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067"/>
  <workbookPr codeName="ThisWorkbook" defaultThemeVersion="124226"/>
  <mc:AlternateContent xmlns:mc="http://schemas.openxmlformats.org/markup-compatibility/2006">
    <mc:Choice Requires="x15">
      <x15ac:absPath xmlns:x15ac="http://schemas.microsoft.com/office/spreadsheetml/2010/11/ac" url="C:\Users\jessica.crofton\Documents\Report Walkthroughs\2015 Experience Report\"/>
    </mc:Choice>
  </mc:AlternateContent>
  <bookViews>
    <workbookView xWindow="120" yWindow="2670" windowWidth="18075" windowHeight="6630" tabRatio="883"/>
  </bookViews>
  <sheets>
    <sheet name="Table of Contents" sheetId="90" r:id="rId1"/>
    <sheet name="Table A1" sheetId="46" r:id="rId2"/>
    <sheet name="Table A2" sheetId="96" r:id="rId3"/>
    <sheet name="Table A3" sheetId="68" r:id="rId4"/>
    <sheet name="Table A4" sheetId="48" r:id="rId5"/>
    <sheet name="Table A5" sheetId="1" r:id="rId6"/>
    <sheet name="Table A6" sheetId="7" r:id="rId7"/>
    <sheet name="Table A7" sheetId="3" r:id="rId8"/>
    <sheet name="Table A8" sheetId="8" r:id="rId9"/>
    <sheet name="Table A9" sheetId="10" r:id="rId10"/>
    <sheet name="Table A10" sheetId="11" r:id="rId11"/>
    <sheet name="Table A11" sheetId="69" r:id="rId12"/>
    <sheet name="Table A12" sheetId="82" r:id="rId13"/>
    <sheet name="Table A13" sheetId="72" r:id="rId14"/>
    <sheet name="Table A14" sheetId="12" r:id="rId15"/>
    <sheet name="Table A15" sheetId="47" r:id="rId16"/>
    <sheet name="Table A16" sheetId="49" r:id="rId17"/>
    <sheet name="Table A17" sheetId="94" r:id="rId18"/>
    <sheet name="Table A18" sheetId="95" r:id="rId19"/>
    <sheet name="Table A19" sheetId="50" r:id="rId20"/>
    <sheet name="Table A20" sheetId="52" r:id="rId21"/>
    <sheet name="Table A21" sheetId="39" r:id="rId22"/>
    <sheet name="Table A22" sheetId="40" r:id="rId23"/>
    <sheet name="Table A23" sheetId="41" r:id="rId24"/>
    <sheet name="Table A24" sheetId="22" r:id="rId25"/>
    <sheet name="Table A25" sheetId="93" r:id="rId26"/>
    <sheet name="Table A26" sheetId="92" r:id="rId27"/>
    <sheet name="Table A27" sheetId="91" r:id="rId28"/>
    <sheet name="Table A28" sheetId="79" r:id="rId29"/>
    <sheet name="Table A29" sheetId="80" r:id="rId30"/>
  </sheets>
  <definedNames>
    <definedName name="_xlnm._FilterDatabase" localSheetId="1" hidden="1">'Table A1'!$A$3:$B$258</definedName>
    <definedName name="_xlnm._FilterDatabase" localSheetId="16" hidden="1">'Table A16'!$A$3:$J$999</definedName>
    <definedName name="_xlnm._FilterDatabase" localSheetId="17" hidden="1">'Table A17'!$A$3:$L$23</definedName>
    <definedName name="_xlnm._FilterDatabase" localSheetId="18" hidden="1">'Table A18'!$A$3:$L$27</definedName>
    <definedName name="_xlnm._FilterDatabase" localSheetId="19" hidden="1">'Table A19'!$A$3:$K$1279</definedName>
    <definedName name="_xlnm._FilterDatabase" localSheetId="2" hidden="1">'Table A2'!$A$3:$B$745</definedName>
    <definedName name="_xlnm._FilterDatabase" localSheetId="20" hidden="1">'Table A20'!$A$3:$H$265</definedName>
    <definedName name="_xlnm._FilterDatabase" localSheetId="24" hidden="1">'Table A24'!$A$3:$C$998</definedName>
    <definedName name="_xlnm._FilterDatabase" localSheetId="29" hidden="1">'Table A29'!$A$3:$K$409</definedName>
    <definedName name="_xlnm.Print_Titles" localSheetId="1">'Table A1'!$3:$3</definedName>
    <definedName name="_xlnm.Print_Titles" localSheetId="10">'Table A10'!$3:$3</definedName>
    <definedName name="_xlnm.Print_Titles" localSheetId="11">'Table A11'!$3:$3</definedName>
    <definedName name="_xlnm.Print_Titles" localSheetId="12">'Table A12'!$3:$3</definedName>
    <definedName name="_xlnm.Print_Titles" localSheetId="13">'Table A13'!$3:$3</definedName>
    <definedName name="_xlnm.Print_Titles" localSheetId="14">'Table A14'!$3:$3</definedName>
    <definedName name="_xlnm.Print_Titles" localSheetId="15">'Table A15'!$3:$3</definedName>
    <definedName name="_xlnm.Print_Titles" localSheetId="16">'Table A16'!$3:$3</definedName>
    <definedName name="_xlnm.Print_Titles" localSheetId="17">'Table A17'!$3:$3</definedName>
    <definedName name="_xlnm.Print_Titles" localSheetId="18">'Table A18'!$3:$3</definedName>
    <definedName name="_xlnm.Print_Titles" localSheetId="19">'Table A19'!$3:$3</definedName>
    <definedName name="_xlnm.Print_Titles" localSheetId="2">'Table A2'!$3:$3</definedName>
    <definedName name="_xlnm.Print_Titles" localSheetId="20">'Table A20'!$3:$3</definedName>
    <definedName name="_xlnm.Print_Titles" localSheetId="21">'Table A21'!$3:$3</definedName>
    <definedName name="_xlnm.Print_Titles" localSheetId="22">'Table A22'!$3:$3</definedName>
    <definedName name="_xlnm.Print_Titles" localSheetId="23">'Table A23'!$3:$3</definedName>
    <definedName name="_xlnm.Print_Titles" localSheetId="24">'Table A24'!$3:$3</definedName>
    <definedName name="_xlnm.Print_Titles" localSheetId="25">'Table A25'!$3:$3</definedName>
    <definedName name="_xlnm.Print_Titles" localSheetId="26">'Table A26'!$3:$3</definedName>
    <definedName name="_xlnm.Print_Titles" localSheetId="27">'Table A27'!$3:$3</definedName>
    <definedName name="_xlnm.Print_Titles" localSheetId="28">'Table A28'!$3:$3</definedName>
    <definedName name="_xlnm.Print_Titles" localSheetId="29">'Table A29'!$3:$3</definedName>
    <definedName name="_xlnm.Print_Titles" localSheetId="3">'Table A3'!$3:$3</definedName>
    <definedName name="_xlnm.Print_Titles" localSheetId="4">'Table A4'!$3:$3</definedName>
    <definedName name="_xlnm.Print_Titles" localSheetId="5">'Table A5'!$3:$3</definedName>
    <definedName name="_xlnm.Print_Titles" localSheetId="6">'Table A6'!$3:$3</definedName>
    <definedName name="_xlnm.Print_Titles" localSheetId="7">'Table A7'!$3:$3</definedName>
    <definedName name="_xlnm.Print_Titles" localSheetId="8">'Table A8'!$3:$3</definedName>
    <definedName name="_xlnm.Print_Titles" localSheetId="9">'Table A9'!$3:$3</definedName>
    <definedName name="_xlnm.Print_Titles" localSheetId="0">'Table of Contents'!$3:$3</definedName>
    <definedName name="TitleRegionA1.A3.C254.2">'Table A1'!$A$3</definedName>
    <definedName name="TitleRegionA1.A3.D588.2" localSheetId="2">'Table A2'!$A$3</definedName>
    <definedName name="TitleRegionA1.A3.D588.2">'Table A1'!$A$3</definedName>
    <definedName name="TitleRegionA10.A3.I65.11">'Table A10'!$A$3</definedName>
    <definedName name="TitleRegionA11.A3.I65.12">'Table A11'!$A$3</definedName>
    <definedName name="TitleRegionA12.A3.C65.13">'Table A12'!$A$3</definedName>
    <definedName name="TitleRegionA12.A3.E65.13">'Table A12'!$A$3</definedName>
    <definedName name="TitleRegionA13.A3.K65.14">'Table A13'!$A$3</definedName>
    <definedName name="TitleRegionA14.A3.D59.15">'Table A14'!$A$3</definedName>
    <definedName name="TitleRegionA14.A3.F59.15">'Table A14'!$A$3</definedName>
    <definedName name="TitleRegionA15.A3.H113.16">'Table A15'!$A$3</definedName>
    <definedName name="TitleRegionA15.A3.H75.16">'Table A15'!$A$3</definedName>
    <definedName name="TitleRegionA16.A3.I18.17">#REF!</definedName>
    <definedName name="TitleRegionA16.A3.J996.17">'Table A16'!$A$3</definedName>
    <definedName name="TitleRegionA17.A3.I65.18">#REF!</definedName>
    <definedName name="TitleRegionA17.A3.L23.18">'Table A17'!$A$3</definedName>
    <definedName name="TitleRegionA18.A3.I65.19">#REF!</definedName>
    <definedName name="TitleRegionA18.A3.L27.19">'Table A18'!$A$3</definedName>
    <definedName name="TitleRegionA19.A3.I65.20">#REF!</definedName>
    <definedName name="TitleRegionA19.A3.K1279.20">'Table A19'!$A$3</definedName>
    <definedName name="TitleRegionA2.A3.C742.3">'Table A2'!$A$3</definedName>
    <definedName name="TitleRegionA2.A3.K65.3">#REF!</definedName>
    <definedName name="TitleRegionA20.A3.H996.21">'Table A20'!$A$3</definedName>
    <definedName name="TitleRegionA20.A3.I65.21">#REF!</definedName>
    <definedName name="TitleRegionA21.A3.C65.22">#REF!</definedName>
    <definedName name="TitleRegionA21.A3.H174.22">'Table A21'!$A$3</definedName>
    <definedName name="TitleRegionA22.A3.G182.23">'Table A22'!$A$3</definedName>
    <definedName name="TitleRegionA22.A3.J288.23">'Table A16'!$A$3</definedName>
    <definedName name="TitleRegionA23.A3.F500.24">'Table A23'!$A$3</definedName>
    <definedName name="TitleRegionA23.A3.K18.24">'Table A17'!$A$3</definedName>
    <definedName name="TitleRegionA24.A3.C996.25">'Table A24'!$A$3</definedName>
    <definedName name="TitleRegionA24.A3.K21.25">'Table A18'!$A$3</definedName>
    <definedName name="TitleRegionA25.A3.K331.26">'Table A19'!$A$3</definedName>
    <definedName name="TitleRegionA25.A3.L1039.26">'Table A25'!$A$3</definedName>
    <definedName name="TitleRegionA25.A3.L780.26">'Table A25'!$A$3</definedName>
    <definedName name="TitleRegionA26.A3.H288.27">'Table A20'!$A$3</definedName>
    <definedName name="TitleRegionA26.A3.N561.27">'Table A26'!$A$3</definedName>
    <definedName name="TitleRegionA26.A3.N747.27">'Table A26'!$A$3</definedName>
    <definedName name="TitleRegionA27.A3.H288.28">'Table A21'!$A$3</definedName>
    <definedName name="TitleRegionA27.A3.K83.28">'Table A27'!$A$3</definedName>
    <definedName name="TitleRegionA28.A3.B25.29">'Table A28'!$A$3</definedName>
    <definedName name="TitleRegionA28.A3.G288.29">'Table A22'!$A$3</definedName>
    <definedName name="TitleRegionA29.A3.F288.30">'Table A23'!$A$3</definedName>
    <definedName name="TitleRegionA29.A3.M407.30">'Table A29'!$A$3</definedName>
    <definedName name="TitleRegionA3.A3.D37.4">'Table A3'!$A$3</definedName>
    <definedName name="TitleRegionA3.A3.D40.4">'Table A3'!$A$3</definedName>
    <definedName name="TitleRegionA3.A3.F36.4">'Table A3'!$A$3</definedName>
    <definedName name="TitleRegionA30.A3.C588.31">'Table A24'!$A$3</definedName>
    <definedName name="TitleRegionA31.A3.L843.32">'Table A25'!$A$3</definedName>
    <definedName name="TitleRegionA32.A3.M561.33">'Table A26'!$A$3</definedName>
    <definedName name="TitleRegionA33.A3.K106.34">'Table A27'!$A$3</definedName>
    <definedName name="TitleRegionA34.A3.B25.35">'Table A28'!$A$3</definedName>
    <definedName name="TitleRegionA35.A3.I14.36">#REF!</definedName>
    <definedName name="TitleRegionA36.A3.K387.37">'Table A29'!$A$3</definedName>
    <definedName name="TitleRegionA4.A3.D76.5">'Table A4'!$A$3</definedName>
    <definedName name="TitleRegionA4.A3.F76.5">'Table A4'!$A$3</definedName>
    <definedName name="TitleRegionA5.A3.E65.6">'Table A5'!$A$3</definedName>
    <definedName name="TitleRegionA5.A3.F65.6">'Table A5'!$A$3</definedName>
    <definedName name="TitleRegionA6.A3.I16.7">'Table A6'!$A$3</definedName>
    <definedName name="TitleRegionA6.A3.I17.7">'Table A6'!$A$3</definedName>
    <definedName name="TitleRegionA6.A3.I18.7">'Table A6'!$A$3</definedName>
    <definedName name="TitleRegionA7.A3.I65.8">'Table A7'!$A$3</definedName>
    <definedName name="TitleRegionA8.A3.I65.9">'Table A8'!$A$3</definedName>
    <definedName name="TitleRegionA9.A3.I65.10">'Table A9'!$A$3</definedName>
    <definedName name="TitleRegionTOC.A3.B39.1">'Table of Contents'!$A$3</definedName>
  </definedNames>
  <calcPr calcId="145621"/>
</workbook>
</file>

<file path=xl/sharedStrings.xml><?xml version="1.0" encoding="utf-8"?>
<sst xmlns="http://schemas.openxmlformats.org/spreadsheetml/2006/main" count="46369" uniqueCount="3092">
  <si>
    <t xml:space="preserve">Specialty </t>
  </si>
  <si>
    <t>MD/DO</t>
  </si>
  <si>
    <t>Other Eligible Professionals</t>
  </si>
  <si>
    <t>Unknown/Missing</t>
  </si>
  <si>
    <t>Total (Unduplicated)</t>
  </si>
  <si>
    <t>EHR</t>
  </si>
  <si>
    <t>N/A</t>
  </si>
  <si>
    <t>State or Territory</t>
  </si>
  <si>
    <t>Practice Size (# of NPIs)</t>
  </si>
  <si>
    <t>Beneficiary Volume</t>
  </si>
  <si>
    <t>Specialty</t>
  </si>
  <si>
    <t>Hepatitis C: Antiviral Treatment Prescribed</t>
  </si>
  <si>
    <t>Hepatitis C: Counseling Regarding Risk of Alcohol Consumption</t>
  </si>
  <si>
    <t>Hepatitis C: Counseling Regarding Use of Contraception Prior to Antiviral Therapy</t>
  </si>
  <si>
    <t>Acute Otitis Externa (AOE): Pain Assessment</t>
  </si>
  <si>
    <t>Referral for Otologic Evaluation for Patients with Congenital or Traumatic Deformity of the Ear</t>
  </si>
  <si>
    <t>CAD-7</t>
  </si>
  <si>
    <t>DM-2</t>
  </si>
  <si>
    <t>HF-6</t>
  </si>
  <si>
    <t>HTN-2</t>
  </si>
  <si>
    <t>Preventive Care</t>
  </si>
  <si>
    <t>Prev-5</t>
  </si>
  <si>
    <t>Prev-6</t>
  </si>
  <si>
    <t>Prev-7</t>
  </si>
  <si>
    <t>Prev-8</t>
  </si>
  <si>
    <t>Geography (Regions)</t>
  </si>
  <si>
    <t>Measure
Number</t>
  </si>
  <si>
    <t>Measure Description</t>
  </si>
  <si>
    <t>Eligible Professionals</t>
  </si>
  <si>
    <t>Participation Rate</t>
  </si>
  <si>
    <t>--</t>
  </si>
  <si>
    <t>Reporting Options</t>
  </si>
  <si>
    <t>Measure Number</t>
  </si>
  <si>
    <t>Average Performance Rate</t>
  </si>
  <si>
    <t>Growth Rate</t>
  </si>
  <si>
    <t># of Measures for which EP was Eligible</t>
  </si>
  <si>
    <t>Small GPRO</t>
  </si>
  <si>
    <t>Large GPRO</t>
  </si>
  <si>
    <t>Group Participants</t>
  </si>
  <si>
    <t>Pioneer ACO</t>
  </si>
  <si>
    <t>Average Performance Rate in 2012</t>
  </si>
  <si>
    <t>Care Coordination/Patient Safety Module</t>
  </si>
  <si>
    <t>Care-2</t>
  </si>
  <si>
    <t>Coronary Artery Disease (CAD)</t>
  </si>
  <si>
    <t>Diabetes Mellitus (DM)</t>
  </si>
  <si>
    <t>Heart Failure (HF)</t>
  </si>
  <si>
    <t>Hypertension (HTN)</t>
  </si>
  <si>
    <t>Ischemic Vascular Disease (IVD)</t>
  </si>
  <si>
    <t>IVD-2</t>
  </si>
  <si>
    <t>Prev-9</t>
  </si>
  <si>
    <t>Prev-10</t>
  </si>
  <si>
    <t>Prev-11</t>
  </si>
  <si>
    <t>Anticoagulation for Acute Pulmonary Embolus Patients</t>
  </si>
  <si>
    <t>Pregnancy Test for Female Abdominal Pain Patients</t>
  </si>
  <si>
    <t>HIV/AIDS: Adolescent and Adult Patients with HIV/AIDS Who Are Prescribed Potent Antiretroviral Therapy</t>
  </si>
  <si>
    <t>HIV/AIDS: HIV RNA Control After Six Months of Potent Antiretroviral Therapy</t>
  </si>
  <si>
    <t>HIV/AIDS: Sexually Transmitted Disease Screening for Syphilis</t>
  </si>
  <si>
    <t>Functional Communication Measure - Spoken Language Comprehension</t>
  </si>
  <si>
    <t>Functional Communication Measure - Attention</t>
  </si>
  <si>
    <t>Functional Communication Measure - Memory</t>
  </si>
  <si>
    <t>Functional Communication Measure - Motor Speech</t>
  </si>
  <si>
    <t>Functional Communication Measure - Reading</t>
  </si>
  <si>
    <t>Functional Communication Measure - Spoken Language Expression</t>
  </si>
  <si>
    <t>Functional Communication Measure - Writing</t>
  </si>
  <si>
    <t>Functional Communication Measure - Swallowing</t>
  </si>
  <si>
    <t>Hypertension (HTN): Blood Pressure Measurement</t>
  </si>
  <si>
    <t>Hypertension: Blood Pressure Management</t>
  </si>
  <si>
    <t>Surveillance after Endovascular Abdominal Aortic Aneurysm Repair (EVAR)</t>
  </si>
  <si>
    <t>Prenatal Care: Screening for Human Immunodeficiency Virus (HIV)</t>
  </si>
  <si>
    <t>Prenatal Care: Anti-D Immune Globulin</t>
  </si>
  <si>
    <t>Smoking and Tobacco Use Cessation, Medical assistance: a. Advising Smokers and Tobacco Users to Quit, b. Discussing Smoking and Tobacco Use Cessation Medications, c. Discussing Smoking and Tobacco Use Cessation Strategies</t>
  </si>
  <si>
    <t>Diabetes Mellitus: Hemoglobin A1c Testing (&lt;8%)</t>
  </si>
  <si>
    <t>Heart Failure: Warfarin Therapy for Patients with Atrial Fibrillation</t>
  </si>
  <si>
    <t>Physician Assistant</t>
  </si>
  <si>
    <t>2010</t>
  </si>
  <si>
    <t>2011</t>
  </si>
  <si>
    <t>2012</t>
  </si>
  <si>
    <t>Hepatitis C: Hepatitis B Vaccination in Patients with HCV</t>
  </si>
  <si>
    <t>Group Reporting</t>
  </si>
  <si>
    <t>Total MPFS charges per EP</t>
  </si>
  <si>
    <t>CPC</t>
  </si>
  <si>
    <t>Medium GPRO</t>
  </si>
  <si>
    <t>Average Performance Rate in 2013</t>
  </si>
  <si>
    <t>(E)=(B)+(C)+(D)
Total Reported Instances</t>
  </si>
  <si>
    <t>(F)=(E)/(A)
Average Reported Instances
per Practice</t>
  </si>
  <si>
    <t>(G)=(C)+(D)
Total Performance Denominator Instances</t>
  </si>
  <si>
    <t>Diabetes Mellitus: High Blood Pressure Control</t>
  </si>
  <si>
    <t>Ischemic Vascular Disease (IVD): Blood Pressure Management</t>
  </si>
  <si>
    <t>Prev-12</t>
  </si>
  <si>
    <t>2013</t>
  </si>
  <si>
    <t>C</t>
  </si>
  <si>
    <t>C, R</t>
  </si>
  <si>
    <t>C, R, E</t>
  </si>
  <si>
    <t>C, R, E, G1, G2</t>
  </si>
  <si>
    <t>C, R, E, G, A</t>
  </si>
  <si>
    <t>R, E</t>
  </si>
  <si>
    <t>R, E, G1, G2</t>
  </si>
  <si>
    <t>R, E, G, A</t>
  </si>
  <si>
    <t>R</t>
  </si>
  <si>
    <t>R, G1, G2</t>
  </si>
  <si>
    <t>C, R, G2</t>
  </si>
  <si>
    <t>R, G2</t>
  </si>
  <si>
    <t>C, R, E, G2</t>
  </si>
  <si>
    <t>C, R, G, A</t>
  </si>
  <si>
    <t>C, R, G1, G2</t>
  </si>
  <si>
    <t>R, G, A</t>
  </si>
  <si>
    <t>C, R, A</t>
  </si>
  <si>
    <t>G2</t>
  </si>
  <si>
    <t>G, A</t>
  </si>
  <si>
    <t>E</t>
  </si>
  <si>
    <t>G1</t>
  </si>
  <si>
    <t>E, G, A</t>
  </si>
  <si>
    <t>E, G1</t>
  </si>
  <si>
    <t>Screening for Future Fall Risk</t>
  </si>
  <si>
    <t>Stroke and Stroke Rehabilitation:  Computed Tomography (CT) or Magnetic Resonance imaging (MRI) Reports</t>
  </si>
  <si>
    <t>Stroke and Stroke Rehabiliation:  Carotid Imaging Reports</t>
  </si>
  <si>
    <t>Age-Related Macular Degeneration: Age-Related Eye Disease Study (AREDS) Prescribed/Recommended</t>
  </si>
  <si>
    <t>Cataracts: Assessment of Visual Functional Status</t>
  </si>
  <si>
    <t>Cataracts: Documentation of Pre-Surgical Axial Length, Corneal Power Measurement and Method of Intraocular Lens Power Calculation</t>
  </si>
  <si>
    <t>Cataracts: Pre-Surgical Dilated Fundus Evaluation</t>
  </si>
  <si>
    <t>Melanoma: Patient Medical History</t>
  </si>
  <si>
    <t>Melanoma: Complete Physical Skin Examination</t>
  </si>
  <si>
    <t>Melanoma: Counseling on Self-Examination</t>
  </si>
  <si>
    <t>Beta-Blocker at Time of Arrival for Acute Myocardial Infarction (AMI)</t>
  </si>
  <si>
    <t>Stroke and Stroke Rehabilitation: Tissue Plasminogen Activator (t-PA) Considered</t>
  </si>
  <si>
    <t>Dialysis Dose in End Stage Renal Disease (ESRD) Patients</t>
  </si>
  <si>
    <t>Hematocrit Level in End Stage Renal Disease (ESRD) Patients</t>
  </si>
  <si>
    <t>Osteoporosis: Counseling for Vitamin D, Calcium Intake, and Exercise</t>
  </si>
  <si>
    <t>Assessment of Oxygen Saturation for Community-Acquired Bacterial Pneumonia</t>
  </si>
  <si>
    <t>Assessment of Mental Status for Community-Acquired Bacterial Pneumonia</t>
  </si>
  <si>
    <t>Gastroesophageal Reflux Disease (GERD): Assessment for Alarm Symptoms</t>
  </si>
  <si>
    <t>Gastroesophageal Reflux Disease (GERD): Upper Endoscopy for Patients with Alarm Symptoms</t>
  </si>
  <si>
    <t>Gastroesophageal Reflux Disease (GERD): Biopsy for Barrett’s Esophagus</t>
  </si>
  <si>
    <t>Gastroesophageal Reflux Disease (GERD): Barium Swallow- Inappropriate Use</t>
  </si>
  <si>
    <t>Plan for Chemotherapy Documented Before Chemotherapy Administered</t>
  </si>
  <si>
    <t>Radiation Therapy Recommended for Invasive Breast Cancer Patients who have Undergone Breast Conserving Surgery</t>
  </si>
  <si>
    <t>Prevention of Ventilator-Associated Pneumonia – Head Elevation</t>
  </si>
  <si>
    <t>Assessment of GERD Symptoms in Patients Receiving Chronic Medication for GERD</t>
  </si>
  <si>
    <t>Vascular Access for Patients Undergoing Hemodialysis</t>
  </si>
  <si>
    <t>Influenza Vaccination in Patients with End Stage Renal Disease (ESRD)</t>
  </si>
  <si>
    <t>Plan of Care for ESRD Patients with Anemia</t>
  </si>
  <si>
    <t>Hepatitis A and B Vaccination in Patients with HCV</t>
  </si>
  <si>
    <t>Otitis Media with Effusion (OME): Diagnostic Evaluation – Assessment of Tympanic Membrane Mobility</t>
  </si>
  <si>
    <t>Otitis Media with Effusion (OME): Hearing Testing</t>
  </si>
  <si>
    <t>Otitis Media with Effusion (OME): Antihistamines or Decongestants – Avoidance of Inappropriate Use</t>
  </si>
  <si>
    <t>Otitis Media with Effusion (OME): Systemic Antimicrobials – Avoidance of Inappropriate Use</t>
  </si>
  <si>
    <t>Otitis Media with Effusion (OME): Systemic Corticosteroids – Avoidance of Inappropriate Use</t>
  </si>
  <si>
    <t>Appropriate Initial Evaluation of Patients with Prostate Cancer</t>
  </si>
  <si>
    <t>Review of Treatment Options in Patients with Clinically Localized Prostate Cancer</t>
  </si>
  <si>
    <t>Three-dimensional Radiotherapy for Patients with Prostate Cancer</t>
  </si>
  <si>
    <t>Inquiry Regarding Tobacco Use</t>
  </si>
  <si>
    <t>Advising Smokers to Quit</t>
  </si>
  <si>
    <t>ACE Inhibitor or Angiotensin Receptor Blocker (ARB) Therapy in Patients with CKD</t>
  </si>
  <si>
    <t>HIT- Adoption/Use of Health Information Technology (Electronic Health Records)</t>
  </si>
  <si>
    <t>HIT- Adoption/Use of e-Prescribing</t>
  </si>
  <si>
    <t>Universal Influenza Vaccine Screening and Counseling</t>
  </si>
  <si>
    <t>Patient Co-Development of Treatment Plan/Plan of Care</t>
  </si>
  <si>
    <t>Screening for Cognitive Impairment</t>
  </si>
  <si>
    <t>Chronic Kidney Disease (CKD):  Influenza Immunization</t>
  </si>
  <si>
    <t>Melanoma:  Follow-Up Aspects of Care</t>
  </si>
  <si>
    <t>Cataracts:  Comprehensive Preoperative Assessment for Cataract Surgery with Intraocular Lens (IOL) Placement</t>
  </si>
  <si>
    <t>Coronary Artery Disease (CAD):  Lipid profile in Patients with CAD</t>
  </si>
  <si>
    <t>Chronic Kidney Disease (CKD):  Referral for Antiriovenous (AV) Fistula</t>
  </si>
  <si>
    <t>Endarterectomy:  Use of Patch During Conventional Endarterectomy</t>
  </si>
  <si>
    <t>Pediatric End Stage Renal Disease (ESRD):  Plan of Care for Inadequate Hemodialysis</t>
  </si>
  <si>
    <t>Pediatric End Stage Renal Disease (ESRD):  Influenza Immunization</t>
  </si>
  <si>
    <t>Wound Care:  use of Compression System in Patients with Venous Ulcers</t>
  </si>
  <si>
    <t>Referral for Otologic Evaluation for Patients with History of Active Drainage From Ear Within the Previous 90 Days</t>
  </si>
  <si>
    <t>Referral for Otologic Evaluation for Patients with a history of Sudden or Rapidly Progressing Hearing Loss</t>
  </si>
  <si>
    <t>Coronary Artery Disease (CAD):  Symptom and Activity Assessment</t>
  </si>
  <si>
    <t>Heart Failure:  Patient Education</t>
  </si>
  <si>
    <t>Ischemic Vascular Disease (IVD):  Complete Lipid Profile</t>
  </si>
  <si>
    <t>Ischemic Vascular Disease (IVD):  Low Density Lipoprotein (LDL-C) Control</t>
  </si>
  <si>
    <t>HIV/AIDS:  Screening for High Risk Sexual Behaviors</t>
  </si>
  <si>
    <t>HIV/AIDS:  Screening for Injection Drug Use</t>
  </si>
  <si>
    <t>Heart Failure:  Weight Management</t>
  </si>
  <si>
    <t>Diabetes mellitus:  Hemoglobin A1c Testing</t>
  </si>
  <si>
    <t>Diabetes Mellitus:  Lipid Profile</t>
  </si>
  <si>
    <t>Hypertension (HTN):  Plan of Care</t>
  </si>
  <si>
    <t>Diabetes Mellitus:  Daily Aspirin Use for Patients with Diabetes and Ischemic Vascular Disease</t>
  </si>
  <si>
    <t>Diabetes Mellitus:  Tobacco Non Use</t>
  </si>
  <si>
    <t>Claims</t>
  </si>
  <si>
    <t>Registry</t>
  </si>
  <si>
    <t>Average Percent of Instances Reported 2012</t>
  </si>
  <si>
    <t>Average Percent of Instances Reported 2013</t>
  </si>
  <si>
    <t>1 - Boston</t>
  </si>
  <si>
    <t>2 - New York</t>
  </si>
  <si>
    <t>3 - Philadelphia</t>
  </si>
  <si>
    <t>4 - Atlanta</t>
  </si>
  <si>
    <t>5 - Chicago</t>
  </si>
  <si>
    <t>6 - Dallas</t>
  </si>
  <si>
    <t>7 - Kansas City</t>
  </si>
  <si>
    <t>8 - Denver</t>
  </si>
  <si>
    <t>9 - San Francisco</t>
  </si>
  <si>
    <t>10 - Seattle</t>
  </si>
  <si>
    <t>Unknown</t>
  </si>
  <si>
    <t>16-30</t>
  </si>
  <si>
    <t>&gt;30</t>
  </si>
  <si>
    <t>Individual Participants</t>
  </si>
  <si>
    <t>25-50</t>
  </si>
  <si>
    <t>51-99</t>
  </si>
  <si>
    <t>100-199</t>
  </si>
  <si>
    <t>200+</t>
  </si>
  <si>
    <t>less than or equal to $2,500</t>
  </si>
  <si>
    <t>$2,501 - $10,000</t>
  </si>
  <si>
    <t>$10,001 - $40,000</t>
  </si>
  <si>
    <t>$40,001 - $100,000</t>
  </si>
  <si>
    <t>over $100,000</t>
  </si>
  <si>
    <t>26-100</t>
  </si>
  <si>
    <t>101-200</t>
  </si>
  <si>
    <t>201+</t>
  </si>
  <si>
    <t>Primary Care</t>
  </si>
  <si>
    <t>Surgery</t>
  </si>
  <si>
    <t>Other Specialties</t>
  </si>
  <si>
    <t>Physicians</t>
  </si>
  <si>
    <t>Nurses</t>
  </si>
  <si>
    <t>1-5</t>
  </si>
  <si>
    <t>6-15</t>
  </si>
  <si>
    <t>1-24</t>
  </si>
  <si>
    <t>2-4</t>
  </si>
  <si>
    <t>5-10</t>
  </si>
  <si>
    <t>11-24</t>
  </si>
  <si>
    <t>1-25</t>
  </si>
  <si>
    <t>(B)
Performance Exclusion Count</t>
  </si>
  <si>
    <t>(C)
Performance Met Count</t>
  </si>
  <si>
    <t>(D)
Performance Not Met Count</t>
  </si>
  <si>
    <t>Eligible Professional Characteristics</t>
  </si>
  <si>
    <t>EPs who Participated in 2012</t>
  </si>
  <si>
    <t>Percent of EPs in 2012</t>
  </si>
  <si>
    <t>EPs who Participated in 2013</t>
  </si>
  <si>
    <t>Percent of EPs in 2013</t>
  </si>
  <si>
    <t>EPs Participating in 2012</t>
  </si>
  <si>
    <t>Percent of EPs Participating in 2012</t>
  </si>
  <si>
    <t>EPs Participating in 2013</t>
  </si>
  <si>
    <t>Percent of EPs Participating in 2013</t>
  </si>
  <si>
    <t>EPs who Participated</t>
  </si>
  <si>
    <t>EPs who Reported &gt;=1 Valid QDC</t>
  </si>
  <si>
    <t>% of EPs who Reported &gt;=1 Valid QDC</t>
  </si>
  <si>
    <t>EPs who Satisfactorily Reported</t>
  </si>
  <si>
    <t>% of EPs who  Satisfactorily Reported</t>
  </si>
  <si>
    <t>Average Reporting Rate per EP</t>
  </si>
  <si>
    <t>Eligible
EPs</t>
  </si>
  <si>
    <t>Participating EPs with 25 or fewer patients</t>
  </si>
  <si>
    <t>Effective Clinical Care</t>
  </si>
  <si>
    <t>C, R, E, Q</t>
  </si>
  <si>
    <t>R, E, Q</t>
  </si>
  <si>
    <t>C, R, Q</t>
  </si>
  <si>
    <t>E, Q</t>
  </si>
  <si>
    <t>Patient Safety</t>
  </si>
  <si>
    <t>Communication and Care Coordination</t>
  </si>
  <si>
    <t>R, Q</t>
  </si>
  <si>
    <t>Person and Caregiver- Centered Experience and Outcomes</t>
  </si>
  <si>
    <t>Efficiency and Cost Reduction</t>
  </si>
  <si>
    <t>Community/ Population Health</t>
  </si>
  <si>
    <t>316b</t>
  </si>
  <si>
    <t>Preventive Care and Screening: Cholesterol - Fasting Low Density Lipoprotein (LDL-C) Test Performed</t>
  </si>
  <si>
    <t>2007</t>
  </si>
  <si>
    <t>2008</t>
  </si>
  <si>
    <t>2009</t>
  </si>
  <si>
    <t>2014</t>
  </si>
  <si>
    <t>2012
Reporting Rate</t>
  </si>
  <si>
    <t>2013
Reporting Rate</t>
  </si>
  <si>
    <t>QCDR</t>
  </si>
  <si>
    <t>Diabetes: Hemoglobin A1c Poor Control: Percentage of patients 18-75 years of age with diabetes who had hemoglobin A1c &gt; 9.0% during the measurement period</t>
  </si>
  <si>
    <t>C, R, E, G, A, Q</t>
  </si>
  <si>
    <t>Diabetes: Low Density Lipoprotein (LDL-C) Control (&lt;100 mg/dL): Percentage of patients 18-75 years of age with diabetes whose LDL-C was adequately controlled (&lt;100 mg/dL) during the measurement period</t>
  </si>
  <si>
    <t>Retired</t>
  </si>
  <si>
    <t>Heart Failure (HF): Angiotensin-Converting Enzyme (ACE) Inhibitor or Angiotensin Receptor Blocker (ARB) Therapy for Left Ventricular Systolic Dysfunction (LVSD): Percentage of patients aged 18 years and older with a diagnosis of heart failure (HF) with a current or prior left ventricular ejection fraction (LVEF) &lt; 40% who were prescribed ACE inhibitor or ARB therapy either within a 12 month period when seen in the outpatient setting OR at  each hospital discharge</t>
  </si>
  <si>
    <t>Coronary Artery Disease (CAD): Antiplatelet Therapy: Percentage of patients aged 18 years and older with a diagnosis of coronary artery disease seen within a 12 month period who were prescribed aspirin or clopidogrel</t>
  </si>
  <si>
    <t>Coronary Artery Disease (CAD): Beta-Blocker Therapy - Prior Myocardial Infarction (MI) or Left Ventricular Systolic Dysfunction (LVEF &lt; 40%): Percentage of patients aged 18 years and older with a diagnosis of coronary artery disease seen within a 12 month period who also have prior MI OR a current or LVEF &lt; 40% who were prescribed beta-blocker therapy</t>
  </si>
  <si>
    <t>Heart Failure (HF): Beta-Blocker Therapy for Left Ventricular Systolic Dysfunction (LVSD): Percentage of patients aged 18 years and older with a diagnosis of heart failure (HF) with a current or prior left ventricular ejection fraction (LVEF) &lt; 40% who were prescribed beta-blocker therapy either within a 12 month period when seen in the outpatient setting OR at  each hospital discharge</t>
  </si>
  <si>
    <t>R, E, G, A, Q</t>
  </si>
  <si>
    <t>Anti-depressant Medication Management:  Percentage of patients 18 years of age and older who were diagnosed with major depression, and who remained on antidepressant medication treatment. Two rates are reported.   Effective Acute Phase Treatment: Percentage of patients who remained on an antidepressant medication for at least 84 days (12 weeks).   Effective Continuation Phase Treatment: Percentage of patients who remained on an antidepressant medication for at least 180 days (6 months)</t>
  </si>
  <si>
    <t>Primary Open-Angle Glaucoma (POAG): Optic Nerve Evaluation: Percentage of patients aged 18 years and older with a diagnosis of primary open-angle glaucoma (POAG) who have an optic nerve head evaluation during one or more office visits within 12 months</t>
  </si>
  <si>
    <t>Age-Related Macular Degeneration (AMD): Dilated Macular Examination: Percentage of patients aged 50 years and older with a diagnosis of age-related macular degeneration (AMD) who had a dilated macular examination performed which included documentation of the presence or absence of macular thickening or hemorrhage AND the level of macular degeneration severity during one or more office visits within 12 months</t>
  </si>
  <si>
    <t>Diabetic Retinopathy: Documentation of Presence or Absence of Macular Edema and Level of Severity of Retinopathy: Percentage of patients aged 18 years and older with a diagnosis of diabetic retinopathy who had a dilated macular or fundus exam performed which included documentation of the level of severity of retinopathy and the presence or absence of macular edema during one or more office visits within 12 months</t>
  </si>
  <si>
    <t>Diabetic Retinopathy: Communication with the Physician Managing Ongoing Diabetes Care: Percentage of patients aged 18 years and older with a diagnosis of diabetic retinopathy who had a dilated macular or fundus exam performed with documented communication to the physician who manages the ongoing care of the patient with diabetes mellitus regarding the findings of the macular or fundus exam at least once within 12 months</t>
  </si>
  <si>
    <t>Perioperative Care: Timing of Prophylactic Parenteral Antibiotic - Ordering Physician: Percentage of surgical patients aged 18 years and older undergoing procedures with the indications for prophylactic parenteral antibiotics, who have an order for prophylactic parenteral antibiotic to be given within one hour (if fluoroquinolone or vancomycin, two hours), prior to the surgical incision (or start of procedure when no incision is required)</t>
  </si>
  <si>
    <t>Perioperative Care: Selection of Prophylactic Antibiotic - First OR Second Generation Cephalosporin: Percentage of surgical patients aged 18 years and older undergoing procedures with the indications for a first OR second generation cephalosporin prophylactic antibiotic, who had an order for a first OR second generation cephalosporin for antimicrobial prophylaxis</t>
  </si>
  <si>
    <t>Perioperative Care: Discontinuation of Prophylactic Parenteral Antibiotics (Non-Cardiac Procedures): Percentage of non-cardiac surgical patients aged 18 years and older undergoing procedures with the indications for prophylactic parenteral antibiotics AND who received a prophylactic parenteral antibiotic, who have an order for discontinuation of prophylactic parenteral antibiotics within 24 hours of surgical end time</t>
  </si>
  <si>
    <t>Perioperative Care: Venous Thromboembolism (VTE) Prophylaxis (When Indicated in ALL Patients): Percentage of surgical patients aged 18 years and older undergoing procedures for which VTE prophylaxis is indicated in all patients, who had an order for Low Molecular Weight Heparin (LMWH), Low-Dose Unfractionated Heparin (LDUH), adjusted-dose warfarin, fondaparinux or mechanical prophylaxis to be given within 24 hours prior to incision time or within 24 hours after surgery end time</t>
  </si>
  <si>
    <t>Osteoporosis: Communication with the Physician Managing On-going Care Post-Fracture of Hip, Spine or Distal Radius for Men and Women Aged 50 Years and Older: Percentage of patients aged 50 years and older treated for a hip, spine or distal radial fracture with documentation of communication with the physician managing the patient's on-going care that a fracture occurred and that the patient was or should be tested or treated for osteoporosis</t>
  </si>
  <si>
    <t>Aspirin at Arrival for Acute Myocardial Infarction (AMI): Percentage of patients, regardless of age, with an emergency department discharge diagnosis of acute myocardial infarction (AMI)who had documentation of receiving aspirin within 24 hours before emergency department arrival or during emergency department stay</t>
  </si>
  <si>
    <t>Perioperative Care:Timing of Prophylactic Antiobiotic-Administering Physician: Percentage of surgical patients aged 18 years and older who receive an anesthetic when undergoing procedures with the indications for prophylactic parenteral antibiotics for whom administration of a prophylactic parenteral antibiotic ordered has been initiated within one hour (if fluoroquinolone or vancomycin, two hours) prior to the surgical incision (or start of procedure when no incision is required)</t>
  </si>
  <si>
    <t>Stroke and Stroke Rehabilitation: Venous Thromboembolism (VTE) Prophylaxis for Ischemic Stroke or Intracranial Hemorrhage: Percentage of patients aged 18 years and older with a diagnosis of ischemic stroke or intracranial hemorrhage who were administered venous thromboembolism (VTE) prophylaxis the day of or the day after hospital admission</t>
  </si>
  <si>
    <t>Stroke and Stroke Rehabilitation: Discharged on Antithrombotic Therapy: Percentage of patients aged 18 years and older with a diagnosis of ischemic stroke or transient ischemic attack (TIA) who were prescribed antithrombotic therapy at discharge</t>
  </si>
  <si>
    <t>Stroke and Stroke Rehabilitation: Anticoagulant Therapy Prescribed for Atrial Fibrillation (AF) at Discharge: Percentage of patients aged 18 years and older with a diagnosis of ischemic stroke or transient ischemic attack (TIA) with documented permanent, persistent, or paroxysmal atrial fibrillation who were prescribed an anticoagulant at discharge</t>
  </si>
  <si>
    <t>Stroke and Stroke Rehabilitation: Screening for Dysphagia: Percentage of patients aged 18 years and older with a diagnosis of ischemic stroke or intracranial hemorrhage who receive any food, fluids or medication by mouth (PO) for whom a dysphagia screening was performed prior to PO intake in accordance with a dysphagia screening tool approved by the institution in which the patient is receiving care</t>
  </si>
  <si>
    <t>Stroke and Stroke Rehabilitation: Rehabilitation Services Ordered: Percentage of patients aged 18 years and older with a diagnosis of ischemic stroke or intracranial hemorrhage for whom occupational, physical, or speech rehabilitation services were ordered at or prior to inpatient discharge OR documentation that no rehabilitation services are indicated at or prior to inpatient discharge</t>
  </si>
  <si>
    <t>Screening or Therapy for Osteoporosis for Women Aged 65 Years and Older: Percentage of female patients aged 65 years and older who have a central dual-energy X-ray absorptiometry (DXA) measurement ordered or performed at least once since age 60 or pharmacologic therapy prescribed within 12 months</t>
  </si>
  <si>
    <t>Osteoporosis: Management Following Fracture of Hip, Spine or Distal Radius for Men and Women Aged 50 Years and Older: Percentage of patients  aged 50 years and older with fracture of the hip, spine, or distal radius who had a central dual-energy X-ray absorptiometry (DXA) measurement ordered or performed or pharmacologic therapy prescribed</t>
  </si>
  <si>
    <t>Osteoporosis: Pharmacologic Therapy for Men and Women Aged 50 Years and Older: Percentage of patients  aged 50 years and older with a diagnosis of osteoporosis who were prescribed pharmacologic therapy within 12 months</t>
  </si>
  <si>
    <t>Coronary Artery Bypass Graft (CABG): Use of Internal Mammary Artery (IMA) in Patients with Isolated CABG Surgery: Percentage of patients aged 18 years and older undergoing isolated CABG surgery who received an IMA graft</t>
  </si>
  <si>
    <t>Coronary Artery Bypass Graft (CABG): Preoperative Beta- Blocker in Patients with Isolated CABG Surgery: Percentage of isolated Coronary Artery Bypass Graft (CABG) surgeries for patients aged 18 years and older who received a beta-blocker within 24 hours prior to surgical incision</t>
  </si>
  <si>
    <t>Perioperative Care: Discontinuation of Prophylactic Parenteral Antibiotics (Cardiac Procedures): Percentage of cardiac surgical patients aged 18 years and older undergoing procedures with the indications for prophylactic parenteral antibiotics AND who received a prophylactic parenteral antibiotic, who have an order for discontinuation of prophylactic parenteral antibiotics within 48 hours of surgical end time</t>
  </si>
  <si>
    <t>Medication Reconciliation: Percentage of patients aged 65 years and older discharged from any inpatient facility (e.g., hospital, skilled nursing facility, or rehabilitation facility) and seen within 30 days following discharge in the office by the physician, prescribing practitioner, registered nurse, or clinical pharmacist providing on-going care who had a reconciliation of the discharge medications with the current medication list in the outpatient medical record documented</t>
  </si>
  <si>
    <t>C, R, G, A, Q</t>
  </si>
  <si>
    <t>Advance Care Plan: Percentage of patients aged 65 years and older who have an advance care plan or surrogate decision maker documented in the medical record or documentation in the medical record that an advance care plan was discussed but the patient did not wish or was not able to name a surrogate decision maker or provide an advance care plan</t>
  </si>
  <si>
    <t>Urinary Incontinence: Assessment of Presence or Absence of Urinary Incontinence in Women Aged 65 Years and Older: Percentage of female patients aged 65 years and older who were assessed for the presence or absence of urinary incontinence within 12 months</t>
  </si>
  <si>
    <t>Urinary Incontinence: Characterization of Urinary Incontinence in Women Aged 65 Years and Older: Percentage of female patients aged 65 years and older with a diagnosis of urinary incontinence whose urinary incontinence was characterized at least once within 12 months</t>
  </si>
  <si>
    <t>Urinary Incontinence: Plan of Care for Urinary Incontinence in Women Aged 65 Years and Older: Percentage of female patients aged 65 years and older with a diagnosis of urinary incontinence with a documented plan of care for urinary incontinence at least once within 12 months</t>
  </si>
  <si>
    <t>Chronic Obstructive Pulmonary Disease (COPD): Spirometry Evaluation: Percentage of patients aged 18 years and older with a diagnosis of COPD who had spirometry evaluation results documented</t>
  </si>
  <si>
    <t>Chronic Obstructive Pulmonary Disease (COPD): Inhaled Bronchodilator Therapy: Percentage of patients aged 18 years and older with a diagnosis of COPD and who have an FEV1/FVC less than 60% and have symptoms who were prescribed an inhaled bronchodilator</t>
  </si>
  <si>
    <t>Asthma: Pharmacologic Therapy for Persistent Asthma - Ambulatory Care Setting: Percentage of patients aged 5 through 64 years with a diagnosis of persistent asthma who were prescribed long-term control medication</t>
  </si>
  <si>
    <t>Emergency Medicine: 12-Lead Electrocardiogram (ECG) Performed for Non-Traumatic Chest Pain: Percentage of patients aged 40 years and older with an emergency department discharge diagnosis of non-traumatic chest pain who had a 12-lead electrocardiogram (ECG) performed</t>
  </si>
  <si>
    <t>Emergency Medicine: 12-Lead Electrocardiogram (ECG) Performed for Syncope: Percentage of patients aged 60 years and older with an emergency department discharge diagnosis of syncope who had a 12-lead electrocardiogram (ECG) performed</t>
  </si>
  <si>
    <t>Emergency Medicine: Community-Acquired Bacterial Pneumonia (CAP): Vital Signs: Percentage of patients aged 18 years and older with a diagnosis of community-acquired bacterial pneumonia (CAP) with vital signs documented and reviewed</t>
  </si>
  <si>
    <t>Emergency Medicine: Community-Acquired Bacterial Pneumonia (CAP): Empiric Antibiotic: Percentage of patients aged 18 years and older with a diagnosis of community-acquired bacterial pneumonia (CAP) with an appropriate empiric antibiotic prescribed</t>
  </si>
  <si>
    <t>Asthma: Assessment of Asthma Control - Ambulatory Care Setting:  Percentage of patients aged 5 through 64 years with a diagnosis of asthma who were evaluated at least once during the measurement period for asthma control (comprising asthma impairment and asthma risk)</t>
  </si>
  <si>
    <t>Appropriate Treatment for Children with Upper Respiratory Infection (URI): Percentage of children 3 months-18 years of age who were diagnosed with upper respiratory infection (URI) and were not dispensed an antibiotic prescription on or three days after the episode</t>
  </si>
  <si>
    <t>Appropriate Testing for Children with Pharyngitis: Percentage of children 2-18 years of age who were diagnosed with pharyngitis, ordered an antibiotic and received a group A streptococcus (strep) test for the episode</t>
  </si>
  <si>
    <t>Hematology: Myelodysplastic Syndrome (MDS) and Acute Leukemias: Baseline Cytogenetic Testing Performed on Bone Marrow: Percentage of patients aged 18 years and older with a diagnosis of  myelodysplastic syndrome (MDS) or an acute leukemia who had baseline cytogenetic testing performed on bone marrow</t>
  </si>
  <si>
    <t>Hematology: Myelodysplastic Syndrome (MDS): Documentation of Iron Stores in Patients Receiving Erythropoietin Therapy: Percentage of patients aged 18 years and older with a diagnosis of myelodysplastic syndrome (MDS) who are receiving erythropoietin therapy with documentation of iron stores within 60 days prior to initiating erythropoietin therapy</t>
  </si>
  <si>
    <t>Hematology: Multiple Myeloma: Treatment with Bisphosphonates: Percentage of patients aged 18 years and older with a diagnosis of multiple myeloma, not in remission, who were prescribed or received intravenous bisphosphonate therapy within the 12-month reporting period</t>
  </si>
  <si>
    <t>Hematology: Chronic Lymphocytic Leukemia (CLL): Baseline Flow Cytometry: Percentage of patients aged 18 years and older seen within a 12 month reporting period with a diagnosis of chronic lymphocytic leukemia (CLL) made at any time during or prior to the reporting period who had baseline flow cytometry studies performed and documented in the chart</t>
  </si>
  <si>
    <t>Breast Cancer: Hormonal Therapy for Stage IC - IIIC Estrogen Receptor/Progesterone Receptor (ER/PR) Positive Breast Cancer: Percentage of female patients aged 18 years and older with Stage IC through IIIC, ER or PR positive breast cancer who were prescribed tamoxifen or aromatase inhibitor (AI) during the 12-month reporting period.*Although there a newer version of this measure is available (CMS140v2), a substantive error was discovered in the June 2013 version of this electronically specified clinical quality measure. The PQRS will require the use of the prior, December 2012 version of this measure, which is CMS140v1.</t>
  </si>
  <si>
    <t>Colon Cancer: Chemotherapy for AJCC Stage III Colon Cancer Patients: Percentage of patients aged 18 through 80 years with AJCC Stage III colon cancer who are referred for adjuvant chemotherapy, prescribed adjuvant chemotherapy, or have previously received adjuvant chemotherapy within the 12-month reporting period</t>
  </si>
  <si>
    <t>Prevention of Catheter-Related Bloodstream Infections (CRBSI): Central Venous Catheter (CVC) Insertion Protocol: Percentage of patients, regardless of age, who undergo CVC insertion for whom CVC was inserted with all elements of maximal sterile barrier technique [cap AND mask AND sterile gown AND sterile gloves AND a large sterile sheet AND hand hygiene AND 2% chlorhexidine for cutaneous antisepsis (or acceptable alternative antiseptics per current guideline)] followed</t>
  </si>
  <si>
    <t>Adult Kidney Disease: Hemodialysis Adequacy: Solute: Percentage of calendar months within a 12-month period during which patients aged 18 years and older with a diagnosis of End Stage Renal Disease (ESRD) receiving hemodialysis three times a week for at least 90 days who have a spKt/V of 1.2 or greater</t>
  </si>
  <si>
    <t>Adult Kidney Disease: Peritoneal Dialysis Adequacy: Solute: Percentage of patients aged 18 years and older with a diagnosis of End Stage Renal Disease (ESRD) receiving peritoneal dialysis who have a total Kt/V greater than or equal to 1.7 per week measured once every 4 months</t>
  </si>
  <si>
    <t>Hepatitis C: Confirmation of Hepatitis C Viremia: Percentage of patients aged 18 years and older who are hepatitis C antibody positive seen for an initial evaluation for whom hepatitis C virus (HCV) RNA testing was ordered or previously performed</t>
  </si>
  <si>
    <t>Hepatitis C: Ribonucleic Acid (RNA) Testing Before Initiating Treatment: Percentage of patients aged 18 years and older with a diagnosis of chronic hepatitis C who started antiviral treatment within the 12 month reporting period for whom quantitative hepatitis C virus (HCV) RNA testing was performed within 12 months prior to initiation of antiviral treatment</t>
  </si>
  <si>
    <t>Hepatitis C: HCV Genotype Testing Prior to Treatment: Percentage of patients aged 18 years and older with a diagnosis of chronic hepatitis C who started antiviral treatment within the 12 month reporting period for whom hepatitis C virus (HCV) genotype testing was performed within 12 months prior to initiation of antiviral treatment</t>
  </si>
  <si>
    <t>Hepatitis C: Hepatitis C Virus (HCV) Ribonucleic Acid (RNA) Testing Between 4-12 Weeks After Initiation of Treatment: Percentage of patients aged 18 years and older with a diagnosis of chronic hepatitis C who are receiving antiviral treatment for whom quantitative hepatitis C virus (HCV) RNA testing was performed between 4-12 weeks after the initiation of antiviral treatment</t>
  </si>
  <si>
    <t>Acute Otitis Externa (AOE): Topical Therapy: Percentage of patients aged 2 years and older with a diagnosis of AOE who were prescribed topical preparations</t>
  </si>
  <si>
    <t>Acute Otitis Externa (AOE): Systemic Antimicrobial Therapy - Avoidance of Inappropriate Use: Percentage of patients aged 2 years and older with a diagnosis of AOE who were not prescribed systemic antimicrobial therapy</t>
  </si>
  <si>
    <t>Breast Cancer Resection Pathology Reporting: pT Category (Primary Tumor) and pN Category (Regional Lymph Nodes) with Histologic Grade: Percentage of breast cancer resection pathology reports that include the pT category (primary tumor), the pN category (regional lymph nodes), and the histologic grade</t>
  </si>
  <si>
    <t>Colorectal Cancer Resection Pathology Reporting: pT Category (Primary Tumor) and pN Category (Regional Lymph Nodes) with Histologic Grade: Percentage of colon and rectum cancer resection pathology reports that include the pT category (primary tumor), the pN category (regional lymph nodes) and the histologic grade</t>
  </si>
  <si>
    <t>Prostate Cancer: Avoidance of Overuse of Bone Scan for Staging Low Risk Prostate Cancer Patients: Percentage of patients, regardless of age, with a diagnosis of prostate cancer at low risk of recurrence receiving interstitial prostate brachytherapy, OR external beam radiotherapy to the prostate, OR radical prostatectomy, OR cryotherapy who did not have a bone scan performed at any time since diagnosis of prostate cancer</t>
  </si>
  <si>
    <t>Prostate Cancer: Adjuvant Hormonal Therapy for High Risk Prostate Cancer Patients: Percentage of patients, regardless of age, with a diagnosis of prostate cancer at high risk of recurrence receiving external beam radiotherapy to the prostate who were prescribed adjuvant hormonal therapy (GnRH agonist or antagonist)</t>
  </si>
  <si>
    <t>Adult Major Depressive Disorder (MDD): Comprehensive Depression Evaluation: Diagnosis and Severity: Percentage of patients aged 18 years and older with a new diagnosis or recurrent episode of major depressive disorder (MDD) with evidence that they met the Diagnostic and Statistical Manual of Mental Disorders (DSM)-5 criteria for MDD AND for whom there is an assessment of depression severity during the visit in which a new diagnosis or recurrent episode was identified</t>
  </si>
  <si>
    <t>Adult Major Depressive Disorder (MDD): Suicide Risk Assessment:  Percentage of patients aged 18 years and older with a diagnosis of major depressive disorder (MDD) with a suicide risk assessment completed during the visit in which a new diagnosis or recurrent episode was identified</t>
  </si>
  <si>
    <t>Rheumatoid Arthritis (RA): Disease Modifying Anti-Rheumatic Drug (DMARD) Therapy: Percentage of patients aged 18 years and older who were diagnosed with RA and were prescribed, dispensed, or administered at least one ambulatory prescription for a DMARD</t>
  </si>
  <si>
    <t>Osteoarthritis (OA): Function and Pain Assessment: Percentage of patient visits for patients aged 21 years and older with a diagnosis of osteoarthritis (OA) with assessment for function and pain</t>
  </si>
  <si>
    <t>Preventive Care and Screening: Influenza Immunization: Percentage of patients aged 6 months and older seen for a visit between October 1 and March 31 who received an influenza immunization OR who reported previous receipt of an influenza immunization</t>
  </si>
  <si>
    <t>Pneumonia Vaccination Status for Older Adults: Percentage of patients 65 years of age and older who have ever received a pneumococcal vaccine</t>
  </si>
  <si>
    <t>Breast Cancer Screening: Percentage of women 50 through 74 years of age who had a mammogram to screen for breast cancer within 27 months</t>
  </si>
  <si>
    <t>Colorectal Cancer Screening: Percentage of patients 50 through 75 years of age who had appropriate screening for colorectal cancer</t>
  </si>
  <si>
    <t>Avoidance of Antibiotic Treatment in Adults With Acute Bronchitis: Percentage of adults 18 through 64 years of age with a diagnosis of acute bronchitis who  were not prescribed or dispensed an antibiotic prescription on or 3 days after the episode</t>
  </si>
  <si>
    <t>Diabetes: Eye Exam: Percentage of patients 18 through 75 years of age with a diagnosis of diabetes (type 1 and type 2) who had a retinal or dilated eye exam in the measurement period or a negative retinal or dilated eye exam (negative for retinopathy) in the year prior to the measurement period</t>
  </si>
  <si>
    <t>Coronary Artery Disease (CAD): Angiotensin-Converting Enzyme (ACE) Inhibitor or Angiotensin Receptor Blocker (ARB) Therapy - Diabetes or Left Ventricular Systolic Dysfunction (LVEF &lt; 40%): Percentage of patients aged 18 years and older with a diagnosis of coronary artery disease seen within a 12 month period who also have diabetes OR a current or prior Left Ventricular Ejection Fraction (LVEF) &lt; 40% who were prescribed ACE inhibitor or ARB therapy</t>
  </si>
  <si>
    <t>R, G, A, Q</t>
  </si>
  <si>
    <t>Diabetes: Medical Attention for Nephropathy: The percentage of patients 18-75 years of age with diabetes who had a nephropathy screening test or evidence of nephropathy during the measurement period</t>
  </si>
  <si>
    <t>Adult Kidney Disease: Laboratory Testing (Lipid Profile): Percentage of patients aged 18 years and older with a diagnosis of chronic kidney disease (CKD) (stage 3, 4, or 5, not receiving Renal Replacement Therapy [RRT]) who had a fasting lipid profile performed at least once within a 12-month period</t>
  </si>
  <si>
    <t>Adult Kidney Disease: Blood Pressure Management: Percentage of patient visits for those patients aged 18 years and older with a diagnosis of chronic kidney disease (CKD) (stage 3, 4, or 5, not receiving Renal Replacement Therapy [RRT]) and proteinuria with a blood pressure &lt; 130/80 mmHg OR greater than or equal to 130/80 mmHg with a documented plan of care</t>
  </si>
  <si>
    <t>Adult Kidney Disease: Patients On Erythropoiesis-Stimulating.Agent (ESA) - Hemoglobin Level &gt; 12.0 g/dL: Percentage of calendar months within a 12-month period during which a hemoglobin level is measured for patients aged 18 years and older with a diagnosis of advanced chronic kidney disease (CKD) (stage 4 or 5, not receiving Renal Replacement Therapy ([RRT]) or End Stage Renal Disease (ESRD) (who are on hemodialysis or peritoneal dialysis) who are also receiving erythropoiesis-stimulating agent (ESA) therapy AND have a hemoglobin level &gt; 12.0 g/dL</t>
  </si>
  <si>
    <t>Diabetes Mellitus: Diabetic Foot and Ankle Care, Peripheral Neuropathy - Neurological Evaluation: Percentage of patients aged 18 years and older with a diagnosis of diabetes mellitus who had a neurological examination of their lower extremities within 12 months</t>
  </si>
  <si>
    <t>Diabetes Mellitus: Diabetic Foot and Ankle Care, Ulcer Prevention - Evaluation of Footwear: Percentage of patients aged 18 years and older with a diagnosis of diabetes mellitus who were evaluated for proper footwear and sizing</t>
  </si>
  <si>
    <t>Preventive Care and Screening: Body Mass Index (BMI) Screening and Follow-Up: Percentage of patients aged 18 years and older with a documented BMI during the current encounter or during the previous six months AND when the BMI is  outside of normal parameters, a follow-up plan is documented during the encounter or during the previous six months of the encounter. Normal Parameters: Age 65 years and older BMI of at least 23 and &lt; 30; Age 18 - 64 years BMI of at least 18.5 and &lt; 25</t>
  </si>
  <si>
    <t>Documentation of Current Medications in the Medical Record: Percentage of visits for patients aged 18 years and older for which the eligible professional attests to documenting a list of current medications using all immediate resources available on the date of the encounter. This list must include ALL known prescriptions, over-the-counters, herbals, and vitamin/mineral/dietary (nutritional) supplements AND must contain the medications' name, dosage, frequency and route of administration</t>
  </si>
  <si>
    <t>Pain Assessment and Follow-Up: Percentage of visits for patients aged 18 years and older with documentation of a pain assessment using a standardized tool(s) on each visit AND documentation of a follow-up plan when pain is present</t>
  </si>
  <si>
    <t>Preventive Care and Screening: Screening for Clinical Depression and Follow-Up Plan: Percentage of patients aged 12 years and older screened for clinical depression on the date of the encounter using an age appropriate standardized depression screening tool AND if positive, a follow-up plan is documented on the date of the positive screen</t>
  </si>
  <si>
    <t>Melanoma: Continuity of Care - Recall System: Percentage of patients, regardless of age, with a current diagnosis of melanoma or a history of melanoma whose information was entered, at least once within a 12 month period, into a recall system that includes:   A target date for the next complete physical skin exam, AND a process to follow up with patients who either did not make an appointment within the specified timeframe or who missed a scheduled appointment</t>
  </si>
  <si>
    <t>Melanoma: Coordination of Care: Percentage of patient visits, regardless of age, with a new occurrence of melanoma who have a treatment plan documented in the chart that was communicated to the physician(s) providing continuing care within one month of diagnosis</t>
  </si>
  <si>
    <t>Age-Related Macular Degeneration (AMD): Counseling on Antioxidant Supplement: Percentage of patients aged 50 years and older with a diagnosis of age-related macular degeneration (AMD) or their caregiver(s) who were counseled within 12 months on the benefits and/or risks of the Age-Related Eye Disease Study (AREDS) formulation for preventing progression of AMD</t>
  </si>
  <si>
    <t>Primary Open-Angle Glaucoma (POAG): Reduction of Intraocular Pressure (IOP) by 15% OR Documentation of a Plan of Care: Percentage of patients aged 18 years and older with a diagnosis of primary open-angle glaucoma (POAG) whose glaucoma treatment has not failed (the most recent IOP was reduced by at least 15% from the pre-intervention level) OR if the most recent IOP was not reduced by at least 15% from the pre- intervention level, a plan of care was documented within 12 months</t>
  </si>
  <si>
    <t>Osteoarthritis (OA): Assessment for Use of Anti-Inflammatory or Analgesic Over-the-Counter (OTC) Medications: Percentage of patient visits for patients aged 21 years and older with a diagnosis of osteoarthritis (OA) with an assessment for use of anti-inflammatory or analgesic over-the-counter (OTC)medications</t>
  </si>
  <si>
    <t>Oncology: Medical and Radiation - Pain Intensity Quantified: Percentage of patient visits, regardless of patient age, with a diagnosis of cancer currently receiving chemotherapy or radiation therapy in which pain intensity is quantified</t>
  </si>
  <si>
    <t>Oncology: Medical and Radiation - Plan of Care for Pain: Percentage of visits for patients, regardless of age, with a diagnosis of cancer currently receiving chemotherapy or radiation therapy who report having pain with a documented plan of care to address pain</t>
  </si>
  <si>
    <t>Radiology: Exposure Time Reported for Procedures Using Fluoroscopy: Percentage of final reports for procedures using fluoroscopy that include documentation of radiation exposure or exposure time</t>
  </si>
  <si>
    <t>Radiology: Inappropriate Use of "Probably Benign" Assessment Category in Mammography Screening: Percentage of final reports for screening mammograms that are classified as "probably benign"</t>
  </si>
  <si>
    <t>Nuclear Medicine: Correlation with Existing Imaging Studies for All Patients Undergoing Bone Scintigraphy: Percentage of final reports for all patients, regardless of age, undergoing bone scintigraphy that include physician documentation of correlation with existing relevant imaging studies (e.g., x-ray, MRI, CT, etc.) that were performed</t>
  </si>
  <si>
    <t>Back Pain: Initial Visit: The percentage of patients aged 18 through 79 years with a diagnosis of back pain or undergoing back surgery who had back pain and function assessed during the initial visit to the clinician for the episode of back pain</t>
  </si>
  <si>
    <t>Back Pain: Physical Exam: Percentage of patients aged 18 through 79 years with a diagnosis of back pain or undergoing back surgery who received a physical examination at the initial visit to the clinician for the episode of back pain</t>
  </si>
  <si>
    <t>Back Pain: Advice for Normal Activities: The percentage of patients aged 18 through 79 years with a diagnosis of back pain or undergoing back surgery who received advice for normal activities at the initial visit to the clinician for the episode of back pain</t>
  </si>
  <si>
    <t>Back Pain: Advice Against Bed Rest: The percentage of patients aged 18 through 79 years with a diagnosis of back pain or undergoing back surgery who received advice against bed rest lasting four days or longer at the initial visit to the clinician for the episode of back pain</t>
  </si>
  <si>
    <t>Falls: Risk Assessment: Percentage of patients aged 65 years and older with a history of falls who had a risk assessment for falls completed within 12 months</t>
  </si>
  <si>
    <t>Falls: Plan of Care: Percentage of patients aged 65 years and older with a history of falls who had a plan of care for falls documented within 12 months</t>
  </si>
  <si>
    <t>Oncology: Radiation Dose Limits to Normal Tissues: Percentage of patients, regardless of age, with a diagnosis of pancreatic or lung cancer receiving 3D conformal radiation therapy with documentation in medical record that radiation dose limits to normal tissues were established prior to the initiation of a course of 3D conformal radiation for a minimum of two tissues</t>
  </si>
  <si>
    <t>Thoracic Surgery: Recording of Clinical Stage Prior to Lung Cancer or Esophageal Cancer Resection: Percentage of surgical patients aged 18 years and older undergoing resection for lung or esophageal cancer who had clinical staging provided prior to surgery</t>
  </si>
  <si>
    <t>HIV/AIDS: CD4+ Cell Count or CD4+ Percentage Performed: Percentage of patients aged 6 months and older with a diagnosis of HIV/AIDS for whom a CD4+ cell count or CD4+ cell percentage was performed at least once every 6 months</t>
  </si>
  <si>
    <t>HIV/AIDS: Pneumocystis Jiroveci Pneumonia (PCP) Prophylaxis: Percentage of patients aged 6 weeks and older with a diagnosis of HIV/AIDS who were prescribed Pneumocystis Jiroveci Pneumonia (PCP) prophylaxis</t>
  </si>
  <si>
    <t>Diabetes: Foot Exam: Percentage of patients aged 18-75 years of age with diabetes who had a foot exam during the measurement period</t>
  </si>
  <si>
    <t>Coronary Artery Bypass Graft (CABG): Prolonged Intubation: Percentage of patients aged 18 years and older undergoing isolated CABG surgery who require postoperative intubation &gt; 24 hours</t>
  </si>
  <si>
    <t>Coronary Artery Bypass Graft (CABG): Deep Sternal Wound Infection Rate: Percentage of patients aged 18 years and older undergoing isolated CABG surgery who, within 30 days postoperatively, develop deep sternal wound infection involving muscle, bone, and/or mediastinum requiring operative intervention</t>
  </si>
  <si>
    <t>Coronary Artery Bypass Graft (CABG): Stroke: Percentage of patients aged 18 years and older undergoing isolated CABG surgery who have a postoperative stroke (i.e., any confirmed neurological deficit of abrupt onset caused by a disturbance in blood supply to the brain) that did not resolve within 24 hours</t>
  </si>
  <si>
    <t>Coronary Artery Bypass Graft (CABG): Postoperative Renal Failure: Percentage of patients aged 18 years and older undergoing isolated CABG surgery (without pre-existing renal failure) who develop postoperative renal failure or require dialysis</t>
  </si>
  <si>
    <t>Coronary Artery Bypass Graft (CABG): Surgical Re-Exploration: Percentage of patients aged 18 years and older undergoing isolated CABG surgery who require a return to the operating room (OR) during the current hospitalization for mediastinal bleeding with or without tamponade, graft occlusion, valve dysfunction, or other cardiac reason</t>
  </si>
  <si>
    <t>Coronary Artery Bypass Graft (CABG): Antiplatelet Medications at Discharge: Percentage of patients aged 18 years and older undergoing isolated CABG surgery who were discharged on antiplatelet medication</t>
  </si>
  <si>
    <t>Coronary Artery Bypass Graft (CABG): Beta-Blockers Administered at Discharge: Percentage of patients aged 18 years and older undergoing isolated CABG surgery who were discharged on beta-blockers</t>
  </si>
  <si>
    <t>Coronary Artery Bypass Graft (CABG): Anti-Lipid Treatment at Discharge: Percentage of patients aged 18 years and older undergoing isolated CABG surgery who were discharged on a statin or other lipid-lowering regimen</t>
  </si>
  <si>
    <t>Hemodialysis Vascular Access Decision-Making by Surgeon to Maximize Placement of Autogenous Arterial Venous (AV) Fistula: Percentage of patients aged 18 years and older with a diagnosis of advanced Chronic Kidney Disease (CKD) (stage 3, 4, or 5) or End Stage Renal Disease (ESRD) requiring hemodialysis vascular access documented by surgeon to have received autogenous AV fistula</t>
  </si>
  <si>
    <t>Preventive Care and Screening: Unhealthy Alcohol Use - Screening: Percentage of patients aged 18 years and older who were screened for unhealthy alcohol use at least once within 24 months using a systematic screening method</t>
  </si>
  <si>
    <t>Rheumatoid Arthritis (RA): Tuberculosis Screening: Percentage of patients aged 18 years and older with a diagnosis of rheumatoid arthritis (RA) who have documentation of a tuberculosis (TB) screening performed and results interpreted within 6 months prior to receiving a first course of therapy using a biologic disease-modifying anti-rheumatic drug (DMARD)</t>
  </si>
  <si>
    <t>Rheumatoid Arthritis (RA): Periodic Assessment of Disease Activity: Percentage of patients aged 18 years and older with a diagnosis of rheumatoid arthritis (RA) who have an assessment and classification of disease activity within 12 months</t>
  </si>
  <si>
    <t>Rheumatoid Arthritis (RA): Functional Status Assessment: Percentage of patients aged 18 years and older with a diagnosis of rheumatoid arthritis (RA) for whom a functional status assessment was performed at least once within 12 months</t>
  </si>
  <si>
    <t>Rheumatoid Arthritis (RA): Assessment and Classification of Disease Prognosis: Percentage of patients aged 18 years and older with a diagnosis of rheumatoid arthritis (RA) who have an assessment and classification of disease prognosis at least once within 12 months</t>
  </si>
  <si>
    <t>Rheumatoid Arthritis (RA): Glucocorticoid Management: Percentage of patients aged 18 years and older with a diagnosis of rheumatoid arthritis (RA) who have been assessed for glucocorticoid use and, for those on prolonged doses of prednisone greater than or equal to 10 mg daily (or equivalent) with improvement or no change in disease activity, documentation of glucocorticoid management plan within 12 months</t>
  </si>
  <si>
    <t>Elder Maltreatment Screen and Follow-Up Plan: Percentage of patients aged 65 years and older with a documented elder maltreatment screen using an Elder Maltreatment Screening Tool on the date of encounter AND a documented follow-up plan on the date of the positive screen</t>
  </si>
  <si>
    <t>Functional Outcome Assessment: Percentage of visits for patients aged 18 years and older with documentation of a current functional outcome assessment using a standardized functional outcome assessment tool on the date of the encounter AND documentation of a care plan based on identified functional outcome deficiencies on the date of the identified deficiencies</t>
  </si>
  <si>
    <t>Hepatitis C: Hepatitis A Vaccination in Patients with Hepatitis C Virus (HCV): Percentage of patients aged 18 years and older with a diagnosis of chronic hepatitis C who have received at least one injection of hepatitis A vaccine, or who have documented immunity to hepatitis A</t>
  </si>
  <si>
    <t>Endoscopy /Polyp Surveillance: Colonoscopy Interval for Patients with a History of Adenomatous Polyps - Avoidance of Inappropriate Use: Percentage of patients aged 18 years and older receiving a surveillance colonoscopy with a history of a prior adenomatous polyp(s) in previous colonoscopy findings, who had an interval of 3 or more years since their last colonoscopy</t>
  </si>
  <si>
    <t>Stroke and Stroke Rehabilitation: Thrombolytic Therapy: Percentage of patients aged 18 years and older with a diagnosis of acute ischemic stroke who arrive at the hospital within two hours of time last known well and for whom IV t-PA was initiated within three hours of time last known well</t>
  </si>
  <si>
    <t>Cataracts: 20/40 or Better Visual Acuity within 90 Days Following Cataract Surgery: Percentage of patients aged 18 years and older with a diagnosis of uncomplicated cataract who had cataract surgery and no significant ocular conditions impacting the visual outcome of surgery and had best-corrected visual acuity of 20/40 or better (distance or near) achieved within 90 days following the cataract surgery</t>
  </si>
  <si>
    <t>Cataracts: Complications within 30 Days Following Cataract Surgery Requiring Additional Surgical Procedures: Percentage of patients aged 18 years and older with a diagnosis of uncomplicated cataract who had cataract surgery and had any of a specified list of surgical procedures in the 30 days following cataract surgery which would indicate the occurrence of any of the following major complications: retained nuclear fragments, endophthalmitis, dislocated or wrong power IOL, retinal detachment, or wound dehiscence</t>
  </si>
  <si>
    <t>Perioperative Temperature Management: Percentage of patients, regardless of age, undergoing surgical or therapeutic procedures under general or neuraxial anesthesia of 60 minutes duration or longer, except patients undergoing cardiopulmonary bypass, for whom either active warming was used intraoperatively for the purpose of maintaining normothermia, OR at least one body temperature equal to or greater than 36 degrees Centigrade (or 96.8 degrees Fahrenheit) was recorded within the 30 minutes immediately before or the 15 minutes immediately after anesthesia end time</t>
  </si>
  <si>
    <t>Oncology: Cancer Stage Documented: Percentage of patients, regardless of age, with a diagnosis of cancer who are seen in the ambulatory setting who have a baseline American Joint Committee on Cancer (AJCC) cancer stage or documentation that the cancer is metastatic in the medical record at least once during the 12 month reporting period</t>
  </si>
  <si>
    <t>Radiology: Stenosis Measurement in Carotid Imaging Reports: Percentage of final reports for carotid imaging studies (neck magnetic resonance angiography [MRA], neck computed tomography angiography [CTA], neck duplex ultrasound, carotid angiogram) performed that include direct or indirect reference to measurements of distal internal carotid diameter as the denominator for stenosis measurement</t>
  </si>
  <si>
    <t>Coronary Artery Disease (CAD): Lipid Control: Percentage of patients aged 18 years and older with a diagnosis of coronary artery disease seen within a 12 month period who have a LDL-C result &lt; 100 mg/dL OR patients who have a LDL-C result greater than or equal to 100 mg/dL and have a documented plan of care to achieve LDL-C &lt;100 mg/dL, including at a minimum the prescription of a statin</t>
  </si>
  <si>
    <t>Heart Failure: Left Ventricular Ejection Fraction (LVEF) Assessment: Percentage of patients aged 18 years and older with a diagnosis of heart failure for whom the quantitative or qualitative results of a recent or prior [any time in the past] LVEF assessment is documented within a 12 month period</t>
  </si>
  <si>
    <t>Ischemic Vascular Disease (IVD): Use of Aspirin or Another Antithrombotic: Percentage of patients 18 years of age and older who were discharged alive for acute myocardial infarction (AMI), coronary artery bypass graft (CABG) or percutaneous coronary interventions (PCI) in the 12 months prior to the measurement period, or who had an active diagnosis of ischemic vascular disease (IVD) during the measurement period and who had documentation of use of aspirin or another antithrombotic during the measurement period</t>
  </si>
  <si>
    <t>HIV/AIDS: Sexually Transmitted Disease Screening for Chlamydia, Gonorrhea, and Syphilis: Percentage of patients aged 13 years and older with a diagnosis of HIV/AIDS for whom chlamydia, gonorrhea and syphilis screenings were performed at least once since the diagnosis of HIV infection</t>
  </si>
  <si>
    <t>Functional Deficit: Change in Risk-Adjusted Functional Status for Patients with Knee Impairments: Percentage of patients aged 18 or older that receive treatment for a functional deficit secondary to a diagnosis that affects the knee in which the change in their Risk- Adjusted Functional Status is measured</t>
  </si>
  <si>
    <t>Functional Deficit: Change in Risk-Adjusted Functional Status for Patients with Hip Impairments: Percentage of patients aged 18 or older that receive treatment for a functional deficit secondary to a diagnosis that affects the hip in which the change in their Risk- Adjusted Functional Status is measured</t>
  </si>
  <si>
    <t>Functional Deficit: Change in Risk-Adjusted Functional Status for Patients with Lower Leg, Foot or Ankle Impairments: Percentage of patients aged 18 or older that receive treatment for a functional deficit secondary to a diagnosis that affects the lower leg, foot or ankle in which the change in their Risk-Adjusted Functional Status is measured</t>
  </si>
  <si>
    <t>Functional Deficit: Change in Risk-Adjusted Functional Status for Patients with Lumbar Spine Impairments: Percentage of patients aged 18 or older that receive treatment for a functional deficit secondary to a diagnosis that affects the lumbar spine in which the change in their Risk- Adjusted Functional Status is measured</t>
  </si>
  <si>
    <t>Functional Deficit: Change in Risk-Adjusted Functional Status for Patients with Shoulder Impairments: Percentage of patients aged 18 or older that receive treatment for a functional deficit secondary to a diagnosis that affects the shoulder in which the change in their Risk-Adjusted Functional Status is measured</t>
  </si>
  <si>
    <t>Functional Deficit: Change in Risk-Adjusted Functional Status for Patients with Elbow, Wrist or Hand Impairments: Percentage of patients aged 18 or older that receive treatment for a functional deficit secondary to a diagnosis that affects the elbow, wrist or hand in which the change in their Risk-Adjusted Functional Status is measured</t>
  </si>
  <si>
    <t>Functional Deficit: Change in Risk-Adjusted Functional Status for Patients with Neck, Cranium, Mandible, Thoracic Spine, Ribs, or Other General Orthopedic Impairments: Percentage of patients aged 18 or older that receive treatment for a functional deficit secondary to a diagnosis that affects the neck, cranium, mandible, thoracic spine, ribs, or other general orthopedic impairment in which the change in their Risk-Adjusted Functional Status is measured</t>
  </si>
  <si>
    <t>Melanoma: Overutilization of Imaging Studies in Melanoma: Percentage of patients, regardless of age, with a current diagnosis of stage 0 through IIC melanoma or a history of melanoma of any stage, without signs or symptoms suggesting systemic spread, seen for an office visit during the one-year measurement period, for whom no diagnostic imaging studies were ordered</t>
  </si>
  <si>
    <t>Radiology: Reminder System for Mammograms: Percentage of patients aged 40 years and older undergoing a screening mammogram whose information is entered into a reminder system with a target due date for the next mammogram</t>
  </si>
  <si>
    <t>Preventive Care and Screening: Tobacco Use: Screening and Cessation Intervention: Percentage of patients aged 18 years and older who were screened for tobacco use one or more times within 24 months  AND who received cessation counseling intervention if identified as a tobacco user</t>
  </si>
  <si>
    <t>Heart Failure (HF): Left Ventricular Function (LVF) Testing: Percentage of patients 18 years and older with Left Ventricular Function (LVF) testing documented as being performed within the previous 12 months or LVF testing performed prior to discharge for patients who are hospitalized with a principal diagnosis of Heart.Failure (HF) during the reporting period</t>
  </si>
  <si>
    <t>Asthma: Tobacco Use: Screening - Ambulatory Care Setting: Percentage of patients aged 5 through 64 years with a diagnosis of asthma (or their primary caregiver) who were queried about tobacco use and exposure to second hand smoke within their home environment at least once during the one-year measurement period</t>
  </si>
  <si>
    <t>Asthma: Tobacco Use: Intervention - Ambulatory Care Setting: Percentage of patients aged 5 through 64 years with a diagnosis of asthma who were identified as tobacco users (or their primary caregiver) who received tobacco cessation intervention at least once during the one-year measurement period</t>
  </si>
  <si>
    <t>Thoracic Surgery: Recording of Performance Status Prior to Lung or Esophageal Cancer Resection: Percentage of patients aged 18 years and older undergoing resection for lung or esophageal cancer for whom performance status was documented and reviewed within 2 weeks prior to surgery</t>
  </si>
  <si>
    <t>Thoracic Surgery: Pulmonary Function Tests Before Major Anatomic Lung Resection (Pneumonectomy, Lobectomy, or Formal Segmentectomy): Percentage of thoracic surgical patients aged 18 years and older undergoing at least one pulmonary function test within 12 months prior to a major lung resection (pneumonectomy, lobectomy, or formal segmentectomy)</t>
  </si>
  <si>
    <t>Controlling High Blood Pressure: Percentage of patients 18-85 years of age who had a diagnosis of hypertension and whose blood pressure was adequately controlled (&lt; 140/90mmHg) during the measurement period</t>
  </si>
  <si>
    <t>Use of High-Risk Medications in the Elderly: Percentage of patients 66 years of age and older who were ordered high-risk medications. Two rates are reported  a. Percentage of patients who were ordered at least one high-risk medication  b. Percentage of patients who were ordered at least two different high-risk medications.</t>
  </si>
  <si>
    <t>Weight Assessment and Counseling for Nutrition and Physical Activity for Children and Adolescents: Percentage of patients 3-17 years of age who had an outpatient visit with a Primary Care Physician (PCP) or Obstetrician/Gynecologist (OB/GYN) and who had evidence of the following during the measurement period. Three rates are reported    - Percentage of patients with height, weight, and body mass index (BMI) percentile documentation  - Percentage of patients with counseling for nutrition  - Percentage of patients with counseling for physical activity</t>
  </si>
  <si>
    <t>Childhood Immunization Status: Percentage of children 2 years of age who had four diphtheria, tetanus and acellular pertussis (DTaP); three polio (IPV), one measles, mumps and rubella (MMR); three H influenza type B (HiB); three hepatitis B (Hep B); one chicken pox (VZV); four pneumococcal conjugate (PCV); one hepatitis A (Hep A); two or three rotavirus (RV); and two influenza (flu) vaccines by their second birthday</t>
  </si>
  <si>
    <t>Ischemic Vascular Disease (IVD): Complete Lipid Profile and LDL-C Control (&lt;100 mg/dL): Percentage of patients 18 years of age and older who were discharged alive for acute myocardial infarction (AMI), coronary artery bypass graft (CABG) or percutaneous coronary interventions (PCI) in the 12 months prior to the measurement period, or who had an active diagnosis of ischemic vascular disease (IVD) during the measurement period, and who had each of the following during the measurement period: a complete lipid profile and LDL-C was adequately controlled (&lt; 100 mg/dL)</t>
  </si>
  <si>
    <t>Coronary Artery Disease (CAD): Symptom Management: Percentage of patients aged 18 years and older with a diagnosis of coronary artery disease seen within a 12 month period with results of an evaluation of level of activity and an assessment of whether anginal symptoms are present or absent with appropriate management of anginal symptoms within a 12 month period</t>
  </si>
  <si>
    <t>Cardiac Rehabilitation Patient Referral from an Outpatient Setting: Percentage of patients evaluated in an outpatient setting who within the previous 12 months have experienced an acute myocardial infarction (MI), coronary artery bypass graft (CABG) surgery, a percutaneous coronary intervention (PCI), cardiac valve surgery, or cardiac transplantation, or who have chronic stable angina (CSA) and have not already participated in an early outpatient cardiac rehabilitation/secondary prevention (CR) program for the qualifying event/diagnosis who were referred to a CR program</t>
  </si>
  <si>
    <t>Chronic Wound Care: Use of Wound Surface Culture Technique in Patients with Chronic Skin Ulcers (Overuse Measure): Percentage of patient visits for those patients aged 18 years and older with a diagnosis of chronic skin ulcer without the use of a wound surface culture technique</t>
  </si>
  <si>
    <t>Chronic Wound Care: Use of Wet to Dry Dressings in Patients with Chronic Skin Ulcers (Overuse Measure): Percentage of patient visits for those patients aged 18 years and older with a diagnosis of chronic skin ulcer without a prescription or recommendation to use wet to dry dressings</t>
  </si>
  <si>
    <t>Substance Use Disorders: Counseling Regarding Psychosocial and Pharmacologic Treatment Options for Alcohol Dependence: Percentage of patients aged 18 years and older with a diagnosis of current alcohol dependence who were counseled regarding psychosocial AND pharmacologic treatment options for alcohol dependence within the 12-month reporting period</t>
  </si>
  <si>
    <t>Substance Use Disorders: Screening for Depression Among Patients with Substance Abuse or Dependence: Percentage of patients aged 18 years and older with a diagnosis of current substance abuse or dependence who were screened for depression within the 12-month reporting period</t>
  </si>
  <si>
    <t>Barrett's Esophagus: Percentage of esophageal biopsy reports that document the presence of Barrett's mucosa that also include a statement about dysplasia</t>
  </si>
  <si>
    <t>Radical Prostatectomy Pathology Reporting: Percentage of radical prostatectomy pathology reports that include the pT category, the pN category, the Gleason score and a statement about margin status</t>
  </si>
  <si>
    <t>Immunohistochemical (IHC) Evaluation of Human Epidermal Growth Factor Receptor 2 Testing (HER2) for Breast Cancer Patients: This is a measure based on whether quantitative evaluation of Human Epidermal Growth Factor Receptor 2 Testing (HER2) by immunohistochemistry (IHC) uses the system recommended in the ASCO/CAP Guidelines for Human Epidermal Growth Factor Receptor 2 Testing in breast cancer</t>
  </si>
  <si>
    <t>Ultrasound Determination of Pregnancy Location for Pregnant Patients with Abdominal Pain: Percentage of pregnant female patients aged 14 to 50 who present to the emergency department (ED) with a chief complaint of abdominal pain or vaginal bleeding who receive a trans-abdominal or trans-vaginal ultrasound to determine pregnancy location</t>
  </si>
  <si>
    <t>Rh Immunoglobulin (Rhogam) for Rh-Negative Pregnant Women at Risk of Fetal Blood Exposure: Percentage of Rh-negative pregnant women aged 14-50 years at risk of fetal blood exposure who receive Rh-Immunoglobulin (Rhogam) in the emergency department (ED)</t>
  </si>
  <si>
    <t>Statin Therapy at Discharge after Lower Extremity Bypass (LEB): Percentage of patients aged 18 years and older undergoing infra-inguinal lower extremity bypass who are prescribed a statin medication at discharge</t>
  </si>
  <si>
    <t>Rate of Open Repair of Small or Moderate Non-Ruptured Abdominal Aortic Aneurysms (AAA) without Major Complications (Discharged to Home by Post-Operative Day #7): Percent of patients undergoing open repair of small or moderate sized non-ruptured abdominal aortic aneurysms who do not experience a major complication (discharge to home no later than.post-operative day #7)</t>
  </si>
  <si>
    <t>Rate of Endovascular Aneurysm Repair (EVAR) of Small or Moderate Non-Ruptured Abdominal Aortic Aneurysms (AAA) without Major Complications (Discharged to Home by Post-Operative Day #2): Percent of patients undergoing endovascular repair of small or moderate non-ruptured abdominal aortic aneurysms (AAA) that do not experience a major complication (discharged to home no later than post-operative day #2)</t>
  </si>
  <si>
    <t>Rate of Carotid Endarterectomy (CEA) for Asymptomatic Patients, without Major Complications (Discharged to Home by Post-Operative Day #2): Percent of asymptomatic patients undergoing CEA who are discharged to home no later than post-operative day #2</t>
  </si>
  <si>
    <t>Referral for Otologic Evaluation for Patients with Acute or Chronic Dizziness: Percentage of patients aged birth and older referred to a physician (preferably a physician specially trained in disorders of the ear) for an otologic evaluation subsequent to an audiologic evaluation after presenting with acute or chronic dizziness</t>
  </si>
  <si>
    <t>Image Confirmation of Successful Excision of Image-Localized Breast Lesion: Image confirmation of lesion(s) targeted for image guided excisional biopsy or image guided partial mastectomy in patients with nonpalpable, image-detected breast lesion(s). Lesions may include: microcalcifications, mammographic or sonographic mass or architectural distortion, focal suspicious abnormalities on magnetic resonance imaging (MRI) or other breast imaging amenable to localization such as positron emission tomography (PET) mammography, or a biopsy marker demarcating site of confirmed pathology as established by previous core biopsy.</t>
  </si>
  <si>
    <t>Preoperative Diagnosis of Breast Cancer: The percent of patients undergoing breast cancer operations who obtained the diagnosis of breast cancer preoperatively by a minimally invasive biopsy method</t>
  </si>
  <si>
    <t>Sentinel Lymph Node Biopsy for Invasive Breast Cancer: The percentage of clinically node negative (clinical stage T1N0M0 or T2N0M0) breast cancer patients who undergo a sentinel lymph node (SLN) procedure</t>
  </si>
  <si>
    <t>Biopsy Follow-Up: Percentage of new patients whose biopsy results have been reviewed and communicated to the primary care/referring physician and patient by the performing physician</t>
  </si>
  <si>
    <t>Epilepsy: Seizure Type(s) and Current Seizure Frequency(ies): Percentage of patient visits with a diagnosis of epilepsy who had the type(s) of seizure(s) and current seizure frequency(ies) for each seizure type documented in the medical record</t>
  </si>
  <si>
    <t>Epilepsy: Documentation of Etiology of Epilepsy or Epilepsy Syndrome: All visits for patients with a diagnosis of epilepsy who had their etiology of epilepsy or with epilepsy syndrome(s) reviewed and documented if known, or documented as unknown or cryptogenic</t>
  </si>
  <si>
    <t>Epilepsy: Counseling for Women of Childbearing Potential with Epilepsy: All female patients of childbearing potential (12-44 years old) diagnosed with epilepsy who were counseled about epilepsy and how its treatment may affect contraception and pregnancy at least once a year</t>
  </si>
  <si>
    <t>Inflammatory Bowel Disease (IBD): Type, Anatomic Location and Activity All Documented: Percentage of patients aged 18 years and older with a diagnosis of inflammatory bowel disease who have documented the disease type, anatomic location and activity, at least once during the reporting period</t>
  </si>
  <si>
    <t>Inflammatory Bowel Disease (IBD): Preventive Care: Corticosteroid Sparing Therapy: Percentage of patients aged 18 years and older with a diagnosis of inflammatory bowel disease who have been managed by corticosteroids greater than or equal to 10 mg/day for 60 or greater consecutive days that have been prescribed corticosteroid sparing therapy in the last reporting year</t>
  </si>
  <si>
    <t>Inflammatory Bowel Disease (IBD): Preventive Care: Corticosteroid Related Iatrogenic Injury - Bone Loss Assessment: Percentage of patients aged 18 years and older with a diagnosis of inflammatory bowel disease who have received dose of corticosteroids greater than or equal to 10 mg/day for 60 or greater consecutive days and were assessed for risk of bone loss once per the reporting year</t>
  </si>
  <si>
    <t>Inflammatory Bowel Disease (IBD): Preventive Care: Influenza Immunization: Percentage of patients aged 18 years and older with a diagnosis of inflammatory bowel disease for whom influenza immunization was recommended, administered or previously received during the reporting year</t>
  </si>
  <si>
    <t>Inflammatory Bowel Disease (IBD): Preventive Care: Pneumococcal Immunization: Percentage of patients aged 18 years and older with a diagnosis of inflammatory bowel disease that had pneumococcal vaccination administered or previously received</t>
  </si>
  <si>
    <t>Inflammatory Bowel Disease (IBD): Testing for Latent Tuberculosis (TB) Before Initiating Anti-TNF (Tumor Necrosis Factor) Therapy: Percentage of patients aged 18 years and older with a diagnosis of inflammatory bowel disease for whom a tuberculosis (TB) screening was performed and results interpreted within 6 months prior to receiving a first course of anti-TNF (tumor necrosis factor) therapy</t>
  </si>
  <si>
    <t>Inflammatory Bowel Disease (IBD): Assessment of Hepatitis B Virus (HBV) Status Before Initiating Anti-TNF (Tumor Necrosis Factor) Therapy: Percentage of patients aged 18 years and older with a diagnosis of inflammatory bowel disease who had Hepatitis B Virus (HBV) status assessed and results interpreted within one year prior to receiving a first course of anti-TNF (tumor necrosis factor) therapy</t>
  </si>
  <si>
    <t>Sleep Apnea: Assessment of Sleep Symptoms: Percentage of visits for patients aged 18 years and older with a diagnosis of obstructive sleep apnea that includes documentation of an assessment of sleep symptoms, including presence or absence of snoring and daytime sleepiness</t>
  </si>
  <si>
    <t>Sleep Apnea: Severity Assessment at Initial Diagnosis: Percentage of patients aged 18 years and older with a diagnosis of obstructive sleep apnea who had an apnea hypopnea index (AHI) or a respiratory disturbance index (RDI) measured at the time of initial diagnosis</t>
  </si>
  <si>
    <t>Sleep Apnea: Positive Airway Pressure Therapy Prescribed:  Percentage of patients aged 18 years and older with a diagnosis of moderate or severe obstructive sleep apnea who were prescribed positive airway pressure therapy</t>
  </si>
  <si>
    <t>Sleep Apnea: Assessment of Adherence to Positive Airway Pressure Therapy: Percentage of visits for patients aged 18 years and older with a diagnosis of obstructive sleep apnea who were prescribed positive airway pressure therapy who had documentation that adherence to positive airway pressure therapy was objectively measured</t>
  </si>
  <si>
    <t>Dementia: Staging of Dementia: Percentage of patients, regardless of age, with a diagnosis of dementia whose severity of dementia was classified as mild, moderate or severe at least once within a 12 month period</t>
  </si>
  <si>
    <t>Dementia: Cognitive Assessment: Percentage of patients, regardless of age, with a diagnosis of dementia for whom an assessment of cognition is performed and the results reviewed at least once within a 12 month period</t>
  </si>
  <si>
    <t>Dementia: Functional Status Assessment: Percentage of patients, regardless of age, with a diagnosis of dementia for whom an assessment of patient's functional status is performed and the results reviewed at least once within a 12 month period</t>
  </si>
  <si>
    <t>Dementia: Neuropsychiatric Symptom Assessment: Percentage of patients, regardless of age, with a diagnosis of dementia and for whom an assessment of patient's neuropsychiatric symptoms is performed and results reviewed at least once in a 12 month period</t>
  </si>
  <si>
    <t>Dementia: Management of Neuropsychiatric Symptoms: Percentage of patients, regardless of age, with a diagnosis of dementia who have one or more neuropsychiatric symptoms who received or were recommended to receive an intervention for neuropsychiatric symptoms within a 12 month period</t>
  </si>
  <si>
    <t>Dementia: Screening for Depressive Symptoms: Percentage of patients, regardless of age, with a diagnosis of dementia who were screened for depressive symptoms within a 12 month period</t>
  </si>
  <si>
    <t>Dementia: Counseling Regarding Safety Concerns: Percentage of patients, regardless of age, with a diagnosis of dementia or their caregiver(s) who were counseled or referred for counseling regarding safety concerns within a 12 month period</t>
  </si>
  <si>
    <t>Dementia: Counseling Regarding Risks of Driving: Percentage of patients, regardless of age, with a diagnosis of dementia or their caregiver(s) who were counseled regarding the risks of driving and the alternatives to driving at least once within a 12 month period</t>
  </si>
  <si>
    <t>Dementia: Caregiver Education and Support: Percentage of patients, regardless of age, with a diagnosis of dementia whose caregiver(s) were provided with education on dementia disease management and health behavior changes AND referred to additional sources for support within a 12 month period</t>
  </si>
  <si>
    <t>Parkinson's Disease: Annual Parkinson's Disease Diagnosis Review: All patients with a diagnosis of Parkinson's disease who had an annual assessment including a review of current medications (e.g., medications that can produce Parkinson-like signs or symptoms) and a review for the presence of atypical features (e.g., falls at presentation and early in the disease course, poor response to levodopa, symmetry at onset, rapid progression [to Hoehn and Yahr stage 3 in 3 years], lack of tremor or dysautonomia) at least annually</t>
  </si>
  <si>
    <t>Parkinson's Disease: Psychiatric Disorders or Disturbances Assessment: All patients with a diagnosis of Parkinson's disease who were assessed for psychiatric disorders or disturbances (e.g., psychosis, depression, anxiety disorder, apathy, or impulse control disorder) at least annually</t>
  </si>
  <si>
    <t>Parkinson's Disease: Cognitive Impairment or Dysfunction Assessment: All patients with a diagnosis of Parkinson's disease who were assessed for cognitive impairment or dysfunction at least annually</t>
  </si>
  <si>
    <t>Parkinson's Disease: Querying about Sleep Disturbances: All patients with a diagnosis of Parkinson's disease (or caregivers, as appropriate) who were queried about sleep disturbances at least annually.</t>
  </si>
  <si>
    <t>Parkinson's Disease: Rehabilitative Therapy Options: All patients with a diagnosis of Parkinson's disease (or caregiver(s), as appropriate) who had rehabilitative therapy options (e.g., physical, occupational, or speech therapy) discussed at least annually</t>
  </si>
  <si>
    <t>Parkinson's Disease: Parkinson's Disease Medical and Surgical Treatment Options Reviewed: All patients with a diagnosis of Parkinson's disease (or caregiver(s), as appropriate who had the Parkinson's disease treatment options (e.g., non-pharmacological treatment, pharmacological treatment, or surgical treatment) reviewed at least once annually</t>
  </si>
  <si>
    <t>Hypertension: Use of Aspirin or Other Antithrombotic Therapy: Percentage of patients aged 30 through 90 years old with a diagnosis of hypertension and are eligible for aspirin or other antithrombotic therapy who were prescribed aspirin or other antithrombotic therapy</t>
  </si>
  <si>
    <t>Hypertension: Complete Lipid Profile: Percentage of patients aged 18 through 90 years old with a diagnosis of hypertension who received a complete lipid profile within  60 months</t>
  </si>
  <si>
    <t>Hypertension: Urine Protein Test: Percentage of patients aged 18 through 90 years old with a diagnosis of hypertension who either have chronic kidney disease diagnosis documented or had a urine protein test done within  36 months</t>
  </si>
  <si>
    <t>Hypertension: Annual Serum Creatinine Test: Percentage of patients aged 18 through 90 years old with a diagnosis of hypertension who had a serum creatinine test done within 12 months</t>
  </si>
  <si>
    <t>Hypertension: Diabetes Mellitus Screening Test: Percentage of patients aged 18 through 90 years old with a diagnosis of hypertension who had a diabetes screening test within  36 months</t>
  </si>
  <si>
    <t>Hypertension: Blood Pressure Control: Percentage of patients aged 18 through 90 years old with a diagnosis of hypertension whose most recent blood pressure was under control (&lt; 140/90 mmHg)</t>
  </si>
  <si>
    <t>Hypertension: Low Density Lipoprotein (LDL-C) Control: Percentage of patients aged 18 through 90 years old with a diagnosis of hypertension who had most recent LDL cholesterol level under control (at goal)</t>
  </si>
  <si>
    <t>Hypertension: Dietary and Physical Activity Modifications Appropriately Prescribed: Percentage of patients aged 18 through 90 years old with a diagnosis of hypertension who received dietary and physical activity counseling at least once within  12 months</t>
  </si>
  <si>
    <t>Cataracts: Improvement in Patient's Visual Function within 90 Days Following Cataract Surgery: Percentage of patients aged 18 years and older in sample who had cataract surgery and had improvement in visual function achieved within 90 days following the cataract surgery, based on completing a pre-operative and post-operative visual function survey</t>
  </si>
  <si>
    <t>Cataracts: Patient Satisfaction within 90 Days Following Cataract Surgery: Percentage of patients aged 18 years and older in sample who had cataract surgery and were satisfied with their care within 90 days following the cataract surgery, based on completion of the Consumer Assessment of Healthcare Providers and Systems Surgical Care Survey</t>
  </si>
  <si>
    <t>Initiation and Engagement of Alcohol and Other Drug Dependence Treatment: Percentage of patients 13 years of age and older with a new episode of alcohol and other drug (AOD) dependence who received the following. Two rates are reported.  a. Percentage of patients who initiated treatment within 14 days of the diagnosis.  b. Percentage of patients who initiated treatment and who had two or more additional services with an AOD diagnosis within 30 days of the initiation visit</t>
  </si>
  <si>
    <t>Cervical Cancer Screening: Percentage of women aged 21-64 years who, received one or more Pap tests to screen for cervical cancer</t>
  </si>
  <si>
    <t>Chlamydia Screening for Women: Percentage of women 16-24 years who were identified as sexually active and who had at least one test for chlamydia during the measurement period</t>
  </si>
  <si>
    <t>Use of Appropriate Medications for Asthma: Percentage of patients 5-64 years of age who were identified as having persistent asthma and were appropriately prescribed medication during the measurement period</t>
  </si>
  <si>
    <t>Use of Imaging Studies for Low Back Pain: Percentage of patients 18-50 years of age with a diagnosis of low back pain who did not have an imaging study (plain X-ray, MRI, CT scan) within 28 days of diagnosis</t>
  </si>
  <si>
    <t>Preventive Care and Screening: Cholesterol - Fasting Low Density Lipoprotein (LDL-C) Test Performed: AND Risk- Stratified Fasting LDL-C: Percentage of patients aged 20 through 79 years whose risk factors* have been assessed and a fasting LDL test has been performed AND percentage of patients aged 20 through 79 years who had a fasting LDL-C test performed and whose risk-stratified fasting LDL-C is at or below the recommended LDL-C goal.</t>
  </si>
  <si>
    <t>316a</t>
  </si>
  <si>
    <t>Preventive Care and Screening: Risk-Stratified Cholesterol – Fasting Low Density Lipoprotein (LDL-C)</t>
  </si>
  <si>
    <t>Preventive Care and Screening: Screening for High Blood Pressure and Follow-Up Documented: Percentage of patients aged 18 years and older seen during the reporting period who were screened for high blood pressure AND a recommended follow-up plan is documented based on the current blood pressure (BP) reading as indicated</t>
  </si>
  <si>
    <t>Falls: Screening for Future Fall Risk: Percentage of patients 65 years of age and older who were screened for future fall risk at least once during the measurement period</t>
  </si>
  <si>
    <t>G, E, A, Q</t>
  </si>
  <si>
    <t>Diabetes Composite: Optimal Diabetes Care: Patients ages 18 through 75 with a diagnosis of diabetes, who meet all the numerator targets of this composite measure:     A1c &lt; 8.0%, LDL &lt; 100 mg/dL,   blood pressure &lt; 140/90 mmHg, tobacco non-user and for patients with a diagnosis of ischemic vascular disease daily aspirin use unless contraindicated</t>
  </si>
  <si>
    <t>G, A, Q</t>
  </si>
  <si>
    <t>Endoscopy/Polyp Surveillance: Appropriate Follow-Up Interval for Normal Colonoscopy in Average Risk Patients: Percentage of patients aged 50 years and older receiving a screening colonoscopy without biopsy or polypectomy who had a recommended follow-up interval of at least 10 years for repeat colonoscopy documented in their colonoscopy report</t>
  </si>
  <si>
    <t>CG-CAHPS Clinician/Group Survey.   Getting timely care, appointments, and information;   How well providers Communicate;   Patient's Rating of Provider;   Access to Specialists;   Health Promotion &amp; Education;   Shared Decision Making;   Health Status/Functional Status;   Courteous and Helpful Office Staff;   Care Coordination;   Between Visit Communication;   Helping Your to Take Medication as Directed; and   Stewardship of Patient Resources</t>
  </si>
  <si>
    <t>Cardiac Stress Imaging Not Meeting Appropriate Use Criteria: Preoperative Evaluation in Low Risk Surgery Patients: Percentage of stress single-photon emission computed tomography (SPECT) myocardial perfusion imaging (MPI), stress echocardiogram (ECHO), cardiac computed tomography angiography (CCTA), or cardiac magnetic resonance (CMR) performed in low risk surgery patients 18 years or older for preoperative evaluation during the 12- month reporting period</t>
  </si>
  <si>
    <t>Cardiac Stress Imaging Not Meeting Appropriate Use Criteria: Routine Testing After Percutaneous Coronary Intervention (PCI): Percentage of all stress single-photon emission computed tomography (SPECT) myocardial perfusion imaging (MPI), stress echocardiogram (ECHO), cardiac computed tomography angiography (CCTA), and cardiovascular magnetic resonance (CMR) performed in patients aged 18 years and older routinely after percutaneous coronary intervention (PCI), with reference to timing of test after PCI and symptom status</t>
  </si>
  <si>
    <t>Cardiac Stress Imaging Not Meeting Appropriate Use Criteria: Testing in Asymptomatic, Low-Risk Patients: Percentage of all stress single-photon emission computed tomography (SPECT) myocardial perfusion imaging (MPI), stress echocardiogram (ECHO), cardiac computed tomography angiography (CCTA), and cardiovascular magnetic resonance (CMR) performed in asymptomatic, low coronary heart disease (CHD) risk patients 18 years and older for initial detection and risk assessment</t>
  </si>
  <si>
    <t>Adult Major Depressive Disorder (MDD): Coordination of Care of Patients with Specific Comorbid Conditions: Percentage of medical records of patients aged 18 years and older with a diagnosis of major depressive disorder (MDD) and a specific diagnosed comorbid condition (diabetes, coronary artery disease, ischemic stroke, intracranial hemorrhage, chronic kidney disease [stages 4 or 5], End Stage Renal Disease [ESRD] or congestive heart failure) being treated by another clinician with communication to the clinician treating the comorbid condition</t>
  </si>
  <si>
    <t>Atrial Fibrillation and Atrial Flutter: Chronic Anticoagulation Therapy: Percentage of patients aged 18 and older with a diagnosis of nonvalvular atrial fibrillation ( AF) or atrial flutter whose assessment of the specified thromboembolic risk factors indicate one or more high-risk factors or more than one moderate risk factor, as determined by CHADS2 risk stratification, who were prescribed warfarin OR another oral anticoagulant drug that is FDA approved for the prevention of thromboembolism</t>
  </si>
  <si>
    <t>Pediatric Kidney Disease: Adequacy of Volume Management: Percentage of calendar months within a 12-month period during which patients aged 17 years and younger with a diagnosis of End Stage Renal Disease (ESRD) undergoing maintenance hemodialysis in an outpatient dialysis facility have an assessment of the adequacy of volume management from a nephrologist</t>
  </si>
  <si>
    <t>Pediatric Kidney Disease: ESRD Patients Receiving Dialysis: Hemoglobin Level &lt; 10g/dL: Percentage of calendar months within a 12-month period during which patients aged 17 years and younger with a diagnosis of End Stage Renal Disease (ESRD) receiving hemodialysis or peritoneal dialysis have a hemoglobin level &lt; 10 g/dL</t>
  </si>
  <si>
    <t>Adult Kidney Disease: Catheter Use at Initiation of Hemodialysis: Percentage of patients aged 18 years and older with a diagnosis of End Stage Renal Disease (ESRD) who initiate maintenance hemodialysis during the measurement period, whose mode of vascular access is a catheter at the time maintenance hemodialysis is initiated</t>
  </si>
  <si>
    <t>Adult Kidney Disease: Catheter Use for Greater Than or Equal to 90 Days: Percentage of patients aged 18 years and older with a diagnosis of End Stage Renal Disease (ESRD)  receiving maintenance hemodialysis for greater than or equal to 90 days whose mode of vascular access is a catheter</t>
  </si>
  <si>
    <t>Adult Sinusitis: Antibiotic Prescribed for Acute Sinusitis.(Appropriate Use): Percentage of patients, aged 18 years and older, with a diagnosis of acute sinusitis who were prescribed an antibiotic within 7 days of diagnosis or within 10 days after onset of symptoms</t>
  </si>
  <si>
    <t>Adult Sinusitis: Appropriate Choice of Antibiotic: Amoxicillin Prescribed for Patients with Acute Bacterial Sinusitis: Percentage of patients aged 18 years and older with a diagnosis of acute bacterial sinusitis that were prescribed amoxicillin, with or without clavulante, as a first line antibiotic at the time of diagnosis</t>
  </si>
  <si>
    <t>Adult Sinusitis: Computerized Tomography (CT) for Acute Sinusitis (Overuse): Percentage of patients aged 18 years and older with a diagnosis of acute sinusitis who had a computerized tomography (CT) scan of the paranasal sinuses ordered at the time of diagnosis or received within 28 days after date of diagnosis</t>
  </si>
  <si>
    <t>Adult Sinusitis: More than One Computerized Tomography (CT) Scan Within 90 Days for Chronic Sinusitis (Overuse): Percentage of patients aged 18 years and older with a diagnosis of chronic sinusitis who had more than one CT scan of the paranasal sinuses ordered or received within 90 days after date of diagnosis</t>
  </si>
  <si>
    <t>Maternity Care: Elective Delivery or Early Induction Without Medical Indication at greater than or equal to 37 weeks and less than 39 Weeks: Percentage of patients, regardless of age, who gave birth during a 12-month period who delivered a live singleton at greater than or equal to 37 and less than 39 weeks of gestation completed who had elective deliveries or early inductions without medical indication</t>
  </si>
  <si>
    <t>Maternity Care: Post-Partum Follow-Up and Care Coordination: Percentage of patients, regardless of age, who gave birth during a 12-month period who were seen for post-partum care within 8 weeks of giving birth who received a breast feeding evaluation and education, post-partum depression screening, post-partum glucose screening for gestational diabetes patients, and family and contraceptive planning</t>
  </si>
  <si>
    <t>Tuberculosis Prevention for Psoriasis and Psoriatic Arthritis Patients on a Biological Immune Response Modifier: Percentage of patients whose providers are ensuring active tuberculosis prevention either through yearly negative standard tuberculosis screening tests or are reviewing the patient's history to determine if they have had appropriate management for a recent or prior positive test</t>
  </si>
  <si>
    <t>HIV Viral Load Suppression: The percentage of patients, regardless of age, with a diagnosis of HIV with a HIV viral load less than 200 copies/mL at last viral load test during the measurement year</t>
  </si>
  <si>
    <t>Prescription of HIV Antiretroviral Therapy: Percentage of patients, regardless of age, with a diagnosis of HIV prescribed antiretroviral therapy for the treatment of HIV infection during the measurement year</t>
  </si>
  <si>
    <t>HIV Medical Visit Frequency: Percentage of patients, regardless of age with a diagnosis of HIV who had at least one medical visit in each 6 month period of the 24 month measurement period, with a minimum of 60 days between medical visits</t>
  </si>
  <si>
    <t>Gap in HIV Medical Visits: Percentage of patients, regardless of age, with a diagnosis of HIV who did not have a medical visit in the last 6 months</t>
  </si>
  <si>
    <t>Pain Brought Under Control within 48 Hours: Patients aged 18 and older who report being uncomfortable because of pain at the initial assessment (after admission to palliative care services) who report pain was brought to a comfortable level within 48 hours</t>
  </si>
  <si>
    <t>Screening Colonoscopy Adenoma Detection Rate: The percentage of patients age 50 years or older with at least one adenoma or other colorectal cancer precursor or colorectal cancer detected during screening colonoscopy</t>
  </si>
  <si>
    <t>Rate of Carotid Artery Stenting (CAS) for Asymptomatic Patients, Without Major Complications (Discharged to Home by Post-Operative Day #2): Percent of asymptomatic patients undergoing CAS who are discharged to home no later than post-operative day #2</t>
  </si>
  <si>
    <t>Rate of Postoperative Stroke or Death in Asymptomatic Patients Undergoing Carotid Artery Stenting (CAS): Percent of asymptomatic patients undergoing CAS who experience stroke or death following surgery while in the hospital</t>
  </si>
  <si>
    <t>Rate of Postoperative Stroke or Death in Asymptomatic Patients Undergoing Carotid Endarterectomy (CEA): Percent of asymptomatic patients undergoing CEA who experience stroke or death following surgery while in the hospital</t>
  </si>
  <si>
    <t>Rate of Endovascular Aneurysm Repair (EVAR) of Small or Moderate Non-Ruptured Abdominal Aortic Aneurysms (AAA) Who Die While in Hospital: Percent of patients undergoing endovascular repair of small or moderate abdominal aortic.aneurysms (AAA) who die while in the hospital</t>
  </si>
  <si>
    <t>HRS-3: Implantable Cardioverter-Defibrillator (ICD) Complications Rate: Patients with physician-specific risk- standardized rates of procedural complications following the first time implantation of an ICD</t>
  </si>
  <si>
    <t>Optimal Vascular Care Composite: Percent of patients aged 18 to 75 with ischemic vascular disease (IVD) who have optimally managed modifiable risk factors demonstrated by meeting all of the numerator targets of this patient level all-or-none composite measure: LDL less than 100, blood pressure less than 140/90, tobacco-free status, and daily aspirin use</t>
  </si>
  <si>
    <t>Total Knee Replacement: Shared Decision-Making: Trial of Conservative (Non-surgical) Therapy: Percentage of patients regardless of age or gender undergoing a total knee replacement with documented shared decision-making with discussion of conservative (non-surgical) therapy prior to the procedure</t>
  </si>
  <si>
    <t>Total Knee Replacement: Venous Thromboembolic and Cardiovascular Risk Evaluation: Percentage of patients regardless of age or gender undergoing a total knee replacement who are evaluated for the presence or absence of venous thromboembolic and cardiovascular risk factors within 30 days prior to the procedure including history of Deep Vein Thrombosis, Pulmonary Embolism, Myocardial Infarction, Arrhythmia and Stroke</t>
  </si>
  <si>
    <t>Total Knee Replacement: Preoperative Antibiotic Infusion with Proximal Tourniquet: Percentage of patients regardless of age undergoing a total knee replacement who had the prophylactic antibiotic completely infused prior to the inflation of the proximal tourniquet</t>
  </si>
  <si>
    <t>Total Knee Replacement: Identification of Implanted Prosthesis in Operative Report: Percentage of patients regardless of age or gender undergoing a total knee replacement whose operative report identifies the prosthetic implant specifications including the prosthetic implant manufacturer, the brand name of the prosthetic implant and the size of the prosthetic implant</t>
  </si>
  <si>
    <t>Anastomotic Leak Intervention: Percentage of patients aged 18 years and older who required an anastomotic leak intervention following gastric bypass or colectomy surgery</t>
  </si>
  <si>
    <t>Unplanned Reoperation within the 30 Day Postoperative Period: Percentage of patients aged 18 years and older who had any unplanned reoperation within the 30 day postoperative period</t>
  </si>
  <si>
    <t>Unplanned Hospital Readmission within 30 Days of Principal Procedure: Percentage of patients aged 18 years and older who had an unplanned hospital readmission within 30 days of principal procedure</t>
  </si>
  <si>
    <t>Surgical Site Infection (SSI): Percentage of patients aged 18 years and older who had a surgical site infection (SSI)</t>
  </si>
  <si>
    <t>Patient-Centered Surgical Risk Assessment and Communication: Percentage of patients who underwent a non-emergency surgery who had their personalized risks of postoperative complications assessed by their surgical team prior to surgery using a clinical data-based, patient-specific risk calculator and who received personal discussion of those risks with the surgeon</t>
  </si>
  <si>
    <t>Optimizing Patient Exposure to Ionizing Radiation: Utilization of a Standardized Nomenclature for Computerized Tomography (CT) Imaging Description: Percentage of computed tomography (CT) imaging reports for all patients, regardless of age, with the imaging study named according to a standardized nomenclature and the standardized nomenclature is used in institution's computer systems</t>
  </si>
  <si>
    <t>Optimizing Patient Exposure to Ionizing Radiation: Count of Potential High Dose Radiation Imaging Studies: Computed Tomography (CT) and Cardiac Nuclear Medicine Studies: Percentage of computed tomography (CT) and cardiac nuclear medicine (myocardial perfusion studies) imaging reports for all patients, regardless of age, that document a count of known previous CT (any type of CT) and cardiac nuclear medicine (myocardial perfusion) studies that the patient has received in the 12-month period prior to the current study</t>
  </si>
  <si>
    <t>Optimizing Patient Exposure to Ionizing Radiation: Reporting to a Radiation Dose Index Registry: Percentage of total computed tomography (CT) studies performed for all patients, regardless of age, that are reported to a radiation dose index registry AND that include at a minimum selected data elements</t>
  </si>
  <si>
    <t>Optimizing Patient Exposure to Ionizing Radiation: Computed Tomography (CT) Images Available for Patient Follow-up and Comparison Purposes: Percentage of final reports for computed tomography (CT) studies performed for all patients, regardless of age, which document that Digital Imaging and Communications in Medicine (DICOM) format image data are available to non-affiliated external entities on a secure, media free, reciprocally searchable basis with patient authorization for at least a 12-month period after the study</t>
  </si>
  <si>
    <t>Optimizing Patient Exposure to Ionizing Radiation: Search for Prior Computed Tomography (CT) Imaging Studies Through a Secure, Authorized, Media-Free, Shared Archive: Percentage of final reports of computed tomography (CT) studies performed for all patients, regardless of age, which document that a search for Digital Imaging and Communications in Medicine (DICOM) format images was conducted for prior patient CT imaging studies completed at non-affiliated external entities within the past 12-months and are available through a secure, authorized, media-free, shared archive prior to an imaging study being performed</t>
  </si>
  <si>
    <t>Optimizing Patient Exposure to Ionizing Radiation: Appropriateness: Follow-up CT Imaging for Incidentally Detected Pulmonary Nodules According to Recommended Guidelines: Percentage of final reports for CT imaging studies of the thorax for patients aged 18 years and older with documented follow-up recommendations for incidentally detected pulmonary nodules (eg, follow-up CT imaging studies needed or that no follow-up is needed) based at a minimum on nodule size AND patient risk factors</t>
  </si>
  <si>
    <t>Hemoglobin A1c Test for Pediatric Patients: Percentage of patients 5-17 years of age with diabetes with an HbA1c test during the measurement period</t>
  </si>
  <si>
    <t>ADHD: Follow-Up Care for Children Prescribed Attention- Deficit/Hyperactivity Disorder (ADHD) Medication: Percentage of children 6-12 years of age and newly dispensed a medication for attention-deficit/hyperactivity disorder (ADHD) who had appropriate follow-up care.  Two rates are reported. a. Percentage of children who had one follow-up visit with a practitioner with prescribing authority during the 30-Day Initiation Phase. b. Percentage of children who remained on ADHD medication for at least 210 days and who, in addition to the visit in the Initiation Phase, had at least two additional follow-up visits with a practitioner within 270 days (9 months) after the Initiation Phase ended.</t>
  </si>
  <si>
    <t>Bipolar Disorder and Major Depression: Appraisal for alcohol or chemical substance use: Percentage of patients with depression or bipolar disorder with evidence of an initial assessment that includes an appraisal for alcohol or chemical substance use</t>
  </si>
  <si>
    <t>HIV/AIDS: Medical Visit: Percentage of patients, regardless of age, with a diagnosis of HIV/AIDS with at least two medical visits during the measurement year with a minimum of 90 days between each visit</t>
  </si>
  <si>
    <t>Pregnant women that had HBsAg testing: This measure identifies pregnant women who had a HBsAg (hepatitis B) test during their pregnancy</t>
  </si>
  <si>
    <t>Depression Remission at Twelve Months: Adult patients age 18 and older with major depression or dysthymia and an initial PHQ-9 score &gt; 9 who demonstrate remission at twelve months defined as PHQ-9 score less than 5. This measure applies to both patients with newly diagnosed and existing depression whose current PHQ-9 score indicates a need for treatment</t>
  </si>
  <si>
    <t>Depression Utilization of the PHQ-9 Tool: Adult patients age 18 and older with the diagnosis of major depression or dysthymia who have a PHQ-9 tool administered at least once during a 4-month period in which there was a qualifying visit</t>
  </si>
  <si>
    <t>Maternal Depression Screening: The percentage of children who turned 6 months of age during the measurement year, who had a face-to-face visit between the clinician and the child during child's first 6 months, and who had a maternal depression screening for the mother at least once between 0 and 6 months of life</t>
  </si>
  <si>
    <t>Hypertension: Improvement in Blood Pressure: Percentage of patients aged 18-85 years of age with a diagnosis of hypertension whose blood pressure improved during the measurement period</t>
  </si>
  <si>
    <t>Closing the referral loop: receipt of specialist report: Percentage of patients with referrals, regardless of age, for which the referring provider receives a report from the provider to whom the patient was referred</t>
  </si>
  <si>
    <t>Functional Status Assessment for Knee Replacement: Percentage of patients aged 18 years and older with primary total knee arthroplasty (TKA) who completed  baseline and follow-up (patient-reported) functional status assessments</t>
  </si>
  <si>
    <t>Functional Status Assessment for Hip Replacement: Percentage of patients aged 18 years and older with primary total hip arthroplasty (THA) who completed baseline and follow-up (patient-reported) functional status assessments</t>
  </si>
  <si>
    <t>Functional Status Assessment for Complex Chronic Conditions: Percentage of patients aged 65 years and older with heart failure who completed initial and follow-up patient-reported functional status assessments</t>
  </si>
  <si>
    <t>Children Who Have Dental Decay or Cavities: Percentage of children, age 0-20 years, who have had tooth decay or cavities during the measurement period</t>
  </si>
  <si>
    <t>Primary Caries Prevention Intervention as Offered by Primary Care Providers, including Dentists: Percentage of children, age 0-20 years, who received a fluoride varnish application during the measurement period</t>
  </si>
  <si>
    <t>ADE Prevention and Monitoring: Warfarin Time in Therapeutic Range: Average percentage of time in which patients aged 18 and older with atrial fibrillation who are on chronic warfarin therapy have International Normalized Ratio (INR) test results within the therapeutic range (i.e., TTR) during the measurement period</t>
  </si>
  <si>
    <t>HIV/AIDS: RNA Control for Patients with HIV: Percentage of patients aged 13 years and older with a diagnosis of HIV/AIDS, with at least two visits during the measurement year, with at least 90 days between each visit, whose most recent HIV RNA level is &lt;200 copies/mL</t>
  </si>
  <si>
    <t>Child and Adolescent Major Depressive Disorder (MDD): Suicide Risk Assessment: Percentage of patient visits for those patients aged 6 through 17 years with a diagnosis of major depressive disorder with an assessment for suicide risk</t>
  </si>
  <si>
    <t>2014 NQS Domain</t>
  </si>
  <si>
    <t>EPs who Participated in 2014</t>
  </si>
  <si>
    <t>Percent of EPs in 2014</t>
  </si>
  <si>
    <t>EPs Participating in 2014</t>
  </si>
  <si>
    <t>Percent of EPs Participating in 2014</t>
  </si>
  <si>
    <t>2014
Reporting Rate</t>
  </si>
  <si>
    <t>Average Percent of Instances Reported 2014</t>
  </si>
  <si>
    <t>Average Performance Rate in 2014</t>
  </si>
  <si>
    <t>Participating 
EPs</t>
  </si>
  <si>
    <t>Eligible 
in 2011</t>
  </si>
  <si>
    <t>Eligible 
in 2012</t>
  </si>
  <si>
    <t>Eligible 
in 2013</t>
  </si>
  <si>
    <t>Eligible 
in 2014</t>
  </si>
  <si>
    <t>National PQRS Practice Mean</t>
  </si>
  <si>
    <t>General Health Promotion and Education</t>
  </si>
  <si>
    <t>Mental Health Promotion and Education</t>
  </si>
  <si>
    <t>Making Decisions about Medication</t>
  </si>
  <si>
    <t>Making Decisions about Surgery</t>
  </si>
  <si>
    <t>Sharing Your Health Information</t>
  </si>
  <si>
    <t>Self-Rated Health</t>
  </si>
  <si>
    <t>Self-Rated Mental Health</t>
  </si>
  <si>
    <t>Cognitive Functioning</t>
  </si>
  <si>
    <t>Beneficiaries' Functional Status</t>
  </si>
  <si>
    <t>2012 
Eligible to Report</t>
  </si>
  <si>
    <t>2013 
Eligible to Report</t>
  </si>
  <si>
    <t>2014 
Eligible to Report</t>
  </si>
  <si>
    <t>Participating EPs with 26-100 patients</t>
  </si>
  <si>
    <t>Participating EPs with 101-200 patients</t>
  </si>
  <si>
    <t>Participating EPs with more than 200 patients</t>
  </si>
  <si>
    <t>Total Participating 
EPs</t>
  </si>
  <si>
    <t>Overall Participation Rate</t>
  </si>
  <si>
    <t>Participation Rate for EPs with 25 or fewer patients</t>
  </si>
  <si>
    <t>Participation Rate for EPs with 26-100 patients</t>
  </si>
  <si>
    <t>Participation Rate for EPs with 101-200 patients</t>
  </si>
  <si>
    <t>Participation Rate for EPs with more than 200 patients</t>
  </si>
  <si>
    <t>Registry - Individual Measures</t>
  </si>
  <si>
    <t>Registry - Measures Groups</t>
  </si>
  <si>
    <t>Small GPRO - Registry</t>
  </si>
  <si>
    <t>Medium GPRO - Web Interface</t>
  </si>
  <si>
    <t>Medium GPRO - Registry</t>
  </si>
  <si>
    <t>Claims - Individual Measures</t>
  </si>
  <si>
    <t>Claims - Measures Groups</t>
  </si>
  <si>
    <t>Reporting Mechanism/Option 
or Alternative Program</t>
  </si>
  <si>
    <t>Percent of EPs with At Least 90% Performance Rate</t>
  </si>
  <si>
    <t>QRDA I</t>
  </si>
  <si>
    <t>QRDA III</t>
  </si>
  <si>
    <t>Small GPRO - QRDA III</t>
  </si>
  <si>
    <t>Small GPRO - QRDA I</t>
  </si>
  <si>
    <t>Medium GPRO - QRDA I</t>
  </si>
  <si>
    <t>Medium GPRO - QRDA III</t>
  </si>
  <si>
    <t>Large GPRO - QRDA III + CAHPS</t>
  </si>
  <si>
    <t>Large GPRO - QRDA I + CAHPS</t>
  </si>
  <si>
    <t>Medium GPRO - QRDA III + CAHPS</t>
  </si>
  <si>
    <t>Medium GPRO - QRDA I + CAHPS</t>
  </si>
  <si>
    <t>Tab name</t>
  </si>
  <si>
    <t>Table name</t>
  </si>
  <si>
    <t>Practice Type</t>
  </si>
  <si>
    <t>(A)
Practice Count</t>
  </si>
  <si>
    <t>Measure</t>
  </si>
  <si>
    <t>Submission Method</t>
  </si>
  <si>
    <t>Mechanism</t>
  </si>
  <si>
    <t>3+</t>
  </si>
  <si>
    <t>1 
Measure</t>
  </si>
  <si>
    <t>2 
Measures</t>
  </si>
  <si>
    <t>3 
Measures</t>
  </si>
  <si>
    <t>4 
Measures</t>
  </si>
  <si>
    <t>5 
Measures</t>
  </si>
  <si>
    <t>6 
Measures</t>
  </si>
  <si>
    <t>7 
Measures</t>
  </si>
  <si>
    <t>8 
Measures</t>
  </si>
  <si>
    <t># of Domains</t>
  </si>
  <si>
    <t>Table A1</t>
  </si>
  <si>
    <t>Table A2</t>
  </si>
  <si>
    <t>Table A3</t>
  </si>
  <si>
    <t>Table A4</t>
  </si>
  <si>
    <t>Table A5</t>
  </si>
  <si>
    <t>Table A6</t>
  </si>
  <si>
    <t>Table A7</t>
  </si>
  <si>
    <t>Table A8</t>
  </si>
  <si>
    <t>Table A9</t>
  </si>
  <si>
    <t>Table A10</t>
  </si>
  <si>
    <t>Table A11</t>
  </si>
  <si>
    <t>Table A12</t>
  </si>
  <si>
    <t>Table A13</t>
  </si>
  <si>
    <t>Table A14</t>
  </si>
  <si>
    <t>Table A15</t>
  </si>
  <si>
    <t>Table A16</t>
  </si>
  <si>
    <t>Table A17</t>
  </si>
  <si>
    <t>Table A18</t>
  </si>
  <si>
    <t>Table A19</t>
  </si>
  <si>
    <t>Table A20</t>
  </si>
  <si>
    <t>Table A21</t>
  </si>
  <si>
    <t>Table A22</t>
  </si>
  <si>
    <t>Table A23</t>
  </si>
  <si>
    <t>Table A24</t>
  </si>
  <si>
    <t>Table A25</t>
  </si>
  <si>
    <t>Table A26</t>
  </si>
  <si>
    <t>Table A27</t>
  </si>
  <si>
    <t>Table A28</t>
  </si>
  <si>
    <t>Table A29</t>
  </si>
  <si>
    <t>9+ 
Measures</t>
  </si>
  <si>
    <t>Registry + CAHPS</t>
  </si>
  <si>
    <t>QRDA I + CAHPS</t>
  </si>
  <si>
    <t>QRDA III + CAHPS</t>
  </si>
  <si>
    <t>Medium GPRO - Registry + CAHPS</t>
  </si>
  <si>
    <t>Large GPRO - Registry + CAHPS</t>
  </si>
  <si>
    <t>Average Number of Years EPs Reported the Measure [b]</t>
  </si>
  <si>
    <t>Standard
Deviation for  Number of Years EPs Reported the Measure [b]</t>
  </si>
  <si>
    <t>Table of Contents</t>
  </si>
  <si>
    <t xml:space="preserve">Notes: </t>
  </si>
  <si>
    <t>(1) Results include eligible professionals who were part of a practice that participated under the PQRS GPRO, eligible professionals participating as part of a Medicare ACO participating under the Shared Savings Program or the Pioneer ACO Model, and eligible professionals participating through the CPC initiative.</t>
  </si>
  <si>
    <t>Notes:</t>
  </si>
  <si>
    <t xml:space="preserve">(1) C=Claims Reporting Mechanism, R=Registry Reporting Mechanism, E=EHR Reporting Mechanism, G=GPRO, G1=GPRO I (2011 only), G2=GPRO II (2011 only), A=ACO, Q=QCDR. </t>
  </si>
  <si>
    <t>(2) For Program Year 2013, practices participating under the GPRO who elected registry reporting could report on any of the individual measures available to registry reporters.</t>
  </si>
  <si>
    <t xml:space="preserve">(3) Eligibility information is only avaialble via claims; participation in non-claims measures (e.g., registry only measures) is used as a proxy for eligibility, which results in artificial 100% participation rates. </t>
  </si>
  <si>
    <t xml:space="preserve">(5) Growth Rate is the compound annual growth rate (CAGR). </t>
  </si>
  <si>
    <t>(3) Performance rate is the performance met as a percent of (performance met + performance not met); the final column is the average performance rate across practices, and cannot be recreated from the other columns in the table.</t>
  </si>
  <si>
    <t>(2) Results exclude measures groups.</t>
  </si>
  <si>
    <t>(3) Results exclude measures groups.</t>
  </si>
  <si>
    <t>[a] Inverse measure; lower performance rate indicates better performance.</t>
  </si>
  <si>
    <t xml:space="preserve">(2) Results include the claims mechanism only. </t>
  </si>
  <si>
    <t>(2) Results include the claims, registry, EHR, and QCDR mechanisms.</t>
  </si>
  <si>
    <t>(4) Reporting rate is the percent of eligible instances on which the eligible professional reported.</t>
  </si>
  <si>
    <t>Q</t>
  </si>
  <si>
    <t>2015 NQS Domain</t>
  </si>
  <si>
    <t>2015</t>
  </si>
  <si>
    <t xml:space="preserve"> N/A</t>
  </si>
  <si>
    <t>The percentage of individuals 18 years of age or greater as of the beginning of the measurement period with schizophrenia or schizoaffective disorder who are prescribed an antipsychotic medication, with adherence to the antipsychotic medication [defined as a Proportion of Days Covered (PDC)] of at least 0.8 during the measurement period (12 consecutive months).</t>
  </si>
  <si>
    <t>Percentage of surgeries for primary rhegmatogenous retinal detachment where the retina remains attached after only one surgery</t>
  </si>
  <si>
    <t>Percentage of retinal detachment cases achieving flat retinas six months post-surgery</t>
  </si>
  <si>
    <t>Percentage of patients diagnosed with Amyotrophic Lateral Sclerosis (ALS) who were offered assistance in planning for end of life issues (e.g. advance directives, invasive ventilation, hospice) at least once annually</t>
  </si>
  <si>
    <t>Percentage of patients regardless of age who are active injection drug users who received screening for HCV infection within the 12 month reporting period</t>
  </si>
  <si>
    <t xml:space="preserve">Rupture of the posterior capsule during anterior segment surgery requiring vsitrectomy </t>
  </si>
  <si>
    <t>Percentage of patients who achieve planned refraction within +-1,0 D</t>
  </si>
  <si>
    <t>Percentage of patients aged 18 years and older with a diagnosis of hepatitis C with whom a physician or other qualified healthcare professional reviewed the range of treatment options appropriate to their genotype and demonstrated a shared decision making approach with the patient. To meet the measure, there must be documentation in the patient record of a discussion between the physician or other qualified healthcare professional and the patient that includes all of the following: treatment choices appropriate to genotype, risks and benefits, evidence of effectiveness, and patient preferences toward treatment</t>
  </si>
  <si>
    <t>The percentage of discharges for patients 6 years of age and older who were hospitalized for treatment of selected mental illness diagnoses and who had an outpatient visit, an intensive outpatient encounter or partial hospitalization with a mental health practitioner. Two rates are reported: 
- The percentage of discharges for which the patient received follow-up within 30 days of discharge 
- The percentage of discharges for which the patient received follow-up within 7 days of discharge.</t>
  </si>
  <si>
    <t>Rate of cardiac tamponade and/or pericardiocentesis following atrial fibrillation ablation</t>
  </si>
  <si>
    <t>Infection rate following CIED device implantation, replacement, or revision</t>
  </si>
  <si>
    <t>The percentage of adolescents 13 years of age who had the recommended immunizations by their 13th birthday.</t>
  </si>
  <si>
    <t>Pathology reports based on biopsy and/or cytology specimens with a diagnosis of primary nonsmall cell lung cancer classified into specific histologic type or classified as NSCLC-NOS with an explanation included in the pathology report.</t>
  </si>
  <si>
    <t>Pathology reports based on resection specimens with a diagnosis of primary lung carcinoma that include the pT category, pN category and for non-small cell lung cancer, histologic type.</t>
  </si>
  <si>
    <t>Pathology reports for primary malignant cutaneous melanoma that include the pT category and a statement on thickness and ulceration and for pT1, mitotic rate.</t>
  </si>
  <si>
    <t>Patients ages 5-50 (pediatrics ages 5-17) whose asthma is well-controlled as demonstrated by one of three age appropriate patient reported outcome tools.</t>
  </si>
  <si>
    <t>Percentage of patients aged 18 years and older for whom PCI is performed who are prescribed optimal medical therapy at discharge</t>
  </si>
  <si>
    <t>Percentage of patients aged 18 years and older with one or more of the following: a history of injection drug use, receipt of a blood transfusion prior to 1992, receiving maintenance hemodialysis OR birthdate in the years 1945-1965 who received a one-time screening for HCV infection</t>
  </si>
  <si>
    <t>Percentage of patients aged 18 years and older with a diagnosis of chronic hepatitis C cirrhosis who underwent imaging with either ultrasound, contrast enhanced CT or MRI for hepatocellular carcinoma (HCC) at least once within the 12 month reporting period</t>
  </si>
  <si>
    <t>The percentage of adolescents 12 to 20 years of age with a primary care visit during the measurement year for whom tobacco use status was documented and received help with quitting if identified as a tobacco user</t>
  </si>
  <si>
    <t>(2) EPs in the Unknown categories include registry, EHR, and QCDR data where a match in claims was not found.</t>
  </si>
  <si>
    <t>0 
Measures</t>
  </si>
  <si>
    <t>Individual Participants [a]</t>
  </si>
  <si>
    <t>AAAAI 2</t>
  </si>
  <si>
    <t>AAAAI 5</t>
  </si>
  <si>
    <t>AAAAI 6</t>
  </si>
  <si>
    <t>AAAAI 7</t>
  </si>
  <si>
    <t>AAAAI 8</t>
  </si>
  <si>
    <t>AAAAI 9</t>
  </si>
  <si>
    <t>AAAAI 10</t>
  </si>
  <si>
    <t>AAAAI 11</t>
  </si>
  <si>
    <t>AAAAI 12</t>
  </si>
  <si>
    <t>AAAAI 13</t>
  </si>
  <si>
    <t>AAAAI 14</t>
  </si>
  <si>
    <t>AAAAI 15</t>
  </si>
  <si>
    <t>AAAAI 16</t>
  </si>
  <si>
    <t>ACCFocus 1</t>
  </si>
  <si>
    <t>ACCFocus 2</t>
  </si>
  <si>
    <t>ACCFocus 3</t>
  </si>
  <si>
    <t>ACCFocus 4</t>
  </si>
  <si>
    <t>ACCFocus 5</t>
  </si>
  <si>
    <t>ACCFocus 6</t>
  </si>
  <si>
    <t>ACCFocus 7</t>
  </si>
  <si>
    <t>ACCFocus 8</t>
  </si>
  <si>
    <t>ACCFocus 9</t>
  </si>
  <si>
    <t>ACCFocus 10</t>
  </si>
  <si>
    <t>ACCPin 1</t>
  </si>
  <si>
    <t>ACR 1</t>
  </si>
  <si>
    <t>ACR 2</t>
  </si>
  <si>
    <t>ACR 3</t>
  </si>
  <si>
    <t>ACR 4</t>
  </si>
  <si>
    <t>ACR 5</t>
  </si>
  <si>
    <t>ACRad 1</t>
  </si>
  <si>
    <t>ACRad 2</t>
  </si>
  <si>
    <t>ACRad 3</t>
  </si>
  <si>
    <t>ACRad 4</t>
  </si>
  <si>
    <t>ACRad 5</t>
  </si>
  <si>
    <t>ACRad 6</t>
  </si>
  <si>
    <t>ACRad 7</t>
  </si>
  <si>
    <t>ACRad 8</t>
  </si>
  <si>
    <t>ACRad 9</t>
  </si>
  <si>
    <t>ACRad 10</t>
  </si>
  <si>
    <t>ACRad 11</t>
  </si>
  <si>
    <t>ACRad 12</t>
  </si>
  <si>
    <t>ACRad 13</t>
  </si>
  <si>
    <t>ACRad 14</t>
  </si>
  <si>
    <t>ACRad 15</t>
  </si>
  <si>
    <t>ACRad 16</t>
  </si>
  <si>
    <t>ACRad 17</t>
  </si>
  <si>
    <t>ACRad 18</t>
  </si>
  <si>
    <t>ACRad 19</t>
  </si>
  <si>
    <t>ACRad 20</t>
  </si>
  <si>
    <t>AGACCSSR 1</t>
  </si>
  <si>
    <t>AGACCSSR 2</t>
  </si>
  <si>
    <t>AGACCSSR 3</t>
  </si>
  <si>
    <t>AGACCSSR 4</t>
  </si>
  <si>
    <t>AGACCSSR 5</t>
  </si>
  <si>
    <t>AQI 1</t>
  </si>
  <si>
    <t>AQI 2</t>
  </si>
  <si>
    <t>AQI 3</t>
  </si>
  <si>
    <t>AQI 4</t>
  </si>
  <si>
    <t>AQI 5</t>
  </si>
  <si>
    <t>AQI 6</t>
  </si>
  <si>
    <t>AQI 7</t>
  </si>
  <si>
    <t>AQI 8</t>
  </si>
  <si>
    <t>AQI 9</t>
  </si>
  <si>
    <t>AQI 10</t>
  </si>
  <si>
    <t>AQI 11</t>
  </si>
  <si>
    <t>ASBS 1</t>
  </si>
  <si>
    <t>ASBS 2</t>
  </si>
  <si>
    <t>ASBS 3</t>
  </si>
  <si>
    <t>ASBS 5</t>
  </si>
  <si>
    <t>ASBS 6</t>
  </si>
  <si>
    <t>CDR 1</t>
  </si>
  <si>
    <t>CDR 2</t>
  </si>
  <si>
    <t>CDR 3</t>
  </si>
  <si>
    <t>CDR 4</t>
  </si>
  <si>
    <t>CDR 5</t>
  </si>
  <si>
    <t>CDR 6</t>
  </si>
  <si>
    <t>CDR 7</t>
  </si>
  <si>
    <t>CDR 8</t>
  </si>
  <si>
    <t>CDR 9</t>
  </si>
  <si>
    <t>CDR 10</t>
  </si>
  <si>
    <t>CDR 11</t>
  </si>
  <si>
    <t>CDR 12</t>
  </si>
  <si>
    <t>CUHSM 1</t>
  </si>
  <si>
    <t>CUHSM 2</t>
  </si>
  <si>
    <t>CUHSM 3</t>
  </si>
  <si>
    <t>CUHSM 4</t>
  </si>
  <si>
    <t>CUHSM 5</t>
  </si>
  <si>
    <t>GIQIC 1</t>
  </si>
  <si>
    <t>GIQIC 2</t>
  </si>
  <si>
    <t>GIQIC 3</t>
  </si>
  <si>
    <t>GIQIC 4</t>
  </si>
  <si>
    <t>GIQIC 5</t>
  </si>
  <si>
    <t>GIQIC 6</t>
  </si>
  <si>
    <t>GIQIC 8</t>
  </si>
  <si>
    <t>GIQIC 9</t>
  </si>
  <si>
    <t>GIQIC 10</t>
  </si>
  <si>
    <t>GIQIC 11</t>
  </si>
  <si>
    <t>GIQIC 12</t>
  </si>
  <si>
    <t>ICLOPS 1</t>
  </si>
  <si>
    <t>ICLOPS 2</t>
  </si>
  <si>
    <t>ICLOPS 3</t>
  </si>
  <si>
    <t>ICLOPS 4</t>
  </si>
  <si>
    <t>ICLOPS 5</t>
  </si>
  <si>
    <t>ICLOPS 6</t>
  </si>
  <si>
    <t>ICLOPS 7</t>
  </si>
  <si>
    <t>ICLOPS 8</t>
  </si>
  <si>
    <t>ICLOPS 9</t>
  </si>
  <si>
    <t>ICLOPS 10</t>
  </si>
  <si>
    <t>ICLOPS 11</t>
  </si>
  <si>
    <t>ICLOPS 12</t>
  </si>
  <si>
    <t>ICLOPS 13</t>
  </si>
  <si>
    <t>ICLOPS 14</t>
  </si>
  <si>
    <t>ICLOPS 15</t>
  </si>
  <si>
    <t>ICLOPS 16</t>
  </si>
  <si>
    <t>ICLOPS 17</t>
  </si>
  <si>
    <t>MBS 1</t>
  </si>
  <si>
    <t>MBS 2</t>
  </si>
  <si>
    <t>MBS 3</t>
  </si>
  <si>
    <t>MBS 4</t>
  </si>
  <si>
    <t>MBS 5</t>
  </si>
  <si>
    <t>MBS 6</t>
  </si>
  <si>
    <t>MBS 7</t>
  </si>
  <si>
    <t>MBS 8</t>
  </si>
  <si>
    <t>MBS 9</t>
  </si>
  <si>
    <t>MBSAQIP 1</t>
  </si>
  <si>
    <t>MBSAQIP 2</t>
  </si>
  <si>
    <t>MBSAQIP 3</t>
  </si>
  <si>
    <t>MBSAQIP 4</t>
  </si>
  <si>
    <t>MBSAQIP 5</t>
  </si>
  <si>
    <t>MBSAQIP 6</t>
  </si>
  <si>
    <t>MBSAQIP 7</t>
  </si>
  <si>
    <t>MBSAQIP 8</t>
  </si>
  <si>
    <t>MBSAQIP 9</t>
  </si>
  <si>
    <t>MUSIC 1</t>
  </si>
  <si>
    <t>MUSIC 2</t>
  </si>
  <si>
    <t>MUSIC 3</t>
  </si>
  <si>
    <t>MUSIC 4</t>
  </si>
  <si>
    <t>MUSIC 5</t>
  </si>
  <si>
    <t>MUSIC 6</t>
  </si>
  <si>
    <t>NOF 1</t>
  </si>
  <si>
    <t>NOF 2</t>
  </si>
  <si>
    <t>NOF 3</t>
  </si>
  <si>
    <t>NOF 4</t>
  </si>
  <si>
    <t>NOF 5</t>
  </si>
  <si>
    <t>NOF 6</t>
  </si>
  <si>
    <t>NOF 7</t>
  </si>
  <si>
    <t>NOF 8</t>
  </si>
  <si>
    <t>OBERD 1</t>
  </si>
  <si>
    <t>OBERD 2</t>
  </si>
  <si>
    <t>OBERD 3</t>
  </si>
  <si>
    <t>OBERD 4</t>
  </si>
  <si>
    <t>OBERD 5</t>
  </si>
  <si>
    <t>OBERD 6</t>
  </si>
  <si>
    <t>OBERD 7</t>
  </si>
  <si>
    <t>OBERD 8</t>
  </si>
  <si>
    <t>OBERD 9</t>
  </si>
  <si>
    <t>OBERD 10</t>
  </si>
  <si>
    <t>OBERD 11</t>
  </si>
  <si>
    <t>OBERD 12</t>
  </si>
  <si>
    <t>OBERD 13</t>
  </si>
  <si>
    <t>ONSQIR 1</t>
  </si>
  <si>
    <t>ONSQIR 2</t>
  </si>
  <si>
    <t>ONSQIR 3</t>
  </si>
  <si>
    <t>ONSQIR 4</t>
  </si>
  <si>
    <t>ONSQIR 5</t>
  </si>
  <si>
    <t>ONSQIR 6</t>
  </si>
  <si>
    <t>ONSQIR 7</t>
  </si>
  <si>
    <t>ONSQIR 8</t>
  </si>
  <si>
    <t>ONSQIR 9</t>
  </si>
  <si>
    <t>ONSQIR 10</t>
  </si>
  <si>
    <t>ONSQIR 11</t>
  </si>
  <si>
    <t>ONSQIR 12</t>
  </si>
  <si>
    <t>ONSQIR 13</t>
  </si>
  <si>
    <t>ONSQIR 14</t>
  </si>
  <si>
    <t>OQIC 1</t>
  </si>
  <si>
    <t>OQIC 2</t>
  </si>
  <si>
    <t>OQIC 3</t>
  </si>
  <si>
    <t>OQIC 4</t>
  </si>
  <si>
    <t>OQIC 5</t>
  </si>
  <si>
    <t>OQIC 6</t>
  </si>
  <si>
    <t>OQIC 7</t>
  </si>
  <si>
    <t>OQIC 9</t>
  </si>
  <si>
    <t>OQIC 10</t>
  </si>
  <si>
    <t>OQIC 11</t>
  </si>
  <si>
    <t>OQIC 12</t>
  </si>
  <si>
    <t>OQIC 13</t>
  </si>
  <si>
    <t>OQIC 14</t>
  </si>
  <si>
    <t>OQIC 15</t>
  </si>
  <si>
    <t>OQIC 16</t>
  </si>
  <si>
    <t>OQIC 17</t>
  </si>
  <si>
    <t>PInc 1</t>
  </si>
  <si>
    <t>PInc 2</t>
  </si>
  <si>
    <t>PInc 3</t>
  </si>
  <si>
    <t>PInc 4</t>
  </si>
  <si>
    <t>PInc 5</t>
  </si>
  <si>
    <t>PInc 6</t>
  </si>
  <si>
    <t>PInc 7</t>
  </si>
  <si>
    <t>QOPI 1</t>
  </si>
  <si>
    <t>QOPI 2</t>
  </si>
  <si>
    <t>QOPI 3</t>
  </si>
  <si>
    <t>QOPI 4</t>
  </si>
  <si>
    <t>QOPI 5</t>
  </si>
  <si>
    <t>QOPI 6</t>
  </si>
  <si>
    <t>QOPI 7</t>
  </si>
  <si>
    <t>QOPI 8</t>
  </si>
  <si>
    <t>QOPI 9</t>
  </si>
  <si>
    <t>QOPI 10</t>
  </si>
  <si>
    <t>QOPI 11</t>
  </si>
  <si>
    <t>QOPI 12</t>
  </si>
  <si>
    <t>QOPI 13</t>
  </si>
  <si>
    <t>QOPI 14</t>
  </si>
  <si>
    <t>QOPI 15</t>
  </si>
  <si>
    <t>QOPI 16</t>
  </si>
  <si>
    <t>QOPI 17</t>
  </si>
  <si>
    <t>QOPI 18</t>
  </si>
  <si>
    <t>QOPI 19</t>
  </si>
  <si>
    <t>QOPI 20</t>
  </si>
  <si>
    <t>RPAQIR 1</t>
  </si>
  <si>
    <t>RPAQIR 2</t>
  </si>
  <si>
    <t>RPAQIR 3</t>
  </si>
  <si>
    <t>RPAQIR 4</t>
  </si>
  <si>
    <t>RPAQIR 5</t>
  </si>
  <si>
    <t>RPAQIR 6</t>
  </si>
  <si>
    <t>RPAQIR 7</t>
  </si>
  <si>
    <t>RPAQIR 8</t>
  </si>
  <si>
    <t>RPAQIR 9</t>
  </si>
  <si>
    <t>STS 1</t>
  </si>
  <si>
    <t>STS 2</t>
  </si>
  <si>
    <t>STS 3</t>
  </si>
  <si>
    <t>STS 4</t>
  </si>
  <si>
    <t>STS 5</t>
  </si>
  <si>
    <t>STS 6</t>
  </si>
  <si>
    <t>WCHQ 1</t>
  </si>
  <si>
    <t>WCHQ 2</t>
  </si>
  <si>
    <t>WCHQ 5</t>
  </si>
  <si>
    <t>WCHQ 6</t>
  </si>
  <si>
    <t>WCHQ 7</t>
  </si>
  <si>
    <t>WCHQ 8</t>
  </si>
  <si>
    <t>WCHQ 9</t>
  </si>
  <si>
    <t>WCHQ 10</t>
  </si>
  <si>
    <t>WCHQ 11</t>
  </si>
  <si>
    <t>WCHQ 12</t>
  </si>
  <si>
    <t>WCHQ 13</t>
  </si>
  <si>
    <t>WCHQ 14</t>
  </si>
  <si>
    <t>WCHQ 15</t>
  </si>
  <si>
    <t>WCHQ 16</t>
  </si>
  <si>
    <t>WCHQ 17</t>
  </si>
  <si>
    <t>WCHQ 18</t>
  </si>
  <si>
    <t>WCHQ 19</t>
  </si>
  <si>
    <t>WCHQ 20</t>
  </si>
  <si>
    <t>[b] Total reported instances may be greater than the sum of performance met + performance not met + performance exclusions; this is because total reported instances include cases where the performance rate was 0%, and these counts are not included in the performance counts.</t>
  </si>
  <si>
    <t>Eligible 
in 2015</t>
  </si>
  <si>
    <t>EPs who Participated in 2015</t>
  </si>
  <si>
    <t>Percent of EPs in 2015</t>
  </si>
  <si>
    <t>Percent of EPs Participating in 2015</t>
  </si>
  <si>
    <t>EPs Participating in 2015</t>
  </si>
  <si>
    <t>2015
Reporting Rate</t>
  </si>
  <si>
    <t>2015 
Eligible to Report</t>
  </si>
  <si>
    <t>EPs Reporting Individually 
2015 Only [a]</t>
  </si>
  <si>
    <t>EPs Reporting Individually 
2014-2015 [a]</t>
  </si>
  <si>
    <t>EPs Reporting Individually 
2013-2015 [a]</t>
  </si>
  <si>
    <t>EPs Reporting Individually 
2012-2015 [a]</t>
  </si>
  <si>
    <t>EPs who Reported Continuously 2012-2015</t>
  </si>
  <si>
    <t>Average Performance Rate in 2015</t>
  </si>
  <si>
    <t>EPs who Reported Continuously 2014-2015</t>
  </si>
  <si>
    <t>EPs who Reported Continuously 2013-2015</t>
  </si>
  <si>
    <t>CAHPS for PQRS Measure</t>
  </si>
  <si>
    <t>1. Getting Timely Care, Appointments, and Information</t>
  </si>
  <si>
    <t>2. How Well Providers Communicate</t>
  </si>
  <si>
    <t>3. Patient's Rating of Provider</t>
  </si>
  <si>
    <t>4. Access to Specialists</t>
  </si>
  <si>
    <t>5. Health Promotion and Education</t>
  </si>
  <si>
    <t>6. Shared Decision-Making</t>
  </si>
  <si>
    <t>7. Health Status and Functional Status</t>
  </si>
  <si>
    <t>Beneficiaries Without a Chronic Condition</t>
  </si>
  <si>
    <t>8. Courteous and Helpful Office Staff</t>
  </si>
  <si>
    <t>9. Care Coordination</t>
  </si>
  <si>
    <t>10. Between Visit Communication</t>
  </si>
  <si>
    <t>11. Helping You to Take Medications as Directed</t>
  </si>
  <si>
    <t>12. Stewardship of Patient Resources</t>
  </si>
  <si>
    <t>Average Percent of Instances Reported 2015</t>
  </si>
  <si>
    <t>316A</t>
  </si>
  <si>
    <t>316B</t>
  </si>
  <si>
    <t>AAAAI 17</t>
  </si>
  <si>
    <t>AAAAI 18</t>
  </si>
  <si>
    <t>ABG 10</t>
  </si>
  <si>
    <t>ABG 11</t>
  </si>
  <si>
    <t>ABG 12</t>
  </si>
  <si>
    <t>ABG 13</t>
  </si>
  <si>
    <t>ABG 14</t>
  </si>
  <si>
    <t>ABG 15</t>
  </si>
  <si>
    <t>ACCCath 10</t>
  </si>
  <si>
    <t>ACCCath 11</t>
  </si>
  <si>
    <t>ACCCath 12</t>
  </si>
  <si>
    <t>ACCCath 13</t>
  </si>
  <si>
    <t>ACCCath 14</t>
  </si>
  <si>
    <t>ACEP 10</t>
  </si>
  <si>
    <t>ACEP 11</t>
  </si>
  <si>
    <t>ACEP 12</t>
  </si>
  <si>
    <t>ACEP 13</t>
  </si>
  <si>
    <t>ACEP 14</t>
  </si>
  <si>
    <t>ACEP 15</t>
  </si>
  <si>
    <t>ACEP 16</t>
  </si>
  <si>
    <t>ACEP 17</t>
  </si>
  <si>
    <t>ACEP 18</t>
  </si>
  <si>
    <t>ACRad 21</t>
  </si>
  <si>
    <t>ACRad 22</t>
  </si>
  <si>
    <t>ACRad 23</t>
  </si>
  <si>
    <t>ACRad 24</t>
  </si>
  <si>
    <t>ACS 10</t>
  </si>
  <si>
    <t>AQI 12</t>
  </si>
  <si>
    <t>AQI 13</t>
  </si>
  <si>
    <t>AQI 14</t>
  </si>
  <si>
    <t>AQI 15</t>
  </si>
  <si>
    <t>AQI 16</t>
  </si>
  <si>
    <t>AQI 17</t>
  </si>
  <si>
    <t>AQI 18</t>
  </si>
  <si>
    <t>AQI 19</t>
  </si>
  <si>
    <t>AQI 20</t>
  </si>
  <si>
    <t>AQI 21</t>
  </si>
  <si>
    <t>AQI 22</t>
  </si>
  <si>
    <t>AQI 23</t>
  </si>
  <si>
    <t>AQI 24</t>
  </si>
  <si>
    <t>AQI 25</t>
  </si>
  <si>
    <t>AQI 26</t>
  </si>
  <si>
    <t>AQI 27</t>
  </si>
  <si>
    <t>ASNC 10</t>
  </si>
  <si>
    <t>ASNC 11</t>
  </si>
  <si>
    <t>ASPIRE 10</t>
  </si>
  <si>
    <t>ASPIRE 11</t>
  </si>
  <si>
    <t>ASPIRE 12</t>
  </si>
  <si>
    <t>ASPIRE 13</t>
  </si>
  <si>
    <t>ASPIRE 14</t>
  </si>
  <si>
    <t>ASPIRE 15</t>
  </si>
  <si>
    <t>ASPIRE 16</t>
  </si>
  <si>
    <t>ASPIRE 17</t>
  </si>
  <si>
    <t>ASPIRE 18</t>
  </si>
  <si>
    <t>ASPIRE 19</t>
  </si>
  <si>
    <t>ASPIRE 20</t>
  </si>
  <si>
    <t>ASPIRE 21</t>
  </si>
  <si>
    <t>ASPIRE 22</t>
  </si>
  <si>
    <t>AUGSPFDR 10</t>
  </si>
  <si>
    <t>AUGSPFDR 11</t>
  </si>
  <si>
    <t>AUGSPFDR 12</t>
  </si>
  <si>
    <t>BIVARUS 10</t>
  </si>
  <si>
    <t>BIVARUS 11</t>
  </si>
  <si>
    <t>BIVARUS 12</t>
  </si>
  <si>
    <t>BIVARUS 13</t>
  </si>
  <si>
    <t>BIVARUS 14</t>
  </si>
  <si>
    <t>BIVARUS 15</t>
  </si>
  <si>
    <t>BIVARUS 16</t>
  </si>
  <si>
    <t>BIVARUS 17</t>
  </si>
  <si>
    <t>BIVARUS 18</t>
  </si>
  <si>
    <t>BIVARUS 19</t>
  </si>
  <si>
    <t>BIVARUS 20</t>
  </si>
  <si>
    <t>BIVARUS 21</t>
  </si>
  <si>
    <t>BIVARUS 22</t>
  </si>
  <si>
    <t>BIVARUS 23</t>
  </si>
  <si>
    <t>BIVARUS 24</t>
  </si>
  <si>
    <t>BIVARUS 25</t>
  </si>
  <si>
    <t>BIVARUS 26</t>
  </si>
  <si>
    <t>ECPR 10</t>
  </si>
  <si>
    <t>ECPR 11</t>
  </si>
  <si>
    <t>ECPR 12</t>
  </si>
  <si>
    <t>ECPR 13</t>
  </si>
  <si>
    <t>ECPR 14</t>
  </si>
  <si>
    <t>ECPR 15</t>
  </si>
  <si>
    <t>ECPR 16</t>
  </si>
  <si>
    <t>ECPR 17</t>
  </si>
  <si>
    <t>ECPR 18</t>
  </si>
  <si>
    <t>ECPR 19</t>
  </si>
  <si>
    <t>ECPR 20</t>
  </si>
  <si>
    <t>ECPR 21</t>
  </si>
  <si>
    <t>ECPR 22</t>
  </si>
  <si>
    <t>ECPR 23</t>
  </si>
  <si>
    <t>ECPR 24</t>
  </si>
  <si>
    <t>ECPR 25</t>
  </si>
  <si>
    <t>ECPR 26</t>
  </si>
  <si>
    <t>ECPR 27</t>
  </si>
  <si>
    <t>ECPR 28</t>
  </si>
  <si>
    <t>FORCE 10</t>
  </si>
  <si>
    <t>FORCE 11</t>
  </si>
  <si>
    <t>FORCE 12</t>
  </si>
  <si>
    <t>FORCE 13</t>
  </si>
  <si>
    <t>FORCE 14</t>
  </si>
  <si>
    <t>FORCE 15</t>
  </si>
  <si>
    <t>FORCE 16</t>
  </si>
  <si>
    <t>GIQIC 14</t>
  </si>
  <si>
    <t>GIQIC 15</t>
  </si>
  <si>
    <t>HCPR 10</t>
  </si>
  <si>
    <t>HCPR 11</t>
  </si>
  <si>
    <t>HCPR 12</t>
  </si>
  <si>
    <t>HCPR 13</t>
  </si>
  <si>
    <t>HCPR 14</t>
  </si>
  <si>
    <t>HCPR 15</t>
  </si>
  <si>
    <t>HCPR 16</t>
  </si>
  <si>
    <t>ICLOPS 19</t>
  </si>
  <si>
    <t>ICLOPS 20</t>
  </si>
  <si>
    <t>ICLOPS 21</t>
  </si>
  <si>
    <t>ICLOPS 22</t>
  </si>
  <si>
    <t>ICLOPS 23</t>
  </si>
  <si>
    <t>ICLOPS 24</t>
  </si>
  <si>
    <t>ICLOPS 25</t>
  </si>
  <si>
    <t>ICLOPS 26</t>
  </si>
  <si>
    <t>ICLOPS 27</t>
  </si>
  <si>
    <t>ICLOPS 28</t>
  </si>
  <si>
    <t>ICLOPS 29</t>
  </si>
  <si>
    <t>ICLOPS 30</t>
  </si>
  <si>
    <t>ICLOPS 31</t>
  </si>
  <si>
    <t>IRIS 10</t>
  </si>
  <si>
    <t>IRIS 11</t>
  </si>
  <si>
    <t>IRIS 12</t>
  </si>
  <si>
    <t>IRIS 13</t>
  </si>
  <si>
    <t>IRIS 14</t>
  </si>
  <si>
    <t>IRIS 15</t>
  </si>
  <si>
    <t>IRIS 16</t>
  </si>
  <si>
    <t>IRIS 17</t>
  </si>
  <si>
    <t>IRIS 18</t>
  </si>
  <si>
    <t>IRIS 19</t>
  </si>
  <si>
    <t>M2S 10</t>
  </si>
  <si>
    <t>M2S 11</t>
  </si>
  <si>
    <t>M2S 12</t>
  </si>
  <si>
    <t>M2S 13</t>
  </si>
  <si>
    <t>M2S 14</t>
  </si>
  <si>
    <t>M2S 15</t>
  </si>
  <si>
    <t>NOF 10</t>
  </si>
  <si>
    <t>NOF 11</t>
  </si>
  <si>
    <t>NOF 12</t>
  </si>
  <si>
    <t>NOF 13</t>
  </si>
  <si>
    <t>NOF 14</t>
  </si>
  <si>
    <t>NOF 15</t>
  </si>
  <si>
    <t>NOF 16</t>
  </si>
  <si>
    <t>NPA 10</t>
  </si>
  <si>
    <t>NPA 11</t>
  </si>
  <si>
    <t>NPA 12</t>
  </si>
  <si>
    <t>NPA 13</t>
  </si>
  <si>
    <t>NPA 14</t>
  </si>
  <si>
    <t>NPA 15</t>
  </si>
  <si>
    <t>NPA 16</t>
  </si>
  <si>
    <t>NPA 17</t>
  </si>
  <si>
    <t>NPA 18</t>
  </si>
  <si>
    <t>NPA 19</t>
  </si>
  <si>
    <t>NPA 20</t>
  </si>
  <si>
    <t>NPA 21</t>
  </si>
  <si>
    <t>OBERD 14</t>
  </si>
  <si>
    <t>OBERD 15</t>
  </si>
  <si>
    <t>OBERD 16</t>
  </si>
  <si>
    <t>OBERD 17</t>
  </si>
  <si>
    <t>OBERD 18</t>
  </si>
  <si>
    <t>OBERD 19</t>
  </si>
  <si>
    <t>OBERD 20</t>
  </si>
  <si>
    <t>OQIC 18</t>
  </si>
  <si>
    <t>OQIC 19</t>
  </si>
  <si>
    <t>OQIC 20</t>
  </si>
  <si>
    <t>OQIC 21</t>
  </si>
  <si>
    <t>OQIC 22</t>
  </si>
  <si>
    <t>OQIC 23</t>
  </si>
  <si>
    <t>OQIC 24</t>
  </si>
  <si>
    <t>OQIC 25</t>
  </si>
  <si>
    <t>OQIC 26</t>
  </si>
  <si>
    <t>OQIC 27</t>
  </si>
  <si>
    <t>PInc 21</t>
  </si>
  <si>
    <t>PInc 22</t>
  </si>
  <si>
    <t>PInc 23</t>
  </si>
  <si>
    <t>PInc 24</t>
  </si>
  <si>
    <t>PInc 25</t>
  </si>
  <si>
    <t>PInc 26</t>
  </si>
  <si>
    <t>PInc 27</t>
  </si>
  <si>
    <t>PInc 28</t>
  </si>
  <si>
    <t>PInc 29</t>
  </si>
  <si>
    <t>PInc 30</t>
  </si>
  <si>
    <t>PInc 31</t>
  </si>
  <si>
    <t>PInc 32</t>
  </si>
  <si>
    <t>PInc 33</t>
  </si>
  <si>
    <t>PInc 34</t>
  </si>
  <si>
    <t>PInc 35</t>
  </si>
  <si>
    <t>PInc 36</t>
  </si>
  <si>
    <t>PInc 37</t>
  </si>
  <si>
    <t>PInc 38</t>
  </si>
  <si>
    <t>PInc 39</t>
  </si>
  <si>
    <t>PInc 40</t>
  </si>
  <si>
    <t>PInc 41</t>
  </si>
  <si>
    <t>PInc 42</t>
  </si>
  <si>
    <t>PInc 43</t>
  </si>
  <si>
    <t>PPRNET 10</t>
  </si>
  <si>
    <t>PPRNET 11</t>
  </si>
  <si>
    <t>PPRNET 12</t>
  </si>
  <si>
    <t>PPRNET 13</t>
  </si>
  <si>
    <t>PPRNET 14</t>
  </si>
  <si>
    <t>PPRNET 15</t>
  </si>
  <si>
    <t>PPRNET 16</t>
  </si>
  <si>
    <t>PPRNET 17</t>
  </si>
  <si>
    <t>PPRNET 18</t>
  </si>
  <si>
    <t>PPRNET 19</t>
  </si>
  <si>
    <t>PPRNET 20</t>
  </si>
  <si>
    <t>PPRNET 21</t>
  </si>
  <si>
    <t>PPRNET 22</t>
  </si>
  <si>
    <t>PPRNET 23</t>
  </si>
  <si>
    <t>PPRNET 24</t>
  </si>
  <si>
    <t>PPRNET 25</t>
  </si>
  <si>
    <t>PPRNET 26</t>
  </si>
  <si>
    <t>PPRNET 27</t>
  </si>
  <si>
    <t>PPRNET 28</t>
  </si>
  <si>
    <t>PPRNET 29</t>
  </si>
  <si>
    <t>PPRNET 30</t>
  </si>
  <si>
    <t>QUANTUM 10</t>
  </si>
  <si>
    <t>QUANTUM 11</t>
  </si>
  <si>
    <t>QUANTUM 12</t>
  </si>
  <si>
    <t>QUANTUM 13</t>
  </si>
  <si>
    <t>QUANTUM 14</t>
  </si>
  <si>
    <t>QUANTUM 15</t>
  </si>
  <si>
    <t>QUANTUM 16</t>
  </si>
  <si>
    <t>QUANTUM 17</t>
  </si>
  <si>
    <t>QUANTUM 18</t>
  </si>
  <si>
    <t>QUANTUM 19</t>
  </si>
  <si>
    <t>QUANTUM 20</t>
  </si>
  <si>
    <t>QUANTUM 21</t>
  </si>
  <si>
    <t>QUANTUM 22</t>
  </si>
  <si>
    <t>QUANTUM 23</t>
  </si>
  <si>
    <t>QUANTUM 24</t>
  </si>
  <si>
    <t>QUANTUM 25</t>
  </si>
  <si>
    <t>QUANTUM 26</t>
  </si>
  <si>
    <t>QUANTUM 27</t>
  </si>
  <si>
    <t>QUANTUM 28</t>
  </si>
  <si>
    <t>QUANTUM 29</t>
  </si>
  <si>
    <t>QUANTUM 30</t>
  </si>
  <si>
    <t>RPAQIR 10</t>
  </si>
  <si>
    <t>THPSO 10</t>
  </si>
  <si>
    <t>THPSO 11</t>
  </si>
  <si>
    <t>THPSO 12</t>
  </si>
  <si>
    <t>THPSO 13</t>
  </si>
  <si>
    <t>THPSO 14</t>
  </si>
  <si>
    <t>THPSO 15</t>
  </si>
  <si>
    <t>THPSO 16</t>
  </si>
  <si>
    <t>THPSO 17</t>
  </si>
  <si>
    <t>THPSO 18</t>
  </si>
  <si>
    <t>THPSO 19</t>
  </si>
  <si>
    <t>THPSO 20</t>
  </si>
  <si>
    <t>THPSO 21</t>
  </si>
  <si>
    <t>THPSO 22</t>
  </si>
  <si>
    <t>THPSO 23</t>
  </si>
  <si>
    <t>USWR 13</t>
  </si>
  <si>
    <t>USWR 14</t>
  </si>
  <si>
    <t>USWR 15</t>
  </si>
  <si>
    <t>USWR 16</t>
  </si>
  <si>
    <t>USWR 17</t>
  </si>
  <si>
    <t>USWR 18</t>
  </si>
  <si>
    <t>USWR 19</t>
  </si>
  <si>
    <t>USWR 20</t>
  </si>
  <si>
    <t>WCHQ 21</t>
  </si>
  <si>
    <t>WCHQ 22</t>
  </si>
  <si>
    <t>WCHQ 23</t>
  </si>
  <si>
    <t>WCHQ 24</t>
  </si>
  <si>
    <t>WCHQ 25</t>
  </si>
  <si>
    <t>WCHQ 26</t>
  </si>
  <si>
    <t>WCHQ 27</t>
  </si>
  <si>
    <t>WCHQ 28</t>
  </si>
  <si>
    <t>WCHQ 29</t>
  </si>
  <si>
    <t>WCHQ 30</t>
  </si>
  <si>
    <t>WCHQ 31</t>
  </si>
  <si>
    <t>WCQIC 10</t>
  </si>
  <si>
    <t>WCQIC 11</t>
  </si>
  <si>
    <t>WCQIC 12</t>
  </si>
  <si>
    <t>WCQIC 13</t>
  </si>
  <si>
    <t>WCQIC 14</t>
  </si>
  <si>
    <t>WELL 10</t>
  </si>
  <si>
    <t>WELL 11</t>
  </si>
  <si>
    <t>WELL 12</t>
  </si>
  <si>
    <t>WELL 13</t>
  </si>
  <si>
    <t>WELL 14</t>
  </si>
  <si>
    <t>WELL 15</t>
  </si>
  <si>
    <t>WELL 16</t>
  </si>
  <si>
    <t>WELL 17</t>
  </si>
  <si>
    <t>WELL 18</t>
  </si>
  <si>
    <t>WELL 19</t>
  </si>
  <si>
    <t>WELL 20</t>
  </si>
  <si>
    <t>WELL 21</t>
  </si>
  <si>
    <t>WELL 22</t>
  </si>
  <si>
    <t>WELL 23</t>
  </si>
  <si>
    <t>WELL 24</t>
  </si>
  <si>
    <t>WELL 25</t>
  </si>
  <si>
    <t>WELL 26</t>
  </si>
  <si>
    <t>ABG 1</t>
  </si>
  <si>
    <t>ABG 2</t>
  </si>
  <si>
    <t>ABG 3</t>
  </si>
  <si>
    <t>ABG 4</t>
  </si>
  <si>
    <t>ABG 5</t>
  </si>
  <si>
    <t>ABG 6</t>
  </si>
  <si>
    <t>ABG 7</t>
  </si>
  <si>
    <t>ABG 8</t>
  </si>
  <si>
    <t>ABG 9</t>
  </si>
  <si>
    <t>ACCCath 1</t>
  </si>
  <si>
    <t>ACCCath 2</t>
  </si>
  <si>
    <t>ACCCath 3</t>
  </si>
  <si>
    <t>ACCCath 4</t>
  </si>
  <si>
    <t>ACCCath 5</t>
  </si>
  <si>
    <t>ACCCath 6</t>
  </si>
  <si>
    <t>ACCCath 7</t>
  </si>
  <si>
    <t>ACCCath 8</t>
  </si>
  <si>
    <t>ACCCath 9</t>
  </si>
  <si>
    <t>ACCPin 2</t>
  </si>
  <si>
    <t>ACEP 1</t>
  </si>
  <si>
    <t>ACEP 2</t>
  </si>
  <si>
    <t>ACEP 3</t>
  </si>
  <si>
    <t>ACEP 4</t>
  </si>
  <si>
    <t>ACEP 5</t>
  </si>
  <si>
    <t>ACEP 6</t>
  </si>
  <si>
    <t>ACEP 7</t>
  </si>
  <si>
    <t>ACEP 8</t>
  </si>
  <si>
    <t>ACEP 9</t>
  </si>
  <si>
    <t>ACR 6</t>
  </si>
  <si>
    <t>ACR 7</t>
  </si>
  <si>
    <t>ACR 8</t>
  </si>
  <si>
    <t>ACS 1</t>
  </si>
  <si>
    <t>ACS 2</t>
  </si>
  <si>
    <t>ACS 3</t>
  </si>
  <si>
    <t>ACS 4</t>
  </si>
  <si>
    <t>ACS 5</t>
  </si>
  <si>
    <t>ACS 6</t>
  </si>
  <si>
    <t>ACS 7</t>
  </si>
  <si>
    <t>ACS 8</t>
  </si>
  <si>
    <t>ACS 9</t>
  </si>
  <si>
    <t>ASBS 7</t>
  </si>
  <si>
    <t>ASNC 1</t>
  </si>
  <si>
    <t>ASNC 2</t>
  </si>
  <si>
    <t>ASNC 3</t>
  </si>
  <si>
    <t>ASNC 4</t>
  </si>
  <si>
    <t>ASNC 5</t>
  </si>
  <si>
    <t>ASNC 6</t>
  </si>
  <si>
    <t>ASNC 7</t>
  </si>
  <si>
    <t>ASNC 8</t>
  </si>
  <si>
    <t>ASNC 9</t>
  </si>
  <si>
    <t>ASPIRE 1</t>
  </si>
  <si>
    <t>ASPIRE 2</t>
  </si>
  <si>
    <t>ASPIRE 3</t>
  </si>
  <si>
    <t>ASPIRE 4</t>
  </si>
  <si>
    <t>ASPIRE 5</t>
  </si>
  <si>
    <t>ASPIRE 6</t>
  </si>
  <si>
    <t>ASPIRE 7</t>
  </si>
  <si>
    <t>ASPIRE 8</t>
  </si>
  <si>
    <t>ASPIRE 9</t>
  </si>
  <si>
    <t>AUGSPFDR 1</t>
  </si>
  <si>
    <t>AUGSPFDR 2</t>
  </si>
  <si>
    <t>AUGSPFDR 3</t>
  </si>
  <si>
    <t>AUGSPFDR 4</t>
  </si>
  <si>
    <t>AUGSPFDR 5</t>
  </si>
  <si>
    <t>AUGSPFDR 6</t>
  </si>
  <si>
    <t>AUGSPFDR 7</t>
  </si>
  <si>
    <t>AUGSPFDR 8</t>
  </si>
  <si>
    <t>AUGSPFDR 9</t>
  </si>
  <si>
    <t>BIVARUS 1</t>
  </si>
  <si>
    <t>BIVARUS 2</t>
  </si>
  <si>
    <t>BIVARUS 3</t>
  </si>
  <si>
    <t>BIVARUS 4</t>
  </si>
  <si>
    <t>BIVARUS 5</t>
  </si>
  <si>
    <t>BIVARUS 6</t>
  </si>
  <si>
    <t>BIVARUS 7</t>
  </si>
  <si>
    <t>BIVARUS 8</t>
  </si>
  <si>
    <t>BIVARUS 9</t>
  </si>
  <si>
    <t>CUHSM 6</t>
  </si>
  <si>
    <t>CUHSM 7</t>
  </si>
  <si>
    <t>CUHSM 8</t>
  </si>
  <si>
    <t>ECPR 1</t>
  </si>
  <si>
    <t>ECPR 2</t>
  </si>
  <si>
    <t>ECPR 3</t>
  </si>
  <si>
    <t>ECPR 4</t>
  </si>
  <si>
    <t>ECPR 5</t>
  </si>
  <si>
    <t>ECPR 6</t>
  </si>
  <si>
    <t>ECPR 7</t>
  </si>
  <si>
    <t>ECPR 8</t>
  </si>
  <si>
    <t>ECPR 9</t>
  </si>
  <si>
    <t>FORCE 1</t>
  </si>
  <si>
    <t>FORCE 2</t>
  </si>
  <si>
    <t>FORCE 3</t>
  </si>
  <si>
    <t>FORCE 4</t>
  </si>
  <si>
    <t>FORCE 5</t>
  </si>
  <si>
    <t>FORCE 6</t>
  </si>
  <si>
    <t>FORCE 7</t>
  </si>
  <si>
    <t>FORCE 8</t>
  </si>
  <si>
    <t>FORCE 9</t>
  </si>
  <si>
    <t>HCPR 1</t>
  </si>
  <si>
    <t>HCPR 2</t>
  </si>
  <si>
    <t>HCPR 3</t>
  </si>
  <si>
    <t>HCPR 4</t>
  </si>
  <si>
    <t>HCPR 5</t>
  </si>
  <si>
    <t>HCPR 6</t>
  </si>
  <si>
    <t>HCPR 7</t>
  </si>
  <si>
    <t>HCPR 8</t>
  </si>
  <si>
    <t>HCPR 9</t>
  </si>
  <si>
    <t>INVIVO 1</t>
  </si>
  <si>
    <t>INVIVO 2</t>
  </si>
  <si>
    <t>INVIVO 3</t>
  </si>
  <si>
    <t>INVIVO 4</t>
  </si>
  <si>
    <t>INVIVO 5</t>
  </si>
  <si>
    <t>IRIS 1</t>
  </si>
  <si>
    <t>IRIS 2</t>
  </si>
  <si>
    <t>IRIS 3</t>
  </si>
  <si>
    <t>IRIS 4</t>
  </si>
  <si>
    <t>IRIS 5</t>
  </si>
  <si>
    <t>IRIS 6</t>
  </si>
  <si>
    <t>IRIS 7</t>
  </si>
  <si>
    <t>IRIS 8</t>
  </si>
  <si>
    <t>IRIS 9</t>
  </si>
  <si>
    <t>M2S 1</t>
  </si>
  <si>
    <t>M2S 2</t>
  </si>
  <si>
    <t>M2S 3</t>
  </si>
  <si>
    <t>M2S 4</t>
  </si>
  <si>
    <t>M2S 5</t>
  </si>
  <si>
    <t>M2S 6</t>
  </si>
  <si>
    <t>M2S 7</t>
  </si>
  <si>
    <t>M2S 8</t>
  </si>
  <si>
    <t>M2S 9</t>
  </si>
  <si>
    <t>MUSIC 7</t>
  </si>
  <si>
    <t>MUSIC 8</t>
  </si>
  <si>
    <t>MUSIC 9</t>
  </si>
  <si>
    <t>NHCR 1</t>
  </si>
  <si>
    <t>NHCR 2</t>
  </si>
  <si>
    <t>NHCR 3</t>
  </si>
  <si>
    <t>NHCR 4</t>
  </si>
  <si>
    <t>NHCR 5</t>
  </si>
  <si>
    <t>NHCR 6</t>
  </si>
  <si>
    <t>NHCR 7</t>
  </si>
  <si>
    <t>NHCR 8</t>
  </si>
  <si>
    <t>NOF 9</t>
  </si>
  <si>
    <t>NPA 1</t>
  </si>
  <si>
    <t>NPA 2</t>
  </si>
  <si>
    <t>NPA 3</t>
  </si>
  <si>
    <t>NPA 4</t>
  </si>
  <si>
    <t>NPA 5</t>
  </si>
  <si>
    <t>NPA 6</t>
  </si>
  <si>
    <t>NPA 7</t>
  </si>
  <si>
    <t>NPA 8</t>
  </si>
  <si>
    <t>NPA 9</t>
  </si>
  <si>
    <t>PPRNET 1</t>
  </si>
  <si>
    <t>PPRNET 2</t>
  </si>
  <si>
    <t>PPRNET 3</t>
  </si>
  <si>
    <t>PPRNET 4</t>
  </si>
  <si>
    <t>PPRNET 5</t>
  </si>
  <si>
    <t>PPRNET 6</t>
  </si>
  <si>
    <t>PPRNET 7</t>
  </si>
  <si>
    <t>PPRNET 8</t>
  </si>
  <si>
    <t>PPRNET 9</t>
  </si>
  <si>
    <t>QUANTUM 1</t>
  </si>
  <si>
    <t>QUANTUM 2</t>
  </si>
  <si>
    <t>QUANTUM 3</t>
  </si>
  <si>
    <t>QUANTUM 4</t>
  </si>
  <si>
    <t>QUANTUM 5</t>
  </si>
  <si>
    <t>QUANTUM 6</t>
  </si>
  <si>
    <t>QUANTUM 7</t>
  </si>
  <si>
    <t>QUANTUM 8</t>
  </si>
  <si>
    <t>QUANTUM 9</t>
  </si>
  <si>
    <t>STS 7</t>
  </si>
  <si>
    <t>THPSO 1</t>
  </si>
  <si>
    <t>THPSO 2</t>
  </si>
  <si>
    <t>THPSO 3</t>
  </si>
  <si>
    <t>THPSO 4</t>
  </si>
  <si>
    <t>THPSO 5</t>
  </si>
  <si>
    <t>THPSO 6</t>
  </si>
  <si>
    <t>THPSO 7</t>
  </si>
  <si>
    <t>THPSO 8</t>
  </si>
  <si>
    <t>THPSO 9</t>
  </si>
  <si>
    <t>WCQIC 8</t>
  </si>
  <si>
    <t>WCQIC 9</t>
  </si>
  <si>
    <t>WELL 1</t>
  </si>
  <si>
    <t>WELL 2</t>
  </si>
  <si>
    <t>WELL 3</t>
  </si>
  <si>
    <t>WELL 4</t>
  </si>
  <si>
    <t>WELL 5</t>
  </si>
  <si>
    <t>WELL 6</t>
  </si>
  <si>
    <t>WELL 7</t>
  </si>
  <si>
    <t>WELL 8</t>
  </si>
  <si>
    <t>WELL 9</t>
  </si>
  <si>
    <t>Care-3</t>
  </si>
  <si>
    <t>DM-7</t>
  </si>
  <si>
    <t>Mental Health (MH)</t>
  </si>
  <si>
    <t>MH-1</t>
  </si>
  <si>
    <t>DM Composite</t>
  </si>
  <si>
    <t>(C)
Performance Exception Count</t>
  </si>
  <si>
    <t>(D)
Performance Met Count</t>
  </si>
  <si>
    <t>(E)
Performance Not Met Count</t>
  </si>
  <si>
    <t>(F)=(B)+(C)+(D)+(E)
Total Reported Instances
[b]</t>
  </si>
  <si>
    <t>(G)=(F)/(A)
Average Reported Instances
per Practice</t>
  </si>
  <si>
    <t>(H)=(D)+(E)
Total Performance Denominator Instances</t>
  </si>
  <si>
    <t>(1) Results exclude eligible professionals participating as part of a Medicare ACO participating under the Shared Savings Program or the Pioneer ACO Model, and eligible professionals participating through the CPC initiative.</t>
  </si>
  <si>
    <t>(1) Results exclude eligible professionals who were part of a Medicare ACO participating under the Shared Savings Program or the Pioneer ACO Model, and eligible professionals participating through the CPC initiative.</t>
  </si>
  <si>
    <t>(1) Results exclude eligible professionals who were part of a Medicare ACO participating under the Shared Savings Program or the Pioneer ACO Model and eligible professionals participating through the CPC initiative.</t>
  </si>
  <si>
    <t>(3) Satisfactory reporting is defined as reporting at least 50% of eligible instances; note that measures with a 0% performance rate are not counted.</t>
  </si>
  <si>
    <t>Small GPRO - Registry + CAHPS</t>
  </si>
  <si>
    <t>Small GPRO - QRDA I + CAHPS</t>
  </si>
  <si>
    <t>Small GPRO - QRDA III + CAHPS</t>
  </si>
  <si>
    <t>Table A1: Individual PQRS Measure Numbers and Descriptions (2015)</t>
  </si>
  <si>
    <t>Table A2: Individual non-PQRS Measure Numbers and Descriptions (2015)</t>
  </si>
  <si>
    <t>Table A3: Participation and Incentive Eligibility by Reporting Mechanism/Option or Alternative Program (2015)</t>
  </si>
  <si>
    <t>Table A4: Participation and Incentive Eligibility by Eligible Professional Characteristics (2015)</t>
  </si>
  <si>
    <t>Table A5: Trends in Eligible Professionals by Specialty (2011 to 2015)</t>
  </si>
  <si>
    <t>Table A6: Trends in Participation by Reporting Mechanism/Option or Alternative Program (2012 to 2015)</t>
  </si>
  <si>
    <t>Table A7: Trends in Participation by Specialty (2012 to 2015)</t>
  </si>
  <si>
    <t>Table A8: Trends in Participation via Claims by Specialty (2012 to 2015)</t>
  </si>
  <si>
    <t>Table A9: Trends in Participation via Registry Individual Measures by Specialty (2012 to 2015)</t>
  </si>
  <si>
    <t>Table A10: Trends in Participation via Registry Measures Groups by Specialty (2012 to 2015)</t>
  </si>
  <si>
    <t>Table A11: Trends in Participation via EHR by Specialty (2012 to 2015)</t>
  </si>
  <si>
    <t>Table A12: Trends in Participation via QCDR by Specialty (2014 to 2015)</t>
  </si>
  <si>
    <t>Table A13: Participation by Specialty and Number of Beneficiaries (2015)</t>
  </si>
  <si>
    <t>Table A14: Participation by State (2015)</t>
  </si>
  <si>
    <t>Table A15: Claims Measures Submitted (2015)</t>
  </si>
  <si>
    <t>Table A16: Trends in Eligibility and Reporting Rate by Individual Measures (2012 to 2015)</t>
  </si>
  <si>
    <t>Table A17: Successfully Submitted Measures and Domains, Individual Participants (2015)</t>
  </si>
  <si>
    <t>Table A18: Successfully Submitted Measures and Domains, GPRO Participants (2015)</t>
  </si>
  <si>
    <t>Table A19: Trends in Instances Reported and Performance Rate by Individual Measures (2012 to 2015)</t>
  </si>
  <si>
    <t>Table A20: Individual Measure Reporting Consistency Across Program Years (2012 to 2015)</t>
  </si>
  <si>
    <t>Table A21: Trends in Individual Measure Performance Rate, for Eligible Professionals who Submitted the Measure Continuously from 2012 to 2015</t>
  </si>
  <si>
    <t>Table A22: Trends in Individual Measure Performance Rate, for Eligible Professionals who Submitted the Measure Continuously from 2013 to 2015</t>
  </si>
  <si>
    <t>Table A23: Trends in Individual Measure Performance Rate, for Eligible Professionals who Submitted the Measure Continuously from 2014 to 2015</t>
  </si>
  <si>
    <t>Table A24: Submitting EPs with at least a 90% Performance Rate by Individual Measure (2015)</t>
  </si>
  <si>
    <t>Table A25: Measure Information for Group Practices Reporting via Registry (2015)</t>
  </si>
  <si>
    <t>Table A26: Measure Information for Group Practices Reporting via QRDA I and QRDA III (2015)</t>
  </si>
  <si>
    <t>Table A27: Measure Information for Group Practices and ACOs Reporting via Web Interface (2015)</t>
  </si>
  <si>
    <t>Table A28: CAHPS Survey Results (2015)</t>
  </si>
  <si>
    <t>Table A29: History of Available Reporting Mechanisms for each Measure by Program Year (2007–2015)</t>
  </si>
  <si>
    <t>[a] Excludes ACO and CPC participants.</t>
  </si>
  <si>
    <t xml:space="preserve">[a] This section describes continuous participation. Therefore, if an eligible professional participated in multiple years, but not continuously (e.g., 2012 and 2014, but not 2013) they were not included in this section.
</t>
  </si>
  <si>
    <t>[b] This section describes all eligible professionals who participated in the measure in program year 2015.</t>
  </si>
  <si>
    <t>(6) See Table A29 for information on which reporting mechanisms were available for each measure in a given program year.</t>
  </si>
  <si>
    <t>(5) See Table A29 for information on which reporting mechanisms were available for each measure in a given program year.</t>
  </si>
  <si>
    <t xml:space="preserve">(1) Total reported instances reflect counts of performance met, performance not met, and performance exclusions. </t>
  </si>
  <si>
    <t xml:space="preserve">(2) Total performance denominator instances reflect counts of performance met and performance not met. </t>
  </si>
  <si>
    <t xml:space="preserve">(1) Total reported instances reflect counts of performance met, performance not met, performance exclusions, and performance exceptions. </t>
  </si>
  <si>
    <t>[c] Inverse measure; lower performance rate indicates better performance.</t>
  </si>
  <si>
    <t>Strata [a]</t>
  </si>
  <si>
    <t>[a] For multi-performance rate measures, the overall result is shown under strata 0, followed by the results for each of the separate strata; all other measures will show a value of 0 for strata.</t>
  </si>
  <si>
    <t>[b] Inverse measure; lower performance rate indicates better performance.</t>
  </si>
  <si>
    <t>Large GPRO - Web Interface + CAHPS</t>
  </si>
  <si>
    <t>Medium GPRO - Web Interface + CAHPS</t>
  </si>
  <si>
    <t>Note:  These counts provide the total number of EPs (TIN/NPIs) whose TIN submissions under the GPRO submitted the indicated number of measures and domains; these are not TIN level counts.</t>
  </si>
  <si>
    <t>(1) See Table A29 for information on which reporting mechanisms were available for each measure in a given program year.</t>
  </si>
  <si>
    <t>G, A, E, Q</t>
  </si>
  <si>
    <t>Diabetes: Hemoglobin A1c Poor Control [a]</t>
  </si>
  <si>
    <t>Diabetes: Low Density Lipoprotein (LDL-C) Control</t>
  </si>
  <si>
    <t>Heart Failure (HF): Angiotensin-Converting Enzyme (ACE) Inhibitor or Angiotensin Receptor Blocker (ARB) Therapy for Left Ventricular Systolic Dysfunction (LVSD)</t>
  </si>
  <si>
    <t>Coronary Artery Disease (CAD): Antiplatelet Therapy</t>
  </si>
  <si>
    <t>Coronary Artery Disease (CAD): Beta-Blocker Therapy - Prior Myocardial Infarction (MI) or Left Ventricular Systolic Dysfunction (LVEF &lt; 40%)</t>
  </si>
  <si>
    <t>Heart Failure (HF): Beta-Blocker Therapy for Left Ventricular Systolic Dysfunction (LVSD)</t>
  </si>
  <si>
    <t>Anti-depressant Medication Management</t>
  </si>
  <si>
    <t>Primary Open-Angle Glaucoma (POAG): Optic Nerve Evaluation</t>
  </si>
  <si>
    <t>Age-Related Macular Degeneration (AMD): Dilated Macular Examination</t>
  </si>
  <si>
    <t>Diabetic Retinopathy: Documentation of Presence or Absence of Macular Edema and Level of Severity of Retinopathy</t>
  </si>
  <si>
    <t>Diabetic Retinopathy: Communication with the Physician Managing Ongoing Diabetes Care</t>
  </si>
  <si>
    <t>Perioperative Care: Selection of Prophylactic Antibiotic - First OR Second Generation Cephalosporin</t>
  </si>
  <si>
    <t>Perioperative Care: Discontinuation of Prophylactic Parenteral Antibiotics (Non-Cardiac Procedures)</t>
  </si>
  <si>
    <t>Perioperative Care: Venous Thromboembolism (VTE) Prophylaxis (When Indicated in ALL Patients)</t>
  </si>
  <si>
    <t>Osteoporosis: Communication with the Physician Managing On-going Care Post-Fracture of Hip, Spine or Distal Radius for Men and Women Aged 50 Years and Older</t>
  </si>
  <si>
    <t>Stroke and Stroke Rehabilitation: Discharged on Antithrombotic Therapy</t>
  </si>
  <si>
    <t>Stroke and Stroke Rehabilitation: Anticoagulant Therapy Prescribed for Atrial Fibrillation (AF) at Discharge</t>
  </si>
  <si>
    <t>Screening or Therapy for Osteoporosis for Women Aged 65 Years and Older</t>
  </si>
  <si>
    <t>Osteoporosis: Management Following Fracture of Hip, Spine or Distal Radius for Men and Women Aged 50 Years and Older</t>
  </si>
  <si>
    <t>Osteoporosis: Pharmacologic Therapy for Men and Women Aged 50 Years and Older</t>
  </si>
  <si>
    <t>Coronary Artery Bypass Graft (CABG): Use of Internal Mammary Artery (IMA) in Patients with Isolated CABG Surgery</t>
  </si>
  <si>
    <t>Coronary Artery Bypass Graft (CABG): Preoperative Beta-Blocker in Patients with Isolated CABG Surgery</t>
  </si>
  <si>
    <t>Medication Reconciliation</t>
  </si>
  <si>
    <t>Advance Care Plan</t>
  </si>
  <si>
    <t>Urinary Incontinence: Assessment of Presence or Absence of Urinary Incontinence in Women Aged 65 Years and Older</t>
  </si>
  <si>
    <t>Urinary Incontinence: Plan of Care for Urinary Incontinence in Women Aged 65 Years and Older</t>
  </si>
  <si>
    <t>Person and Caregiver-Centered Experience and Outcomes</t>
  </si>
  <si>
    <t>Chronic Obstructive Pulmonary Disease (COPD): Spirometry Evaluation</t>
  </si>
  <si>
    <t>Chronic Obstructive Pulmonary Disease (COPD): Inhaled Bronchodilator Therapy</t>
  </si>
  <si>
    <t>Asthma: Pharmacologic Therapy for Persistent Asthma - Ambulatory Care Setting</t>
  </si>
  <si>
    <t>Emergency Medicine: 12-Lead Electrocardiogram (ECG) Performed for Non-Traumatic Chest Pain</t>
  </si>
  <si>
    <t>Appropriate Treatment for Children with Upper Respiratory Infection (URI)</t>
  </si>
  <si>
    <t>Appropriate Testing for Children with Pharyngitis</t>
  </si>
  <si>
    <t>Hematology: Myelodysplastic Syndrome (MDS) and Acute Leukemias: Baseline Cytogenetic Testing Performed on Bone Marrow</t>
  </si>
  <si>
    <t>Hematology: Myelodysplastic Syndrome (MDS): Documentation of Iron Stores in Patients Receiving Erythropoietin Therapy</t>
  </si>
  <si>
    <t>Hematology: Multiple Myeloma: Treatment with Bisphosphonates</t>
  </si>
  <si>
    <t>Hematology: Chronic Lymphocytic Leukemia (CLL): Baseline Flow Cytometry</t>
  </si>
  <si>
    <t>Breast Cancer: Hormonal Therapy for Stage IC - IIIC Estrogen Receptor/Progesterone Receptor (ER/PR) Positive Breast Cancer</t>
  </si>
  <si>
    <t>Colon Cancer: Chemotherapy for AJCC Stage III Colon Cancer Patients</t>
  </si>
  <si>
    <t>Prevention of Central Venous Catheter (CVC)-Related Bloodstream Infections</t>
  </si>
  <si>
    <t>Adult Kidney Disease: Hemodialysis Adequacy: Solute</t>
  </si>
  <si>
    <t>Adult Kidney Disease: Peritoneal Dialysis Adequacy: Solute</t>
  </si>
  <si>
    <t>Hepatitis C: Ribonucleic Acid (RNA) Testing Before Initiating Treatment</t>
  </si>
  <si>
    <t>Hepatitis C: HCV Genotype Testing Prior to Treatment</t>
  </si>
  <si>
    <t>Hepatitis C: Hepatitis C Virus (HCV) Ribonucleic Acid (RNA) Testing Between 4-12 Weeks After Initiation of Treatment</t>
  </si>
  <si>
    <t>Acute Otitis Externa (AOE): Topical Therapy</t>
  </si>
  <si>
    <t>Acute Otitis Externa (AOE): Systemic Antimicrobial Therapy - Avoidance of Inappropriate Use</t>
  </si>
  <si>
    <t>Breast Cancer Resection Pathology Reporting: pT Category (Primary Tumor) and pN Category (Regional Lymph Nodes) with Histologic Grade</t>
  </si>
  <si>
    <t>Colorectal Cancer Resection Pathology Reporting: pT Category (Primary Tumor) and pN Category (Regional Lymph Nodes) with Histologic Grade</t>
  </si>
  <si>
    <t>Prostate Cancer: Avoidance of Overuse of Bone Scan for Staging Low Risk Prostate Cancer Patients</t>
  </si>
  <si>
    <t>Prostate Cancer: Adjuvant Hormonal Therapy for High Risk Prostate Cancer Patients</t>
  </si>
  <si>
    <t>Adult Major Depressive Disorder (MDD): Suicide Risk Assessment</t>
  </si>
  <si>
    <t>Rheumatoid Arthritis (RA): Disease Modifying Anti-Rheumatic Drug (DMARD) Therapy</t>
  </si>
  <si>
    <t>Osteoarthritis (OA): Function and Pain Assessment</t>
  </si>
  <si>
    <t>Preventive Care and Screening: Influenza Immunization</t>
  </si>
  <si>
    <t>Community/Population Health</t>
  </si>
  <si>
    <t>Pneumonia Vaccination Status for Older Adults</t>
  </si>
  <si>
    <t>Breast Cancer Screening</t>
  </si>
  <si>
    <t>Colorectal Cancer Screening</t>
  </si>
  <si>
    <t>Avoidance of Antibiotic Treatment in Adults With Acute Bronchitis</t>
  </si>
  <si>
    <t>Diabetes: Eye Exam</t>
  </si>
  <si>
    <t>Coronary Artery Disease (CAD): Angiotensin-Converting Enzyme (ACE) Inhibitor or Angiotensin Receptor Blocker (ARB) Therapy - Diabetes or Left Ventricular Systolic Dysfunction (LVEF &lt; 40%)</t>
  </si>
  <si>
    <t>Diabetes: Medical Attention for Nephropathy</t>
  </si>
  <si>
    <t>Adult Kidney Disease: Laboratory Testing (Lipid Profile)</t>
  </si>
  <si>
    <t>Adult Kidney Disease: Blood Pressure Management</t>
  </si>
  <si>
    <t>Diabetes Mellitus: Diabetic Foot and Ankle Care, Peripheral Neuropathy - Neurological Evaluation</t>
  </si>
  <si>
    <t>Diabetes Mellitus: Diabetic Foot and Ankle Care, Ulcer Prevention - Evaluation of Footwear</t>
  </si>
  <si>
    <t>Preventive Care and Screening: Body Mass Index (BMI) Screening and Follow-Up Plan</t>
  </si>
  <si>
    <t>Documentation of Current Medications in the Medical Record</t>
  </si>
  <si>
    <t>Pain Assessment and Follow-Up</t>
  </si>
  <si>
    <t>Preventive Care and Screening: Screening for Clinical Depression and Follow-Up Plan</t>
  </si>
  <si>
    <t>Melanoma: Continuity of Care - Recall System</t>
  </si>
  <si>
    <t>Melanoma: Coordination of Care</t>
  </si>
  <si>
    <t>Age-Related Macular Degeneration (AMD): Counseling on Antioxidant Supplement</t>
  </si>
  <si>
    <t>Primary Open-Angle Glaucoma (POAG): Reduction of Intraocular Pressure (IOP) by 15% OR Documentation of a Plan of Care</t>
  </si>
  <si>
    <t>Oncology: Medical and Radiation - Pain Intensity Quantified</t>
  </si>
  <si>
    <t>Oncology: Medical and Radiation - Plan of Care for Pain</t>
  </si>
  <si>
    <t>Radiology: Exposure Time Reported for Procedures Using Fluoroscopy</t>
  </si>
  <si>
    <t>Radiology: Inappropriate Use of "Probably Benign" Assessment Category in Mammography Screening [a]</t>
  </si>
  <si>
    <t>Nuclear Medicine: Correlation with Existing Imaging Studies for All Patients Undergoing Bone Scintigraphy</t>
  </si>
  <si>
    <t>Falls: Risk Assessment</t>
  </si>
  <si>
    <t>Falls: Plan of Care</t>
  </si>
  <si>
    <t>Oncology: Radiation Dose Limits to Normal Tissues</t>
  </si>
  <si>
    <t>Diabetes: Foot Exam</t>
  </si>
  <si>
    <t>Coronary Artery Bypass Graft (CABG): Prolonged Intubation [a]</t>
  </si>
  <si>
    <t>Coronary Artery Bypass Graft (CABG): Deep Sternal Wound Infection Rate [a]</t>
  </si>
  <si>
    <t>Coronary Artery Bypass Graft (CABG): Stroke [a]</t>
  </si>
  <si>
    <t>Coronary Artery Bypass Graft (CABG): Postoperative Renal Failure [a]</t>
  </si>
  <si>
    <t>Coronary Artery Bypass Graft (CABG): Surgical Re-Exploration [a]</t>
  </si>
  <si>
    <t>Hemodialysis Vascular Access Decision-Making by Surgeon to Maximize Placement of Autogenous Arterial Venous (AV) Fistula</t>
  </si>
  <si>
    <t>Preventive Care and Screening: Unhealthy Alcohol Use - Screening</t>
  </si>
  <si>
    <t>Rheumatoid Arthritis (RA): Tuberculosis Screening</t>
  </si>
  <si>
    <t>Rheumatoid Arthritis (RA): Periodic Assessment of Disease Activity</t>
  </si>
  <si>
    <t>Rheumatoid Arthritis (RA): Functional Status Assessment</t>
  </si>
  <si>
    <t>Rheumatoid Arthritis (RA): Assessment and Classification of Disease Prognosis</t>
  </si>
  <si>
    <t>Rheumatoid Arthritis (RA): Glucocorticoid Management</t>
  </si>
  <si>
    <t>Elder Maltreatment Screen and Follow-Up Plan</t>
  </si>
  <si>
    <t>Functional Outcome Assessment</t>
  </si>
  <si>
    <t>Hepatitis C: Hepatitis A Vaccination in Patients with Hepatitis C Virus (HCV)</t>
  </si>
  <si>
    <t>Colonoscopy Interval for Patients with a History of Adenomatous Polyps - Avoidance of Inappropriate Use</t>
  </si>
  <si>
    <t>Stroke and Stroke Rehabilitation: Thrombolytic Therapy</t>
  </si>
  <si>
    <t>Cataracts: 20/40 or Better Visual Acuity within 90 Days Following Cataract Surgery</t>
  </si>
  <si>
    <t>Cataracts: Complications within 30 Days Following Cataract Surgery Requiring Additional Surgical Procedures [a]</t>
  </si>
  <si>
    <t>Perioperative Temperature Management</t>
  </si>
  <si>
    <t>Oncology: Cancer Stage Documented</t>
  </si>
  <si>
    <t>Radiology: Stenosis Measurement in Carotid Imaging Reports</t>
  </si>
  <si>
    <t>HIV/AIDS: Sexually Transmitted Disease Screening for Chlamydia, Gonorrhea, and Syphilis</t>
  </si>
  <si>
    <t>Functional Deficit: Change in Risk-Adjusted Functional Status for Patients with Knee Impairments</t>
  </si>
  <si>
    <t>Functional Deficit: Change in Risk-Adjusted Functional Status for Patients with Hip Impairments</t>
  </si>
  <si>
    <t>Functional Deficit: Change in Risk-Adjusted Functional Status for Patients with Lower Leg, Foot or Ankle Impairments</t>
  </si>
  <si>
    <t>Functional Deficit: Change in Risk-Adjusted Functional Status for Patients with Lumbar Spine Impairments</t>
  </si>
  <si>
    <t>Functional Deficit: Change in Risk-Adjusted Functional Status for Patients with Shoulder Impairments</t>
  </si>
  <si>
    <t>Functional Deficit: Change in Risk-Adjusted Functional Status for Patients with Elbow, Wrist or Hand Impairments</t>
  </si>
  <si>
    <t>Functional Deficit: Change in Risk-Adjusted Functional Status for Patients with Neck, Cranium, Mandible, Thoracic Spine, Ribs, or Other General Orthopedic Impairments</t>
  </si>
  <si>
    <t>Melanoma: Overutilization of Imaging Studies in Melanoma</t>
  </si>
  <si>
    <t>Radiology: Reminder System for Screening Mammograms</t>
  </si>
  <si>
    <t>Preventive Care and Screening: Tobacco Use: Screening and Cessation Intervention</t>
  </si>
  <si>
    <t>Controlling High Blood Pressure</t>
  </si>
  <si>
    <t>Use of High-Risk Medications in the Elderly [a]</t>
  </si>
  <si>
    <t>Weight Assessment and Counseling for Nutrition and Physical Activity for Children and Adolescents</t>
  </si>
  <si>
    <t>Childhood Immunization Status</t>
  </si>
  <si>
    <t>Ischemic Vascular Disease (IVD): Complete Lipid Profile and LDL-C Control</t>
  </si>
  <si>
    <t>Coronary Artery Disease (CAD): Symptom Management</t>
  </si>
  <si>
    <t>Cardiac Rehabilitation Patient Referral from an Outpatient Setting</t>
  </si>
  <si>
    <t>Barrett's Esophagus</t>
  </si>
  <si>
    <t>Radical Prostatectomy Pathology Reporting</t>
  </si>
  <si>
    <t>Quantitative Immunohistochemical (IHC) Evaluation of Human Epidermal Growth Factor Receptor 2 Testing (HER2) for Breast Cancer Patients</t>
  </si>
  <si>
    <t>Ultrasound Determination of Pregnancy Location for Pregnant Patients with Abdominal Pain</t>
  </si>
  <si>
    <t>Rh Immunoglobulin (Rhogam) for Rh-Negative Pregnant Women at Risk of Fetal Blood Exposure</t>
  </si>
  <si>
    <t>Statin Therapy at Discharge after Lower Extremity Bypass (LEB)</t>
  </si>
  <si>
    <t>Rate of Open Repair of Small or Moderate Non-Ruptured Abdominal Aortic Aneurysms (AAA) without Major Complications (Discharged to Home by Post-Operative Day #7)</t>
  </si>
  <si>
    <t>Rate of Endovascular Aneurysm Repair (EVAR) of Small or Moderate Non-Ruptured Abdominal Aortic Aneurysms (AAA) without Major Complications (Discharged to Home by Post-Operative Day #2)</t>
  </si>
  <si>
    <t>Rate of Carotid Endarterectomy (CEA) for Asymptomatic Patients, without Major Complications (Discharged to Home by Post-Operative Day #2)</t>
  </si>
  <si>
    <t>Referral for Otologic Evaluation for Patients with Acute or Chronic Dizziness</t>
  </si>
  <si>
    <t>Image Confirmation of Successful Excision of Image-Localized Breast Lesion</t>
  </si>
  <si>
    <t>Preoperative Diagnosis of Breast Cancer</t>
  </si>
  <si>
    <t>Sentinel Lymph Node Biopsy for Invasive Breast Cancer</t>
  </si>
  <si>
    <t>Biopsy Follow-Up</t>
  </si>
  <si>
    <t>Epilepsy: Counseling for Women of Childbearing Potential with Epilepsy</t>
  </si>
  <si>
    <t>Inflammatory Bowel Disease (IBD): Preventive Care: Corticosteroid Sparing Therapy</t>
  </si>
  <si>
    <t>Inflammatory Bowel Disease (IBD): Preventive Care: Corticosteroid Related Iatrogenic Injury - Bone Loss Assessment</t>
  </si>
  <si>
    <t>Inflammatory Bowel Disease (IBD): Testing for Latent Tuberculosis (TB) Before Initiating Anti-TNF (Tumor Necrosis Factor) Therapy</t>
  </si>
  <si>
    <t>Inflammatory Bowel Disease (IBD): Assessment of Hepatitis B Virus (HBV) Status Before Initiating Anti-TNF (Tumor Necrosis Factor) Therapy</t>
  </si>
  <si>
    <t>Sleep Apnea: Assessment of Sleep Symptoms</t>
  </si>
  <si>
    <t>Sleep Apnea: Severity Assessment at Initial Diagnosis</t>
  </si>
  <si>
    <t>Sleep Apnea: Positive Airway Pressure Therapy Prescribed</t>
  </si>
  <si>
    <t>Sleep Apnea: Assessment of Adherence to Positive Airway Pressure Therapy</t>
  </si>
  <si>
    <t>Dementia: Staging of Dementia</t>
  </si>
  <si>
    <t>Dementia: Cognitive Assessment</t>
  </si>
  <si>
    <t>Dementia: Functional Status Assessment</t>
  </si>
  <si>
    <t>Dementia: Neuropsychiatric Symptom Assessment</t>
  </si>
  <si>
    <t>Dementia: Management of Neuropsychiatric Symptoms</t>
  </si>
  <si>
    <t>Dementia: Screening for Depressive Symptoms</t>
  </si>
  <si>
    <t>Dementia: Counseling Regarding Safety Concerns</t>
  </si>
  <si>
    <t>Dementia: Counseling Regarding Risks of Driving</t>
  </si>
  <si>
    <t>Dementia: Caregiver Education and Support</t>
  </si>
  <si>
    <t>Parkinson's Disease: Psychiatric Disorders or Disturbances Assessment</t>
  </si>
  <si>
    <t>Parkinson's Disease: Cognitive Impairment or Dysfunction Assessment</t>
  </si>
  <si>
    <t>Parkinson's Disease: Querying about Sleep Disturbances</t>
  </si>
  <si>
    <t>Parkinson's Disease: Rehabilitative Therapy Options</t>
  </si>
  <si>
    <t>Parkinson's Disease: Parkinson's Disease Medical and Surgical Treatment Options Reviewed</t>
  </si>
  <si>
    <t>Cataracts: Improvement in Patient's Visual Function within 90 Days Following Cataract Surgery</t>
  </si>
  <si>
    <t>Cataracts: Patient Satisfaction within 90 Days Following Cataract Surgery</t>
  </si>
  <si>
    <t>Initiation and Engagement of Alcohol and Other Drug Dependence Treatment</t>
  </si>
  <si>
    <t>Cervical Cancer Screening</t>
  </si>
  <si>
    <t>Chlamydia Screening for Women</t>
  </si>
  <si>
    <t>Use of Appropriate Medications for Asthma</t>
  </si>
  <si>
    <t>Use of Imaging Studies for Low Back Pain</t>
  </si>
  <si>
    <t>Preventive Care and Screening: Cholesterol - Fasting Low Density Lipoprotein (LDL-C) Test Performed: AND Risk-Stratified Fasting LDL-C</t>
  </si>
  <si>
    <t>Preventive Care and Screening: Screening for High Blood Pressure and Follow-Up Documented</t>
  </si>
  <si>
    <t>Falls: Screening for Future Fall Risk</t>
  </si>
  <si>
    <t>Endoscopy/Polyp Surveillance: Appropriate Follow-Up Interval for Normal Colonoscopy in Average Risk Patients</t>
  </si>
  <si>
    <t>Cardiac Stress Imaging Not Meeting Appropriate Use Criteria: Preoperative Evaluation in Low Risk Surgery Patients [a]</t>
  </si>
  <si>
    <t>Cardiac Stress Imaging Not Meeting Appropriate Use Criteria: Routine Testing After Percutaneous Coronary Intervention (PCI) [a]</t>
  </si>
  <si>
    <t>Cardiac Stress Imaging Not Meeting Appropriate Use Criteria: Testing in Asymptomatic, Low-Risk Patients [a]</t>
  </si>
  <si>
    <t>Adult Major Depressive Disorder (MDD): Coordination of Care of Patients with Specific Comorbid Conditions</t>
  </si>
  <si>
    <t>Atrial Fibrillation and Atrial Flutter: Chronic Anticoagulation Therapy</t>
  </si>
  <si>
    <t>Pediatric Kidney Disease: Adequacy of Volume Management</t>
  </si>
  <si>
    <t>Pediatric Kidney Disease: ESRD Patients Receiving Dialysis: Hemoglobin Level &lt; 10g/dL [a]</t>
  </si>
  <si>
    <t>Adult Kidney Disease: Catheter Use at Initiation of Hemodialysis [a]</t>
  </si>
  <si>
    <t>Adult Kidney Disease: Catheter Use for Greater Than or Equal to 90 Days [a]</t>
  </si>
  <si>
    <t>Adult Sinusitis: Antibiotic Prescribed for Acute Sinusitis (Appropriate Use) [a]</t>
  </si>
  <si>
    <t>Adult Sinusitis: Appropriate Choice of Antibiotic: Amoxicillin Prescribed for Patients with Acute Bacterial Sinusitis</t>
  </si>
  <si>
    <t>Adult Sinusitis: Computerized Tomography (CT) for Acute Sinusitis (Overuse) [a]</t>
  </si>
  <si>
    <t>Adult Sinusitis: More than One Computerized Tomography (CT) Scan Within 90 Days for Chronic Sinusitis (Overuse) [a]</t>
  </si>
  <si>
    <t>Maternity Care: Elective Delivery or Early Induction Without Medical Indication at &gt;= 37 and &lt; 39 Weeks</t>
  </si>
  <si>
    <t>Maternity Care: Post-Partum Follow-Up and Care Coordination</t>
  </si>
  <si>
    <t>Tuberculosis Prevention for Psoriasis and Psoriatic Arthritis Patients on a Biological Immune Response Modifier</t>
  </si>
  <si>
    <t>HIV Viral Load Suppression</t>
  </si>
  <si>
    <t>Prescription of HIV Antiretroviral Therapy</t>
  </si>
  <si>
    <t>HIV Medical Visit Frequency</t>
  </si>
  <si>
    <t>Pain Brought Under Control within 48 Hours</t>
  </si>
  <si>
    <t>Screening Colonoscopy Adenoma Detection Rate</t>
  </si>
  <si>
    <t>Rate of Carotid Artery Stenting (CAS) for Asymptomatic Patients, Without Major Complications (Discharged to Home by Post-Operative Day #2)</t>
  </si>
  <si>
    <t>Rate of Postoperative Stroke or Death in Asymptomatic Patients Undergoing Carotid Artery Stenting (CAS) [a]</t>
  </si>
  <si>
    <t>Rate of Postoperative Stroke or Death in Asymptomatic Patients Undergoing Carotid Endarterectomy (CEA) [a]</t>
  </si>
  <si>
    <t>Rate of Endovascular Aneurysm Repair (EVAR) of Small or Moderate Non-Ruptured Abdominal Aortic Aneurysms (AAA) Who Die While in Hospital [a]</t>
  </si>
  <si>
    <t>HRS-3: Implantable Cardioverter-Defibrillator (ICD) Complications Rate [a]</t>
  </si>
  <si>
    <t>Optimal Vascular Care Composite</t>
  </si>
  <si>
    <t>Total Knee Replacement: Shared Decision-Making: Trial of Conservative (Non-surgical) Therapy</t>
  </si>
  <si>
    <t>Total Knee Replacement: Venous Thromboembolic and Cardiovascular Risk Evaluation</t>
  </si>
  <si>
    <t>Total Knee Replacement: Preoperative Antibiotic Infusion with Proximal Tourniquet</t>
  </si>
  <si>
    <t>Total Knee Replacement: Identification of Implanted Prosthesis in Operative Report</t>
  </si>
  <si>
    <t>Anastomotic Leak Intervention [a]</t>
  </si>
  <si>
    <t>Unplanned Reoperation within the 30 Day Postoperative Period [a]</t>
  </si>
  <si>
    <t>Unplanned Hospital Readmission within 30 Days of Principal Procedure [a]</t>
  </si>
  <si>
    <t>Surgical Site Infection (SSI) [a]</t>
  </si>
  <si>
    <t>Patient-Centered Surgical Risk Assessment and Communication</t>
  </si>
  <si>
    <t>Optimizing Patient Exposure to Ionizing Radiation: Utilization of a Standardized Nomenclature for Computerized Tomography (CT) Imaging Description</t>
  </si>
  <si>
    <t>Optimizing Patient Exposure to Ionizing Radiation: Count of Potential High Dose Radiation Imaging Studies: Computed Tomography (CT) and Cardiac Nuclear Medicine Studies</t>
  </si>
  <si>
    <t>Optimizing Patient Exposure to Ionizing Radiation: Reporting to a Radiation Dose Index Registry</t>
  </si>
  <si>
    <t>Optimizing Patient Exposure to Ionizing Radiation: Computed Tomography (CT) Images Available for Patient Follow-up and Comparison Purposes</t>
  </si>
  <si>
    <t>Optimizing Patient Exposure to Ionizing Radiation: Search for Prior Computed Tomography (CT) Imaging Studies Through a Secure, Authorized, Media-Free, Shared Archive</t>
  </si>
  <si>
    <t>Optimizing Patient Exposure to Ionizing Radiation: Appropriateness: Follow-up CT Imaging for Incidentally Detected Pulmonary Nodules According to Recommended Guidelines</t>
  </si>
  <si>
    <t>Hemoglobin A1c Test for Pediatric Patients</t>
  </si>
  <si>
    <t>ADHD: Follow-Up Care for Children Prescribed Attention-Deficit/Hyperactivity Disorder (ADHD) Medication</t>
  </si>
  <si>
    <t>Bipolar Disorder and Major Depression: Appraisal for Alcohol or Chemical Substance Use</t>
  </si>
  <si>
    <t>HIV/AIDS: Medical Visit</t>
  </si>
  <si>
    <t>Pregnant Women that had HBsAg Testing</t>
  </si>
  <si>
    <t>Depression Remission at Twelve Months</t>
  </si>
  <si>
    <t>Depression Utilization of the PHQ-9 Tool</t>
  </si>
  <si>
    <t>Maternal Depression Screening</t>
  </si>
  <si>
    <t>Hypertension: Improvement in Blood Pressure</t>
  </si>
  <si>
    <t>Closing the Referral Loop: Receipt of Specialist Report</t>
  </si>
  <si>
    <t>Functional Status Assessment for Knee Replacement</t>
  </si>
  <si>
    <t>Functional Status Assessment for Hip Replacement</t>
  </si>
  <si>
    <t>Functional Status Assessment for Complex Chronic Conditions</t>
  </si>
  <si>
    <t>Children Who Have Dental Decay or Cavities [a]</t>
  </si>
  <si>
    <t>Primary Caries Prevention Intervention as Offered by Primary Care Providers, including Dentists</t>
  </si>
  <si>
    <t>ADE Prevention and Monitoring: Warfarin Time in Therapeutic Range</t>
  </si>
  <si>
    <t>HIV/AIDS: RNA Control for Patients with HIV</t>
  </si>
  <si>
    <t>Child and Adolescent Major Depressive Disorder (MDD): Suicide Risk Assessment</t>
  </si>
  <si>
    <t>Adherence to Antipsychotic Medications for Individuals with Schizophrenia</t>
  </si>
  <si>
    <t>Adult Primary Rhegmatogenous Retinal Detachment Repair Success Rate</t>
  </si>
  <si>
    <t>Adult Primary Rhegmatogenous Retinal Detachment Surgery Success Rate</t>
  </si>
  <si>
    <t>Amyotrophic Lateral Sclerosis (ALS) Patient Care Preferences</t>
  </si>
  <si>
    <t>Annual Hepatitis C Virus (HCV) Screening for Patients who are Active Injection Drug Users</t>
  </si>
  <si>
    <t>Cataract Surgery with Intra-Operative Complications (Unplanned Rupture of Posterior Capsule Requiring Unplanned Vsitrectomy) [a]</t>
  </si>
  <si>
    <t>Cataract Surgery: Difference Between Planned and Final Refraction</t>
  </si>
  <si>
    <t>Discussion and Shared Decision Making Surrounding Treatment Options</t>
  </si>
  <si>
    <t>Follow-up After Hospitalization for Mental Illness (FUH)</t>
  </si>
  <si>
    <t>HRS-12: Cardiac Tamponade and/or Pericardiocentesis Following Atrial Fibrillation Ablation [a]</t>
  </si>
  <si>
    <t>HRS-9: Infection within 180 Days of Cardiac Implantable Electronic Device (CIED) Implantation, Replacement, or Revision [a]</t>
  </si>
  <si>
    <t>Immunizations for Adolescents</t>
  </si>
  <si>
    <t>Lung Cancer Reporting (Biopsy/Cytology Specimens)</t>
  </si>
  <si>
    <t>Lung Cancer Reporting (Resection Specimens)</t>
  </si>
  <si>
    <t>Melanoma Reporting</t>
  </si>
  <si>
    <t>Optimal Asthma Control</t>
  </si>
  <si>
    <t>Post-Procedural Optimal Medical Therapy Composite (Percutaneous Coronary Intervention)</t>
  </si>
  <si>
    <t>Hepatitis C: One-Time Screening for Hepatitis C Virus (HCV) for Patients at Risk</t>
  </si>
  <si>
    <t>Screening for Hepatocellular Carcinoma (HCC) in patients with Hepatitis C Cirrhosis</t>
  </si>
  <si>
    <t>Tobacco Use and Help with Quitting Among Adolescents</t>
  </si>
  <si>
    <t>Asthma: Assessment of Asthma Control - Ambulatory Care Setting</t>
  </si>
  <si>
    <t>Allergen Immunotherapy Treatment: Allergen Specific Immunoglobulin E (IgE) Sensitivity Assessed and Documented Prior to Treatment</t>
  </si>
  <si>
    <t>Documentation of Clinical Response to Allergen Immunotherapy within One Year</t>
  </si>
  <si>
    <t>Documented Rationale to Support Long-Term Aeroallergen Immunotherapy Beyond Five Years, as Indicated</t>
  </si>
  <si>
    <t>Achievement of Projected Effective Dose of Standardized Allergens for Patient Treated With Allergen Immunotherapy for at Least One Year</t>
  </si>
  <si>
    <t>Assessment of Asthma Symptoms Prior to Administration of Allergen Immunotherapy Injection(s)</t>
  </si>
  <si>
    <t>Documentation of the Consent Process for Subcutaneous Allergen Immunotherapy in the Medical Record</t>
  </si>
  <si>
    <t>Asthma Assessment and Classification</t>
  </si>
  <si>
    <t>Lung Function/Spirometry Evaluation</t>
  </si>
  <si>
    <t>Influenza Immunization</t>
  </si>
  <si>
    <t>Patient Self-Management and Action Plan</t>
  </si>
  <si>
    <t>Body Mass Index</t>
  </si>
  <si>
    <t>Asthma Control: Minimal Important Difference Improvement</t>
  </si>
  <si>
    <t>Penicillin Allergy: Appropriate Removal or Confirmation</t>
  </si>
  <si>
    <t>Anesthesia Safety in the Peri-Operative Period</t>
  </si>
  <si>
    <t>Total Perioperative Cardiac Arrest Rate [a]</t>
  </si>
  <si>
    <t>Total Perioperative Mortality Rate [a]</t>
  </si>
  <si>
    <t>PACU Intubation Rate [a]</t>
  </si>
  <si>
    <t>Composite Procedural Safety for All Vascular Access Procedures [a]</t>
  </si>
  <si>
    <t>Rate of Unplanned Use of Difficult Airway Equipment and/or Failed Airway [a]</t>
  </si>
  <si>
    <t>Immediate Adult Post-Operative Pain Management</t>
  </si>
  <si>
    <t>Use of Checklist for Transfer of Care From Anesthesia Provider</t>
  </si>
  <si>
    <t>OR Fire [a]</t>
  </si>
  <si>
    <t>Day of Surgery Case Cancellation Rate [a]</t>
  </si>
  <si>
    <t>Anaphylaxis During Anesthesia Care [a]</t>
  </si>
  <si>
    <t>Anesthesia: Patient Experience Survey</t>
  </si>
  <si>
    <t>Malignant Hyperthermia [a]</t>
  </si>
  <si>
    <t>Corneal Abrasion [a]</t>
  </si>
  <si>
    <t>Dental Injury [a]</t>
  </si>
  <si>
    <t>Stroke intra or post PCI procedure in patients without CABG or other major surgeries during admission. [a]</t>
  </si>
  <si>
    <t>New requirement for dialysis post PCI in patients without CABG or other major surgeries during admission. [a]</t>
  </si>
  <si>
    <t>Vascular access site injury requiring treatment or major bleeding post PCI in patients without CABG or other major surgeries during admission. [a]</t>
  </si>
  <si>
    <t>Cardiac tamponade post PCI in patients without CABG or other major surgery during admission. [a]</t>
  </si>
  <si>
    <t>STEMI patients receiving immediate PCI within 90 minutes.</t>
  </si>
  <si>
    <t>ACE-I or ARB prescribed at discharge for patients with an ejection fraction &lt; 40% who had a PCI during the episode of care.</t>
  </si>
  <si>
    <t>Beta-blockers prescribed at discharge for AMI patients who had a PCI during admission.</t>
  </si>
  <si>
    <t>Percutaneous Coronary Intervention (PCI): Post-procedural Optimal Medical Therapy</t>
  </si>
  <si>
    <t>PCI procedures that were inappropriate for patients with Acute Coronary Syndrome (ACS).</t>
  </si>
  <si>
    <t>Median length of stay post PCI procedure for patients with STEMI and without CABG or without other major surgery during admission. [a]</t>
  </si>
  <si>
    <t>Median length of stay post PCI procedure for patients with a PCI Indication that is not STEMI and without CABG or without other major surgery during admission. [a]</t>
  </si>
  <si>
    <t>Stress testing with Spect MPI performed and the results were not available in the medical record. [a]</t>
  </si>
  <si>
    <t>Cardiac Rehabilitation Patient Referral From an Inpatient Setting</t>
  </si>
  <si>
    <t>Contrast dose monitored and recorded during the procedure.</t>
  </si>
  <si>
    <t>Cardiac stress imaging not meeting appropriate use criteria: Asymptomatic, low risk patients [a]</t>
  </si>
  <si>
    <t>Cardiac stress imaging not meeting appropriate use criteria: Symptomatic, low pre-test probability patients who can exercise and have an interpretable ECG [a]</t>
  </si>
  <si>
    <t>Cardiac stress imaging not meeting appropriate use criteria: Low risk surgery preoperative testing [a]</t>
  </si>
  <si>
    <t>Cardiac stress imaging not meeting appropriate use criteria: Routine testing after percutaneous coronary intervention (PCI) [a]</t>
  </si>
  <si>
    <t>Cardiac stress imaging not meeting appropriate use criteria: Routine surveillance testing after an interpretable prior SPECT MPI or stress echo in asymptomatic patients [a]</t>
  </si>
  <si>
    <t>Ratio: Rarely appropriate tests ordered per physician compared to the national average [a]</t>
  </si>
  <si>
    <t>Disparities in appropriate patient selection for cardiac imaging between men and women [a]</t>
  </si>
  <si>
    <t>Cardiac stress imaging not meeting appropriate use criteria in patients less than 50 years old [a]</t>
  </si>
  <si>
    <t>Ratio: initial evaluations to post procedure/follow-up evaluations with cardiac stress imaging [a]</t>
  </si>
  <si>
    <t>Ratio: initial evaluations with cardiac stress imaging for symptomatic patients to initial evaluations for asymptomatic patients [a]</t>
  </si>
  <si>
    <t>Hypertension (HTN): Blood Pressure (BP) Management</t>
  </si>
  <si>
    <t>Coronary Artery Disease (CAD): Blood Pressure Control</t>
  </si>
  <si>
    <t>Emergency Department Utilization of CT for Minor Blunt Head Trauma for Patients Aged 18 Years and Older</t>
  </si>
  <si>
    <t>Emergency Department Utilization of CT for Minor Blunt Head Trauma for Patients Aged 2 Through 17 Years [a]</t>
  </si>
  <si>
    <t>Coagulation Studies in Patients Presenting with Chest Pain with No Coagulopathy or Bleeding [a]</t>
  </si>
  <si>
    <t>Appropriate Emergency Department Utilization of CT for Pulmonary Embolism</t>
  </si>
  <si>
    <t>ED LOS for discharged patients-Overall Rate [a]</t>
  </si>
  <si>
    <t>ED LOS for discharged patients - General Rate [a]</t>
  </si>
  <si>
    <t>ED LOS for discharged patients - Psych/Mental Health [a]</t>
  </si>
  <si>
    <t>ED LOS for discharged patients - Transfers [a]</t>
  </si>
  <si>
    <t>Door to Diagnostic Evaluation by a Qualified Medical Personnel [a]</t>
  </si>
  <si>
    <t>Anti-coagulation for Acute Pulmonary Embolism Patients</t>
  </si>
  <si>
    <t>Three day return rate ED [a]</t>
  </si>
  <si>
    <t>Three day return rate UC [a]</t>
  </si>
  <si>
    <t>tPA Considered</t>
  </si>
  <si>
    <t>Tobacco Screening and Cessation Intervention for ED patients with asthma and COPD:</t>
  </si>
  <si>
    <t>Antibiotic Prescribed for Adult Acute Sinusitis [a]</t>
  </si>
  <si>
    <t>Adult Sinusitis: Appropriate Choice of Antibiotic</t>
  </si>
  <si>
    <t>Disease Activity Measurement for Patients with Rheumatoid Arthritis (RA)</t>
  </si>
  <si>
    <t>Functional Status Assessment for Patients with Rheumatoid Arthritis (RA)</t>
  </si>
  <si>
    <t>Disease-Modifying Anti-Rheumatic Drug (DMARD) Therapy for Active Rheumatoid Arthritis (RA)</t>
  </si>
  <si>
    <t>Tuberculosis Test Prior to First Course Biologic Therapy</t>
  </si>
  <si>
    <t>Glucocorticosteroids and Other Secondary Causes</t>
  </si>
  <si>
    <t>Serum Urate Monitoring</t>
  </si>
  <si>
    <t>Gout: Serum Urate Target</t>
  </si>
  <si>
    <t>Gout: ULT Therapy</t>
  </si>
  <si>
    <t>CT Colonography True Positive Rate</t>
  </si>
  <si>
    <t>CT Colonography Clinically Significant Extracolonic Findings</t>
  </si>
  <si>
    <t>Screening Mammography Cancer Detection Rate (CDR)</t>
  </si>
  <si>
    <t>Screening Mammography Invasive Cancer Detection Rate (ICDR)</t>
  </si>
  <si>
    <t>Screening Mammography Abnormal Interpretation Rate (Recall Rate) [a]</t>
  </si>
  <si>
    <t>Screening Mammography Positive Predictive Value 2 (PPV2 - Biopsy Recommended)</t>
  </si>
  <si>
    <t>Screening Mammography Node Negativity Rate</t>
  </si>
  <si>
    <t>Screening Mammography Minimal Cancer Rate</t>
  </si>
  <si>
    <t>Median Dose Length Product for CT Head/Brain without contrast(single phase scan) [a]</t>
  </si>
  <si>
    <t>Median Size Specific Dose Estimate for CT Chest without contrast(single phase scan) [a]</t>
  </si>
  <si>
    <t>Median Dose Length Product for CT Chest without contrast (singlephase scan) [a]</t>
  </si>
  <si>
    <t>Median Size Specific Dose Estimate for CT Abdomen-Pelvis withContrast (single phase scan) [a]</t>
  </si>
  <si>
    <t>Median Dose Length Product for CT Abdomen-pelvis with contrast(single phase scan) [a]</t>
  </si>
  <si>
    <t>Participation in a National Dose Index Registry</t>
  </si>
  <si>
    <t>Report Turnaround Time: Radiography [a]</t>
  </si>
  <si>
    <t>Report Turnaround Time: Ultrasound (Excluding Breast US) [a]</t>
  </si>
  <si>
    <t>Report Turnaround Time: MRI [a]</t>
  </si>
  <si>
    <t>Report Turnaround Time: CT [a]</t>
  </si>
  <si>
    <t>Report Turnaround Time: PET [a]</t>
  </si>
  <si>
    <t>CT IV Contrast Extravasation Rate (Low Osmolar Contrast Media) [a]</t>
  </si>
  <si>
    <t>Lung Cancer Screening Cancer Detection Rate (CDR)</t>
  </si>
  <si>
    <t>Lung Cancer Screening Positive Predictive Value (PPV)</t>
  </si>
  <si>
    <t>Lung Cancer Screening Abnormal Interpretation Rate [a]</t>
  </si>
  <si>
    <t>Timing of Antibiotics-Ordering Physician</t>
  </si>
  <si>
    <t>Prophylactic Antibiotics in Abdominal Trauma</t>
  </si>
  <si>
    <t>Discontinuation of Prophylactic Antibiotics in Abdominal Trauma</t>
  </si>
  <si>
    <t>Venous Thromboembolism (VTE) Prophylaxis in Trauma Patients</t>
  </si>
  <si>
    <t>Prevention of Central Venous Catheter (CVC) - Related Bloodstream Infections in Elective CVC Insertions following Trauma</t>
  </si>
  <si>
    <t>Documentation of Anticoagulation Use in the Medical Record</t>
  </si>
  <si>
    <t>Documentation of Glasgow Coma Score at Time of Initial Evaluation</t>
  </si>
  <si>
    <t>Risk Standardized Mortality Rate within 30 Days Following Trauma Operation [a]</t>
  </si>
  <si>
    <t>Risk Standardized Pneumonia Rate within 30 Days Following Operation [a]</t>
  </si>
  <si>
    <t>Risk Standardized Urinary Tract Infection Rate within 30 Days Following Operation [a]</t>
  </si>
  <si>
    <t>Risk Standardized Decubitus Ulcer Rate within 30 Days Following Operation [a]</t>
  </si>
  <si>
    <t>Colonoscopy Assessment (Procedure adequacy) - Assessment of Bowel Preparation</t>
  </si>
  <si>
    <t>Colonoscopy Assessment (Cecum reached) - Cecal Intubation / Depth of Intubation</t>
  </si>
  <si>
    <t>Hospital Visit Rate After Outpatient Colonoscopy [a]</t>
  </si>
  <si>
    <t>Performance of Upper Endoscopic Examination With Colonoscopy</t>
  </si>
  <si>
    <t>Unnecessary Screening Colonoscopy in Older Adults [a]</t>
  </si>
  <si>
    <t>Post-Anesthetic Transfer of Care: Use of Checklist or Protocol for Direct Transfer of Care from Procedure Room to Intensive Care Unit (ICU)</t>
  </si>
  <si>
    <t>Prevention of Post-Operative Nausea and Vomiting (PONV) - Combination Therapy (Adults)</t>
  </si>
  <si>
    <t>Prevention of Post-Operative Vomiting (POV) - Combination Therapy (Pediatrics)</t>
  </si>
  <si>
    <t>Anesthesiology: Post-Anesthetic Transfer of Care Measure: Procedure Room to a Post Anesthesia Care Unit</t>
  </si>
  <si>
    <t>Composite Anesthesia Safety</t>
  </si>
  <si>
    <t>Immediate Perioperative Cardiac Arrest Rate</t>
  </si>
  <si>
    <t>Immediate Perioperative Mortality Rate</t>
  </si>
  <si>
    <t>PACU Reintubation Rate</t>
  </si>
  <si>
    <t>Short-term Pain Management</t>
  </si>
  <si>
    <t>Composite Procedural Safety for Central Line Placement</t>
  </si>
  <si>
    <t>Composite Patient Experience Measure</t>
  </si>
  <si>
    <t>Perioperative Care: Timely Administration of Prophylactic Parenteral Antibiotics</t>
  </si>
  <si>
    <t>Preoperative Use of Aspirin for Patients with Drug-Eluting Coronary Stents</t>
  </si>
  <si>
    <t>Surgical Safety Checklist - Applicable Safety Checks Completed Before Induction of Anesthesia</t>
  </si>
  <si>
    <t>Smoking Abstinence Measure</t>
  </si>
  <si>
    <t>Corneal Injury Diagnosed in the Post-Anesthesia Care Unit/Recovery Area after Anesthesia Care</t>
  </si>
  <si>
    <t>Coronary Artery Bypass Graft (CABG): Prolonged Intubation</t>
  </si>
  <si>
    <t>Coronary Artery Bypass Graft (CABG): Stroke</t>
  </si>
  <si>
    <t>Coronary Artery Bypass Graft (CABG): Postoperative Renal Failure</t>
  </si>
  <si>
    <t>Rate of Postoperative Stroke or Death in Asymptomatic Patients Undergoing Carotid Artery Stenting (CAS)</t>
  </si>
  <si>
    <t>Rate of Postoperative Stroke or Death in Asymptomatic Patients Undergoing Carotid Artery Endarterectomy (CAE)</t>
  </si>
  <si>
    <t>Rate of Endovascular aneurysm Repair (EVAR) of Small or Moderate Non-Ruptured Abdominal Aortic Aneurysms (AAA) Who Die While in Hospital</t>
  </si>
  <si>
    <t>Unplanned Hospital Readmission within 30 Days of Principal Procedure</t>
  </si>
  <si>
    <t>Surgical Site Infection</t>
  </si>
  <si>
    <t>Surgeon assessment for hereditary cause of breast cancer</t>
  </si>
  <si>
    <t>Surgical Site Infection and Cellulitis After Breast and/or Axillary Surgery [a]</t>
  </si>
  <si>
    <t>Specimen orientation for partial mastectomy or excisional breast biopsy</t>
  </si>
  <si>
    <t>Unplanned 30 day re-operation after mastectomy</t>
  </si>
  <si>
    <t>Cardiac Stress Nuclear Imaging Not Meeting Appropriate Use Criteria: Preoperative Evaluation in Low Risk Surgery Patients [a]</t>
  </si>
  <si>
    <t>Cardiac Stress Nuclear Imaging Not Meeting Appropriate Use Criteria: Routine Testing After Percutaneous Coronary Intervention (PCI) [a]</t>
  </si>
  <si>
    <t>Cardiac Stress Nuclear Imaging Not Meeting Appropriate Use Criteria: Testing in Asymptomatic, Low-Risk Patients [a]</t>
  </si>
  <si>
    <t>Utilization of standardized nomenclature and reporting for nuclear cardiology imaging studies</t>
  </si>
  <si>
    <t>Single-Photon Emission Computed Tomography (SPECT) Myocardial Perfusion Imaging (MPI) study report turnaround time &lt; 24 hours</t>
  </si>
  <si>
    <t>Positron Emission Tomography (PET) imaging study report turnaround time &lt; 24 hours</t>
  </si>
  <si>
    <t>Nuclear cardiac stress imaging not meeting appropriate use criteria [a]</t>
  </si>
  <si>
    <t>Laboratory accreditation for nuclear cardiology imaging studies</t>
  </si>
  <si>
    <t>Physician reader is CBNC certified in nuclear cardiology</t>
  </si>
  <si>
    <t>Nuclear cardiology imaging studies terminated due to technical problems [a]</t>
  </si>
  <si>
    <t>Overall study quality</t>
  </si>
  <si>
    <t>Prophylactic Antibiotic Received Within One Hour Prior to Surgical Incision</t>
  </si>
  <si>
    <t>Train of Four Monitor Documented After Last Dose of Non-depolarizing Neuromuscular Blocker</t>
  </si>
  <si>
    <t>Administration of Neostigmine before Extubation for Cases with Nondepolarizing Neuromuscular Blockade</t>
  </si>
  <si>
    <t>Administration of insulin or glucose recheck for patients with hyperglycemia</t>
  </si>
  <si>
    <t>Administration of dextrose containing solution or glucose recheck for patients with perioperative glucose &lt; 60</t>
  </si>
  <si>
    <t>Avoiding excessively high tidal volumes during positive pressure ventilation</t>
  </si>
  <si>
    <t>Active warming for all patients at risk of intraoperative hypothermia</t>
  </si>
  <si>
    <t>Core temperature measurement for all general anesthetics</t>
  </si>
  <si>
    <t>At-risk adults undergoing general anesthesia given 2 or more classes of anti-emetics</t>
  </si>
  <si>
    <t>At-risk pediatric patients undergoing general anesthesia given 2 or more classes of anti-emetics</t>
  </si>
  <si>
    <t>Colloid use limited in cases with no indication</t>
  </si>
  <si>
    <t>Hemoglobin or hematrocrit measurement for patients receiving discretionary intraoperative red blood cell transfusions</t>
  </si>
  <si>
    <t>Transfusion goal of hematocrit less than 30</t>
  </si>
  <si>
    <t>Appropriate intraoperative handoff performed</t>
  </si>
  <si>
    <t>Appropriate postoperative transition of care handoff performed</t>
  </si>
  <si>
    <t>Avoiding intraoperative hypotension</t>
  </si>
  <si>
    <t>Avoiding gaps in systolic or mean arterial pressure measurement</t>
  </si>
  <si>
    <t>Avoiding myocardial Injury [a]</t>
  </si>
  <si>
    <t>Avoiding acute kidney injury [a]</t>
  </si>
  <si>
    <t>Preventing uncontrolled post-operative pain</t>
  </si>
  <si>
    <t>All cause 30-day mortality [a]</t>
  </si>
  <si>
    <t>Avoiding medication overdose [a]</t>
  </si>
  <si>
    <t>Performing cystoscopy at the time of hysterectomy for pelvic organ prolapse to detect lower urinary tract injury</t>
  </si>
  <si>
    <t>Performing vaginal apical suspension at the time of hysterectomy to address pelvic organ prolapse</t>
  </si>
  <si>
    <t>Complete assessment and evaluation of patients pelvic organ prolapse prior to surgical repair</t>
  </si>
  <si>
    <t>Preoperative pessary for pelvic organ prolapse offered</t>
  </si>
  <si>
    <t>Preoperative pessary for pelvic organ prolapse attempted</t>
  </si>
  <si>
    <t>Proportion of patients sustaining a bladder injury at the time of any pelvic organ prolapse repair [a]</t>
  </si>
  <si>
    <t>Proportion of patients sustaining a ureter Injury at the time of any pelvic organ prolapse repair [a]</t>
  </si>
  <si>
    <t>Proportion of patients sustaining a major viscus injury at the time of any pelvic organ prolapse repair [a]</t>
  </si>
  <si>
    <t>Preoperative evaluation for stress urinary incontinence prior to hysterectomy for pelvic organ prolapse.</t>
  </si>
  <si>
    <t>Preoperative exclusion of uterine malignancy prior to any pelvic organ prolapse repair</t>
  </si>
  <si>
    <t>Performing an intraoperative rectal examination at the time of prolapse repair</t>
  </si>
  <si>
    <t>Preoperative assessment of sexual function prior to any pelvic organ prolapse repair</t>
  </si>
  <si>
    <t>Hand Sanitation Performed By My Provider</t>
  </si>
  <si>
    <t>Medication Reconciliation Performed At My Visit</t>
  </si>
  <si>
    <t>Practice Asked Me About Allergies</t>
  </si>
  <si>
    <t>Practice Verified My Name Before Giving Medications</t>
  </si>
  <si>
    <t>Practice Explained Medications Before Giving Them</t>
  </si>
  <si>
    <t>Practice Verified Name Before Performing Tests</t>
  </si>
  <si>
    <t>Coordination Of Care Among Physicians and Nurses</t>
  </si>
  <si>
    <t>Explained Medications Told To Take At Home</t>
  </si>
  <si>
    <t>I Was Told How To Arrange An Appointment For Follow-Up Care</t>
  </si>
  <si>
    <t>Overall Assessment of Safety</t>
  </si>
  <si>
    <t>The Doctor Provided Follow-Up Care Instructions In A Way I Could Understand</t>
  </si>
  <si>
    <t>I Was Involved in Developing My Care or Follow-Up Plan</t>
  </si>
  <si>
    <t>My Pain Was Treated Effectively</t>
  </si>
  <si>
    <t>My Doctor Involved Me In Decisions About My Tests</t>
  </si>
  <si>
    <t>My Doctor Involved Me In Decisions About My Treatment or Referrals</t>
  </si>
  <si>
    <t>My Doctor Listened To Me</t>
  </si>
  <si>
    <t>My Doctor Made Me Feel Comfortable About Asking Questions</t>
  </si>
  <si>
    <t>My Doctor Included My Family In Decisions About My Care</t>
  </si>
  <si>
    <t>My Doctor Explained My Final Diagnosis</t>
  </si>
  <si>
    <t>I Understood What the Physician Told Me</t>
  </si>
  <si>
    <t>My Doctor Explained What Tests He/She Was Ordering</t>
  </si>
  <si>
    <t>My Doctor Informed Me Of My Treatment Options</t>
  </si>
  <si>
    <t>My Doctor Told Me How Long Things Would Take</t>
  </si>
  <si>
    <t>My Doctor Did Not Seem Rushed While With Me</t>
  </si>
  <si>
    <t>While In My Room, My Doctor Was Focused On Me/My Issues</t>
  </si>
  <si>
    <t>How Likely Are You to Recommend This Physician to Your Family and Friends</t>
  </si>
  <si>
    <t>Adequate Off-loading of Diabetic Foot Ulcers at each visit</t>
  </si>
  <si>
    <t>Diabetic Foot Ulcer (DFU) Healing or Closure</t>
  </si>
  <si>
    <t>Plan of Care Creation for Diabetic Foot Ulcer (DFU) Patients not Achieving 30% Closure at 4 Weeks</t>
  </si>
  <si>
    <t>Diabetic Foot &amp; Ankle Care: Comprehensive Diabetic Foot Examination</t>
  </si>
  <si>
    <t>Adequate Compression at each visit for Patients with Venous Leg Ulcers (VLU)</t>
  </si>
  <si>
    <t>Venous Leg Ulcer outcome measure: Healing or Closure</t>
  </si>
  <si>
    <t>Plan of Care for Venous Leg Ulcer Patients not Achieving 30% Closure at 4 Weeks</t>
  </si>
  <si>
    <t>Appropriate use of hyperbaric oxygen therapy for patients with diabetic foot ulcers</t>
  </si>
  <si>
    <t>Appropriate use of Cellular or Tissue Based Products (CTP) for patients aged 18 years or older with a diabetic foot ulcer (DFU) or venous leg ulcer (VLU)</t>
  </si>
  <si>
    <t>Vascular Assessment of patients with chronic leg ulcers</t>
  </si>
  <si>
    <t>Wound Bed Preparation Through Debridement of Necrotic or Non-viable Tissue</t>
  </si>
  <si>
    <t>Wound Related Quality of Life</t>
  </si>
  <si>
    <t>Adherence to Statins</t>
  </si>
  <si>
    <t>Proportion of Days Covered (PDC): 5 Rates by Therapeutic Category</t>
  </si>
  <si>
    <t>CAHPS Clinician/Group Surveys - (Adult Primary Care, Pediatric Care, and Specialist Care Surveys)</t>
  </si>
  <si>
    <t>CAHPS Health Plan Survey v 4.0 - Adult questionnaire</t>
  </si>
  <si>
    <t>Care for Older Adults (COA) - Medication Review</t>
  </si>
  <si>
    <t>Adherence to Mood Stabilizers for Individuals with Bipolar I Disorder</t>
  </si>
  <si>
    <t>Diabetes Monitoring for People with Diabetes and Schizophrenia (SMD)</t>
  </si>
  <si>
    <t>Cardiovascular Health Screening for People With Schizophrenia or Bipolar Disorder Who Are Prescribed Antipsychotic Medications</t>
  </si>
  <si>
    <t>Door to Diagnostic Evaluation by a Provider - All Emergency Department (ED) Patients [a]</t>
  </si>
  <si>
    <t>Door to Diagnostic Evaluation by a Provider - Adult Emergency Department (ED) Patients [a]</t>
  </si>
  <si>
    <t>Door to Diagnostic Evaluation by a Provider - Pediatric Emergency Department (ED) Patients [a]</t>
  </si>
  <si>
    <t>Mean Time from Emergency Department (ED) Arrival to ED Departure for All Discharged ED Patients [a]</t>
  </si>
  <si>
    <t>Mean Time from Emergency Department (ED) Arrival to ED Departure for Discharged Lower Acuity ED Patients [a]</t>
  </si>
  <si>
    <t>Mean Time from Emergency Department (ED) Arrival to ED Departure for Discharged Higher Acuity ED Patients [a]</t>
  </si>
  <si>
    <t>Mean Time from Emergency Department (ED) Arrival to ED Departure for Discharged Psychiatric/Mental Health Patients [a]</t>
  </si>
  <si>
    <t>Mean Time from Emergency Department (ED) Arrival to ED Departure for All ED Patients Placed into Inpatient or Observation Status [a]</t>
  </si>
  <si>
    <t>Mean Time from Emergency Department (ED) Arrival to ED Departure for Adult ED Patients Placed into Inpatient or Observation Status [a]</t>
  </si>
  <si>
    <t>Mean Time from Emergency Department (ED) Arrival to ED Departure for Pediatric ED Patients Placed into Inpatient or Observation Status [a]</t>
  </si>
  <si>
    <t>Three Day All Cause Return ED Visit Rate - All Patients [a]</t>
  </si>
  <si>
    <t>Three Day All Cause Return ED Visit Rate - Adults [a]</t>
  </si>
  <si>
    <t>Three Day All Cause Return ED Visit Rate - Pediatrics [a]</t>
  </si>
  <si>
    <t>Three Day All Cause Return ED Visit Rate - Community Acquired Pneumonia (CAP) [a]</t>
  </si>
  <si>
    <t>Three Day All Cause Return ED Visit Rate - Congestive Heart Failure (CHF) [a]</t>
  </si>
  <si>
    <t>Three Day All Cause Return ED Visit Rate - Chronic Obstructive Pulmonary Disease (COPD) [a]</t>
  </si>
  <si>
    <t>Three Day All Cause Return ED Visit Rate with Placement Into Inpatient or Observation Status on Re-Visit [a]</t>
  </si>
  <si>
    <t>Avoid Head CT in Patients with Uncomplicated Syncope</t>
  </si>
  <si>
    <t>Emergency Department Utilization of CT for Minor Blunt Head Trauma for Patients Aged 2 to 17 Years</t>
  </si>
  <si>
    <t>Avoid Imaging with X-Rays in Non-traumatic Low Back Pain</t>
  </si>
  <si>
    <t>Computerized Tomography (CT) for Acute Sinusitis (Overuse)</t>
  </si>
  <si>
    <t>Appropriate Treatment for Children with Upper Respiratory Infection (URI) - Were Not Dispensed an Antibiotic Prescription</t>
  </si>
  <si>
    <t>Initiation of the Initial Sepsis Bundle</t>
  </si>
  <si>
    <t>Pain Management for Long Bone Fracture</t>
  </si>
  <si>
    <t>Rh Status Evaluation of Pregnant Women at Risk of Fetal Blood Exposure</t>
  </si>
  <si>
    <t>Coagulation Studies in Patients Presenting with Chest Pain with No Coagulopathy or Bleeding</t>
  </si>
  <si>
    <t>Pain Status Assessment for Knee Replacement</t>
  </si>
  <si>
    <t>Mental Health Assessment for Knee Replacement</t>
  </si>
  <si>
    <t>Improvement in Function after Knee Replacement</t>
  </si>
  <si>
    <t>Improvement in Pain after Knee Replacement</t>
  </si>
  <si>
    <t>Pain Status Assessment for Hip Replacement</t>
  </si>
  <si>
    <t>Mental Health Assessment for Hip Replacement</t>
  </si>
  <si>
    <t>Improvement in Function after Hip Replacement</t>
  </si>
  <si>
    <t>Improvement in Pain after Hip Replacement</t>
  </si>
  <si>
    <t>Functional Status Assessment for Patients with Knee OA</t>
  </si>
  <si>
    <t>Pain Status Assessment for Patients with Knee OA</t>
  </si>
  <si>
    <t>Mental Health Assessment for Patients with Knee OA</t>
  </si>
  <si>
    <t>Functional Status Assessment for Patients with Hip OA</t>
  </si>
  <si>
    <t>Pain Status Assessment for Patients with Hip OA</t>
  </si>
  <si>
    <t>Mental Health Assessment for Patients with Hip OA</t>
  </si>
  <si>
    <t>Adenoma detection rate</t>
  </si>
  <si>
    <t>Adequacy of bowel preparation</t>
  </si>
  <si>
    <t>Photodocumentation of the cecum (also known as cecal intubation rate) - All Colonoscopies</t>
  </si>
  <si>
    <t>Photodocumentation of the cecum (also known as cecal intubation rate) - Screening Colonoscopies</t>
  </si>
  <si>
    <t>Incidence of perforation [a]</t>
  </si>
  <si>
    <t>Appropriate follow-up interval for normal colonoscopy in average risk patients</t>
  </si>
  <si>
    <t>Age appropriate screening colonoscopy [a]</t>
  </si>
  <si>
    <t>Documentation of history and physical rate - Colonoscopy</t>
  </si>
  <si>
    <t>Appropriate management of anticoagulation in the peri-procedural period rate - EGD</t>
  </si>
  <si>
    <t>Helicobacter pylori (H. pylori) status rate</t>
  </si>
  <si>
    <t>Appropriate indication for colonoscopy</t>
  </si>
  <si>
    <t>Repeat screening colonoscopy recommended within one year due to inadequate bowel preparation</t>
  </si>
  <si>
    <t>Appropriate follow-up interval of 3 years recommended based on pathology findings from screening colonoscopy in average-risk patients</t>
  </si>
  <si>
    <t>Mean Length of Stay for Inpatients - All Patients [a]</t>
  </si>
  <si>
    <t>Mean Length of Stay for Inpatients - Pneumonia [a]</t>
  </si>
  <si>
    <t>Mean Length of Stay for Inpatients - CHF [a]</t>
  </si>
  <si>
    <t>Mean Length of Stay for Inpatients - COPD [a]</t>
  </si>
  <si>
    <t>30 Day All Cause Re-Admission Rate for All Discharged Inpatients [a]</t>
  </si>
  <si>
    <t>30 Day All Cause Re-Admission Rate Following Pneumonia Hospitalization [a]</t>
  </si>
  <si>
    <t>30 Day All Cause Re-Admission Rate Following CHF Hospitalization [a]</t>
  </si>
  <si>
    <t>30 Day All Cause Re-Admission Rate Following COPD Hospitalization [a]</t>
  </si>
  <si>
    <t>In-Hospital Mortality Rate for Inpatients with Pneumonia [a]</t>
  </si>
  <si>
    <t>In-Hospital Mortality Rate for Inpatients with CHF [a]</t>
  </si>
  <si>
    <t>In-Hospital Mortality Rate for Inpatients with COPD [a]</t>
  </si>
  <si>
    <t>Stroke Venous Thromboembolism (VTE) Prophylaxis</t>
  </si>
  <si>
    <t>Stroke Patients Discharged on Statin Medication</t>
  </si>
  <si>
    <t>Venous Thromboembolism (VTE) Prophylaxis</t>
  </si>
  <si>
    <t>Venous Thromboembolism (VTE) Patients with Anticoagulation Overlap Therapy</t>
  </si>
  <si>
    <t>Comfortable Dying: Pain Brought to a Comfortable Level Within 48 Hours of Initial Assessment</t>
  </si>
  <si>
    <t>Patients Treated With an Opioid Who Are Given a Bowel Regimen</t>
  </si>
  <si>
    <t>Hospitalized Patients Who Die an Expected Death With an ICD That Has Been Deactivated</t>
  </si>
  <si>
    <t>Patients Admitted to the ICU Who Have Care Preferences Documented</t>
  </si>
  <si>
    <t>Patients With Advanced Cancer Screened For Pain at Outpatient Visits</t>
  </si>
  <si>
    <t>Hospice and Palliative Care: Pain Screening</t>
  </si>
  <si>
    <t>Hospice and Palliative Care: Pain Assessment</t>
  </si>
  <si>
    <t>Hospice and Palliative Care: Dyspnea Treatment</t>
  </si>
  <si>
    <t>Hospice and Palliative Care: Dyspnea Screening</t>
  </si>
  <si>
    <t>Hospice and Palliative Care: Treatment Preferences</t>
  </si>
  <si>
    <t>Percentage of Hospice Patients With Documentation in the Clinical Record of a Discussion of Spiritual/Religious Concerns Or Documentation That the Patient/Caregiver Did Not Want to Discuss</t>
  </si>
  <si>
    <t>Cholecystectomy Outcomes After 90 Days [a]</t>
  </si>
  <si>
    <t>Unexpected Outcomes After Breast Cancer Surgery [a]</t>
  </si>
  <si>
    <t>Post-Operative Sepsis Rate [a]</t>
  </si>
  <si>
    <t>Excess Days Rate and Degree of Excess (Including Physician Response)</t>
  </si>
  <si>
    <t>Re-Admission Rate Within 30 Days (Including Physician Response)</t>
  </si>
  <si>
    <t>Rate of Follow Up Visits Within 7 Days of Discharge (Including Physician Response)</t>
  </si>
  <si>
    <t>Medical Visit Frequency: Diabetes</t>
  </si>
  <si>
    <t>Medical Visit Frequency: Heart Failure</t>
  </si>
  <si>
    <t>Medical Visit Frequency: Chronic Obstructive Pulmonary Disease (COPD)</t>
  </si>
  <si>
    <t>Medical Visit Frequency: Coronary Artery Disease (CAD)</t>
  </si>
  <si>
    <t>Physician Response to ACSC Admissions: Diabetes Composite</t>
  </si>
  <si>
    <t>Physician Response to ACSC Admissions: Cardiopulmonary Composite</t>
  </si>
  <si>
    <t>Physician Response to ACSC Admissions: Acute Conditions Composite</t>
  </si>
  <si>
    <t>Proactive treatment for patients with diabetes</t>
  </si>
  <si>
    <t>Proactive treatment for patients with Heart Failure</t>
  </si>
  <si>
    <t>Proactive treatment for patients with Chronic Obstructive Pulmonary Disease (COPD)</t>
  </si>
  <si>
    <t>Proactive treatment for patients with Coronary Artery Disease (CAD)</t>
  </si>
  <si>
    <t>Physician Response for Re-operation or Complication Following a Procedure</t>
  </si>
  <si>
    <t>Physician Response to Emergency Department Care: Chronic Conditions Composite</t>
  </si>
  <si>
    <t>Back Pain: Patient Reassessment</t>
  </si>
  <si>
    <t>Patient Education Documentation</t>
  </si>
  <si>
    <t>Orthopedic and Spine Surgery: Depression &amp; Anxiety Assessment</t>
  </si>
  <si>
    <t>Orthopedic Pain &amp; Function: Patient Reassessment Over Time</t>
  </si>
  <si>
    <t>Back Pain &amp; Function: Patient Reassessment Over Time</t>
  </si>
  <si>
    <t>Corneal Graft: 20/40 or Better Visual Acuity within 90 Days following Corneal Graft Surgery</t>
  </si>
  <si>
    <t>Open-Angle Glaucoma: Intraocular Pressure Reduction</t>
  </si>
  <si>
    <t>Open-Angle Glaucoma: Visual Field Progression [a]</t>
  </si>
  <si>
    <t>Open-Angle Glaucoma: Intraocular Pressure Reduction Following Laser Trabeculoplasty</t>
  </si>
  <si>
    <t>Acquired Involutional Ptosis: Improvement of Marginal Reflex Distance within 90 Days Following Surgery for Acquired Involutional Ptosis</t>
  </si>
  <si>
    <t>Acquired Involutional Entropion: Normalization of Eyelid Position within 90 Days Following Surgery for Acquired Involutional Entropion</t>
  </si>
  <si>
    <t>Amblyopia: Improvement of Corrected Interocular Visual Acuity Difference to 2 or fewer Lines</t>
  </si>
  <si>
    <t>Surgical Esotropia: Patients with Postoperative Alignment of 15 PD or less</t>
  </si>
  <si>
    <t>Diabetic Retinopathy: Dilated Eye Exam</t>
  </si>
  <si>
    <t>Exudative Age-Related Macular Degeneration: Loss of Visual Acuity</t>
  </si>
  <si>
    <t>Nonexudative Age-Related Macular Degeneration: Loss of Visual Acuity</t>
  </si>
  <si>
    <t>Age-Related Macular Degeneration: Disease Progression [a]</t>
  </si>
  <si>
    <t>Diabetic Macular Edema: Loss of Visual Acuity</t>
  </si>
  <si>
    <t>Rhegmatogenous Retinal Detachment Surgery: Visual acuity improvement within 90 days of surgery</t>
  </si>
  <si>
    <t>Rhegmatogenous Retinal Detachment Surgery: Return to the operating room within 90 days of surgery [a]</t>
  </si>
  <si>
    <t>Acute Anterior Uveitis: Post-treatment visual acuity</t>
  </si>
  <si>
    <t>Acute Anterior Uveitis: Post-treatment Grade 0 anterior chamber cells</t>
  </si>
  <si>
    <t>Chronic Anterior Uveitis: Post-treatment visual acuity</t>
  </si>
  <si>
    <t>Chronic Anterior Uveitis: Post-treatment Grade 0 anterior chamber cells</t>
  </si>
  <si>
    <t>Procedures with statin and antiplatelet agents prescribed at discharge</t>
  </si>
  <si>
    <t>Amputation-free survival at one-year following Infra-Inguinal Bypass for intermittent claudication</t>
  </si>
  <si>
    <t>Infrainguinal bypass for claudication patency assessed at least 9 months following surgery</t>
  </si>
  <si>
    <t>Amputation-free survival at one-year following Supra-Inguinal Bypass for claudication</t>
  </si>
  <si>
    <t>Amputation-free survival at one-year following Peripheral Vascular Intervention for intermittent claudication</t>
  </si>
  <si>
    <t>Peripheral Vascular Intervention patency assessed at one-year following infrainguinal PVI for claudication</t>
  </si>
  <si>
    <t>Ipsilateral stroke-free survival at one-year following isolated Carotid Artery Stenting for asymptomatic procedures</t>
  </si>
  <si>
    <t>Ipsilateral stroke-free survival at one-year following isolated CEA for asymptomatic procedures</t>
  </si>
  <si>
    <t>Imaging-based maximum aortic diameter assessed at one-year following Thoracic and Complex EVAR procedures</t>
  </si>
  <si>
    <t>One-year survival after elective repair of small thoracic aortic aneurysms</t>
  </si>
  <si>
    <t>Imaging-based maximum aortic diameter assessed at one-year following Endovascular AAA Repair procedures</t>
  </si>
  <si>
    <t>One-year survival after elective repair of small abdominal aortic aneurysms</t>
  </si>
  <si>
    <t>One-year survival after elective open repair of small abdominal aortic aneurysms</t>
  </si>
  <si>
    <t>Disease specific patient-reported outcome surveys for Varicose Vein procedures</t>
  </si>
  <si>
    <t>Appropriate management of retrievable IVC filters</t>
  </si>
  <si>
    <t>Medical Complications [a]</t>
  </si>
  <si>
    <t>Surgical Site Complications [a]</t>
  </si>
  <si>
    <t>Serious Complications [a]</t>
  </si>
  <si>
    <t>MBSC Venous Thromboembolism prophylaxis adherence rates for Perioperative Care</t>
  </si>
  <si>
    <t>MBSC Venous Thromboembolism prophylaxis adherence rates for Postoperative Care</t>
  </si>
  <si>
    <t>MBSC Venous Thromboembolism prophylaxis adherence rates for Post-discharge Care</t>
  </si>
  <si>
    <t>Extended Length of Stay (LOS) [a]</t>
  </si>
  <si>
    <t>Unplanned Emergency Room (ER) visits [a]</t>
  </si>
  <si>
    <t>Risk standardized rate of patients who experienced a postoperative complication within 30 days following a Laparoscopic Roux-en-Y Gastric Bypass or Laparoscopic Sleeve Gastrectomy operation, performed as a primary (not revisional) procedure. [a]</t>
  </si>
  <si>
    <t>Risk standardized rate of patients who experienced an unplanned readmission (likely related to the initial operation) to any hospital within 30 days following a Laparoscopic Roux-en-Y Gastric Bypass or Laparoscopic Sleeve Gastrectomy operation, performed as a primary (not revisional) procedure. [a]</t>
  </si>
  <si>
    <t>Risk standardized rate of patients who experienced a reoperation (likely related to the initial operation) within 30 days following a Laparoscopic Roux-en-Y Gastric Bypass or Laparoscopic Sleeve Gastrectomy operation, performed as a primary (not revisional) procedure. [a]</t>
  </si>
  <si>
    <t>Risk standardized rate of patients who experienced an anastomotic/staple line leak within 30 days following a Laparoscopic Roux-en-Y Gastric Bypass or Laparoscopic Sleeve Gastrectomy operation, performed as a primary (not revisional) procedure. [a]</t>
  </si>
  <si>
    <t>Risk standardized rate of patients who experienced a bleeding/hemorrhage event requiring transfusion, intervention/operation, or readmission within 30 days following a Laparoscopic Roux-en-Y Gastric Bypass or Laparoscopic Sleeve Gastrectomy operation, performed as a primary (not revisional) procedure. [a]</t>
  </si>
  <si>
    <t>Risk standardized rate of patients who experienced a postoperative surgical site infection (SSI) (superficial incisional, deep incisional, or organ/space SSI) within 30 days following a Laparoscopic Roux-en-Y Gastric Bypass or Laparoscopic Sleeve Gastrectomy operation, performed as a primary (not revisional) procedure. [a]</t>
  </si>
  <si>
    <t>Risk standardized rate of patients who experienced postoperative nausea, vomiting or fluid/electrolyte/nutritional depletion within 30 days following a Laparoscopic Roux-en-Y Gastric Bypass or Laparoscopic Sleeve Gastrectomy operation, performed as a primary (not revisional) procedure. [a]</t>
  </si>
  <si>
    <t>Risk standardized rate of patients who experienced extended length of stay (&gt; 7 days) following a Laparoscopic Roux-en-Y Gastric Bypass or Laparoscopic Sleeve Gastrectomy operation, performed as a primary (not revisional) procedure. [a]</t>
  </si>
  <si>
    <t>Percentage of patients who had complete 30 day follow-up following any metabolic and bariatric procedure.</t>
  </si>
  <si>
    <t>Prostate Biopsy: Compliance with AUA best practices for antibiotic prophylaxis for transrectal ultrasound-guided (TRUS) biopsy</t>
  </si>
  <si>
    <t>Unplanned Hospital Admission within 30 Days of TRUS Biopsy: [a]</t>
  </si>
  <si>
    <t>Prostate Cancer: Avoidance of Overuse of CT Scan for Staging Low Risk Prostate Cancer Patients:</t>
  </si>
  <si>
    <t>Prostate Cancer: Proportion of patients with low-risk prostate cancer receiving active surveillance</t>
  </si>
  <si>
    <t>Prostate Cancer: Percentage of prostate cancer cases with a length of stay &gt; 2 days [a]</t>
  </si>
  <si>
    <t>Unplanned Hospital Readmission within 30 Days of Radical Prostatectomy: [a]</t>
  </si>
  <si>
    <t>Prostate Biopsy: Proportion of patients undergoing initial prostate biopsy in the registry found to have prostate cancer</t>
  </si>
  <si>
    <t>Prostate Biopsy: Proportion of patients undergoing a prostate biopsy with a PSA &lt; 4 [a]</t>
  </si>
  <si>
    <t>Prostate Biopsy: Proportion of patients undergoing a repeat prostate biopsy within 12 months of their initial biopsy in the registry as a result of a finding of atypical small acinar proliferation (ASAP) as per the NCCN guidelines</t>
  </si>
  <si>
    <t>Adequacy of Bowel Preparation</t>
  </si>
  <si>
    <t>Successful Cecal Intubation</t>
  </si>
  <si>
    <t>Repeat colonoscopy recommended due to poor bowel preparation</t>
  </si>
  <si>
    <t>Repeat colonoscopy recommended due to piecemeal resection</t>
  </si>
  <si>
    <t>Age inappropriate screening colonoscopy [a]</t>
  </si>
  <si>
    <t>Documentation of family history</t>
  </si>
  <si>
    <t>Documentation of Indication for exam</t>
  </si>
  <si>
    <t>Laboratory Investigation for Secondary Causes of Fracture</t>
  </si>
  <si>
    <t>Risk Assessment/Treatment after Fracture</t>
  </si>
  <si>
    <t>Discharge Instructions: Emergency Department</t>
  </si>
  <si>
    <t>Osteoporosis Management in Women Who Had a Fracture</t>
  </si>
  <si>
    <t>Osteoporosis Testing in Older Women</t>
  </si>
  <si>
    <t>Hip Fracture Mortality Rate (IQI 19) [a]</t>
  </si>
  <si>
    <t>Osteoporosis: percentage of patients, any age, with a diagnosis of osteoporosis who are either receiving both calcium &amp; vitamin D intake, &amp; exercise at least once within 12 months.</t>
  </si>
  <si>
    <t>Osteoporosis: percentage of patients aged 50 years and older with a diagnosis of osteoporosis who were prescribed pharmacologic therapy within 12 months.</t>
  </si>
  <si>
    <t>Communication with the physician or other clinician managing on-going care post fracture for men and women aged 50 years and older</t>
  </si>
  <si>
    <t>Median Time to Pain Management for Long Bone Fracture [a]</t>
  </si>
  <si>
    <t>Payment-Standardized Medicare Spending Per Beneficiary (MSPB) (Resource Use Measure)</t>
  </si>
  <si>
    <t>Screening for Osteoporosis for Women 65-85 Years of Age</t>
  </si>
  <si>
    <t>Glucocorticosteroids and Other Secondary Causes (ACR5)</t>
  </si>
  <si>
    <t>Spine Pain Assessment</t>
  </si>
  <si>
    <t>Extremity (Radicular) Pain Assessment</t>
  </si>
  <si>
    <t>Functional Outcome Assessment for Spine Intervention</t>
  </si>
  <si>
    <t>Quality of Life Assessment for Spine Intervention</t>
  </si>
  <si>
    <t>Patient Satisfaction with Spine Care</t>
  </si>
  <si>
    <t>Spine-related procedure site infection [a]</t>
  </si>
  <si>
    <t>Complication Following Spine-Related Procedure [a]</t>
  </si>
  <si>
    <t>Hospital Mortality following Spine Procedure [a]</t>
  </si>
  <si>
    <t>Referral for post-acute care rehabilitation</t>
  </si>
  <si>
    <t>Unplanned Reoperation Following Spine Procedure Within the 30 Day Post-Operative Period [a]</t>
  </si>
  <si>
    <t>Unplanned Readmission Following Spine Procedure Within the 30 Day Post-Operative Period [a]</t>
  </si>
  <si>
    <t>Selection of Prophylactic Antibiotic-First or Second Generation Cephalosporin Prior to Spine Procedure</t>
  </si>
  <si>
    <t>Discontinuation of Prophylactic Parenteral Antibiotics Following Spine Procedure</t>
  </si>
  <si>
    <t>Medicine Reconciliation Following Spine Related Procedure</t>
  </si>
  <si>
    <t>Risk -assessment for elective spine procedure</t>
  </si>
  <si>
    <t>Depression and Anxiety Assessment Prior to Spine-Related Therapies</t>
  </si>
  <si>
    <t>Narcotic Pain Medicine Management Following Elective Spine Procedure</t>
  </si>
  <si>
    <t>Smoking Assessment and Cessation Coincident with Spine Related Therapies</t>
  </si>
  <si>
    <t>Body Mass Assessment and Follow-up Coincident with Spine Related Therapies</t>
  </si>
  <si>
    <t>Unhealthy Alcohol Use Assessment Coincident With Spine Care</t>
  </si>
  <si>
    <t>Participation in a Systematic National Database for Spine Care Interventions</t>
  </si>
  <si>
    <t>Back Pain: Mental Health Assessment</t>
  </si>
  <si>
    <t>Back Pain: Shared Decision Making</t>
  </si>
  <si>
    <t>Pain Assessment and Follow-?Up</t>
  </si>
  <si>
    <t>Back Pain: Surgical Timing [a]</t>
  </si>
  <si>
    <t>Orthopedic Pain: Mental Health Assessment</t>
  </si>
  <si>
    <t>Orthopedic Pain: Patient Reassessment</t>
  </si>
  <si>
    <t>Orthopedic Pain: Shared Decision Making</t>
  </si>
  <si>
    <t>Orthopedic Pain: Assessment and follow-up</t>
  </si>
  <si>
    <t>Quality of Life (VR-12 or Promis Global 10) Monitoring</t>
  </si>
  <si>
    <t>Quality of Life (VR-12 or Promis Global 10) Outcomes</t>
  </si>
  <si>
    <t>CG-CAHPS Adult Visit Composite Tracking</t>
  </si>
  <si>
    <t>Orthopedic Functional and Pain Level Outcomes [a]</t>
  </si>
  <si>
    <t>Orthopedic 3-Month Surgery Follow-up</t>
  </si>
  <si>
    <t>Orthopedic 3-Month Surgery Outcome</t>
  </si>
  <si>
    <t>Orthopedic 3-Month Surgery Success Rate</t>
  </si>
  <si>
    <t>CG-CAHPS Patient Rating</t>
  </si>
  <si>
    <t>ORTHOPEDIC 3-MONTH SURGERY OUTCOME WITH PROMIS</t>
  </si>
  <si>
    <t>Surgery 3-Month QoL Changes (VR-6D)</t>
  </si>
  <si>
    <t>Orthopedic Surgery 3-Month QoL Changes (EQ-5D)</t>
  </si>
  <si>
    <t>Symptom Assessment</t>
  </si>
  <si>
    <t>Intervention for Psychosocial Distress</t>
  </si>
  <si>
    <t>Intervention for Fatigue</t>
  </si>
  <si>
    <t>Intervention for Sleep -Wake Disturbance</t>
  </si>
  <si>
    <t>Assessment for Chemotherapy Induced Nausea and Vomiting</t>
  </si>
  <si>
    <t>Education on Neutropenia Precautions</t>
  </si>
  <si>
    <t>Post-Treatment Symptom Assessment</t>
  </si>
  <si>
    <t>Post-Treatment Symptom Intervention</t>
  </si>
  <si>
    <t>Post-Treatment Education</t>
  </si>
  <si>
    <t>Post-Treatment Goal Setting</t>
  </si>
  <si>
    <t>Post-Treatment Goal Attainment</t>
  </si>
  <si>
    <t>Post-Treatment Follow Up Care</t>
  </si>
  <si>
    <t>Fatigue Improvement [a]</t>
  </si>
  <si>
    <t>Psychosocial Distress Improvement</t>
  </si>
  <si>
    <t>Hospital emergency room chemotherapy related visits [a]</t>
  </si>
  <si>
    <t>Hospital admissions related to complications of chemotherapy [a]</t>
  </si>
  <si>
    <t>Hospital days [a]</t>
  </si>
  <si>
    <t>Advance Care Planning in Stage 4 disease</t>
  </si>
  <si>
    <t>Chemotherapy in the last two weeks of life [a]</t>
  </si>
  <si>
    <t>In Hospital Deaths [a]</t>
  </si>
  <si>
    <t>In ICU Deaths [a]</t>
  </si>
  <si>
    <t>Hospice admission rate for patients dying with a cancer diagnosis [a]</t>
  </si>
  <si>
    <t>PET utilization in Breast Cancer surveillance [a]</t>
  </si>
  <si>
    <t>CEA and Breast Cancer [a]</t>
  </si>
  <si>
    <t>GCSF Utilization in Metastatic Colon Cancer [a]</t>
  </si>
  <si>
    <t>Appropriate antiemetic usage</t>
  </si>
  <si>
    <t>Appropriate trastuzumab use in women with HER2/neu gene over expression</t>
  </si>
  <si>
    <t>Appropriate use of antibody therapy in Colon cancer</t>
  </si>
  <si>
    <t>Appropriate use of late line chemotherapy in metastatic lung cancer.</t>
  </si>
  <si>
    <t>Intensity-modulated radiation therapy (IMRT)</t>
  </si>
  <si>
    <t>Combination chemotherapy is considered or administered within 4 months (120 days) of diagnosis for women under 70 with AJCC T1cN0M0, or Stage IB - III hormone receptor negative breast cancer</t>
  </si>
  <si>
    <t>Adjuvant chemotherapy is considered or administered within 4 months (120 days) of diagnosis to patients under the age of 80 with AJCC III (lymph node positive) colon cancer</t>
  </si>
  <si>
    <t>Recording of Performance Status prior to Lung or Esophageal Cancer Resection</t>
  </si>
  <si>
    <t>Palliative Care Consultation</t>
  </si>
  <si>
    <t>Psychosocial screening and intervention</t>
  </si>
  <si>
    <t>Cancer Care: Assessment Using a Patient-Reported Outcomes Tool</t>
  </si>
  <si>
    <t>Cancer Care: Electronic Documentation of IOM Care Management Plan</t>
  </si>
  <si>
    <t>Cancer Care: Patient Access to Appropriate Clinician</t>
  </si>
  <si>
    <t>Cancer Care: Guideline-Compliant Treatment</t>
  </si>
  <si>
    <t>Cancer Care: Patient Navigation</t>
  </si>
  <si>
    <t>30 day Readmission for Acute Myocardial Infarction [a]</t>
  </si>
  <si>
    <t>30 day Readmission for Heart Failure [a]</t>
  </si>
  <si>
    <t>30 day Readmission for Pneumonia [a]</t>
  </si>
  <si>
    <t>30 day Mortality for Acute Myocardial Infarction [a]</t>
  </si>
  <si>
    <t>30 day Mortality for Heart Failure [a]</t>
  </si>
  <si>
    <t>30 day Mortality for Pneumonia [a]</t>
  </si>
  <si>
    <t>Thrombolytic Therapy</t>
  </si>
  <si>
    <t>Discharged on Statin Medication</t>
  </si>
  <si>
    <t>Stroke Education</t>
  </si>
  <si>
    <t>ICU VTE Prophylaxis</t>
  </si>
  <si>
    <t>VTE Patients With Anticoagulation Overlap Therapy</t>
  </si>
  <si>
    <t>VTE Warfarin Therapy Discharge Instructions</t>
  </si>
  <si>
    <t>Tobacco Use Treatment Provided or Offered</t>
  </si>
  <si>
    <t>Median Time from ED Arrival to ED Departure for Admitted ED Patients [a]</t>
  </si>
  <si>
    <t>Admit Decision Time to ED Departure Time for Admitted Patients [a]</t>
  </si>
  <si>
    <t>Median Time from ED Arrival to ED Departure for Discharged ED Patients [a]</t>
  </si>
  <si>
    <t>Door to Diagnostic Evaluation by a Qualified Medical Professional [a]</t>
  </si>
  <si>
    <t>Risk-Adjusted Average Length of Inpatient Hospital Stay for Acute Myocardial Infarction (AMI) [a]</t>
  </si>
  <si>
    <t>Risk-Adjusted Average Length of Inpatient Hospital Stay for Heart Failure (HF) [a]</t>
  </si>
  <si>
    <t>Risk-Adjusted Average Length of Inpatient Hospital Stay for Pneumonia (PN) [a]</t>
  </si>
  <si>
    <t>Timeliness of Prenatal Care</t>
  </si>
  <si>
    <t>Human Papillomavirus Screening (HPV) Vaccine</t>
  </si>
  <si>
    <t>Adolescent Well Care Visit</t>
  </si>
  <si>
    <t>Well-Child Visits in the 1st 15 Months of life</t>
  </si>
  <si>
    <t>Developmental Screening in 1st 3 years of life</t>
  </si>
  <si>
    <t>Well Child Visits in the 3rd, 4th, 5th, and 6th Years of Life</t>
  </si>
  <si>
    <t>Access to Primary Care Practitioners - Children</t>
  </si>
  <si>
    <t>Follow-up office visit within 7 days or 14 days after hospitalization</t>
  </si>
  <si>
    <t>Diabetes Mellitus (DM): Hemoglobin A1c Control (&lt; 8%)</t>
  </si>
  <si>
    <t>Diabetes Mellitus (DM): Nephropathy Assessment</t>
  </si>
  <si>
    <t>Diabetes Mellitus (DM): Dilated Eye Exam</t>
  </si>
  <si>
    <t>Hypertension (HTN): Appropriate Diagnosis</t>
  </si>
  <si>
    <t>Hypertension (HTN): Controlling Blood Pressure</t>
  </si>
  <si>
    <t>Concordance with ACC/AHA Cholesterol Guidelines for ASCVD Risk Reduction</t>
  </si>
  <si>
    <t>Screening for Lipid Disorders in Adults</t>
  </si>
  <si>
    <t>Antiplatelet Medication for High Risk Patients</t>
  </si>
  <si>
    <t>Antithrombotic Medication for Patients with Atrial Fibrillation</t>
  </si>
  <si>
    <t>Heart Failure (HF): ACEI or ARB Therapy</t>
  </si>
  <si>
    <t>Heart Failure (HF): Beta-Blocker Therapy</t>
  </si>
  <si>
    <t>Screening for Abdominal Aortic Aneurysm</t>
  </si>
  <si>
    <t>Chronic Kidney Disease (CKD): eGFR Monitoring</t>
  </si>
  <si>
    <t>Chronic Kidney Disease (CKD): Hemoglobin Monitoring</t>
  </si>
  <si>
    <t>Osteoporosis Screening for Women</t>
  </si>
  <si>
    <t>Colorectal Cancer screening</t>
  </si>
  <si>
    <t>Pneumococcal Vaccination in Elderly</t>
  </si>
  <si>
    <t>Zoster (Shingles) Vaccination</t>
  </si>
  <si>
    <t>Depression Screening</t>
  </si>
  <si>
    <t>Alcohol Misuse Screening</t>
  </si>
  <si>
    <t>Tobacco Use: Screening and Cessation Intervention</t>
  </si>
  <si>
    <t>Appropriate Treatment for Adults with Upper Respiratory Infection</t>
  </si>
  <si>
    <t>Appropriate Antibiotic Use</t>
  </si>
  <si>
    <t>Use of High-Risk Medications in the Elderly</t>
  </si>
  <si>
    <t>Use of Benzodiazepines in the Elderly</t>
  </si>
  <si>
    <t>NSAID or Cox 2 Inhibitor Use in Patients with Heart Failure (HF) or Chronic Kidney Disease (CKD)</t>
  </si>
  <si>
    <t>Monitoring Serum Potassium</t>
  </si>
  <si>
    <t>Treatment of Hypokalemia</t>
  </si>
  <si>
    <t>Staging documented within one month of first office visit</t>
  </si>
  <si>
    <t>Pain intensity quantified by second office visit</t>
  </si>
  <si>
    <t>Chemotherapy intent documented before or within two weeks after administration</t>
  </si>
  <si>
    <t>Performance status documented prior to initiating chemotherapy</t>
  </si>
  <si>
    <t>Chemotherapy administered to patients with metastatic solid tumors and performance status of 3, 4, or undocumented (lower score - better) [a]</t>
  </si>
  <si>
    <t>Smoking status/tobacco use documented in past year</t>
  </si>
  <si>
    <t>Antiemetic therapy prescribed for highly emetogenic chemotherapy</t>
  </si>
  <si>
    <t>Antiemetic therapy prescribed for moderately emetogenic chemotherapy</t>
  </si>
  <si>
    <t>Pain intensity quantified on either of the last two visits before death</t>
  </si>
  <si>
    <t>Hospice enrollment and enrolled more than 3 days before death</t>
  </si>
  <si>
    <t>Combination chemotherapy received within 4 months of diagnosis by women under 70 with AJCC stage I (T1c) to III ER/PR negative breast cancer</t>
  </si>
  <si>
    <t>Test for Her2/neu overexpression or gene amplification</t>
  </si>
  <si>
    <t>Trastuzumab received by patients with AJCC stage I (T1c) to III Her2/neu positive breast cancer</t>
  </si>
  <si>
    <t>Tamoxifen or AI received within 1 year of diagnosis by patients with AJCC stage I (T1c) to III ER or PR positive breast cancer</t>
  </si>
  <si>
    <t>GCSF administered to patients who received chemotherapy for metastatic cancer (Lower score-better) [a]</t>
  </si>
  <si>
    <t>Adjuvant chemotherapy received within 4 months of diagnosis by patients with AJCC stage III colon cancer</t>
  </si>
  <si>
    <t>Location of death documented (*paired measure)</t>
  </si>
  <si>
    <t>Death from cancer in intensive care unit (*paired measure)</t>
  </si>
  <si>
    <t>Chemotherapy administered within last 2 weeks of life (lower score is better) [a]</t>
  </si>
  <si>
    <t>Documentation of patients advance directives by the third office visit</t>
  </si>
  <si>
    <t>Central Venous Line: ultrasound used for placement</t>
  </si>
  <si>
    <t>Procedural Safety for Central Line Placement [a]</t>
  </si>
  <si>
    <t>Difficult Intubation due to unrecognized difficult airway [a]</t>
  </si>
  <si>
    <t>Failed airway (requiring surgical tracheostomy or wakeup) [a]</t>
  </si>
  <si>
    <t>Laryngospasm [a]</t>
  </si>
  <si>
    <t>Dental Damage/Loss [a]</t>
  </si>
  <si>
    <t>Inadvertent Dural Puncture during Epidural [a]</t>
  </si>
  <si>
    <t>High Spinal requiring intubation and/or assisted ventilation [a]</t>
  </si>
  <si>
    <t>Major Systemic Local Anesthetic Toxicity [a]</t>
  </si>
  <si>
    <t>Failed Regional Requiring General Anesthesia [a]</t>
  </si>
  <si>
    <t>Medication Error by Anesthesia Care Team [a]</t>
  </si>
  <si>
    <t>Anaphylaxis [a]</t>
  </si>
  <si>
    <t>Aspiration of Gastric Contents [a]</t>
  </si>
  <si>
    <t>Surgical Fire [a]</t>
  </si>
  <si>
    <t>Immediate Perioperative Cardiac Arrest [a]</t>
  </si>
  <si>
    <t>Immediate Perioperative Mortality [a]</t>
  </si>
  <si>
    <t>Unplanned Hospital Admission [a]</t>
  </si>
  <si>
    <t>Unplanned ICU Admission [a]</t>
  </si>
  <si>
    <t>Blood pressure support requiring vasoactive medication infusion [a]</t>
  </si>
  <si>
    <t>Anesthesiology: Post Anesthetic Transfer of Care Measure: Use of Checklist or Protocol for Direct Transfer of Care from OR Procedure Room to the Post Anesthesia Care Unit (PACU)</t>
  </si>
  <si>
    <t>Anesthesiology: Post Anesthetic Transfer of Care Measure: Use of Checklist or Protocol for Direct Transfer of Care from OR Procedure Room to Intensive Care Unit (ICU)</t>
  </si>
  <si>
    <t>Surgical Case Cancellation [a]</t>
  </si>
  <si>
    <t>Functional Outcome Assessment; Overall Pain control during Episode of care: General, Regional Anesthesia or Labor and Delivery</t>
  </si>
  <si>
    <t>Overall Assessment of Anesthetic Care Quality by Patient</t>
  </si>
  <si>
    <t>Use of a Postoperative and Vomiting Risk Protocol aged 3 to 18 years of age</t>
  </si>
  <si>
    <t>Use of a Postoperative Nausea and Vomiting Risk Protocol aged 18 years or older</t>
  </si>
  <si>
    <t>Prevention of Post Operative Vomiting with an appropriate medical regimen guided by risk assessment in patients aged 3 to 18 years of age</t>
  </si>
  <si>
    <t>Prevention of Post Operative Nausea and Vomiting with an appropriate medical regimen guided by risk assessment in patients aged 18 years or older</t>
  </si>
  <si>
    <t>Angiotensin Converting Enzyme (ACE) Inhibitor or AngiotensinReceptor Blocker (ARB) Therapy(PCPI Measure #: AKID-2)</t>
  </si>
  <si>
    <t>Adequacy of Volume Management(PCPI Measure #: AKID-4)</t>
  </si>
  <si>
    <t>ESRD Patients Receiving Dialysis: Hemoglobin Level [a]</t>
  </si>
  <si>
    <t>Arteriovenous Fistula Rate(PCPI Measure #: AKID-8)</t>
  </si>
  <si>
    <t>Transplant Referral (PCPI Measure #: AKID-13)</t>
  </si>
  <si>
    <t>Advance Care Planning (PCPI Measure #: AKID-14a)</t>
  </si>
  <si>
    <t>Advance Directives Completed (PCPI Measure #: AKID-14b)</t>
  </si>
  <si>
    <t>Referral to Hospice(PCPI Measure #: AKID-15)</t>
  </si>
  <si>
    <t>Advance Care Planning (Pediatric Kidney Disease)(PCPI Measure #: PKID-4)</t>
  </si>
  <si>
    <t>NHSN Bloodstream Infection in Hemodialysis Outpatients [a]</t>
  </si>
  <si>
    <t>CABG- Prolonged postoperative length of stay (PLOS) [a]</t>
  </si>
  <si>
    <t>CABG- Short postoperative LOS (SLOS)</t>
  </si>
  <si>
    <t>CABG + Valve- Prolonged postoperative length of stay (PLOS) [a]</t>
  </si>
  <si>
    <t>CABG + Valve- Short postoperative length of stay (SLOS)</t>
  </si>
  <si>
    <t>Isolated Valve- Prolonged postoperative length of stay (PLOS) [a]</t>
  </si>
  <si>
    <t>Isolated Valve- Short postoperative LOS (SLOS)</t>
  </si>
  <si>
    <t>Patient Centered surgical risk assessment and communication using the STS Risk Calculator</t>
  </si>
  <si>
    <t>Perioperative Aspiration Pneumonia rate [a]</t>
  </si>
  <si>
    <t>Post-dural puncture headache rate [a]</t>
  </si>
  <si>
    <t>Perioperative Peripheral Nerve Injury rate [a]</t>
  </si>
  <si>
    <t>Pneumothorax rate as a complication of central line placement [a]</t>
  </si>
  <si>
    <t>Ultrasound guidance for central line placement</t>
  </si>
  <si>
    <t>Perioperative Myocardial Infarction rate in low risk patients [a]</t>
  </si>
  <si>
    <t>Perioperative Myocardial Infarction rate in high risk patients [a]</t>
  </si>
  <si>
    <t>New perioperative central neurologic deficit [a]</t>
  </si>
  <si>
    <t>Postoperative nausea and vomiting rate - Adults [a]</t>
  </si>
  <si>
    <t>Postoperative nausea and vomiting rate - Pediatrics [a]</t>
  </si>
  <si>
    <t>Post-obstructive Pulmonary Edema rate following endo-tracheal intubation [a]</t>
  </si>
  <si>
    <t>Respiratory Arrest in PACU rate [a]</t>
  </si>
  <si>
    <t>Dental Injury Rate following airway management [a]</t>
  </si>
  <si>
    <t>Patient Experience: Post anesthesia follow up</t>
  </si>
  <si>
    <t>Immediate Perioperative Cardiac Arrest Rate [a]</t>
  </si>
  <si>
    <t>Immediate Perioperative Mortality Rate [a]</t>
  </si>
  <si>
    <t>PACU Reintubation Rate [a]</t>
  </si>
  <si>
    <t>Short-term Pain Management [a]</t>
  </si>
  <si>
    <t>Patient Vital Sign Assessment Prior to HBOT</t>
  </si>
  <si>
    <t>Blood glucose check prior to hyperbaric oxygen therapy (HBOT) treatment</t>
  </si>
  <si>
    <t>Healing or Closure of Wagner Grade 3, 4 or 5 Diabetic Foot Ulcers (DFUs) Treated with HBOT</t>
  </si>
  <si>
    <t>Major Amputation in Wagner Grade 3, 4 or 5 Diabetic Foot Ulcers (DFUs) Treated with HBOT</t>
  </si>
  <si>
    <t>Preservation of Function with a minor amputation among patients with Wagner Grade 3, 4, or 5 Diabetic Foot Ulcers (DFUs) Treated with HBOT</t>
  </si>
  <si>
    <t>Complications or Side Effects among patients undergoing Treatment with HBOT</t>
  </si>
  <si>
    <t>Completion of a Risk Assessment at the time of HBOT Consultation</t>
  </si>
  <si>
    <t>Nutritional Screening and Intervention Plan in Patients with Chronic Wounds and Ulcers</t>
  </si>
  <si>
    <t>Diabetes Care A1C Blood Sugar Testing(Chronic Care)</t>
  </si>
  <si>
    <t>Diabetes Care A1C Blood Sugar Control(Chronic Care)</t>
  </si>
  <si>
    <t>Diabetes Care Kidney Function Monitored(Chronic Care)</t>
  </si>
  <si>
    <t>Diabetes Care Blood Pressure Control(Chronic Care)</t>
  </si>
  <si>
    <t>Diabetes Care Tobacco Free(Chronic Care)</t>
  </si>
  <si>
    <t>Diabetes Care Daily Aspirin or Other Antiplatelet unless Contraindicated(Chronic Care)</t>
  </si>
  <si>
    <t>Diabetes Care All or None Process Measure: Optimal Testing (Chronic Care)</t>
  </si>
  <si>
    <t>Diabetes Care All or None Outcome Measure: Optimal Control(Chronic Care)</t>
  </si>
  <si>
    <t>Controlling High Blood Pressure Blood Pressure Control(Chronic Care)</t>
  </si>
  <si>
    <t>Ischemic Vascular Disease Care Daily Aspirin or antiplatelet medication usage unless contraindicated(Chronic Care)</t>
  </si>
  <si>
    <t>Ischemic Vascular Disease Care Blood Pressure Control(Chronic Care)</t>
  </si>
  <si>
    <t>Adults with Pneumococcal Vaccinations(Preventive Care)</t>
  </si>
  <si>
    <t>Screening for Osteoporosis(Preventive Care)</t>
  </si>
  <si>
    <t>Adult Tobacco Use Screening for Tobacco Use (Preventive Care)</t>
  </si>
  <si>
    <t>Adult Tobacco Use Tobacco User Receiving Cessation Advice(Preventive Care)</t>
  </si>
  <si>
    <t>Breast Cancer Screening(Preventive Care)</t>
  </si>
  <si>
    <t>Cervical Cancer Screening(Preventive Care)</t>
  </si>
  <si>
    <t>Colorectal Cancer Screening(Preventive Care)</t>
  </si>
  <si>
    <t>Diabetes Care - Statin Use for patients ages 40 through 75 or patients with IVD of any age (Chronic Care)</t>
  </si>
  <si>
    <t>Ischemic Vascular Disease Care - Statin Use (Chronic Care)</t>
  </si>
  <si>
    <t>Ischemic Vascular Disease Care - Tobacco Free (Chronic Care)</t>
  </si>
  <si>
    <t>Ischemic Vascular Disease Care - All or None Outcome Measure: Optimal Control (Chronic Care)</t>
  </si>
  <si>
    <t>Screening For CKD (Preventive Care)</t>
  </si>
  <si>
    <t>CKD Care in Stages I, II and III. Annual eGFR (Estimated Glomerular Filtration Rate) test (Chronic Care)</t>
  </si>
  <si>
    <t>CKD Care in Stages I, II and III. LDL Cholesterol Testing (Chronic Care)</t>
  </si>
  <si>
    <t>CKD Care in Stages I, II and III. LDL Cholesterol Control (Chronic Care)</t>
  </si>
  <si>
    <t>CKD Care in Stages I, II and III. Blood Pressure Control (Chronic Care)</t>
  </si>
  <si>
    <t>Adolescent Immunization (Preventive Care)</t>
  </si>
  <si>
    <t>Childhood Immunization (Preventive Care)</t>
  </si>
  <si>
    <t>Hyperbaric Oxygen Therapy: Timeliness of Starting HBOT [a]</t>
  </si>
  <si>
    <t>Chronic Wound Care: Misdiagnosis and Differential Diagnosis</t>
  </si>
  <si>
    <t>Chronic Wound Care: Arterial Testing in Venous Leg Ulcer Prior to Compression Therapy.</t>
  </si>
  <si>
    <t>Hyperbaric Oxygen Therapy: Following UHMS Protocols</t>
  </si>
  <si>
    <t>Chronic Wound Care: Documentation of Assessment of Wound Healing Progress</t>
  </si>
  <si>
    <t>Chronic Wound Care: Hospital Readmission in Patients After Wide Surgical Debridement For Pressure Ulcer Discharged Home With Air vs. Circulating Sand Bed [a]</t>
  </si>
  <si>
    <t>Chronic Wound Care: Timeliness of Referral of Pressure Ulcer Patients to Plastic/Reconstructive Surgeon</t>
  </si>
  <si>
    <t>Risk standardized all condition readmission [a]</t>
  </si>
  <si>
    <t>Ambulatory Sensitive conditions admissions: chronic obstructive pulmonary disease (COPD) or asthma in older adults [a]</t>
  </si>
  <si>
    <t>Ambulatory sensitive conditions admissions: heart failure [a]</t>
  </si>
  <si>
    <t>Skilled Nursing Facility 30-Day All-Cause Readmission [a]</t>
  </si>
  <si>
    <t>All-cause unplanned admissions for patients with diabetes [a]</t>
  </si>
  <si>
    <t>All-cause unplanned admissions for patients with heart failure [a]</t>
  </si>
  <si>
    <t>All-cause unplanned admissions for patients with multiple chronic conditions [a]</t>
  </si>
  <si>
    <t>Depression Remission at 12 months</t>
  </si>
  <si>
    <t>HIV/AIDS: Pneumocystis Jiroveci Pneumonia (PCP) Prophylaxis</t>
  </si>
  <si>
    <t>Follow-Up Care for Children Prescribed Attention-Deficit/Hyperactivity Disorder (ADHD) Medication</t>
  </si>
  <si>
    <t>Low Density Lipoprotein (LDL) Management</t>
  </si>
  <si>
    <t>Ischemic Vascular Disease (IVD): Complete Lipid Panel and LDL Control</t>
  </si>
  <si>
    <t>Adults Access to Preventive/Ambulatory Health Services</t>
  </si>
  <si>
    <t>Antidepressant Medication Management</t>
  </si>
  <si>
    <t>Disease-Modifying Anti-Rheumatic Drug Therapy for Rheumatoid Arthritis</t>
  </si>
  <si>
    <t>Children and Adolescents Access to Primary Care Practitioners</t>
  </si>
  <si>
    <t>Follow-Up After Hospitalization for Mental Illness</t>
  </si>
  <si>
    <t>Annual Monitoring for Patients on Persistent Medications</t>
  </si>
  <si>
    <t>Prenatal and Postpartum Care</t>
  </si>
  <si>
    <t>Table A3: Eligibility and Participation by Reporting Mechanism/Option or Alternative Program (2015)</t>
  </si>
  <si>
    <t>Table A4: Eligibility and Participation by Eligible Professional Characteristics (2015)</t>
  </si>
  <si>
    <t>Allergy/Immunology</t>
  </si>
  <si>
    <t>Anesthesiology</t>
  </si>
  <si>
    <t>Cardiology</t>
  </si>
  <si>
    <t>Colon/Rectal Surgery</t>
  </si>
  <si>
    <t>Critical Care</t>
  </si>
  <si>
    <t>Dermatology</t>
  </si>
  <si>
    <t>Emergency Medicine</t>
  </si>
  <si>
    <t>Endocrinology</t>
  </si>
  <si>
    <t>Family Practice</t>
  </si>
  <si>
    <t>Gastroenterology</t>
  </si>
  <si>
    <t>General Practice</t>
  </si>
  <si>
    <t>General Surgery</t>
  </si>
  <si>
    <t>Geriatrics</t>
  </si>
  <si>
    <t>Hand Surgery</t>
  </si>
  <si>
    <t>Infectious Disease</t>
  </si>
  <si>
    <t>Internal Medicine</t>
  </si>
  <si>
    <t>Interventional Radiology</t>
  </si>
  <si>
    <t>Nephrology</t>
  </si>
  <si>
    <t>Neurology</t>
  </si>
  <si>
    <t>Neurosurgery</t>
  </si>
  <si>
    <t>Nuclear Medicine</t>
  </si>
  <si>
    <t>Obstetrics/Gynecology</t>
  </si>
  <si>
    <t>Oncology/Hematology</t>
  </si>
  <si>
    <t>Ophthalmology</t>
  </si>
  <si>
    <t>Oral/Maxillofacial Surgery</t>
  </si>
  <si>
    <t>Orthopaedic Surgery</t>
  </si>
  <si>
    <t>Other MD/DO</t>
  </si>
  <si>
    <t>Otolaryngology</t>
  </si>
  <si>
    <t>Pathology</t>
  </si>
  <si>
    <t>Pediatrics</t>
  </si>
  <si>
    <t>Physical Medicine</t>
  </si>
  <si>
    <t>Plastic Surgery</t>
  </si>
  <si>
    <t>Psychiatry</t>
  </si>
  <si>
    <t>Pulmonary Disease</t>
  </si>
  <si>
    <t>Radiation Oncology</t>
  </si>
  <si>
    <t>Radiology</t>
  </si>
  <si>
    <t>Rheumatology</t>
  </si>
  <si>
    <t>Thoracic/Cardiac Surgery</t>
  </si>
  <si>
    <t>Urology</t>
  </si>
  <si>
    <t>Vascular Surgery</t>
  </si>
  <si>
    <t>Agencies/Hospitals/Nursing and Treatment Facilities</t>
  </si>
  <si>
    <t>Audiology</t>
  </si>
  <si>
    <t>Certified Nurse Midwives</t>
  </si>
  <si>
    <t>Chiropractor</t>
  </si>
  <si>
    <t>Clinical Nurse Specialists</t>
  </si>
  <si>
    <t>Counselor/Psychologist</t>
  </si>
  <si>
    <t>Dentist</t>
  </si>
  <si>
    <t>Dietitian/Nutritionist</t>
  </si>
  <si>
    <t>Nurse Anesthetist</t>
  </si>
  <si>
    <t>Nurse Practitioner</t>
  </si>
  <si>
    <t>Occupational Therapy</t>
  </si>
  <si>
    <t>Optometry</t>
  </si>
  <si>
    <t>Other Eligible Professional</t>
  </si>
  <si>
    <t>Physical Therapy</t>
  </si>
  <si>
    <t>Podiatry</t>
  </si>
  <si>
    <t>Registered Nurse</t>
  </si>
  <si>
    <t>Social Worker</t>
  </si>
  <si>
    <t>Total</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</si>
  <si>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</si>
  <si>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</si>
  <si>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</si>
  <si>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</si>
  <si>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</si>
  <si>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</si>
  <si>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</si>
  <si>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</si>
  <si>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</si>
  <si>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</si>
  <si>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</si>
  <si>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</si>
  <si>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</si>
  <si>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</si>
  <si>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</si>
  <si>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</si>
  <si>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</si>
  <si>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</si>
  <si>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</si>
  <si>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</si>
  <si>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</si>
  <si>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</si>
  <si>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</si>
  <si>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</si>
  <si>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</si>
  <si>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</si>
  <si>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</si>
  <si>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</si>
  <si>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</si>
  <si>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</si>
  <si>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</si>
  <si>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</si>
  <si>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</si>
  <si>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</si>
  <si>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</si>
  <si>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</si>
  <si>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</si>
  <si>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</si>
  <si>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</si>
  <si>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</si>
  <si>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</si>
  <si>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</si>
  <si>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</si>
  <si>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</si>
  <si>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</si>
  <si>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</si>
  <si>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</si>
  <si>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</si>
  <si>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</si>
  <si>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</si>
  <si>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</si>
  <si>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</si>
  <si>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</si>
  <si>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Other</t>
  </si>
  <si>
    <t>Diabetes: Hemoglobin A1c Poor Control</t>
  </si>
  <si>
    <t>Radiology: Inappropriate Use of "Probably Benign" Assessment Category in Mammography Screening</t>
  </si>
  <si>
    <t>Ischemic Vascular Disease (IVD): Use of Aspirin or Another Antithrombotic</t>
  </si>
  <si>
    <t>Coronary Artery Bypass Graft (CABG): Deep Sternal Wound Infection Rate</t>
  </si>
  <si>
    <t>Coronary Artery Bypass Graft (CABG): Surgical Re-Exploration</t>
  </si>
  <si>
    <t>Cataracts: Complications within 30 Days Following Cataract Surgery Requiring Additional Surgical Procedures</t>
  </si>
  <si>
    <t>Parkinson's Disease: Annual Parkinson's Disease Diagnosis Review</t>
  </si>
  <si>
    <t>Cardiac Stress Imaging Not Meeting Appropriate Use Criteria: Preoperative Evaluation in Low Risk Surgery Patients</t>
  </si>
  <si>
    <t>Cardiac Stress Imaging Not Meeting Appropriate Use Criteria: Routine Testing After Percutaneous Coronary Intervention (PCI)</t>
  </si>
  <si>
    <t>Cardiac Stress Imaging Not Meeting Appropriate Use Criteria: Testing in Asymptomatic, Low-Risk Patients</t>
  </si>
  <si>
    <t>Pediatric Kidney Disease: ESRD Patients Receiving Dialysis: Hemoglobin Level &lt; 10g/dL</t>
  </si>
  <si>
    <t>Adult Kidney Disease: Catheter Use at Initiation of Hemodialysis</t>
  </si>
  <si>
    <t>Adult Kidney Disease: Catheter Use for Greater Than or Equal to 90 Days</t>
  </si>
  <si>
    <t>Adult Sinusitis: Antibiotic Prescribed for Acute Sinusitis (Appropriate Use)</t>
  </si>
  <si>
    <t>Adult Sinusitis: Computerized Tomography (CT) for Acute Sinusitis (Overuse)</t>
  </si>
  <si>
    <t>Adult Sinusitis: More than One Computerized Tomography (CT) Scan Within 90 Days for Chronic Sinusitis (Overuse)</t>
  </si>
  <si>
    <t>Rate of Postoperative Stroke or Death in Asymptomatic Patients Undergoing Carotid Endarterectomy (CEA)</t>
  </si>
  <si>
    <t>Rate of Endovascular Aneurysm Repair (EVAR) of Small or Moderate Non-Ruptured Abdominal Aortic Aneurysms (AAA) Who Die While in Hospital</t>
  </si>
  <si>
    <t>HRS-3: Implantable Cardioverter-Defibrillator (ICD) Complications Rate</t>
  </si>
  <si>
    <t>Anastomotic Leak Intervention</t>
  </si>
  <si>
    <t>Unplanned Reoperation within the 30 Day Postoperative Period</t>
  </si>
  <si>
    <t>Surgical Site Infection (SSI)</t>
  </si>
  <si>
    <t>Children Who Have Dental Decay or Cavities</t>
  </si>
  <si>
    <t>Cataract Surgery with Intra-Operative Complications (Unplanned Rupture of Posterior Capsule Requiring Unplanned Vsitrectomy)</t>
  </si>
  <si>
    <t>HRS-12: Cardiac Tamponade and/or Pericardiocentesis Following Atrial Fibrillation Ablation</t>
  </si>
  <si>
    <t>HRS-9: Infection within 180 Days of Cardiac Implantable Electronic Device (CIED) Implantation, Replacement, or Revision</t>
  </si>
  <si>
    <t>Total Perioperative Cardiac Arrest Rate</t>
  </si>
  <si>
    <t>Total Perioperative Mortality Rate</t>
  </si>
  <si>
    <t>PACU Intubation Rate</t>
  </si>
  <si>
    <t>Composite Procedural Safety for All Vascular Access Procedures</t>
  </si>
  <si>
    <t>Rate of Unplanned Use of Difficult Airway Equipment and/or Failed Airway</t>
  </si>
  <si>
    <t>OR Fire</t>
  </si>
  <si>
    <t>Day of Surgery Case Cancellation Rate</t>
  </si>
  <si>
    <t>Anaphylaxis During Anesthesia Care</t>
  </si>
  <si>
    <t>Malignant Hyperthermia</t>
  </si>
  <si>
    <t>Corneal Abrasion</t>
  </si>
  <si>
    <t>Dental Injury</t>
  </si>
  <si>
    <t>Stroke intra or post PCI procedure in patients without CABG or other major surgeries during admission.</t>
  </si>
  <si>
    <t>New requirement for dialysis post PCI in patients without CABG or other major surgeries during admission.</t>
  </si>
  <si>
    <t>Vascular access site injury requiring treatment or major bleeding post PCI in patients without CABG or other major surgeries during admission.</t>
  </si>
  <si>
    <t>Cardiac tamponade post PCI in patients without CABG or other major surgery during admission.</t>
  </si>
  <si>
    <t>Median length of stay post PCI procedure for patients with STEMI and without CABG or without other major surgery during admission.</t>
  </si>
  <si>
    <t>Median length of stay post PCI procedure for patients with a PCI Indication that is not STEMI and without CABG or without other major surgery during admission.</t>
  </si>
  <si>
    <t>Stress testing with Spect MPI performed and the results were not available in the medical record.</t>
  </si>
  <si>
    <t>Cardiac stress imaging not meeting appropriate use criteria: Asymptomatic, low risk patients</t>
  </si>
  <si>
    <t>Cardiac stress imaging not meeting appropriate use criteria: Symptomatic, low pre-test probability patients who can exercise and have an interpretable ECG</t>
  </si>
  <si>
    <t>Cardiac stress imaging not meeting appropriate use criteria: Low risk surgery preoperative testing</t>
  </si>
  <si>
    <t>Cardiac stress imaging not meeting appropriate use criteria: Routine testing after percutaneous coronary intervention (PCI)</t>
  </si>
  <si>
    <t>Cardiac stress imaging not meeting appropriate use criteria: Routine surveillance testing after an interpretable prior SPECT MPI or stress echo in asymptomatic patients</t>
  </si>
  <si>
    <t>Ratio: Rarely appropriate tests ordered per physician compared to the national average</t>
  </si>
  <si>
    <t>Disparities in appropriate patient selection for cardiac imaging between men and women</t>
  </si>
  <si>
    <t>Cardiac stress imaging not meeting appropriate use criteria in patients less than 50 years old</t>
  </si>
  <si>
    <t>Ratio: initial evaluations to post procedure/follow-up evaluations with cardiac stress imaging</t>
  </si>
  <si>
    <t>Ratio: initial evaluations with cardiac stress imaging for symptomatic patients to initial evaluations for asymptomatic patients</t>
  </si>
  <si>
    <t>Emergency Department Utilization of CT for Minor Blunt Head Trauma for Patients Aged 2 Through 17 Years</t>
  </si>
  <si>
    <t>ED LOS for discharged patients-Overall Rate</t>
  </si>
  <si>
    <t>ED LOS for discharged patients - General Rate</t>
  </si>
  <si>
    <t>ED LOS for discharged patients - Psych/Mental Health</t>
  </si>
  <si>
    <t>ED LOS for discharged patients - Transfers</t>
  </si>
  <si>
    <t>Door to Diagnostic Evaluation by a Qualified Medical Personnel</t>
  </si>
  <si>
    <t>Three day return rate ED</t>
  </si>
  <si>
    <t>Three day return rate UC</t>
  </si>
  <si>
    <t>Antibiotic Prescribed for Adult Acute Sinusitis</t>
  </si>
  <si>
    <t>Screening Mammography Abnormal Interpretation Rate (Recall Rate)</t>
  </si>
  <si>
    <t>Median Dose Length Product for CT Head/Brain without contrast(single phase scan)</t>
  </si>
  <si>
    <t>Median Size Specific Dose Estimate for CT Chest without contrast(single phase scan)</t>
  </si>
  <si>
    <t>Median Dose Length Product for CT Chest without contrast (singlephase scan)</t>
  </si>
  <si>
    <t>Median Size Specific Dose Estimate for CT Abdomen-Pelvis withContrast (single phase scan)</t>
  </si>
  <si>
    <t>Median Dose Length Product for CT Abdomen-pelvis with contrast(single phase scan)</t>
  </si>
  <si>
    <t>Report Turnaround Time: Radiography</t>
  </si>
  <si>
    <t>Report Turnaround Time: Ultrasound (Excluding Breast US)</t>
  </si>
  <si>
    <t>Report Turnaround Time: MRI</t>
  </si>
  <si>
    <t>Report Turnaround Time: CT</t>
  </si>
  <si>
    <t>Report Turnaround Time: PET</t>
  </si>
  <si>
    <t>CT IV Contrast Extravasation Rate (Low Osmolar Contrast Media)</t>
  </si>
  <si>
    <t>Lung Cancer Screening Abnormal Interpretation Rate</t>
  </si>
  <si>
    <t>Risk Standardized Mortality Rate within 30 Days Following Trauma Operation</t>
  </si>
  <si>
    <t>Risk Standardized Pneumonia Rate within 30 Days Following Operation</t>
  </si>
  <si>
    <t>Risk Standardized Urinary Tract Infection Rate within 30 Days Following Operation</t>
  </si>
  <si>
    <t>Risk Standardized Decubitus Ulcer Rate within 30 Days Following Operation</t>
  </si>
  <si>
    <t>Hospital Visit Rate After Outpatient Colonoscopy</t>
  </si>
  <si>
    <t>Unnecessary Screening Colonoscopy in Older Adults</t>
  </si>
  <si>
    <t>Surgical Site Infection and Cellulitis After Breast and/or Axillary Surgery</t>
  </si>
  <si>
    <t>Cardiac Stress Nuclear Imaging Not Meeting Appropriate Use Criteria: Preoperative Evaluation in Low Risk Surgery Patients</t>
  </si>
  <si>
    <t>Cardiac Stress Nuclear Imaging Not Meeting Appropriate Use Criteria: Routine Testing After Percutaneous Coronary Intervention (PCI)</t>
  </si>
  <si>
    <t>Cardiac Stress Nuclear Imaging Not Meeting Appropriate Use Criteria: Testing in Asymptomatic, Low-Risk Patients</t>
  </si>
  <si>
    <t>Nuclear cardiac stress imaging not meeting appropriate use criteria</t>
  </si>
  <si>
    <t>Nuclear cardiology imaging studies terminated due to technical problems</t>
  </si>
  <si>
    <t>Avoiding myocardial Injury</t>
  </si>
  <si>
    <t>Avoiding acute kidney injury</t>
  </si>
  <si>
    <t>All cause 30-day mortality</t>
  </si>
  <si>
    <t>Avoiding medication overdose</t>
  </si>
  <si>
    <t>Proportion of patients sustaining a bladder injury at the time of any pelvic organ prolapse repair</t>
  </si>
  <si>
    <t>Proportion of patients sustaining a ureter Injury at the time of any pelvic organ prolapse repair</t>
  </si>
  <si>
    <t>Proportion of patients sustaining a major viscus injury at the time of any pelvic organ prolapse repair</t>
  </si>
  <si>
    <t>Door to Diagnostic Evaluation by a Provider - All Emergency Department (ED) Patients</t>
  </si>
  <si>
    <t>Door to Diagnostic Evaluation by a Provider - Adult Emergency Department (ED) Patients</t>
  </si>
  <si>
    <t>Door to Diagnostic Evaluation by a Provider - Pediatric Emergency Department (ED) Patients</t>
  </si>
  <si>
    <t>Mean Time from Emergency Department (ED) Arrival to ED Departure for All Discharged ED Patients</t>
  </si>
  <si>
    <t>Mean Time from Emergency Department (ED) Arrival to ED Departure for Discharged Lower Acuity ED Patients</t>
  </si>
  <si>
    <t>Mean Time from Emergency Department (ED) Arrival to ED Departure for Discharged Higher Acuity ED Patients</t>
  </si>
  <si>
    <t>Mean Time from Emergency Department (ED) Arrival to ED Departure for Discharged Psychiatric/Mental Health Patients</t>
  </si>
  <si>
    <t>Mean Time from Emergency Department (ED) Arrival to ED Departure for All ED Patients Placed into Inpatient or Observation Status</t>
  </si>
  <si>
    <t>Mean Time from Emergency Department (ED) Arrival to ED Departure for Adult ED Patients Placed into Inpatient or Observation Status</t>
  </si>
  <si>
    <t>Mean Time from Emergency Department (ED) Arrival to ED Departure for Pediatric ED Patients Placed into Inpatient or Observation Status</t>
  </si>
  <si>
    <t>Three Day All Cause Return ED Visit Rate - All Patients</t>
  </si>
  <si>
    <t>Three Day All Cause Return ED Visit Rate - Adults</t>
  </si>
  <si>
    <t>Three Day All Cause Return ED Visit Rate - Pediatrics</t>
  </si>
  <si>
    <t>Three Day All Cause Return ED Visit Rate - Community Acquired Pneumonia (CAP)</t>
  </si>
  <si>
    <t>Three Day All Cause Return ED Visit Rate - Congestive Heart Failure (CHF)</t>
  </si>
  <si>
    <t>Three Day All Cause Return ED Visit Rate - Chronic Obstructive Pulmonary Disease (COPD)</t>
  </si>
  <si>
    <t>Three Day All Cause Return ED Visit Rate with Placement Into Inpatient or Observation Status on Re-Visit</t>
  </si>
  <si>
    <t>Incidence of perforation</t>
  </si>
  <si>
    <t>Age appropriate screening colonoscopy</t>
  </si>
  <si>
    <t>Mean Length of Stay for Inpatients - All Patients</t>
  </si>
  <si>
    <t>Mean Length of Stay for Inpatients - Pneumonia</t>
  </si>
  <si>
    <t>Mean Length of Stay for Inpatients - CHF</t>
  </si>
  <si>
    <t>Mean Length of Stay for Inpatients - COPD</t>
  </si>
  <si>
    <t>30 Day All Cause Re-Admission Rate for All Discharged Inpatients</t>
  </si>
  <si>
    <t>30 Day All Cause Re-Admission Rate Following Pneumonia Hospitalization</t>
  </si>
  <si>
    <t>30 Day All Cause Re-Admission Rate Following CHF Hospitalization</t>
  </si>
  <si>
    <t>30 Day All Cause Re-Admission Rate Following COPD Hospitalization</t>
  </si>
  <si>
    <t>In-Hospital Mortality Rate for Inpatients with Pneumonia</t>
  </si>
  <si>
    <t>In-Hospital Mortality Rate for Inpatients with CHF</t>
  </si>
  <si>
    <t>In-Hospital Mortality Rate for Inpatients with COPD</t>
  </si>
  <si>
    <t>Cholecystectomy Outcomes After 90 Days</t>
  </si>
  <si>
    <t>Unexpected Outcomes After Breast Cancer Surgery</t>
  </si>
  <si>
    <t>Post-Operative Sepsis Rate</t>
  </si>
  <si>
    <t>Open-Angle Glaucoma: Visual Field Progression</t>
  </si>
  <si>
    <t>Age-Related Macular Degeneration: Disease Progression</t>
  </si>
  <si>
    <t>Rhegmatogenous Retinal Detachment Surgery: Return to the operating room within 90 days of surgery</t>
  </si>
  <si>
    <t>Medical Complications</t>
  </si>
  <si>
    <t>Surgical Site Complications</t>
  </si>
  <si>
    <t>Serious Complications</t>
  </si>
  <si>
    <t>Extended Length of Stay (LOS)</t>
  </si>
  <si>
    <t>Unplanned Emergency Room (ER) visits</t>
  </si>
  <si>
    <t>Risk standardized rate of patients who experienced a postoperative complication within 30 days following a Laparoscopic Roux-en-Y Gastric Bypass or Laparoscopic Sleeve Gastrectomy operation, performed as a primary (not revisional) procedure.</t>
  </si>
  <si>
    <t>Risk standardized rate of patients who experienced an unplanned readmission (likely related to the initial operation) to any hospital within 30 days following a Laparoscopic Roux-en-Y Gastric Bypass or Laparoscopic Sleeve Gastrectomy operation, performed as a primary (not revisional) procedure.</t>
  </si>
  <si>
    <t>Risk standardized rate of patients who experienced a reoperation (likely related to the initial operation) within 30 days following a Laparoscopic Roux-en-Y Gastric Bypass or Laparoscopic Sleeve Gastrectomy operation, performed as a primary (not revisional) procedure.</t>
  </si>
  <si>
    <t>Risk standardized rate of patients who experienced an anastomotic/staple line leak within 30 days following a Laparoscopic Roux-en-Y Gastric Bypass or Laparoscopic Sleeve Gastrectomy operation, performed as a primary (not revisional) procedure.</t>
  </si>
  <si>
    <t>Risk standardized rate of patients who experienced a bleeding/hemorrhage event requiring transfusion, intervention/operation, or readmission within 30 days following a Laparoscopic Roux-en-Y Gastric Bypass or Laparoscopic Sleeve Gastrectomy operation, performed as a primary (not revisional) procedure.</t>
  </si>
  <si>
    <t>Risk standardized rate of patients who experienced a postoperative surgical site infection (SSI) (superficial incisional, deep incisional, or organ/space SSI) within 30 days following a Laparoscopic Roux-en-Y Gastric Bypass or Laparoscopic Sleeve Gastrectomy operation, performed as a primary (not revisional) procedure.</t>
  </si>
  <si>
    <t>Risk standardized rate of patients who experienced postoperative nausea, vomiting or fluid/electrolyte/nutritional depletion within 30 days following a Laparoscopic Roux-en-Y Gastric Bypass or Laparoscopic Sleeve Gastrectomy operation, performed as a primary (not revisional) procedure.</t>
  </si>
  <si>
    <t>Risk standardized rate of patients who experienced extended length of stay (&gt; 7 days) following a Laparoscopic Roux-en-Y Gastric Bypass or Laparoscopic Sleeve Gastrectomy operation, performed as a primary (not revisional) procedure.</t>
  </si>
  <si>
    <t>Unplanned Hospital Admission within 30 Days of TRUS Biopsy:</t>
  </si>
  <si>
    <t>Prostate Cancer: Percentage of prostate cancer cases with a length of stay &gt; 2 days</t>
  </si>
  <si>
    <t>Unplanned Hospital Readmission within 30 Days of Radical Prostatectomy:</t>
  </si>
  <si>
    <t>Prostate Biopsy: Proportion of patients undergoing a prostate biopsy with a PSA &lt; 4</t>
  </si>
  <si>
    <t>Age inappropriate screening colonoscopy</t>
  </si>
  <si>
    <t>Hip Fracture Mortality Rate (IQI 19)</t>
  </si>
  <si>
    <t>Median Time to Pain Management for Long Bone Fracture</t>
  </si>
  <si>
    <t>Spine-related procedure site infection</t>
  </si>
  <si>
    <t>Complication Following Spine-Related Procedure</t>
  </si>
  <si>
    <t>Hospital Mortality following Spine Procedure</t>
  </si>
  <si>
    <t>Unplanned Reoperation Following Spine Procedure Within the 30 Day Post-Operative Period</t>
  </si>
  <si>
    <t>Unplanned Readmission Following Spine Procedure Within the 30 Day Post-Operative Period</t>
  </si>
  <si>
    <t>Back Pain: Surgical Timing</t>
  </si>
  <si>
    <t>Orthopedic Functional and Pain Level Outcomes</t>
  </si>
  <si>
    <t>Fatigue Improvement</t>
  </si>
  <si>
    <t>Hospital emergency room chemotherapy related visits</t>
  </si>
  <si>
    <t>Hospital admissions related to complications of chemotherapy</t>
  </si>
  <si>
    <t>Hospital days</t>
  </si>
  <si>
    <t>Chemotherapy in the last two weeks of life</t>
  </si>
  <si>
    <t>In Hospital Deaths</t>
  </si>
  <si>
    <t>In ICU Deaths</t>
  </si>
  <si>
    <t>Hospice admission rate for patients dying with a cancer diagnosis</t>
  </si>
  <si>
    <t>PET utilization in Breast Cancer surveillance</t>
  </si>
  <si>
    <t>CEA and Breast Cancer</t>
  </si>
  <si>
    <t>GCSF Utilization in Metastatic Colon Cancer</t>
  </si>
  <si>
    <t>30 day Readmission for Acute Myocardial Infarction</t>
  </si>
  <si>
    <t>30 day Readmission for Heart Failure</t>
  </si>
  <si>
    <t>30 day Readmission for Pneumonia</t>
  </si>
  <si>
    <t>30 day Mortality for Acute Myocardial Infarction</t>
  </si>
  <si>
    <t>30 day Mortality for Heart Failure</t>
  </si>
  <si>
    <t>30 day Mortality for Pneumonia</t>
  </si>
  <si>
    <t>Median Time from ED Arrival to ED Departure for Admitted ED Patients</t>
  </si>
  <si>
    <t>Admit Decision Time to ED Departure Time for Admitted Patients</t>
  </si>
  <si>
    <t>Median Time from ED Arrival to ED Departure for Discharged ED Patients</t>
  </si>
  <si>
    <t>Door to Diagnostic Evaluation by a Qualified Medical Professional</t>
  </si>
  <si>
    <t>Risk-Adjusted Average Length of Inpatient Hospital Stay for Acute Myocardial Infarction (AMI)</t>
  </si>
  <si>
    <t>Risk-Adjusted Average Length of Inpatient Hospital Stay for Heart Failure (HF)</t>
  </si>
  <si>
    <t>Risk-Adjusted Average Length of Inpatient Hospital Stay for Pneumonia (PN)</t>
  </si>
  <si>
    <t>Chemotherapy administered to patients with metastatic solid tumors and performance status of 3, 4, or undocumented (lower score - better)</t>
  </si>
  <si>
    <t>GCSF administered to patients who received chemotherapy for metastatic cancer (Lower score-better)</t>
  </si>
  <si>
    <t>Chemotherapy administered within last 2 weeks of life (lower score is better)</t>
  </si>
  <si>
    <t>Procedural Safety for Central Line Placement</t>
  </si>
  <si>
    <t>Difficult Intubation due to unrecognized difficult airway</t>
  </si>
  <si>
    <t>Failed airway (requiring surgical tracheostomy or wakeup)</t>
  </si>
  <si>
    <t>Laryngospasm</t>
  </si>
  <si>
    <t>Dental Damage/Loss</t>
  </si>
  <si>
    <t>Inadvertent Dural Puncture during Epidural</t>
  </si>
  <si>
    <t>High Spinal requiring intubation and/or assisted ventilation</t>
  </si>
  <si>
    <t>Major Systemic Local Anesthetic Toxicity</t>
  </si>
  <si>
    <t>Failed Regional Requiring General Anesthesia</t>
  </si>
  <si>
    <t>Medication Error by Anesthesia Care Team</t>
  </si>
  <si>
    <t>Anaphylaxis</t>
  </si>
  <si>
    <t>Aspiration of Gastric Contents</t>
  </si>
  <si>
    <t>Surgical Fire</t>
  </si>
  <si>
    <t>Immediate Perioperative Cardiac Arrest</t>
  </si>
  <si>
    <t>Immediate Perioperative Mortality</t>
  </si>
  <si>
    <t>Unplanned Hospital Admission</t>
  </si>
  <si>
    <t>Unplanned ICU Admission</t>
  </si>
  <si>
    <t>Blood pressure support requiring vasoactive medication infusion</t>
  </si>
  <si>
    <t>Surgical Case Cancellation</t>
  </si>
  <si>
    <t>ESRD Patients Receiving Dialysis: Hemoglobin Level</t>
  </si>
  <si>
    <t>NHSN Bloodstream Infection in Hemodialysis Outpatients</t>
  </si>
  <si>
    <t>CABG- Prolonged postoperative length of stay (PLOS)</t>
  </si>
  <si>
    <t>CABG + Valve- Prolonged postoperative length of stay (PLOS)</t>
  </si>
  <si>
    <t>Isolated Valve- Prolonged postoperative length of stay (PLOS)</t>
  </si>
  <si>
    <t>Perioperative Aspiration Pneumonia rate</t>
  </si>
  <si>
    <t>Post-dural puncture headache rate</t>
  </si>
  <si>
    <t>Perioperative Peripheral Nerve Injury rate</t>
  </si>
  <si>
    <t>Pneumothorax rate as a complication of central line placement</t>
  </si>
  <si>
    <t>Perioperative Myocardial Infarction rate in low risk patients</t>
  </si>
  <si>
    <t>Perioperative Myocardial Infarction rate in high risk patients</t>
  </si>
  <si>
    <t>New perioperative central neurologic deficit</t>
  </si>
  <si>
    <t>Postoperative nausea and vomiting rate - Adults</t>
  </si>
  <si>
    <t>Postoperative nausea and vomiting rate - Pediatrics</t>
  </si>
  <si>
    <t>Post-obstructive Pulmonary Edema rate following endo-tracheal intubation</t>
  </si>
  <si>
    <t>Respiratory Arrest in PACU rate</t>
  </si>
  <si>
    <t>Dental Injury Rate following airway management</t>
  </si>
  <si>
    <t>Hyperbaric Oxygen Therapy: Timeliness of Starting HBOT</t>
  </si>
  <si>
    <t>Chronic Wound Care: Hospital Readmission in Patients After Wide Surgical Debridement For Pressure Ulcer Discharged Home With Air vs. Circulating Sand Bed</t>
  </si>
  <si>
    <t>Risk standardized all condition readmission</t>
  </si>
  <si>
    <t>Ambulatory Sensitive conditions admissions: chronic obstructive pulmonary disease (COPD) or asthma in older adults</t>
  </si>
  <si>
    <t>Ambulatory sensitive conditions admissions: heart failure</t>
  </si>
  <si>
    <t>Skilled Nursing Facility 30-Day All-Cause Readmission</t>
  </si>
  <si>
    <t>All-cause unplanned admissions for patients with diabetes</t>
  </si>
  <si>
    <t>All-cause unplanned admissions for patients with heart failure</t>
  </si>
  <si>
    <t>All-cause unplanned admissions for patients with multiple chronic conditions</t>
  </si>
  <si>
    <t>Diabetes: Hemoglobin A1c Poor Control [b]</t>
  </si>
  <si>
    <t>Radiology: Inappropriate Use of "Probably Benign" Assessment Category in Mammography Screening [b]</t>
  </si>
  <si>
    <t>Coronary Artery Bypass Graft (CABG): Prolonged Intubation [b]</t>
  </si>
  <si>
    <t>Coronary Artery Bypass Graft (CABG): Deep Sternal Wound Infection Rate [b]</t>
  </si>
  <si>
    <t>Coronary Artery Bypass Graft (CABG): Stroke [b]</t>
  </si>
  <si>
    <t>Coronary Artery Bypass Graft (CABG): Postoperative Renal Failure [b]</t>
  </si>
  <si>
    <t>Coronary Artery Bypass Graft (CABG): Surgical Re-Exploration [b]</t>
  </si>
  <si>
    <t>Cataracts: Complications within 30 Days Following Cataract Surgery Requiring Additional Surgical Procedures [b]</t>
  </si>
  <si>
    <t>Use of High-Risk Medications in the Elderly [b]</t>
  </si>
  <si>
    <t>Cardiac Stress Imaging Not Meeting Appropriate Use Criteria: Preoperative Evaluation in Low Risk Surgery Patients [b]</t>
  </si>
  <si>
    <t>Cardiac Stress Imaging Not Meeting Appropriate Use Criteria: Routine Testing After Percutaneous Coronary Intervention (PCI) [b]</t>
  </si>
  <si>
    <t>Cardiac Stress Imaging Not Meeting Appropriate Use Criteria: Testing in Asymptomatic, Low-Risk Patients [b]</t>
  </si>
  <si>
    <t>Pediatric Kidney Disease: ESRD Patients Receiving Dialysis: Hemoglobin Level &lt; 10g/dL [b]</t>
  </si>
  <si>
    <t>Adult Kidney Disease: Catheter Use at Initiation of Hemodialysis [b]</t>
  </si>
  <si>
    <t>Adult Kidney Disease: Catheter Use for Greater Than or Equal to 90 Days [b]</t>
  </si>
  <si>
    <t>Adult Sinusitis: Antibiotic Prescribed for Acute Sinusitis (Appropriate Use) [b]</t>
  </si>
  <si>
    <t>Adult Sinusitis: Computerized Tomography (CT) for Acute Sinusitis (Overuse) [b]</t>
  </si>
  <si>
    <t>Adult Sinusitis: More than One Computerized Tomography (CT) Scan Within 90 Days for Chronic Sinusitis (Overuse) [b]</t>
  </si>
  <si>
    <t>Rate of Postoperative Stroke or Death in Asymptomatic Patients Undergoing Carotid Artery Stenting (CAS) [b]</t>
  </si>
  <si>
    <t>Rate of Postoperative Stroke or Death in Asymptomatic Patients Undergoing Carotid Endarterectomy (CEA) [b]</t>
  </si>
  <si>
    <t>Rate of Endovascular Aneurysm Repair (EVAR) of Small or Moderate Non-Ruptured Abdominal Aortic Aneurysms (AAA) Who Die While in Hospital [b]</t>
  </si>
  <si>
    <t>HRS-3: Implantable Cardioverter-Defibrillator (ICD) Complications Rate [b]</t>
  </si>
  <si>
    <t>Anastomotic Leak Intervention [b]</t>
  </si>
  <si>
    <t>Unplanned Reoperation within the 30 Day Postoperative Period [b]</t>
  </si>
  <si>
    <t>Unplanned Hospital Readmission within 30 Days of Principal Procedure [b]</t>
  </si>
  <si>
    <t>Surgical Site Infection (SSI) [b]</t>
  </si>
  <si>
    <t>Children Who Have Dental Decay or Cavities [b]</t>
  </si>
  <si>
    <t>Cataract Surgery with Intra-Operative Complications (Unplanned Rupture of Posterior Capsule Requiring Unplanned Vsitrectomy) [b]</t>
  </si>
  <si>
    <t>HRS-12: Cardiac Tamponade and/or Pericardiocentesis Following Atrial Fibrillation Ablation [b]</t>
  </si>
  <si>
    <t>HRS-9: Infection within 180 Days of Cardiac Implantable Electronic Device (CIED) Implantation, Replacement, or Revision [b]</t>
  </si>
  <si>
    <t>Total Perioperative Cardiac Arrest Rate [b]</t>
  </si>
  <si>
    <t>Total Perioperative Mortality Rate [b]</t>
  </si>
  <si>
    <t>PACU Intubation Rate [b]</t>
  </si>
  <si>
    <t>Composite Procedural Safety for All Vascular Access Procedures [b]</t>
  </si>
  <si>
    <t>Rate of Unplanned Use of Difficult Airway Equipment and/or Failed Airway [b]</t>
  </si>
  <si>
    <t>OR Fire [b]</t>
  </si>
  <si>
    <t>Day of Surgery Case Cancellation Rate [b]</t>
  </si>
  <si>
    <t>Anaphylaxis During Anesthesia Care [b]</t>
  </si>
  <si>
    <t>Malignant Hyperthermia [b]</t>
  </si>
  <si>
    <t>Corneal Abrasion [b]</t>
  </si>
  <si>
    <t>Dental Injury [b]</t>
  </si>
  <si>
    <t>Stroke intra or post PCI procedure in patients without CABG or other major surgeries during admission. [b]</t>
  </si>
  <si>
    <t>New requirement for dialysis post PCI in patients without CABG or other major surgeries during admission. [b]</t>
  </si>
  <si>
    <t>Vascular access site injury requiring treatment or major bleeding post PCI in patients without CABG or other major surgeries during admission. [b]</t>
  </si>
  <si>
    <t>Cardiac tamponade post PCI in patients without CABG or other major surgery during admission. [b]</t>
  </si>
  <si>
    <t>Median length of stay post PCI procedure for patients with STEMI and without CABG or without other major surgery during admission. [b]</t>
  </si>
  <si>
    <t>Median length of stay post PCI procedure for patients with a PCI Indication that is not STEMI and without CABG or without other major surgery during admission. [b]</t>
  </si>
  <si>
    <t>Stress testing with Spect MPI performed and the results were not available in the medical record. [b]</t>
  </si>
  <si>
    <t>Cardiac stress imaging not meeting appropriate use criteria: Asymptomatic, low risk patients [b]</t>
  </si>
  <si>
    <t>Cardiac stress imaging not meeting appropriate use criteria: Symptomatic, low pre-test probability patients who can exercise and have an interpretable ECG [b]</t>
  </si>
  <si>
    <t>Cardiac stress imaging not meeting appropriate use criteria: Low risk surgery preoperative testing [b]</t>
  </si>
  <si>
    <t>Cardiac stress imaging not meeting appropriate use criteria: Routine testing after percutaneous coronary intervention (PCI) [b]</t>
  </si>
  <si>
    <t>Cardiac stress imaging not meeting appropriate use criteria: Routine surveillance testing after an interpretable prior SPECT MPI or stress echo in asymptomatic patients [b]</t>
  </si>
  <si>
    <t>Ratio: Rarely appropriate tests ordered per physician compared to the national average [b]</t>
  </si>
  <si>
    <t>Disparities in appropriate patient selection for cardiac imaging between men and women [b]</t>
  </si>
  <si>
    <t>Cardiac stress imaging not meeting appropriate use criteria in patients less than 50 years old [b]</t>
  </si>
  <si>
    <t>Ratio: initial evaluations to post procedure/follow-up evaluations with cardiac stress imaging [b]</t>
  </si>
  <si>
    <t>Ratio: initial evaluations with cardiac stress imaging for symptomatic patients to initial evaluations for asymptomatic patients [b]</t>
  </si>
  <si>
    <t>Emergency Department Utilization of CT for Minor Blunt Head Trauma for Patients Aged 2 Through 17 Years [b]</t>
  </si>
  <si>
    <t>Coagulation Studies in Patients Presenting with Chest Pain with No Coagulopathy or Bleeding [b]</t>
  </si>
  <si>
    <t>ED LOS for discharged patients-Overall Rate [b]</t>
  </si>
  <si>
    <t>ED LOS for discharged patients - General Rate [b]</t>
  </si>
  <si>
    <t>ED LOS for discharged patients - Psych/Mental Health [b]</t>
  </si>
  <si>
    <t>ED LOS for discharged patients - Transfers [b]</t>
  </si>
  <si>
    <t>Door to Diagnostic Evaluation by a Qualified Medical Personnel [b]</t>
  </si>
  <si>
    <t>Three day return rate ED [b]</t>
  </si>
  <si>
    <t>Three day return rate UC [b]</t>
  </si>
  <si>
    <t>Antibiotic Prescribed for Adult Acute Sinusitis [b]</t>
  </si>
  <si>
    <t>Screening Mammography Abnormal Interpretation Rate (Recall Rate) [b]</t>
  </si>
  <si>
    <t>Median Dose Length Product for CT Head/Brain without contrast(single phase scan) [b]</t>
  </si>
  <si>
    <t>Median Size Specific Dose Estimate for CT Chest without contrast(single phase scan) [b]</t>
  </si>
  <si>
    <t>Median Dose Length Product for CT Chest without contrast (singlephase scan) [b]</t>
  </si>
  <si>
    <t>Median Size Specific Dose Estimate for CT Abdomen-Pelvis withContrast (single phase scan) [b]</t>
  </si>
  <si>
    <t>Median Dose Length Product for CT Abdomen-pelvis with contrast(single phase scan) [b]</t>
  </si>
  <si>
    <t>Report Turnaround Time: Radiography [b]</t>
  </si>
  <si>
    <t>Report Turnaround Time: Ultrasound (Excluding Breast US) [b]</t>
  </si>
  <si>
    <t>Report Turnaround Time: MRI [b]</t>
  </si>
  <si>
    <t>Report Turnaround Time: CT [b]</t>
  </si>
  <si>
    <t>Report Turnaround Time: PET [b]</t>
  </si>
  <si>
    <t>CT IV Contrast Extravasation Rate (Low Osmolar Contrast Media) [b]</t>
  </si>
  <si>
    <t>Lung Cancer Screening Abnormal Interpretation Rate [b]</t>
  </si>
  <si>
    <t>Risk Standardized Mortality Rate within 30 Days Following Trauma Operation [b]</t>
  </si>
  <si>
    <t>Risk Standardized Pneumonia Rate within 30 Days Following Operation [b]</t>
  </si>
  <si>
    <t>Risk Standardized Urinary Tract Infection Rate within 30 Days Following Operation [b]</t>
  </si>
  <si>
    <t>Risk Standardized Decubitus Ulcer Rate within 30 Days Following Operation [b]</t>
  </si>
  <si>
    <t>Hospital Visit Rate After Outpatient Colonoscopy [b]</t>
  </si>
  <si>
    <t>Unnecessary Screening Colonoscopy in Older Adults [b]</t>
  </si>
  <si>
    <t>Surgical Site Infection and Cellulitis After Breast and/or Axillary Surgery [b]</t>
  </si>
  <si>
    <t>Cardiac Stress Nuclear Imaging Not Meeting Appropriate Use Criteria: Preoperative Evaluation in Low Risk Surgery Patients [b]</t>
  </si>
  <si>
    <t>Cardiac Stress Nuclear Imaging Not Meeting Appropriate Use Criteria: Routine Testing After Percutaneous Coronary Intervention (PCI) [b]</t>
  </si>
  <si>
    <t>Cardiac Stress Nuclear Imaging Not Meeting Appropriate Use Criteria: Testing in Asymptomatic, Low-Risk Patients [b]</t>
  </si>
  <si>
    <t>Nuclear cardiac stress imaging not meeting appropriate use criteria [b]</t>
  </si>
  <si>
    <t>Nuclear cardiology imaging studies terminated due to technical problems [b]</t>
  </si>
  <si>
    <t>Avoiding myocardial Injury [b]</t>
  </si>
  <si>
    <t>Avoiding acute kidney injury [b]</t>
  </si>
  <si>
    <t>All cause 30-day mortality [b]</t>
  </si>
  <si>
    <t>Avoiding medication overdose [b]</t>
  </si>
  <si>
    <t>Proportion of patients sustaining a bladder injury at the time of any pelvic organ prolapse repair [b]</t>
  </si>
  <si>
    <t>Proportion of patients sustaining a ureter Injury at the time of any pelvic organ prolapse repair [b]</t>
  </si>
  <si>
    <t>Proportion of patients sustaining a major viscus injury at the time of any pelvic organ prolapse repair [b]</t>
  </si>
  <si>
    <t>Door to Diagnostic Evaluation by a Provider - All Emergency Department (ED) Patients [b]</t>
  </si>
  <si>
    <t>Door to Diagnostic Evaluation by a Provider - Adult Emergency Department (ED) Patients [b]</t>
  </si>
  <si>
    <t>Door to Diagnostic Evaluation by a Provider - Pediatric Emergency Department (ED) Patients [b]</t>
  </si>
  <si>
    <t>Mean Time from Emergency Department (ED) Arrival to ED Departure for All Discharged ED Patients [b]</t>
  </si>
  <si>
    <t>Mean Time from Emergency Department (ED) Arrival to ED Departure for Discharged Lower Acuity ED Patients [b]</t>
  </si>
  <si>
    <t>Mean Time from Emergency Department (ED) Arrival to ED Departure for Discharged Higher Acuity ED Patients [b]</t>
  </si>
  <si>
    <t>Mean Time from Emergency Department (ED) Arrival to ED Departure for Discharged Psychiatric/Mental Health Patients [b]</t>
  </si>
  <si>
    <t>Mean Time from Emergency Department (ED) Arrival to ED Departure for All ED Patients Placed into Inpatient or Observation Status [b]</t>
  </si>
  <si>
    <t>Mean Time from Emergency Department (ED) Arrival to ED Departure for Adult ED Patients Placed into Inpatient or Observation Status [b]</t>
  </si>
  <si>
    <t>Mean Time from Emergency Department (ED) Arrival to ED Departure for Pediatric ED Patients Placed into Inpatient or Observation Status [b]</t>
  </si>
  <si>
    <t>Three Day All Cause Return ED Visit Rate - All Patients [b]</t>
  </si>
  <si>
    <t>Three Day All Cause Return ED Visit Rate - Adults [b]</t>
  </si>
  <si>
    <t>Three Day All Cause Return ED Visit Rate - Pediatrics [b]</t>
  </si>
  <si>
    <t>Three Day All Cause Return ED Visit Rate - Community Acquired Pneumonia (CAP) [b]</t>
  </si>
  <si>
    <t>Three Day All Cause Return ED Visit Rate - Congestive Heart Failure (CHF) [b]</t>
  </si>
  <si>
    <t>Three Day All Cause Return ED Visit Rate - Chronic Obstructive Pulmonary Disease (COPD) [b]</t>
  </si>
  <si>
    <t>Three Day All Cause Return ED Visit Rate with Placement Into Inpatient or Observation Status on Re-Visit [b]</t>
  </si>
  <si>
    <t>Incidence of perforation [b]</t>
  </si>
  <si>
    <t>Age appropriate screening colonoscopy [b]</t>
  </si>
  <si>
    <t>Mean Length of Stay for Inpatients - All Patients [b]</t>
  </si>
  <si>
    <t>Mean Length of Stay for Inpatients - Pneumonia [b]</t>
  </si>
  <si>
    <t>Mean Length of Stay for Inpatients - CHF [b]</t>
  </si>
  <si>
    <t>Mean Length of Stay for Inpatients - COPD [b]</t>
  </si>
  <si>
    <t>30 Day All Cause Re-Admission Rate for All Discharged Inpatients [b]</t>
  </si>
  <si>
    <t>30 Day All Cause Re-Admission Rate Following Pneumonia Hospitalization [b]</t>
  </si>
  <si>
    <t>30 Day All Cause Re-Admission Rate Following CHF Hospitalization [b]</t>
  </si>
  <si>
    <t>30 Day All Cause Re-Admission Rate Following COPD Hospitalization [b]</t>
  </si>
  <si>
    <t>In-Hospital Mortality Rate for Inpatients with Pneumonia [b]</t>
  </si>
  <si>
    <t>In-Hospital Mortality Rate for Inpatients with CHF [b]</t>
  </si>
  <si>
    <t>In-Hospital Mortality Rate for Inpatients with COPD [b]</t>
  </si>
  <si>
    <t>Cholecystectomy Outcomes After 90 Days [b]</t>
  </si>
  <si>
    <t>Unexpected Outcomes After Breast Cancer Surgery [b]</t>
  </si>
  <si>
    <t>Post-Operative Sepsis Rate [b]</t>
  </si>
  <si>
    <t>Open-Angle Glaucoma: Visual Field Progression [b]</t>
  </si>
  <si>
    <t>Age-Related Macular Degeneration: Disease Progression [b]</t>
  </si>
  <si>
    <t>Rhegmatogenous Retinal Detachment Surgery: Return to the operating room within 90 days of surgery [b]</t>
  </si>
  <si>
    <t>Medical Complications [b]</t>
  </si>
  <si>
    <t>Surgical Site Complications [b]</t>
  </si>
  <si>
    <t>Serious Complications [b]</t>
  </si>
  <si>
    <t>Extended Length of Stay (LOS) [b]</t>
  </si>
  <si>
    <t>Unplanned Emergency Room (ER) visits [b]</t>
  </si>
  <si>
    <t>Risk standardized rate of patients who experienced a postoperative complication within 30 days following a Laparoscopic Roux-en-Y Gastric Bypass or Laparoscopic Sleeve Gastrectomy operation, performed as a primary (not revisional) procedure. [b]</t>
  </si>
  <si>
    <t>Risk standardized rate of patients who experienced an unplanned readmission (likely related to the initial operation) to any hospital within 30 days following a Laparoscopic Roux-en-Y Gastric Bypass or Laparoscopic Sleeve Gastrectomy operation, performed as a primary (not revisional) procedure. [b]</t>
  </si>
  <si>
    <t>Risk standardized rate of patients who experienced a reoperation (likely related to the initial operation) within 30 days following a Laparoscopic Roux-en-Y Gastric Bypass or Laparoscopic Sleeve Gastrectomy operation, performed as a primary (not revisional) procedure. [b]</t>
  </si>
  <si>
    <t>Risk standardized rate of patients who experienced an anastomotic/staple line leak within 30 days following a Laparoscopic Roux-en-Y Gastric Bypass or Laparoscopic Sleeve Gastrectomy operation, performed as a primary (not revisional) procedure. [b]</t>
  </si>
  <si>
    <t>Risk standardized rate of patients who experienced a bleeding/hemorrhage event requiring transfusion, intervention/operation, or readmission within 30 days following a Laparoscopic Roux-en-Y Gastric Bypass or Laparoscopic Sleeve Gastrectomy operation, performed as a primary (not revisional) procedure. [b]</t>
  </si>
  <si>
    <t>Risk standardized rate of patients who experienced a postoperative surgical site infection (SSI) (superficial incisional, deep incisional, or organ/space SSI) within 30 days following a Laparoscopic Roux-en-Y Gastric Bypass or Laparoscopic Sleeve Gastrectomy operation, performed as a primary (not revisional) procedure. [b]</t>
  </si>
  <si>
    <t>Risk standardized rate of patients who experienced postoperative nausea, vomiting or fluid/electrolyte/nutritional depletion within 30 days following a Laparoscopic Roux-en-Y Gastric Bypass or Laparoscopic Sleeve Gastrectomy operation, performed as a primary (not revisional) procedure. [b]</t>
  </si>
  <si>
    <t>Risk standardized rate of patients who experienced extended length of stay (&gt; 7 days) following a Laparoscopic Roux-en-Y Gastric Bypass or Laparoscopic Sleeve Gastrectomy operation, performed as a primary (not revisional) procedure. [b]</t>
  </si>
  <si>
    <t>Unplanned Hospital Admission within 30 Days of TRUS Biopsy: [b]</t>
  </si>
  <si>
    <t>Prostate Cancer: Percentage of prostate cancer cases with a length of stay &gt; 2 days [b]</t>
  </si>
  <si>
    <t>Unplanned Hospital Readmission within 30 Days of Radical Prostatectomy: [b]</t>
  </si>
  <si>
    <t>Prostate Biopsy: Proportion of patients undergoing a prostate biopsy with a PSA &lt; 4 [b]</t>
  </si>
  <si>
    <t>Age inappropriate screening colonoscopy [b]</t>
  </si>
  <si>
    <t>Hip Fracture Mortality Rate (IQI 19) [b]</t>
  </si>
  <si>
    <t>Median Time to Pain Management for Long Bone Fracture [b]</t>
  </si>
  <si>
    <t>Spine-related procedure site infection [b]</t>
  </si>
  <si>
    <t>Complication Following Spine-Related Procedure [b]</t>
  </si>
  <si>
    <t>Hospital Mortality following Spine Procedure [b]</t>
  </si>
  <si>
    <t>Unplanned Reoperation Following Spine Procedure Within the 30 Day Post-Operative Period [b]</t>
  </si>
  <si>
    <t>Unplanned Readmission Following Spine Procedure Within the 30 Day Post-Operative Period [b]</t>
  </si>
  <si>
    <t>Back Pain: Surgical Timing [b]</t>
  </si>
  <si>
    <t>Orthopedic Functional and Pain Level Outcomes [b]</t>
  </si>
  <si>
    <t>Fatigue Improvement [b]</t>
  </si>
  <si>
    <t>Hospital emergency room chemotherapy related visits [b]</t>
  </si>
  <si>
    <t>Hospital admissions related to complications of chemotherapy [b]</t>
  </si>
  <si>
    <t>Hospital days [b]</t>
  </si>
  <si>
    <t>Chemotherapy in the last two weeks of life [b]</t>
  </si>
  <si>
    <t>In Hospital Deaths [b]</t>
  </si>
  <si>
    <t>In ICU Deaths [b]</t>
  </si>
  <si>
    <t>Hospice admission rate for patients dying with a cancer diagnosis [b]</t>
  </si>
  <si>
    <t>PET utilization in Breast Cancer surveillance [b]</t>
  </si>
  <si>
    <t>CEA and Breast Cancer [b]</t>
  </si>
  <si>
    <t>GCSF Utilization in Metastatic Colon Cancer [b]</t>
  </si>
  <si>
    <t>30 day Readmission for Acute Myocardial Infarction [b]</t>
  </si>
  <si>
    <t>30 day Readmission for Heart Failure [b]</t>
  </si>
  <si>
    <t>30 day Readmission for Pneumonia [b]</t>
  </si>
  <si>
    <t>30 day Mortality for Acute Myocardial Infarction [b]</t>
  </si>
  <si>
    <t>30 day Mortality for Heart Failure [b]</t>
  </si>
  <si>
    <t>30 day Mortality for Pneumonia [b]</t>
  </si>
  <si>
    <t>Median Time from ED Arrival to ED Departure for Admitted ED Patients [b]</t>
  </si>
  <si>
    <t>Admit Decision Time to ED Departure Time for Admitted Patients [b]</t>
  </si>
  <si>
    <t>Median Time from ED Arrival to ED Departure for Discharged ED Patients [b]</t>
  </si>
  <si>
    <t>Door to Diagnostic Evaluation by a Qualified Medical Professional [b]</t>
  </si>
  <si>
    <t>Risk-Adjusted Average Length of Inpatient Hospital Stay for Acute Myocardial Infarction (AMI) [b]</t>
  </si>
  <si>
    <t>Risk-Adjusted Average Length of Inpatient Hospital Stay for Heart Failure (HF) [b]</t>
  </si>
  <si>
    <t>Risk-Adjusted Average Length of Inpatient Hospital Stay for Pneumonia (PN) [b]</t>
  </si>
  <si>
    <t>Chemotherapy administered to patients with metastatic solid tumors and performance status of 3, 4, or undocumented (lower score - better) [b]</t>
  </si>
  <si>
    <t>GCSF administered to patients who received chemotherapy for metastatic cancer (Lower score-better) [b]</t>
  </si>
  <si>
    <t>Chemotherapy administered within last 2 weeks of life (lower score is better) [b]</t>
  </si>
  <si>
    <t>Procedural Safety for Central Line Placement [b]</t>
  </si>
  <si>
    <t>Difficult Intubation due to unrecognized difficult airway [b]</t>
  </si>
  <si>
    <t>Failed airway (requiring surgical tracheostomy or wakeup) [b]</t>
  </si>
  <si>
    <t>Laryngospasm [b]</t>
  </si>
  <si>
    <t>Dental Damage/Loss [b]</t>
  </si>
  <si>
    <t>Inadvertent Dural Puncture during Epidural [b]</t>
  </si>
  <si>
    <t>High Spinal requiring intubation and/or assisted ventilation [b]</t>
  </si>
  <si>
    <t>Major Systemic Local Anesthetic Toxicity [b]</t>
  </si>
  <si>
    <t>Failed Regional Requiring General Anesthesia [b]</t>
  </si>
  <si>
    <t>Medication Error by Anesthesia Care Team [b]</t>
  </si>
  <si>
    <t>Anaphylaxis [b]</t>
  </si>
  <si>
    <t>Aspiration of Gastric Contents [b]</t>
  </si>
  <si>
    <t>Surgical Fire [b]</t>
  </si>
  <si>
    <t>Immediate Perioperative Cardiac Arrest [b]</t>
  </si>
  <si>
    <t>Immediate Perioperative Mortality [b]</t>
  </si>
  <si>
    <t>Unplanned Hospital Admission [b]</t>
  </si>
  <si>
    <t>Unplanned ICU Admission [b]</t>
  </si>
  <si>
    <t>Blood pressure support requiring vasoactive medication infusion [b]</t>
  </si>
  <si>
    <t>Surgical Case Cancellation [b]</t>
  </si>
  <si>
    <t>ESRD Patients Receiving Dialysis: Hemoglobin Level [b]</t>
  </si>
  <si>
    <t>NHSN Bloodstream Infection in Hemodialysis Outpatients [b]</t>
  </si>
  <si>
    <t>CABG- Prolonged postoperative length of stay (PLOS) [b]</t>
  </si>
  <si>
    <t>CABG + Valve- Prolonged postoperative length of stay (PLOS) [b]</t>
  </si>
  <si>
    <t>Isolated Valve- Prolonged postoperative length of stay (PLOS) [b]</t>
  </si>
  <si>
    <t>Perioperative Aspiration Pneumonia rate [b]</t>
  </si>
  <si>
    <t>Post-dural puncture headache rate [b]</t>
  </si>
  <si>
    <t>Perioperative Peripheral Nerve Injury rate [b]</t>
  </si>
  <si>
    <t>Pneumothorax rate as a complication of central line placement [b]</t>
  </si>
  <si>
    <t>Perioperative Myocardial Infarction rate in low risk patients [b]</t>
  </si>
  <si>
    <t>Perioperative Myocardial Infarction rate in high risk patients [b]</t>
  </si>
  <si>
    <t>New perioperative central neurologic deficit [b]</t>
  </si>
  <si>
    <t>Postoperative nausea and vomiting rate - Adults [b]</t>
  </si>
  <si>
    <t>Postoperative nausea and vomiting rate - Pediatrics [b]</t>
  </si>
  <si>
    <t>Post-obstructive Pulmonary Edema rate following endo-tracheal intubation [b]</t>
  </si>
  <si>
    <t>Respiratory Arrest in PACU rate [b]</t>
  </si>
  <si>
    <t>Dental Injury Rate following airway management [b]</t>
  </si>
  <si>
    <t>Immediate Perioperative Cardiac Arrest Rate [b]</t>
  </si>
  <si>
    <t>Immediate Perioperative Mortality Rate [b]</t>
  </si>
  <si>
    <t>PACU Reintubation Rate [b]</t>
  </si>
  <si>
    <t>Short-term Pain Management [b]</t>
  </si>
  <si>
    <t>Hyperbaric Oxygen Therapy: Timeliness of Starting HBOT [b]</t>
  </si>
  <si>
    <t>Chronic Wound Care: Hospital Readmission in Patients After Wide Surgical Debridement For Pressure Ulcer Discharged Home With Air vs. Circulating Sand Bed [b]</t>
  </si>
  <si>
    <t>Risk standardized all condition readmission [b]</t>
  </si>
  <si>
    <t>Ambulatory Sensitive conditions admissions: chronic obstructive pulmonary disease (COPD) or asthma in older adults [b]</t>
  </si>
  <si>
    <t>Ambulatory sensitive conditions admissions: heart failure [b]</t>
  </si>
  <si>
    <t>Skilled Nursing Facility 30-Day All-Cause Readmission [b]</t>
  </si>
  <si>
    <t>All-cause unplanned admissions for patients with diabetes [b]</t>
  </si>
  <si>
    <t>All-cause unplanned admissions for patients with heart failure [b]</t>
  </si>
  <si>
    <t>All-cause unplanned admissions for patients with multiple chronic conditions [b]</t>
  </si>
  <si>
    <t>Diabetes: Hemoglobin A1c Poor Control [c]</t>
  </si>
  <si>
    <t>Cataracts: Complications within 30 Days Following Cataract Surgery Requiring Additional Surgical Procedures [c]</t>
  </si>
  <si>
    <t>Use of High-Risk Medications in the Elderly [c]</t>
  </si>
  <si>
    <t>Children Who Have Dental Decay or Cavities [c]</t>
  </si>
  <si>
    <t>Shared Savings Program ACO</t>
  </si>
  <si>
    <t xml:space="preserve">(3) Regions are defined as follows:  Boston (CT, MA, ME, NH, RI, VT); New York (NJ, NY, PR, VI); Philadelphia (DC, DE,MD, PA, VA, WA); Atlanta (AL, FL, GA, KY, MS, NC, SC, TN); Chicago (IL, IN, MI, MN, OH, WI); Dallas (AR, LA, NM, OK, TX); Kansas City (IA, KS, MO, NE); Denver (CO, MT, ND, SD, UT, WY); San Francisco (AZ, CA, HI, NV); and Seattle (AK, ID, OR, WA).             </t>
  </si>
  <si>
    <t xml:space="preserve">(2) Sums across participation mechanisms do not equal totals due to participation in multiple mechanisms.  </t>
  </si>
  <si>
    <t>(2) In 2012, practices with 25 to 99 eligible professionals that reported under the GPRO were referred to as Small, but in 2013 these practices were referred to as Medium; in 2013, practices with 2 to 24 eligible professionals could participate under the PQRS GPRO and these were referred to as Small.</t>
  </si>
  <si>
    <t xml:space="preserve">(1) Sums across participation methods do not equal totals due to participation in multiple mechanisms.    </t>
  </si>
  <si>
    <t>(4) The following hierarchy is applied if an eligible professional participated in multiple mechanisms: QCDR, EHR, claims 12-month, registry 12-month, and registry 6-month. For example, if an eligible professional participated in both claims and registry methods, the information from claims was used.</t>
  </si>
  <si>
    <t>(4) The following hierarchy is applied if an eligible professional participated in multiple mechanisms: QCDR, QRDA III, QRDA I, claims, and registry. For example, if an eligible professional participated in both claims and registry mechanisms, the information from claims was used.</t>
  </si>
  <si>
    <t xml:space="preserve">(4) The following hierarchy is applied if an eligible professional participated in multiple mechanisms: QCDR, QRDA III, QRDA I, claims, and registry. For example, if an eligible professional participated in both claims and registry mechanisms, the information from claims was used.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</si>
</sst>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0.0%"/>
    <numFmt numFmtId="165" formatCode="_(* #,##0_);_(* \(#,##0\);_(* &quot;-&quot;??_);_(@_)"/>
    <numFmt numFmtId="166" formatCode="#,##0.0"/>
    <numFmt numFmtId="167" formatCode="0.0"/>
  </numFmts>
  <fonts count="21" x14ac:knownFonts="1">
    <font>
      <sz val="11"/>
      <color theme="1"/>
      <name val="Calibri"/>
      <family val="2"/>
      <scheme val="minor"/>
    </font>
    <font>
      <b/>
      <sz val="11"/>
      <color theme="1"/>
      <name val="Calibri"/>
      <family val="2"/>
      <scheme val="minor"/>
    </font>
    <font>
      <b/>
      <sz val="11"/>
      <name val="Calibri"/>
      <family val="2"/>
      <scheme val="minor"/>
    </font>
    <font>
      <sz val="11"/>
      <color theme="1"/>
      <name val="Calibri"/>
      <family val="2"/>
      <scheme val="minor"/>
    </font>
    <font>
      <sz val="11"/>
      <name val="Calibri"/>
      <family val="2"/>
      <scheme val="minor"/>
    </font>
    <font>
      <sz val="10"/>
      <name val="Arial"/>
      <family val="2"/>
    </font>
    <font>
      <sz val="11"/>
      <color indexed="8"/>
      <name val="Calibri"/>
      <family val="2"/>
    </font>
    <font>
      <sz val="10"/>
      <name val="MS Sans Serif"/>
      <family val="2"/>
    </font>
    <font>
      <sz val="11"/>
      <name val="Calibri"/>
      <family val="2"/>
      <scheme val="minor"/>
    </font>
    <font>
      <sz val="11"/>
      <name val="Calibri"/>
      <family val="2"/>
      <scheme val="minor"/>
    </font>
    <font>
      <sz val="11"/>
      <name val="Calibri"/>
      <family val="2"/>
      <scheme val="minor"/>
    </font>
    <font>
      <b/>
      <sz val="11"/>
      <name val="Calibri"/>
      <family val="2"/>
      <scheme val="minor"/>
    </font>
    <font>
      <sz val="10"/>
      <color theme="1"/>
      <name val="Cambria"/>
      <family val="2"/>
    </font>
    <font>
      <u/>
      <sz val="11"/>
      <color theme="10"/>
      <name val="Calibri"/>
      <family val="2"/>
      <scheme val="minor"/>
    </font>
    <font>
      <sz val="10"/>
      <color rgb="FF000000"/>
      <name val="Times New Roman"/>
      <family val="1"/>
    </font>
    <font>
      <sz val="14"/>
      <color theme="1"/>
      <name val="Calibri"/>
      <family val="2"/>
      <scheme val="minor"/>
    </font>
    <font>
      <sz val="11"/>
      <name val="Calibri"/>
      <family val="2"/>
      <scheme val="minor"/>
    </font>
    <font>
      <sz val="11"/>
      <name val="Calibri"/>
      <family val="2"/>
      <scheme val="minor"/>
    </font>
    <font>
      <sz val="11"/>
      <color rgb="FFFF0000"/>
      <name val="Calibri"/>
      <family val="2"/>
      <scheme val="minor"/>
    </font>
    <font>
      <sz val="9"/>
      <color rgb="FF000000"/>
      <name val="Trebuchet MS"/>
      <family val="2"/>
    </font>
    <font>
      <sz val="11"/>
      <name val="Calibri"/>
      <family val="2"/>
      <scheme val="minor"/>
    </font>
  </fonts>
  <fills count="5">
    <fill>
      <patternFill patternType="none"/>
    </fill>
    <fill>
      <patternFill patternType="gray125"/>
    </fill>
    <fill>
      <patternFill patternType="solid">
        <fgColor rgb="FFFFFFCC"/>
      </patternFill>
    </fill>
    <fill>
      <patternFill patternType="solid">
        <fgColor theme="0" tint="-0.249977111117893"/>
        <bgColor indexed="64"/>
      </patternFill>
    </fill>
    <fill>
      <patternFill patternType="solid">
        <fgColor rgb="FFFFFFFF"/>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rgb="FF000000"/>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bottom/>
      <diagonal/>
    </border>
  </borders>
  <cellStyleXfs count="208">
    <xf numFmtId="0" fontId="0" fillId="0" borderId="0"/>
    <xf numFmtId="43" fontId="3" fillId="0" borderId="0" applyFont="0" applyFill="0" applyBorder="0" applyAlignment="0" applyProtection="0"/>
    <xf numFmtId="0" fontId="5" fillId="0" borderId="0"/>
    <xf numFmtId="9" fontId="3" fillId="0" borderId="0" applyFont="0" applyFill="0" applyBorder="0" applyAlignment="0" applyProtection="0"/>
    <xf numFmtId="44" fontId="6" fillId="0" borderId="0" applyFont="0" applyFill="0" applyBorder="0" applyAlignment="0" applyProtection="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3" fillId="0" borderId="0" applyFont="0" applyFill="0" applyBorder="0" applyAlignment="0" applyProtection="0"/>
    <xf numFmtId="0" fontId="5" fillId="0" borderId="0"/>
    <xf numFmtId="0" fontId="5" fillId="0" borderId="0"/>
    <xf numFmtId="0" fontId="3" fillId="2" borderId="4" applyNumberFormat="0" applyFont="0" applyAlignment="0" applyProtection="0"/>
    <xf numFmtId="9" fontId="5" fillId="0" borderId="0" applyFont="0" applyFill="0" applyBorder="0" applyAlignment="0" applyProtection="0"/>
    <xf numFmtId="9" fontId="3" fillId="0" borderId="0" applyFont="0" applyFill="0" applyBorder="0" applyAlignment="0" applyProtection="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applyBorder="0"/>
    <xf numFmtId="9" fontId="6"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3" fillId="0" borderId="0"/>
    <xf numFmtId="0" fontId="7" fillId="0" borderId="0"/>
    <xf numFmtId="0" fontId="3" fillId="0" borderId="0"/>
    <xf numFmtId="0" fontId="3" fillId="0" borderId="0"/>
    <xf numFmtId="9" fontId="3" fillId="0" borderId="0" applyFont="0" applyFill="0" applyBorder="0" applyAlignment="0" applyProtection="0"/>
    <xf numFmtId="0" fontId="3"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5" fillId="0" borderId="0"/>
    <xf numFmtId="0" fontId="5" fillId="0" borderId="0"/>
    <xf numFmtId="43" fontId="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3" fillId="0" borderId="0"/>
    <xf numFmtId="0" fontId="3" fillId="0" borderId="0"/>
    <xf numFmtId="44" fontId="5"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12" fillId="0" borderId="0"/>
    <xf numFmtId="0" fontId="13" fillId="0" borderId="0" applyNumberFormat="0" applyFill="0" applyBorder="0" applyAlignment="0" applyProtection="0"/>
    <xf numFmtId="0" fontId="15" fillId="0" borderId="0"/>
    <xf numFmtId="0" fontId="12" fillId="0" borderId="0"/>
    <xf numFmtId="0" fontId="3" fillId="0" borderId="0"/>
    <xf numFmtId="0" fontId="14" fillId="0" borderId="0"/>
    <xf numFmtId="0" fontId="5" fillId="0" borderId="0"/>
    <xf numFmtId="0" fontId="12" fillId="0" borderId="0"/>
    <xf numFmtId="0" fontId="14" fillId="0" borderId="0"/>
    <xf numFmtId="0" fontId="15" fillId="0" borderId="0"/>
    <xf numFmtId="0" fontId="12" fillId="0" borderId="0"/>
    <xf numFmtId="0" fontId="3" fillId="0" borderId="0"/>
    <xf numFmtId="0" fontId="7" fillId="0" borderId="0"/>
    <xf numFmtId="0" fontId="3" fillId="0" borderId="0"/>
    <xf numFmtId="0" fontId="15" fillId="0" borderId="0"/>
  </cellStyleXfs>
  <cellXfs count="287">
    <xf numFmtId="0" fontId="0" fillId="0" borderId="0" xfId="0"/>
    <xf numFmtId="0" fontId="4" fillId="0" borderId="1" xfId="0" applyFont="1" applyFill="1" applyBorder="1" applyAlignment="1" applyProtection="1">
      <alignment horizontal="left" vertical="center" wrapText="1"/>
    </xf>
    <xf numFmtId="0" fontId="4" fillId="0" borderId="1" xfId="2"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0" xfId="0" applyFont="1" applyFill="1" applyAlignment="1">
      <alignment horizontal="center" vertical="center"/>
    </xf>
    <xf numFmtId="0" fontId="4" fillId="0" borderId="0" xfId="0" applyFont="1" applyFill="1" applyAlignment="1">
      <alignment vertical="center"/>
    </xf>
    <xf numFmtId="0" fontId="4" fillId="0" borderId="1" xfId="0" applyNumberFormat="1" applyFont="1" applyFill="1" applyBorder="1" applyAlignment="1">
      <alignment horizontal="left" vertical="center" wrapText="1"/>
    </xf>
    <xf numFmtId="0" fontId="4" fillId="0" borderId="0" xfId="0" applyFont="1" applyFill="1" applyAlignment="1">
      <alignment vertical="center" wrapText="1"/>
    </xf>
    <xf numFmtId="0" fontId="4" fillId="0" borderId="0" xfId="0" applyFont="1" applyFill="1" applyAlignment="1">
      <alignment horizontal="left" vertical="center" wrapText="1"/>
    </xf>
    <xf numFmtId="164" fontId="4" fillId="0" borderId="0" xfId="0" applyNumberFormat="1" applyFont="1" applyFill="1" applyAlignment="1">
      <alignment vertical="center"/>
    </xf>
    <xf numFmtId="0" fontId="4" fillId="0" borderId="0" xfId="0" applyNumberFormat="1" applyFont="1" applyFill="1" applyAlignment="1">
      <alignment vertical="center"/>
    </xf>
    <xf numFmtId="0" fontId="4" fillId="0" borderId="7" xfId="0" applyFont="1" applyFill="1" applyBorder="1" applyAlignment="1">
      <alignment horizontal="left" vertical="center" wrapText="1"/>
    </xf>
    <xf numFmtId="0" fontId="2" fillId="0" borderId="8"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9" xfId="0" applyFont="1" applyFill="1" applyBorder="1" applyAlignment="1">
      <alignment horizontal="center" vertical="center" wrapText="1"/>
    </xf>
    <xf numFmtId="49" fontId="2" fillId="0" borderId="8" xfId="0" applyNumberFormat="1" applyFont="1" applyFill="1" applyBorder="1" applyAlignment="1">
      <alignment horizontal="center" vertical="center" wrapText="1"/>
    </xf>
    <xf numFmtId="3" fontId="2" fillId="0" borderId="11" xfId="0" applyNumberFormat="1" applyFont="1" applyFill="1" applyBorder="1" applyAlignment="1">
      <alignment horizontal="center" vertical="center" wrapText="1"/>
    </xf>
    <xf numFmtId="3" fontId="2" fillId="0" borderId="9" xfId="0" applyNumberFormat="1" applyFont="1" applyFill="1" applyBorder="1" applyAlignment="1">
      <alignment horizontal="center" vertical="center" wrapText="1"/>
    </xf>
    <xf numFmtId="0" fontId="4" fillId="0" borderId="6" xfId="0" applyFont="1" applyFill="1" applyBorder="1" applyAlignment="1">
      <alignment horizontal="left" vertical="center" wrapText="1"/>
    </xf>
    <xf numFmtId="49" fontId="2" fillId="0" borderId="11" xfId="0" applyNumberFormat="1" applyFont="1" applyFill="1" applyBorder="1" applyAlignment="1">
      <alignment horizontal="center" vertical="center" wrapText="1"/>
    </xf>
    <xf numFmtId="49" fontId="2" fillId="0" borderId="9"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center" wrapText="1"/>
    </xf>
    <xf numFmtId="0" fontId="2" fillId="0" borderId="6" xfId="0" applyNumberFormat="1" applyFont="1" applyFill="1" applyBorder="1" applyAlignment="1">
      <alignment horizontal="left" vertical="center" wrapText="1"/>
    </xf>
    <xf numFmtId="49" fontId="4" fillId="0" borderId="6" xfId="0" applyNumberFormat="1" applyFont="1" applyFill="1" applyBorder="1" applyAlignment="1">
      <alignment horizontal="center" vertical="center" wrapText="1"/>
    </xf>
    <xf numFmtId="0" fontId="2" fillId="0" borderId="11" xfId="0" applyNumberFormat="1" applyFont="1" applyFill="1" applyBorder="1" applyAlignment="1">
      <alignment horizontal="center" vertical="center" wrapText="1"/>
    </xf>
    <xf numFmtId="164" fontId="2" fillId="0" borderId="11" xfId="0" applyNumberFormat="1" applyFont="1" applyFill="1" applyBorder="1" applyAlignment="1">
      <alignment horizontal="center" vertical="center" wrapText="1"/>
    </xf>
    <xf numFmtId="164" fontId="2" fillId="0" borderId="9" xfId="0" applyNumberFormat="1" applyFont="1" applyFill="1" applyBorder="1" applyAlignment="1">
      <alignment horizontal="center" vertical="center" wrapText="1"/>
    </xf>
    <xf numFmtId="0" fontId="4" fillId="0" borderId="12" xfId="0" applyFont="1" applyFill="1" applyBorder="1" applyAlignment="1">
      <alignment horizontal="left" vertical="center" wrapText="1"/>
    </xf>
    <xf numFmtId="0" fontId="4" fillId="0" borderId="6" xfId="0" applyFont="1" applyFill="1" applyBorder="1" applyAlignment="1">
      <alignment horizontal="center" vertical="center" wrapText="1"/>
    </xf>
    <xf numFmtId="0" fontId="2" fillId="0" borderId="8" xfId="2" applyFont="1" applyFill="1" applyBorder="1" applyAlignment="1">
      <alignment horizontal="center" vertical="center" wrapText="1"/>
    </xf>
    <xf numFmtId="0" fontId="2" fillId="0" borderId="11" xfId="2" applyFont="1" applyFill="1" applyBorder="1" applyAlignment="1">
      <alignment horizontal="center" vertical="center" wrapText="1"/>
    </xf>
    <xf numFmtId="0" fontId="2" fillId="0" borderId="9" xfId="2"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6" xfId="2" applyFont="1" applyFill="1" applyBorder="1" applyAlignment="1">
      <alignment horizontal="center" vertical="center" wrapText="1"/>
    </xf>
    <xf numFmtId="0" fontId="4" fillId="0" borderId="7"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164" fontId="4" fillId="0" borderId="7" xfId="3" applyNumberFormat="1" applyFont="1" applyFill="1" applyBorder="1" applyAlignment="1">
      <alignment horizontal="right" vertical="center" wrapText="1"/>
    </xf>
    <xf numFmtId="3" fontId="4" fillId="0" borderId="1" xfId="0" applyNumberFormat="1" applyFont="1" applyFill="1" applyBorder="1" applyAlignment="1">
      <alignment horizontal="right" vertical="center" wrapText="1"/>
    </xf>
    <xf numFmtId="164" fontId="4" fillId="0" borderId="7" xfId="0" applyNumberFormat="1" applyFont="1" applyFill="1" applyBorder="1" applyAlignment="1">
      <alignment horizontal="right" vertical="center" wrapText="1"/>
    </xf>
    <xf numFmtId="3" fontId="4" fillId="0" borderId="12" xfId="0" applyNumberFormat="1" applyFont="1" applyFill="1" applyBorder="1" applyAlignment="1">
      <alignment horizontal="right" vertical="center" wrapText="1"/>
    </xf>
    <xf numFmtId="165" fontId="4" fillId="0" borderId="1" xfId="1" applyNumberFormat="1" applyFont="1" applyFill="1" applyBorder="1" applyAlignment="1" applyProtection="1">
      <alignment horizontal="right" vertical="center" wrapText="1"/>
    </xf>
    <xf numFmtId="164" fontId="4" fillId="0" borderId="1" xfId="3" applyNumberFormat="1" applyFont="1" applyFill="1" applyBorder="1" applyAlignment="1" applyProtection="1">
      <alignment horizontal="right" vertical="center" wrapText="1"/>
    </xf>
    <xf numFmtId="164" fontId="4" fillId="0" borderId="7" xfId="3" applyNumberFormat="1" applyFont="1" applyFill="1" applyBorder="1" applyAlignment="1" applyProtection="1">
      <alignment horizontal="right" vertical="center" wrapText="1"/>
    </xf>
    <xf numFmtId="164" fontId="4" fillId="0" borderId="1" xfId="3" applyNumberFormat="1" applyFont="1" applyFill="1" applyBorder="1" applyAlignment="1">
      <alignment horizontal="right" vertical="center" wrapText="1"/>
    </xf>
    <xf numFmtId="166" fontId="4" fillId="0" borderId="1" xfId="0" applyNumberFormat="1" applyFont="1" applyFill="1" applyBorder="1" applyAlignment="1">
      <alignment horizontal="right" vertical="center" wrapText="1"/>
    </xf>
    <xf numFmtId="3" fontId="4" fillId="0" borderId="1" xfId="1" applyNumberFormat="1" applyFont="1" applyFill="1" applyBorder="1" applyAlignment="1">
      <alignment horizontal="right" vertical="center" wrapText="1"/>
    </xf>
    <xf numFmtId="3" fontId="4" fillId="0" borderId="1" xfId="2" applyNumberFormat="1" applyFont="1" applyFill="1" applyBorder="1" applyAlignment="1">
      <alignment horizontal="right" vertical="center" wrapText="1"/>
    </xf>
    <xf numFmtId="165" fontId="4" fillId="0" borderId="1" xfId="1" quotePrefix="1" applyNumberFormat="1" applyFont="1" applyFill="1" applyBorder="1" applyAlignment="1">
      <alignment horizontal="right" vertical="center" wrapText="1"/>
    </xf>
    <xf numFmtId="164" fontId="4" fillId="0" borderId="1" xfId="3" quotePrefix="1" applyNumberFormat="1" applyFont="1" applyFill="1" applyBorder="1" applyAlignment="1">
      <alignment horizontal="right" vertical="center" wrapText="1"/>
    </xf>
    <xf numFmtId="165" fontId="4" fillId="0" borderId="1" xfId="1" applyNumberFormat="1" applyFont="1" applyFill="1" applyBorder="1" applyAlignment="1">
      <alignment horizontal="right" vertical="center" wrapText="1"/>
    </xf>
    <xf numFmtId="0" fontId="4" fillId="0" borderId="6" xfId="0" applyNumberFormat="1" applyFont="1" applyFill="1" applyBorder="1" applyAlignment="1">
      <alignment horizontal="center" vertical="center" wrapText="1"/>
    </xf>
    <xf numFmtId="3" fontId="2" fillId="0" borderId="10" xfId="0" applyNumberFormat="1" applyFont="1" applyFill="1" applyBorder="1" applyAlignment="1">
      <alignment horizontal="left" vertical="center" wrapText="1"/>
    </xf>
    <xf numFmtId="3" fontId="2" fillId="0" borderId="6" xfId="0" applyNumberFormat="1" applyFont="1" applyFill="1" applyBorder="1" applyAlignment="1">
      <alignment horizontal="left" vertical="center" wrapText="1"/>
    </xf>
    <xf numFmtId="0" fontId="2" fillId="0" borderId="10" xfId="0" applyFont="1" applyFill="1" applyBorder="1" applyAlignment="1">
      <alignment horizontal="left" vertical="center" wrapText="1"/>
    </xf>
    <xf numFmtId="49" fontId="4" fillId="0" borderId="6" xfId="0" applyNumberFormat="1" applyFont="1" applyFill="1" applyBorder="1" applyAlignment="1">
      <alignment horizontal="left" vertical="center" wrapText="1" indent="1"/>
    </xf>
    <xf numFmtId="3" fontId="2" fillId="0" borderId="1" xfId="0" applyNumberFormat="1" applyFont="1" applyFill="1" applyBorder="1" applyAlignment="1">
      <alignment horizontal="right" vertical="center" wrapText="1"/>
    </xf>
    <xf numFmtId="164" fontId="2" fillId="0" borderId="1" xfId="3" applyNumberFormat="1" applyFont="1" applyFill="1" applyBorder="1" applyAlignment="1">
      <alignment horizontal="right" vertical="center" wrapText="1"/>
    </xf>
    <xf numFmtId="164" fontId="2" fillId="0" borderId="7" xfId="3" applyNumberFormat="1" applyFont="1" applyFill="1" applyBorder="1" applyAlignment="1">
      <alignment horizontal="right" vertical="center" wrapText="1"/>
    </xf>
    <xf numFmtId="3" fontId="2" fillId="0" borderId="12" xfId="0" applyNumberFormat="1" applyFont="1" applyFill="1" applyBorder="1" applyAlignment="1">
      <alignment horizontal="right" vertical="center" wrapText="1"/>
    </xf>
    <xf numFmtId="164" fontId="2" fillId="0" borderId="12" xfId="3" applyNumberFormat="1" applyFont="1" applyFill="1" applyBorder="1" applyAlignment="1">
      <alignment horizontal="right" vertical="center" wrapText="1"/>
    </xf>
    <xf numFmtId="164" fontId="2" fillId="0" borderId="2" xfId="3" applyNumberFormat="1" applyFont="1" applyFill="1" applyBorder="1" applyAlignment="1">
      <alignment horizontal="right" vertical="center" wrapText="1"/>
    </xf>
    <xf numFmtId="3" fontId="4" fillId="0" borderId="6" xfId="0" applyNumberFormat="1" applyFont="1" applyFill="1" applyBorder="1" applyAlignment="1">
      <alignment horizontal="left" vertical="center" wrapText="1" indent="1"/>
    </xf>
    <xf numFmtId="165" fontId="2" fillId="0" borderId="1" xfId="1" applyNumberFormat="1" applyFont="1" applyFill="1" applyBorder="1" applyAlignment="1">
      <alignment horizontal="right" vertical="center" wrapText="1"/>
    </xf>
    <xf numFmtId="165" fontId="2" fillId="0" borderId="12" xfId="1" applyNumberFormat="1" applyFont="1" applyFill="1" applyBorder="1" applyAlignment="1">
      <alignment horizontal="right" vertical="center" wrapText="1"/>
    </xf>
    <xf numFmtId="3" fontId="4" fillId="0" borderId="6" xfId="0" applyNumberFormat="1" applyFont="1" applyFill="1" applyBorder="1" applyAlignment="1">
      <alignment horizontal="left" vertical="center" wrapText="1" indent="3"/>
    </xf>
    <xf numFmtId="49" fontId="4" fillId="0" borderId="6" xfId="0" applyNumberFormat="1" applyFont="1" applyFill="1" applyBorder="1" applyAlignment="1">
      <alignment horizontal="left" vertical="center" wrapText="1" indent="3"/>
    </xf>
    <xf numFmtId="3" fontId="4" fillId="0" borderId="6" xfId="0" quotePrefix="1" applyNumberFormat="1" applyFont="1" applyFill="1" applyBorder="1" applyAlignment="1">
      <alignment horizontal="left" vertical="center" wrapText="1" indent="3"/>
    </xf>
    <xf numFmtId="16" fontId="4" fillId="0" borderId="6" xfId="0" quotePrefix="1" applyNumberFormat="1" applyFont="1" applyFill="1" applyBorder="1" applyAlignment="1">
      <alignment horizontal="left" vertical="center" wrapText="1" indent="3"/>
    </xf>
    <xf numFmtId="49" fontId="4" fillId="0" borderId="6" xfId="0" applyNumberFormat="1" applyFont="1" applyFill="1" applyBorder="1" applyAlignment="1">
      <alignment horizontal="left" vertical="center" wrapText="1" indent="4"/>
    </xf>
    <xf numFmtId="3" fontId="4" fillId="0" borderId="6" xfId="0" quotePrefix="1" applyNumberFormat="1" applyFont="1" applyFill="1" applyBorder="1" applyAlignment="1">
      <alignment horizontal="left" vertical="center" wrapText="1" indent="4"/>
    </xf>
    <xf numFmtId="16" fontId="4" fillId="0" borderId="6" xfId="0" quotePrefix="1" applyNumberFormat="1" applyFont="1" applyFill="1" applyBorder="1" applyAlignment="1">
      <alignment horizontal="left" vertical="center" wrapText="1" indent="4"/>
    </xf>
    <xf numFmtId="3" fontId="4" fillId="0" borderId="6" xfId="0" applyNumberFormat="1" applyFont="1" applyFill="1" applyBorder="1" applyAlignment="1">
      <alignment horizontal="left" vertical="center" wrapText="1" indent="4"/>
    </xf>
    <xf numFmtId="0" fontId="4" fillId="0" borderId="6" xfId="0" applyNumberFormat="1" applyFont="1" applyFill="1" applyBorder="1" applyAlignment="1">
      <alignment horizontal="left" vertical="center" wrapText="1" indent="1"/>
    </xf>
    <xf numFmtId="0" fontId="4" fillId="0" borderId="6" xfId="0" applyFont="1" applyFill="1" applyBorder="1" applyAlignment="1">
      <alignment horizontal="left" vertical="center" wrapText="1" indent="1"/>
    </xf>
    <xf numFmtId="0" fontId="4" fillId="0" borderId="10" xfId="0" applyFont="1" applyFill="1" applyBorder="1" applyAlignment="1">
      <alignment horizontal="left" vertical="center" wrapText="1" indent="1"/>
    </xf>
    <xf numFmtId="165" fontId="8" fillId="0" borderId="1" xfId="1" applyNumberFormat="1" applyFont="1" applyFill="1" applyBorder="1" applyAlignment="1">
      <alignment horizontal="right" vertical="center" wrapText="1"/>
    </xf>
    <xf numFmtId="164" fontId="8" fillId="0" borderId="1" xfId="3" applyNumberFormat="1" applyFont="1" applyFill="1" applyBorder="1" applyAlignment="1">
      <alignment horizontal="right" vertical="center" wrapText="1"/>
    </xf>
    <xf numFmtId="0" fontId="8" fillId="0" borderId="6"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7" xfId="0" applyFont="1" applyFill="1" applyBorder="1" applyAlignment="1">
      <alignment horizontal="left" vertical="center" wrapText="1"/>
    </xf>
    <xf numFmtId="0" fontId="4" fillId="3" borderId="0" xfId="0" applyFont="1" applyFill="1"/>
    <xf numFmtId="0" fontId="4" fillId="0" borderId="1" xfId="0" quotePrefix="1" applyNumberFormat="1"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0" fontId="8" fillId="0" borderId="1" xfId="0" applyFont="1" applyFill="1" applyBorder="1" applyAlignment="1" applyProtection="1">
      <alignment horizontal="left" vertical="center" wrapText="1"/>
    </xf>
    <xf numFmtId="0" fontId="4" fillId="0" borderId="6" xfId="0" applyNumberFormat="1" applyFont="1" applyFill="1" applyBorder="1" applyAlignment="1">
      <alignment horizontal="left" vertical="center" wrapText="1"/>
    </xf>
    <xf numFmtId="164" fontId="4" fillId="0" borderId="12" xfId="3" applyNumberFormat="1" applyFont="1" applyFill="1" applyBorder="1" applyAlignment="1">
      <alignment horizontal="right" vertical="center" wrapText="1"/>
    </xf>
    <xf numFmtId="0" fontId="4" fillId="0" borderId="11" xfId="0" applyFont="1" applyFill="1" applyBorder="1" applyAlignment="1">
      <alignment horizontal="left" vertical="center" wrapText="1"/>
    </xf>
    <xf numFmtId="164" fontId="4" fillId="0" borderId="11" xfId="3" applyNumberFormat="1" applyFont="1" applyFill="1" applyBorder="1" applyAlignment="1">
      <alignment horizontal="right" vertical="center" wrapText="1"/>
    </xf>
    <xf numFmtId="0" fontId="4" fillId="0" borderId="13" xfId="0" applyFont="1" applyFill="1" applyBorder="1" applyAlignment="1">
      <alignment horizontal="left" vertical="center" wrapText="1"/>
    </xf>
    <xf numFmtId="164" fontId="4" fillId="0" borderId="13" xfId="3" applyNumberFormat="1" applyFont="1" applyFill="1" applyBorder="1" applyAlignment="1">
      <alignment horizontal="right" vertical="center" wrapText="1"/>
    </xf>
    <xf numFmtId="0" fontId="4" fillId="0" borderId="14" xfId="0" applyFont="1" applyFill="1" applyBorder="1" applyAlignment="1">
      <alignment horizontal="left" vertical="center" wrapText="1"/>
    </xf>
    <xf numFmtId="164" fontId="4" fillId="0" borderId="14" xfId="3" applyNumberFormat="1" applyFont="1" applyFill="1" applyBorder="1" applyAlignment="1">
      <alignment horizontal="right" vertical="center" wrapText="1"/>
    </xf>
    <xf numFmtId="0" fontId="4" fillId="0" borderId="13" xfId="0" applyNumberFormat="1" applyFont="1" applyFill="1" applyBorder="1" applyAlignment="1">
      <alignment horizontal="left" vertical="center" wrapText="1"/>
    </xf>
    <xf numFmtId="164" fontId="8" fillId="0" borderId="11" xfId="3" applyNumberFormat="1" applyFont="1" applyFill="1" applyBorder="1" applyAlignment="1">
      <alignment horizontal="right" vertical="center" wrapText="1"/>
    </xf>
    <xf numFmtId="164" fontId="8" fillId="0" borderId="13" xfId="3" applyNumberFormat="1" applyFont="1" applyFill="1" applyBorder="1" applyAlignment="1">
      <alignment horizontal="right" vertical="center" wrapText="1"/>
    </xf>
    <xf numFmtId="164" fontId="8" fillId="0" borderId="14" xfId="3" applyNumberFormat="1" applyFont="1" applyFill="1" applyBorder="1" applyAlignment="1">
      <alignment horizontal="right" vertical="center" wrapText="1"/>
    </xf>
    <xf numFmtId="164" fontId="4" fillId="0" borderId="1" xfId="1" applyNumberFormat="1" applyFont="1" applyFill="1" applyBorder="1" applyAlignment="1">
      <alignment horizontal="right" vertical="center" wrapText="1"/>
    </xf>
    <xf numFmtId="164" fontId="4" fillId="0" borderId="13" xfId="1" applyNumberFormat="1" applyFont="1" applyFill="1" applyBorder="1" applyAlignment="1">
      <alignment horizontal="right" vertical="center" wrapText="1"/>
    </xf>
    <xf numFmtId="164" fontId="8" fillId="0" borderId="1" xfId="1" applyNumberFormat="1" applyFont="1" applyFill="1" applyBorder="1" applyAlignment="1">
      <alignment horizontal="right" vertical="center" wrapText="1"/>
    </xf>
    <xf numFmtId="164" fontId="8" fillId="0" borderId="13" xfId="1" applyNumberFormat="1" applyFont="1" applyFill="1" applyBorder="1" applyAlignment="1">
      <alignment horizontal="right" vertical="center" wrapText="1"/>
    </xf>
    <xf numFmtId="164" fontId="8" fillId="0" borderId="11" xfId="1" applyNumberFormat="1" applyFont="1" applyFill="1" applyBorder="1" applyAlignment="1">
      <alignment horizontal="right" vertical="center" wrapText="1"/>
    </xf>
    <xf numFmtId="164" fontId="8" fillId="0" borderId="14" xfId="1" applyNumberFormat="1" applyFont="1" applyFill="1" applyBorder="1" applyAlignment="1">
      <alignment horizontal="right" vertical="center" wrapText="1"/>
    </xf>
    <xf numFmtId="0" fontId="0" fillId="0" borderId="0" xfId="0" applyAlignment="1">
      <alignment vertical="top" wrapText="1"/>
    </xf>
    <xf numFmtId="0" fontId="4" fillId="0" borderId="10" xfId="0" applyNumberFormat="1" applyFont="1" applyFill="1" applyBorder="1" applyAlignment="1">
      <alignment horizontal="left" vertical="center" wrapText="1" indent="1"/>
    </xf>
    <xf numFmtId="0" fontId="4" fillId="0" borderId="1" xfId="0" applyFont="1" applyFill="1" applyBorder="1" applyAlignment="1">
      <alignment horizontal="center" vertical="center" wrapText="1"/>
    </xf>
    <xf numFmtId="0" fontId="9" fillId="0" borderId="6"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0" applyFont="1" applyFill="1" applyAlignment="1">
      <alignment horizontal="left" vertical="center" wrapText="1"/>
    </xf>
    <xf numFmtId="0" fontId="2" fillId="0" borderId="3" xfId="0" applyFont="1" applyFill="1" applyBorder="1" applyAlignment="1">
      <alignment vertical="center" wrapText="1"/>
    </xf>
    <xf numFmtId="0" fontId="2" fillId="0" borderId="0" xfId="0" applyFont="1" applyFill="1" applyBorder="1" applyAlignment="1">
      <alignment vertical="center" wrapText="1"/>
    </xf>
    <xf numFmtId="0" fontId="4" fillId="0" borderId="0" xfId="0" applyNumberFormat="1" applyFont="1" applyFill="1" applyBorder="1" applyAlignment="1">
      <alignment horizontal="left" vertical="center" wrapText="1"/>
    </xf>
    <xf numFmtId="0" fontId="2" fillId="0" borderId="0" xfId="0" applyFont="1" applyFill="1" applyBorder="1" applyAlignment="1">
      <alignment horizontal="left" vertical="center"/>
    </xf>
    <xf numFmtId="37" fontId="2" fillId="0" borderId="1" xfId="1" applyNumberFormat="1" applyFont="1" applyFill="1" applyBorder="1" applyAlignment="1">
      <alignment horizontal="right" vertical="center" wrapText="1"/>
    </xf>
    <xf numFmtId="37" fontId="4" fillId="0" borderId="1" xfId="1" applyNumberFormat="1" applyFont="1" applyFill="1" applyBorder="1" applyAlignment="1">
      <alignment horizontal="right" vertical="center" wrapText="1"/>
    </xf>
    <xf numFmtId="37" fontId="8" fillId="0" borderId="1" xfId="1" applyNumberFormat="1" applyFont="1" applyFill="1" applyBorder="1" applyAlignment="1">
      <alignment horizontal="right" vertical="center" wrapText="1"/>
    </xf>
    <xf numFmtId="37" fontId="2" fillId="0" borderId="12" xfId="1" applyNumberFormat="1" applyFont="1" applyFill="1" applyBorder="1" applyAlignment="1">
      <alignment horizontal="right" vertical="center" wrapText="1"/>
    </xf>
    <xf numFmtId="0" fontId="4" fillId="0" borderId="5" xfId="0" applyNumberFormat="1" applyFont="1" applyFill="1" applyBorder="1" applyAlignment="1">
      <alignment horizontal="center" vertical="center" wrapText="1"/>
    </xf>
    <xf numFmtId="0" fontId="4" fillId="0" borderId="5" xfId="0" applyNumberFormat="1" applyFont="1" applyFill="1" applyBorder="1" applyAlignment="1">
      <alignment horizontal="left" vertical="center" wrapText="1"/>
    </xf>
    <xf numFmtId="49" fontId="2" fillId="0" borderId="5" xfId="0" applyNumberFormat="1" applyFont="1" applyFill="1" applyBorder="1" applyAlignment="1">
      <alignment horizontal="left" vertical="center" wrapText="1"/>
    </xf>
    <xf numFmtId="3" fontId="2" fillId="0" borderId="5" xfId="0" applyNumberFormat="1" applyFont="1" applyFill="1" applyBorder="1" applyAlignment="1">
      <alignment horizontal="right" vertical="center" wrapText="1"/>
    </xf>
    <xf numFmtId="164" fontId="2" fillId="0" borderId="5" xfId="3" applyNumberFormat="1" applyFont="1" applyFill="1" applyBorder="1" applyAlignment="1">
      <alignment horizontal="right" vertical="center" wrapText="1"/>
    </xf>
    <xf numFmtId="3" fontId="2" fillId="0" borderId="0" xfId="0" applyNumberFormat="1" applyFont="1" applyFill="1" applyBorder="1" applyAlignment="1">
      <alignment horizontal="left" vertical="center" wrapText="1"/>
    </xf>
    <xf numFmtId="165" fontId="2" fillId="0" borderId="0" xfId="1" applyNumberFormat="1" applyFont="1" applyFill="1" applyBorder="1" applyAlignment="1">
      <alignment horizontal="right" vertical="center" wrapText="1"/>
    </xf>
    <xf numFmtId="37" fontId="2" fillId="0" borderId="0" xfId="1" applyNumberFormat="1" applyFont="1" applyFill="1" applyBorder="1" applyAlignment="1">
      <alignment horizontal="right" vertical="center" wrapText="1"/>
    </xf>
    <xf numFmtId="164" fontId="2" fillId="0" borderId="0" xfId="3" applyNumberFormat="1" applyFont="1" applyFill="1" applyBorder="1" applyAlignment="1">
      <alignment horizontal="right" vertical="center" wrapText="1"/>
    </xf>
    <xf numFmtId="0" fontId="2" fillId="0" borderId="5" xfId="0" applyFont="1" applyFill="1" applyBorder="1" applyAlignment="1">
      <alignment horizontal="left" vertical="center" wrapText="1"/>
    </xf>
    <xf numFmtId="0" fontId="4" fillId="0" borderId="0" xfId="2" applyFont="1" applyFill="1" applyBorder="1" applyAlignment="1">
      <alignment horizontal="center" vertical="center" wrapText="1"/>
    </xf>
    <xf numFmtId="0" fontId="4" fillId="0" borderId="0" xfId="2" applyFont="1" applyFill="1" applyBorder="1" applyAlignment="1">
      <alignment horizontal="left" vertical="center" wrapText="1"/>
    </xf>
    <xf numFmtId="3" fontId="4" fillId="0" borderId="0" xfId="2" applyNumberFormat="1" applyFont="1" applyFill="1" applyBorder="1" applyAlignment="1">
      <alignment horizontal="right" vertical="center" wrapText="1"/>
    </xf>
    <xf numFmtId="164" fontId="4" fillId="0" borderId="0" xfId="3" applyNumberFormat="1" applyFont="1" applyFill="1" applyBorder="1" applyAlignment="1">
      <alignment horizontal="right"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3" fontId="4" fillId="0" borderId="0" xfId="0" applyNumberFormat="1" applyFont="1" applyFill="1" applyBorder="1" applyAlignment="1">
      <alignment horizontal="right" vertical="center" wrapText="1"/>
    </xf>
    <xf numFmtId="166" fontId="4" fillId="0" borderId="0" xfId="0" applyNumberFormat="1" applyFont="1" applyFill="1" applyBorder="1" applyAlignment="1">
      <alignment horizontal="right" vertical="center" wrapText="1"/>
    </xf>
    <xf numFmtId="0" fontId="4" fillId="0" borderId="0" xfId="0" applyFont="1" applyFill="1" applyBorder="1" applyAlignment="1" applyProtection="1">
      <alignment horizontal="left" vertical="center" wrapText="1"/>
    </xf>
    <xf numFmtId="165" fontId="4" fillId="0" borderId="0" xfId="1" applyNumberFormat="1" applyFont="1" applyFill="1" applyBorder="1" applyAlignment="1" applyProtection="1">
      <alignment horizontal="right" vertical="center" wrapText="1"/>
    </xf>
    <xf numFmtId="164" fontId="4" fillId="0" borderId="0" xfId="3" applyNumberFormat="1" applyFont="1" applyFill="1" applyBorder="1" applyAlignment="1" applyProtection="1">
      <alignment horizontal="right" vertical="center" wrapText="1"/>
    </xf>
    <xf numFmtId="0" fontId="4" fillId="0" borderId="0" xfId="0" applyNumberFormat="1" applyFont="1" applyFill="1" applyBorder="1" applyAlignment="1">
      <alignment horizontal="center" vertical="center" wrapText="1"/>
    </xf>
    <xf numFmtId="164" fontId="4" fillId="0" borderId="0" xfId="0" applyNumberFormat="1" applyFont="1" applyFill="1" applyBorder="1" applyAlignment="1">
      <alignment horizontal="right" vertical="center" wrapText="1"/>
    </xf>
    <xf numFmtId="49" fontId="4" fillId="0" borderId="0" xfId="0" applyNumberFormat="1" applyFont="1" applyFill="1" applyBorder="1" applyAlignment="1">
      <alignment horizontal="center" vertical="center" wrapText="1"/>
    </xf>
    <xf numFmtId="0" fontId="4" fillId="0" borderId="0" xfId="0" quotePrefix="1" applyNumberFormat="1" applyFont="1" applyFill="1" applyBorder="1" applyAlignment="1">
      <alignment horizontal="left" vertical="center" wrapText="1"/>
    </xf>
    <xf numFmtId="0" fontId="4" fillId="0" borderId="5" xfId="0" applyFont="1" applyFill="1" applyBorder="1" applyAlignment="1">
      <alignment horizontal="left" vertical="center" wrapText="1" indent="1"/>
    </xf>
    <xf numFmtId="3" fontId="4" fillId="0" borderId="5" xfId="0" applyNumberFormat="1" applyFont="1" applyFill="1" applyBorder="1" applyAlignment="1">
      <alignment horizontal="right" vertical="center" wrapText="1"/>
    </xf>
    <xf numFmtId="164" fontId="4" fillId="0" borderId="5" xfId="3" applyNumberFormat="1" applyFont="1" applyFill="1" applyBorder="1" applyAlignment="1">
      <alignment horizontal="right" vertical="center" wrapText="1"/>
    </xf>
    <xf numFmtId="0" fontId="8" fillId="0" borderId="5" xfId="0" applyFont="1" applyFill="1" applyBorder="1" applyAlignment="1">
      <alignment horizontal="center" vertical="center" wrapText="1"/>
    </xf>
    <xf numFmtId="0" fontId="8" fillId="0" borderId="5" xfId="0" applyFont="1" applyFill="1" applyBorder="1" applyAlignment="1">
      <alignment horizontal="left" vertical="center" wrapText="1"/>
    </xf>
    <xf numFmtId="0" fontId="1" fillId="0" borderId="8" xfId="0" applyFont="1" applyBorder="1" applyAlignment="1">
      <alignment vertical="top" wrapText="1"/>
    </xf>
    <xf numFmtId="0" fontId="1" fillId="0" borderId="9" xfId="0" applyFont="1" applyBorder="1" applyAlignment="1">
      <alignment vertical="top" wrapText="1"/>
    </xf>
    <xf numFmtId="0" fontId="4" fillId="0" borderId="0" xfId="0"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0" fontId="4" fillId="0" borderId="0" xfId="0" applyFont="1" applyFill="1" applyBorder="1" applyAlignment="1">
      <alignment horizontal="left" vertical="center"/>
    </xf>
    <xf numFmtId="0" fontId="4" fillId="0" borderId="0" xfId="0" applyNumberFormat="1" applyFont="1" applyFill="1" applyBorder="1" applyAlignment="1">
      <alignment horizontal="left" vertical="center"/>
    </xf>
    <xf numFmtId="0" fontId="4" fillId="0" borderId="0" xfId="0" applyFont="1" applyFill="1" applyAlignment="1">
      <alignment vertical="top" wrapText="1"/>
    </xf>
    <xf numFmtId="164" fontId="4" fillId="0" borderId="11" xfId="1" applyNumberFormat="1" applyFont="1" applyFill="1" applyBorder="1" applyAlignment="1">
      <alignment horizontal="right" vertical="center" wrapText="1"/>
    </xf>
    <xf numFmtId="0" fontId="10" fillId="0" borderId="6"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10" xfId="0" applyFont="1" applyFill="1" applyBorder="1" applyAlignment="1">
      <alignment horizontal="center" vertical="center" wrapText="1"/>
    </xf>
    <xf numFmtId="0" fontId="10" fillId="0" borderId="12" xfId="0" applyFont="1" applyFill="1" applyBorder="1" applyAlignment="1">
      <alignment horizontal="left" vertical="center" wrapText="1"/>
    </xf>
    <xf numFmtId="0" fontId="11" fillId="0" borderId="11" xfId="0" applyFont="1" applyFill="1" applyBorder="1" applyAlignment="1">
      <alignment horizontal="center" vertical="center" wrapText="1"/>
    </xf>
    <xf numFmtId="0" fontId="10" fillId="0" borderId="1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3" fontId="4" fillId="0" borderId="0" xfId="0" applyNumberFormat="1" applyFont="1" applyFill="1" applyBorder="1" applyAlignment="1">
      <alignment horizontal="left" vertical="center" wrapText="1"/>
    </xf>
    <xf numFmtId="0" fontId="16" fillId="0" borderId="6" xfId="0" applyFont="1" applyFill="1" applyBorder="1" applyAlignment="1">
      <alignment horizontal="center" vertical="center" wrapText="1"/>
    </xf>
    <xf numFmtId="0" fontId="16" fillId="0" borderId="1" xfId="0" applyNumberFormat="1" applyFont="1" applyFill="1" applyBorder="1" applyAlignment="1">
      <alignment horizontal="left" vertical="center" wrapText="1"/>
    </xf>
    <xf numFmtId="164" fontId="16" fillId="0" borderId="1" xfId="3" applyNumberFormat="1" applyFont="1" applyFill="1" applyBorder="1" applyAlignment="1">
      <alignment horizontal="right" vertical="center" wrapText="1"/>
    </xf>
    <xf numFmtId="0" fontId="17" fillId="0" borderId="6" xfId="0" applyNumberFormat="1" applyFont="1" applyFill="1" applyBorder="1" applyAlignment="1">
      <alignment horizontal="center" vertical="center" wrapText="1"/>
    </xf>
    <xf numFmtId="0" fontId="17" fillId="0" borderId="1" xfId="0" applyNumberFormat="1" applyFont="1" applyFill="1" applyBorder="1" applyAlignment="1">
      <alignment horizontal="left" vertical="center" wrapText="1"/>
    </xf>
    <xf numFmtId="0" fontId="17" fillId="0" borderId="6" xfId="0" applyFont="1" applyFill="1" applyBorder="1" applyAlignment="1">
      <alignment horizontal="center" vertical="center" wrapText="1"/>
    </xf>
    <xf numFmtId="164" fontId="17" fillId="0" borderId="1" xfId="1" applyNumberFormat="1" applyFont="1" applyFill="1" applyBorder="1" applyAlignment="1">
      <alignment horizontal="right" vertical="center" wrapText="1"/>
    </xf>
    <xf numFmtId="164" fontId="17" fillId="0" borderId="1" xfId="3" applyNumberFormat="1" applyFont="1" applyFill="1" applyBorder="1" applyAlignment="1">
      <alignment horizontal="right" vertical="center" wrapText="1"/>
    </xf>
    <xf numFmtId="164" fontId="17" fillId="0" borderId="7" xfId="3" applyNumberFormat="1" applyFont="1" applyFill="1" applyBorder="1" applyAlignment="1">
      <alignment horizontal="right" vertical="center" wrapText="1"/>
    </xf>
    <xf numFmtId="0" fontId="16" fillId="0" borderId="12" xfId="0" applyNumberFormat="1" applyFont="1" applyFill="1" applyBorder="1" applyAlignment="1">
      <alignment horizontal="left" vertical="center" wrapText="1"/>
    </xf>
    <xf numFmtId="164" fontId="16" fillId="0" borderId="12" xfId="3" applyNumberFormat="1" applyFont="1" applyFill="1" applyBorder="1" applyAlignment="1">
      <alignment horizontal="right" vertical="center" wrapText="1"/>
    </xf>
    <xf numFmtId="0" fontId="16" fillId="0" borderId="11" xfId="0" applyNumberFormat="1" applyFont="1" applyFill="1" applyBorder="1" applyAlignment="1">
      <alignment horizontal="left" vertical="center" wrapText="1"/>
    </xf>
    <xf numFmtId="164" fontId="16" fillId="0" borderId="11" xfId="3" applyNumberFormat="1" applyFont="1" applyFill="1" applyBorder="1" applyAlignment="1">
      <alignment horizontal="right" vertical="center" wrapText="1"/>
    </xf>
    <xf numFmtId="164" fontId="4" fillId="0" borderId="16" xfId="3" applyNumberFormat="1" applyFont="1" applyFill="1" applyBorder="1" applyAlignment="1">
      <alignment horizontal="right" vertical="center" wrapText="1"/>
    </xf>
    <xf numFmtId="0" fontId="17" fillId="0" borderId="13" xfId="0" applyNumberFormat="1" applyFont="1" applyFill="1" applyBorder="1" applyAlignment="1">
      <alignment horizontal="left" vertical="center" wrapText="1"/>
    </xf>
    <xf numFmtId="164" fontId="17" fillId="0" borderId="13" xfId="3" applyNumberFormat="1" applyFont="1" applyFill="1" applyBorder="1" applyAlignment="1">
      <alignment horizontal="right" vertical="center" wrapText="1"/>
    </xf>
    <xf numFmtId="164" fontId="17" fillId="0" borderId="21" xfId="3" applyNumberFormat="1" applyFont="1" applyFill="1" applyBorder="1" applyAlignment="1">
      <alignment horizontal="right" vertical="center" wrapText="1"/>
    </xf>
    <xf numFmtId="3" fontId="17" fillId="0" borderId="1" xfId="0" applyNumberFormat="1" applyFont="1" applyFill="1" applyBorder="1" applyAlignment="1">
      <alignment horizontal="right" vertical="center" wrapText="1"/>
    </xf>
    <xf numFmtId="164" fontId="17" fillId="0" borderId="7" xfId="0" applyNumberFormat="1" applyFont="1" applyFill="1" applyBorder="1" applyAlignment="1">
      <alignment horizontal="right" vertical="center" wrapText="1"/>
    </xf>
    <xf numFmtId="49" fontId="17" fillId="0" borderId="6" xfId="0" applyNumberFormat="1" applyFont="1" applyFill="1" applyBorder="1" applyAlignment="1">
      <alignment horizontal="center" vertical="center" wrapText="1"/>
    </xf>
    <xf numFmtId="0" fontId="17" fillId="0" borderId="1" xfId="0" quotePrefix="1" applyNumberFormat="1" applyFont="1" applyFill="1" applyBorder="1" applyAlignment="1">
      <alignment horizontal="left" vertical="center" wrapText="1"/>
    </xf>
    <xf numFmtId="0" fontId="17" fillId="0" borderId="7" xfId="3" applyNumberFormat="1" applyFont="1" applyFill="1" applyBorder="1" applyAlignment="1">
      <alignment horizontal="right" vertical="center" wrapText="1"/>
    </xf>
    <xf numFmtId="0" fontId="16" fillId="0" borderId="20" xfId="0" applyFont="1" applyFill="1" applyBorder="1" applyAlignment="1">
      <alignment horizontal="center" vertical="center" wrapText="1"/>
    </xf>
    <xf numFmtId="164" fontId="4" fillId="0" borderId="22" xfId="3" applyNumberFormat="1" applyFont="1" applyFill="1" applyBorder="1" applyAlignment="1">
      <alignment horizontal="right" vertical="center" wrapText="1"/>
    </xf>
    <xf numFmtId="3" fontId="2" fillId="0" borderId="24" xfId="0" applyNumberFormat="1" applyFont="1" applyFill="1" applyBorder="1" applyAlignment="1">
      <alignment horizontal="center" vertical="center" wrapText="1"/>
    </xf>
    <xf numFmtId="0" fontId="18" fillId="0" borderId="0" xfId="0" applyFont="1" applyFill="1" applyBorder="1" applyAlignment="1">
      <alignment horizontal="left" vertical="center" wrapText="1"/>
    </xf>
    <xf numFmtId="0" fontId="2" fillId="0" borderId="10" xfId="0" applyNumberFormat="1" applyFont="1" applyFill="1" applyBorder="1" applyAlignment="1">
      <alignment horizontal="left" vertical="center" wrapText="1"/>
    </xf>
    <xf numFmtId="0" fontId="1" fillId="0" borderId="1" xfId="0" applyFont="1" applyBorder="1" applyAlignment="1">
      <alignment horizontal="left" wrapText="1"/>
    </xf>
    <xf numFmtId="2" fontId="1" fillId="0" borderId="1" xfId="0" applyNumberFormat="1" applyFont="1" applyBorder="1" applyAlignment="1">
      <alignment horizontal="left" wrapText="1"/>
    </xf>
    <xf numFmtId="0" fontId="1" fillId="0" borderId="1" xfId="0" applyFont="1" applyBorder="1" applyAlignment="1">
      <alignment horizontal="center" wrapText="1"/>
    </xf>
    <xf numFmtId="2" fontId="1" fillId="0" borderId="1" xfId="0" applyNumberFormat="1" applyFont="1" applyBorder="1" applyAlignment="1">
      <alignment horizontal="left" wrapText="1" indent="1"/>
    </xf>
    <xf numFmtId="167" fontId="0" fillId="0" borderId="1" xfId="0" applyNumberFormat="1" applyBorder="1" applyAlignment="1">
      <alignment horizontal="center" wrapText="1"/>
    </xf>
    <xf numFmtId="0" fontId="2"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vertical="center"/>
    </xf>
    <xf numFmtId="0" fontId="1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6" xfId="0" applyNumberFormat="1" applyFont="1" applyFill="1" applyBorder="1" applyAlignment="1">
      <alignment horizontal="left" vertical="center" wrapText="1"/>
    </xf>
    <xf numFmtId="164" fontId="4" fillId="0" borderId="16" xfId="1" applyNumberFormat="1" applyFont="1" applyFill="1" applyBorder="1" applyAlignment="1">
      <alignment horizontal="right" vertical="center" wrapText="1"/>
    </xf>
    <xf numFmtId="164" fontId="4" fillId="0" borderId="17" xfId="3" applyNumberFormat="1" applyFont="1" applyFill="1" applyBorder="1" applyAlignment="1">
      <alignment horizontal="right" vertical="center" wrapText="1"/>
    </xf>
    <xf numFmtId="0" fontId="4" fillId="0" borderId="18" xfId="0" applyFont="1" applyFill="1" applyBorder="1" applyAlignment="1">
      <alignment horizontal="center" vertical="center" wrapText="1"/>
    </xf>
    <xf numFmtId="164" fontId="4" fillId="0" borderId="19" xfId="3" applyNumberFormat="1" applyFont="1" applyFill="1" applyBorder="1" applyAlignment="1">
      <alignment horizontal="right" vertical="center" wrapText="1"/>
    </xf>
    <xf numFmtId="0" fontId="4" fillId="0" borderId="20" xfId="0" applyFont="1" applyFill="1" applyBorder="1" applyAlignment="1">
      <alignment horizontal="center" vertical="center" wrapText="1"/>
    </xf>
    <xf numFmtId="0" fontId="4" fillId="0" borderId="13" xfId="0" applyFont="1" applyFill="1" applyBorder="1" applyAlignment="1">
      <alignment horizontal="center" vertical="center" wrapText="1"/>
    </xf>
    <xf numFmtId="164" fontId="4" fillId="0" borderId="21" xfId="3" applyNumberFormat="1" applyFont="1" applyFill="1" applyBorder="1" applyAlignment="1">
      <alignment horizontal="right" vertical="center" wrapText="1"/>
    </xf>
    <xf numFmtId="0" fontId="4" fillId="0" borderId="22" xfId="0" applyFont="1" applyFill="1" applyBorder="1" applyAlignment="1">
      <alignment horizontal="center" vertical="center" wrapText="1"/>
    </xf>
    <xf numFmtId="0" fontId="4" fillId="0" borderId="22" xfId="0" applyFont="1" applyFill="1" applyBorder="1" applyAlignment="1">
      <alignment horizontal="left" vertical="center" wrapText="1"/>
    </xf>
    <xf numFmtId="164" fontId="4" fillId="0" borderId="22" xfId="1" applyNumberFormat="1" applyFont="1" applyFill="1" applyBorder="1" applyAlignment="1">
      <alignment horizontal="right" vertical="center" wrapText="1"/>
    </xf>
    <xf numFmtId="0" fontId="4" fillId="0" borderId="12" xfId="0" applyNumberFormat="1" applyFont="1" applyFill="1" applyBorder="1" applyAlignment="1">
      <alignment horizontal="left" vertical="center" wrapText="1"/>
    </xf>
    <xf numFmtId="164" fontId="4" fillId="0" borderId="12" xfId="1" applyNumberFormat="1" applyFont="1" applyFill="1" applyBorder="1" applyAlignment="1">
      <alignment horizontal="right" vertical="center" wrapText="1"/>
    </xf>
    <xf numFmtId="0" fontId="17" fillId="0" borderId="11" xfId="0" applyFont="1" applyFill="1" applyBorder="1" applyAlignment="1">
      <alignment horizontal="center" vertical="center" wrapText="1"/>
    </xf>
    <xf numFmtId="0" fontId="17" fillId="0" borderId="11" xfId="0" applyNumberFormat="1" applyFont="1" applyFill="1" applyBorder="1" applyAlignment="1">
      <alignment horizontal="left" vertical="center" wrapText="1"/>
    </xf>
    <xf numFmtId="164" fontId="17" fillId="0" borderId="11" xfId="1" applyNumberFormat="1" applyFont="1" applyFill="1" applyBorder="1" applyAlignment="1">
      <alignment horizontal="right" vertical="center" wrapText="1"/>
    </xf>
    <xf numFmtId="164" fontId="17" fillId="0" borderId="11" xfId="3" applyNumberFormat="1" applyFont="1" applyFill="1" applyBorder="1" applyAlignment="1">
      <alignment horizontal="right" vertical="center" wrapText="1"/>
    </xf>
    <xf numFmtId="0" fontId="4" fillId="0" borderId="11" xfId="0" applyNumberFormat="1" applyFont="1" applyFill="1" applyBorder="1" applyAlignment="1">
      <alignment horizontal="left" vertical="center" wrapText="1"/>
    </xf>
    <xf numFmtId="0" fontId="17" fillId="0" borderId="13" xfId="0" applyFont="1" applyFill="1" applyBorder="1" applyAlignment="1">
      <alignment horizontal="center" vertical="center" wrapText="1"/>
    </xf>
    <xf numFmtId="0" fontId="17" fillId="0" borderId="25"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7" fillId="0" borderId="12" xfId="0" applyNumberFormat="1" applyFont="1" applyFill="1" applyBorder="1" applyAlignment="1">
      <alignment horizontal="left" vertical="center" wrapText="1"/>
    </xf>
    <xf numFmtId="164" fontId="17" fillId="0" borderId="12" xfId="1" applyNumberFormat="1" applyFont="1" applyFill="1" applyBorder="1" applyAlignment="1">
      <alignment horizontal="right" vertical="center" wrapText="1"/>
    </xf>
    <xf numFmtId="164" fontId="17" fillId="0" borderId="12" xfId="3" applyNumberFormat="1" applyFont="1" applyFill="1" applyBorder="1" applyAlignment="1">
      <alignment horizontal="right" vertical="center" wrapText="1"/>
    </xf>
    <xf numFmtId="164" fontId="17" fillId="0" borderId="26" xfId="3" applyNumberFormat="1" applyFont="1" applyFill="1" applyBorder="1" applyAlignment="1">
      <alignment horizontal="right" vertical="center" wrapText="1"/>
    </xf>
    <xf numFmtId="0" fontId="4" fillId="0" borderId="2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4" xfId="0" applyNumberFormat="1" applyFont="1" applyFill="1" applyBorder="1" applyAlignment="1">
      <alignment horizontal="left" vertical="center" wrapText="1"/>
    </xf>
    <xf numFmtId="164" fontId="4" fillId="0" borderId="14" xfId="1" applyNumberFormat="1" applyFont="1" applyFill="1" applyBorder="1" applyAlignment="1">
      <alignment horizontal="right" vertical="center" wrapText="1"/>
    </xf>
    <xf numFmtId="164" fontId="8" fillId="0" borderId="22" xfId="1" applyNumberFormat="1" applyFont="1" applyFill="1" applyBorder="1" applyAlignment="1">
      <alignment horizontal="right" vertical="center" wrapText="1"/>
    </xf>
    <xf numFmtId="164" fontId="8" fillId="0" borderId="22" xfId="3" applyNumberFormat="1" applyFont="1" applyFill="1" applyBorder="1" applyAlignment="1">
      <alignment horizontal="right" vertical="center" wrapText="1"/>
    </xf>
    <xf numFmtId="164" fontId="8" fillId="0" borderId="12" xfId="1" applyNumberFormat="1" applyFont="1" applyFill="1" applyBorder="1" applyAlignment="1">
      <alignment horizontal="right" vertical="center" wrapText="1"/>
    </xf>
    <xf numFmtId="164" fontId="8" fillId="0" borderId="12" xfId="3" applyNumberFormat="1" applyFont="1" applyFill="1" applyBorder="1" applyAlignment="1">
      <alignment horizontal="right" vertical="center" wrapText="1"/>
    </xf>
    <xf numFmtId="0" fontId="8" fillId="0" borderId="12"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20"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4" fillId="0" borderId="22" xfId="0" applyNumberFormat="1" applyFont="1" applyFill="1" applyBorder="1" applyAlignment="1">
      <alignment horizontal="left" vertical="center" wrapText="1"/>
    </xf>
    <xf numFmtId="164" fontId="4" fillId="0" borderId="27" xfId="3" applyNumberFormat="1" applyFont="1" applyFill="1" applyBorder="1" applyAlignment="1">
      <alignment horizontal="right" vertical="center" wrapText="1"/>
    </xf>
    <xf numFmtId="0" fontId="16" fillId="0" borderId="12"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3" xfId="0" applyNumberFormat="1" applyFont="1" applyFill="1" applyBorder="1" applyAlignment="1">
      <alignment horizontal="left" vertical="center" wrapText="1"/>
    </xf>
    <xf numFmtId="164" fontId="16" fillId="0" borderId="13" xfId="3" applyNumberFormat="1" applyFont="1" applyFill="1" applyBorder="1" applyAlignment="1">
      <alignment horizontal="right" vertical="center" wrapText="1"/>
    </xf>
    <xf numFmtId="164" fontId="16" fillId="0" borderId="21" xfId="3" applyNumberFormat="1" applyFont="1" applyFill="1" applyBorder="1" applyAlignment="1">
      <alignment horizontal="right" vertical="center" wrapText="1"/>
    </xf>
    <xf numFmtId="1" fontId="4" fillId="0" borderId="6" xfId="0" applyNumberFormat="1" applyFont="1" applyFill="1" applyBorder="1" applyAlignment="1">
      <alignment horizontal="center" vertical="center" wrapText="1"/>
    </xf>
    <xf numFmtId="0" fontId="4" fillId="0" borderId="1" xfId="0" applyNumberFormat="1" applyFont="1" applyFill="1" applyBorder="1" applyAlignment="1" applyProtection="1">
      <alignment horizontal="left" vertical="center" wrapText="1"/>
    </xf>
    <xf numFmtId="0" fontId="2" fillId="0" borderId="0" xfId="0" applyFont="1" applyFill="1" applyBorder="1" applyAlignment="1">
      <alignment horizontal="left" vertical="center" wrapText="1"/>
    </xf>
    <xf numFmtId="0" fontId="4" fillId="0" borderId="0" xfId="0" applyNumberFormat="1" applyFont="1" applyFill="1" applyBorder="1" applyAlignment="1">
      <alignment horizontal="left" vertical="center"/>
    </xf>
    <xf numFmtId="0" fontId="0" fillId="0" borderId="1" xfId="0" applyBorder="1" applyAlignment="1">
      <alignment horizontal="center"/>
    </xf>
    <xf numFmtId="165" fontId="20" fillId="0" borderId="1" xfId="1" applyNumberFormat="1" applyFont="1" applyFill="1" applyBorder="1" applyAlignment="1">
      <alignment horizontal="right" vertical="center" wrapText="1"/>
    </xf>
    <xf numFmtId="37" fontId="20" fillId="0" borderId="1" xfId="1" applyNumberFormat="1" applyFont="1" applyFill="1" applyBorder="1" applyAlignment="1">
      <alignment horizontal="right" vertical="center" wrapText="1"/>
    </xf>
    <xf numFmtId="164" fontId="20" fillId="0" borderId="1" xfId="3" applyNumberFormat="1" applyFont="1" applyFill="1" applyBorder="1" applyAlignment="1">
      <alignment horizontal="right" vertical="center" wrapText="1"/>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0" xfId="0" applyFont="1" applyFill="1" applyBorder="1" applyAlignment="1">
      <alignment horizontal="left" vertical="center" wrapText="1"/>
    </xf>
    <xf numFmtId="0" fontId="4" fillId="0" borderId="0" xfId="0" applyFont="1" applyFill="1" applyBorder="1" applyAlignment="1">
      <alignment vertical="center"/>
    </xf>
    <xf numFmtId="0" fontId="4" fillId="0" borderId="0" xfId="0" applyNumberFormat="1" applyFont="1" applyFill="1" applyBorder="1" applyAlignment="1">
      <alignment horizontal="left" vertical="center" wrapText="1"/>
    </xf>
    <xf numFmtId="0" fontId="8" fillId="0" borderId="6"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7" fillId="0" borderId="6" xfId="0" applyFont="1" applyFill="1" applyBorder="1" applyAlignment="1">
      <alignment horizontal="left" vertical="center" wrapText="1"/>
    </xf>
    <xf numFmtId="49" fontId="2" fillId="0" borderId="28" xfId="0" applyNumberFormat="1" applyFont="1" applyFill="1" applyBorder="1" applyAlignment="1">
      <alignment horizontal="center" vertical="center" wrapText="1"/>
    </xf>
    <xf numFmtId="0" fontId="19" fillId="4" borderId="1" xfId="0" applyFont="1" applyFill="1" applyBorder="1" applyAlignment="1">
      <alignment horizontal="center" vertical="center"/>
    </xf>
    <xf numFmtId="3" fontId="17" fillId="0" borderId="1" xfId="1" applyNumberFormat="1" applyFont="1" applyFill="1" applyBorder="1" applyAlignment="1">
      <alignment horizontal="right" vertical="center" wrapText="1"/>
    </xf>
    <xf numFmtId="0" fontId="4" fillId="0" borderId="0" xfId="0"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0" fontId="1" fillId="0" borderId="0" xfId="0" applyFont="1" applyAlignment="1">
      <alignment horizontal="left" vertical="top" wrapText="1"/>
    </xf>
    <xf numFmtId="0" fontId="2" fillId="0" borderId="0" xfId="0" applyFont="1" applyFill="1" applyBorder="1" applyAlignment="1">
      <alignment horizontal="left" vertical="center" wrapText="1"/>
    </xf>
    <xf numFmtId="0" fontId="4"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4" fillId="0" borderId="0" xfId="0" applyFont="1" applyFill="1" applyAlignment="1">
      <alignment horizontal="left" vertical="top" wrapText="1"/>
    </xf>
    <xf numFmtId="0" fontId="2" fillId="0" borderId="0" xfId="0" applyFont="1" applyFill="1" applyBorder="1" applyAlignment="1">
      <alignment vertical="center" wrapText="1"/>
    </xf>
    <xf numFmtId="49" fontId="4" fillId="0" borderId="0" xfId="0" applyNumberFormat="1" applyFont="1" applyFill="1" applyBorder="1" applyAlignment="1">
      <alignment horizontal="left" vertical="center"/>
    </xf>
    <xf numFmtId="49" fontId="4" fillId="0" borderId="0" xfId="0" applyNumberFormat="1" applyFont="1" applyFill="1" applyBorder="1" applyAlignment="1">
      <alignment horizontal="left" vertical="center" wrapText="1"/>
    </xf>
    <xf numFmtId="0" fontId="4" fillId="0" borderId="0" xfId="0" applyFont="1" applyFill="1" applyBorder="1" applyAlignment="1">
      <alignment vertical="center" wrapText="1"/>
    </xf>
    <xf numFmtId="0" fontId="4" fillId="0" borderId="0" xfId="0" applyFont="1" applyFill="1" applyBorder="1" applyAlignment="1">
      <alignment vertical="center"/>
    </xf>
    <xf numFmtId="0" fontId="4" fillId="0" borderId="0" xfId="0" applyFont="1" applyFill="1" applyBorder="1" applyAlignment="1">
      <alignment horizontal="left" vertical="top" wrapText="1"/>
    </xf>
    <xf numFmtId="0" fontId="4" fillId="0" borderId="0" xfId="0" applyNumberFormat="1" applyFont="1" applyFill="1" applyBorder="1" applyAlignment="1">
      <alignment horizontal="left" vertical="center" wrapText="1"/>
    </xf>
    <xf numFmtId="0" fontId="4" fillId="0" borderId="0" xfId="0" applyNumberFormat="1" applyFont="1" applyFill="1" applyBorder="1" applyAlignment="1">
      <alignment horizontal="left" vertical="center"/>
    </xf>
    <xf numFmtId="0" fontId="2" fillId="0" borderId="0" xfId="0" applyFont="1" applyFill="1" applyBorder="1" applyAlignment="1">
      <alignment horizontal="left" vertical="center"/>
    </xf>
    <xf numFmtId="0" fontId="4" fillId="0" borderId="0" xfId="0" applyFont="1" applyFill="1" applyAlignment="1">
      <alignment horizontal="left" vertical="center"/>
    </xf>
  </cellXfs>
  <cellStyles count="208">
    <cellStyle name="Comma" xfId="1" builtinId="3"/>
    <cellStyle name="Comma 2" xfId="150"/>
    <cellStyle name="Comma 2 2" xfId="190"/>
    <cellStyle name="Comma 2 2 2" xfId="191"/>
    <cellStyle name="Currency 2" xfId="4"/>
    <cellStyle name="Currency 3" xfId="160"/>
    <cellStyle name="Hyperlink 2" xfId="194"/>
    <cellStyle name="Normal" xfId="0" builtinId="0"/>
    <cellStyle name="Normal 10" xfId="29"/>
    <cellStyle name="Normal 10 2" xfId="130"/>
    <cellStyle name="Normal 10 2 2" xfId="137"/>
    <cellStyle name="Normal 11" xfId="122"/>
    <cellStyle name="Normal 11 2" xfId="124"/>
    <cellStyle name="Normal 11 3" xfId="139"/>
    <cellStyle name="Normal 11 4" xfId="193"/>
    <cellStyle name="Normal 12" xfId="131"/>
    <cellStyle name="Normal 12 2" xfId="140"/>
    <cellStyle name="Normal 13" xfId="161"/>
    <cellStyle name="Normal 2" xfId="5"/>
    <cellStyle name="Normal 2 2" xfId="6"/>
    <cellStyle name="Normal 2 2 2" xfId="148"/>
    <cellStyle name="Normal 2 2 3" xfId="196"/>
    <cellStyle name="Normal 2 3" xfId="7"/>
    <cellStyle name="Normal 2 3 2" xfId="23"/>
    <cellStyle name="Normal 2 3 2 2" xfId="198"/>
    <cellStyle name="Normal 2 3 3" xfId="151"/>
    <cellStyle name="Normal 2 3 4" xfId="197"/>
    <cellStyle name="Normal 2 4" xfId="125"/>
    <cellStyle name="Normal 2 4 2" xfId="141"/>
    <cellStyle name="Normal 2 4 2 2" xfId="147"/>
    <cellStyle name="Normal 2 4 2 2 2" xfId="192"/>
    <cellStyle name="Normal 2 4 3" xfId="135"/>
    <cellStyle name="Normal 2 4 4" xfId="199"/>
    <cellStyle name="Normal 2 5" xfId="136"/>
    <cellStyle name="Normal 2 5 2" xfId="200"/>
    <cellStyle name="Normal 2 6" xfId="138"/>
    <cellStyle name="Normal 2 7" xfId="159"/>
    <cellStyle name="Normal 2_PQRI 2008 Final Management Report_FINAL_080309_kd" xfId="8"/>
    <cellStyle name="Normal 3" xfId="9"/>
    <cellStyle name="Normal 3 10" xfId="30"/>
    <cellStyle name="Normal 3 11" xfId="31"/>
    <cellStyle name="Normal 3 12" xfId="32"/>
    <cellStyle name="Normal 3 2" xfId="10"/>
    <cellStyle name="Normal 3 2 2" xfId="33"/>
    <cellStyle name="Normal 3 2 2 2" xfId="34"/>
    <cellStyle name="Normal 3 2 2 2 2" xfId="35"/>
    <cellStyle name="Normal 3 2 2 2 2 2" xfId="36"/>
    <cellStyle name="Normal 3 2 2 2 2 2 2" xfId="37"/>
    <cellStyle name="Normal 3 2 2 2 2 2 3" xfId="38"/>
    <cellStyle name="Normal 3 2 2 2 2 2 3 2" xfId="39"/>
    <cellStyle name="Normal 3 2 2 2 2 2 3 2 2" xfId="40"/>
    <cellStyle name="Normal 3 2 2 2 2 2 3 2 2 2" xfId="162"/>
    <cellStyle name="Normal 3 2 2 2 2 2 3 2 2 2 2" xfId="163"/>
    <cellStyle name="Normal 3 2 2 2 2 2 3 2 2 2 2 2" xfId="164"/>
    <cellStyle name="Normal 3 2 2 2 2 2 3 2 2 2 2 2 2" xfId="165"/>
    <cellStyle name="Normal 3 2 2 2 2 2 3 2 2 2 2 2 2 2" xfId="166"/>
    <cellStyle name="Normal 3 2 2 2 2 2 3 2 2 2 2 2 2 2 2" xfId="186"/>
    <cellStyle name="Normal 3 2 2 2 2 2 4" xfId="167"/>
    <cellStyle name="Normal 3 2 2 2 2 2 4 2" xfId="168"/>
    <cellStyle name="Normal 3 2 2 2 2 2 4 2 2" xfId="169"/>
    <cellStyle name="Normal 3 2 2 2 2 2 4 2 2 2" xfId="170"/>
    <cellStyle name="Normal 3 2 2 2 2 2 4 2 2 2 2" xfId="171"/>
    <cellStyle name="Normal 3 2 2 2 2 2 4 2 2 2 2 2" xfId="172"/>
    <cellStyle name="Normal 3 2 2 2 2 2 4 2 2 2 2 2 2" xfId="158"/>
    <cellStyle name="Normal 3 2 2 2 2 2 4 2 2 2 2 2 2 2" xfId="185"/>
    <cellStyle name="Normal 3 2 2 2 2 3" xfId="41"/>
    <cellStyle name="Normal 3 2 2 2 3" xfId="42"/>
    <cellStyle name="Normal 3 2 2 2 3 2" xfId="43"/>
    <cellStyle name="Normal 3 2 2 2 4" xfId="44"/>
    <cellStyle name="Normal 3 2 2 2 4 2" xfId="45"/>
    <cellStyle name="Normal 3 2 2 2 4 2 2 2" xfId="123"/>
    <cellStyle name="Normal 3 2 2 2 4 3" xfId="46"/>
    <cellStyle name="Normal 3 2 2 2 4 3 2" xfId="47"/>
    <cellStyle name="Normal 3 2 2 2 4 3 2 2" xfId="48"/>
    <cellStyle name="Normal 3 2 2 2 4 3 2 2 2" xfId="173"/>
    <cellStyle name="Normal 3 2 2 2 4 3 2 2 2 2" xfId="174"/>
    <cellStyle name="Normal 3 2 2 2 4 3 2 2 2 2 2" xfId="175"/>
    <cellStyle name="Normal 3 2 2 2 4 3 2 2 2 2 2 2" xfId="176"/>
    <cellStyle name="Normal 3 2 2 2 4 3 2 2 2 2 2 2 2" xfId="188"/>
    <cellStyle name="Normal 3 2 2 2 5" xfId="49"/>
    <cellStyle name="Normal 3 2 2 3" xfId="50"/>
    <cellStyle name="Normal 3 2 2 3 2" xfId="51"/>
    <cellStyle name="Normal 3 2 2 4" xfId="52"/>
    <cellStyle name="Normal 3 2 2 4 2" xfId="53"/>
    <cellStyle name="Normal 3 2 2 5" xfId="54"/>
    <cellStyle name="Normal 3 2 2 6" xfId="149"/>
    <cellStyle name="Normal 3 2 3" xfId="55"/>
    <cellStyle name="Normal 3 2 3 2" xfId="56"/>
    <cellStyle name="Normal 3 2 3 2 2" xfId="57"/>
    <cellStyle name="Normal 3 2 3 3" xfId="58"/>
    <cellStyle name="Normal 3 2 3 3 2" xfId="59"/>
    <cellStyle name="Normal 3 2 3 4" xfId="60"/>
    <cellStyle name="Normal 3 2 4" xfId="61"/>
    <cellStyle name="Normal 3 2 4 2" xfId="62"/>
    <cellStyle name="Normal 3 2 5" xfId="63"/>
    <cellStyle name="Normal 3 2 5 2" xfId="64"/>
    <cellStyle name="Normal 3 2 6" xfId="65"/>
    <cellStyle name="Normal 3 3" xfId="66"/>
    <cellStyle name="Normal 3 3 2" xfId="67"/>
    <cellStyle name="Normal 3 3 2 2" xfId="68"/>
    <cellStyle name="Normal 3 3 2 2 2" xfId="69"/>
    <cellStyle name="Normal 3 3 2 2 2 2" xfId="70"/>
    <cellStyle name="Normal 3 3 2 2 3" xfId="71"/>
    <cellStyle name="Normal 3 3 2 2 3 2" xfId="72"/>
    <cellStyle name="Normal 3 3 2 2 4" xfId="73"/>
    <cellStyle name="Normal 3 3 2 3" xfId="74"/>
    <cellStyle name="Normal 3 3 2 3 2" xfId="75"/>
    <cellStyle name="Normal 3 3 2 4" xfId="76"/>
    <cellStyle name="Normal 3 3 2 4 2" xfId="77"/>
    <cellStyle name="Normal 3 3 2 5" xfId="78"/>
    <cellStyle name="Normal 3 3 2 6" xfId="177"/>
    <cellStyle name="Normal 3 3 3" xfId="79"/>
    <cellStyle name="Normal 3 3 3 2" xfId="80"/>
    <cellStyle name="Normal 3 3 3 2 2" xfId="81"/>
    <cellStyle name="Normal 3 3 3 3" xfId="82"/>
    <cellStyle name="Normal 3 3 3 3 2" xfId="83"/>
    <cellStyle name="Normal 3 3 3 4" xfId="84"/>
    <cellStyle name="Normal 3 3 4" xfId="85"/>
    <cellStyle name="Normal 3 3 4 2" xfId="86"/>
    <cellStyle name="Normal 3 3 5" xfId="87"/>
    <cellStyle name="Normal 3 3 5 2" xfId="88"/>
    <cellStyle name="Normal 3 3 6" xfId="89"/>
    <cellStyle name="Normal 3 3 7" xfId="178"/>
    <cellStyle name="Normal 3 3 7 2" xfId="179"/>
    <cellStyle name="Normal 3 3 7 2 2" xfId="180"/>
    <cellStyle name="Normal 3 3 7 2 2 2" xfId="187"/>
    <cellStyle name="Normal 3 3 8" xfId="201"/>
    <cellStyle name="Normal 3 4" xfId="90"/>
    <cellStyle name="Normal 3 4 2" xfId="91"/>
    <cellStyle name="Normal 3 4 2 2" xfId="92"/>
    <cellStyle name="Normal 3 4 2 2 2" xfId="93"/>
    <cellStyle name="Normal 3 4 2 3" xfId="94"/>
    <cellStyle name="Normal 3 4 2 3 2" xfId="95"/>
    <cellStyle name="Normal 3 4 2 4" xfId="96"/>
    <cellStyle name="Normal 3 4 3" xfId="97"/>
    <cellStyle name="Normal 3 4 3 2" xfId="98"/>
    <cellStyle name="Normal 3 4 4" xfId="99"/>
    <cellStyle name="Normal 3 4 4 2" xfId="100"/>
    <cellStyle name="Normal 3 4 5" xfId="101"/>
    <cellStyle name="Normal 3 4 6" xfId="181"/>
    <cellStyle name="Normal 3 4 6 2" xfId="182"/>
    <cellStyle name="Normal 3 4 6 2 2" xfId="183"/>
    <cellStyle name="Normal 3 4 6 2 2 2" xfId="189"/>
    <cellStyle name="Normal 3 5" xfId="102"/>
    <cellStyle name="Normal 3 5 2" xfId="103"/>
    <cellStyle name="Normal 3 5 2 2" xfId="104"/>
    <cellStyle name="Normal 3 5 3" xfId="105"/>
    <cellStyle name="Normal 3 5 3 2" xfId="106"/>
    <cellStyle name="Normal 3 5 4" xfId="107"/>
    <cellStyle name="Normal 3 6" xfId="108"/>
    <cellStyle name="Normal 3 6 2" xfId="109"/>
    <cellStyle name="Normal 3 6 3" xfId="184"/>
    <cellStyle name="Normal 3 7" xfId="110"/>
    <cellStyle name="Normal 3 7 2" xfId="111"/>
    <cellStyle name="Normal 3 8" xfId="112"/>
    <cellStyle name="Normal 3 9" xfId="113"/>
    <cellStyle name="Normal 4" xfId="11"/>
    <cellStyle name="Normal 4 2" xfId="12"/>
    <cellStyle name="Normal 4 2 2" xfId="13"/>
    <cellStyle name="Normal 4 2 2 2" xfId="152"/>
    <cellStyle name="Normal 4 2 3" xfId="132"/>
    <cellStyle name="Normal 4 2 3 2" xfId="142"/>
    <cellStyle name="Normal 4 2 4" xfId="133"/>
    <cellStyle name="Normal 4 2 5" xfId="143"/>
    <cellStyle name="Normal 4 2_PQRI 2008 Final Management Report_FINAL_080309_kd" xfId="14"/>
    <cellStyle name="Normal 4 3" xfId="24"/>
    <cellStyle name="Normal 4 4" xfId="202"/>
    <cellStyle name="Normal 4 5" xfId="207"/>
    <cellStyle name="Normal 4 6" xfId="195"/>
    <cellStyle name="Normal 5" xfId="15"/>
    <cellStyle name="Normal 5 2" xfId="16"/>
    <cellStyle name="Normal 5 2 2" xfId="114"/>
    <cellStyle name="Normal 5 2 2 2" xfId="153"/>
    <cellStyle name="Normal 5 3" xfId="115"/>
    <cellStyle name="Normal 5 3 2" xfId="116"/>
    <cellStyle name="Normal 5 4" xfId="117"/>
    <cellStyle name="Normal 5 5" xfId="203"/>
    <cellStyle name="Normal 6" xfId="17"/>
    <cellStyle name="Normal 6 2" xfId="2"/>
    <cellStyle name="Normal 6 2 2" xfId="154"/>
    <cellStyle name="Normal 6 2 3" xfId="205"/>
    <cellStyle name="Normal 6 3" xfId="155"/>
    <cellStyle name="Normal 6 4" xfId="204"/>
    <cellStyle name="Normal 7" xfId="18"/>
    <cellStyle name="Normal 7 2" xfId="118"/>
    <cellStyle name="Normal 7 2 2" xfId="128"/>
    <cellStyle name="Normal 7 3" xfId="119"/>
    <cellStyle name="Normal 8" xfId="19"/>
    <cellStyle name="Normal 8 2" xfId="120"/>
    <cellStyle name="Normal 8 2 2" xfId="129"/>
    <cellStyle name="Normal 8 3" xfId="121"/>
    <cellStyle name="Normal 9" xfId="20"/>
    <cellStyle name="Normal 9 2" xfId="28"/>
    <cellStyle name="Normal 9 3" xfId="156"/>
    <cellStyle name="Normal 9 4" xfId="206"/>
    <cellStyle name="Note 2" xfId="25"/>
    <cellStyle name="Percent" xfId="3" builtinId="5"/>
    <cellStyle name="Percent 2" xfId="21"/>
    <cellStyle name="Percent 2 2" xfId="26"/>
    <cellStyle name="Percent 2 3" xfId="157"/>
    <cellStyle name="Percent 3" xfId="22"/>
    <cellStyle name="Percent 3 2" xfId="27"/>
    <cellStyle name="Percent 3 2 2" xfId="144"/>
    <cellStyle name="Percent 3 3" xfId="134"/>
    <cellStyle name="Percent 3 3 2" xfId="145"/>
    <cellStyle name="Percent 3 4" xfId="146"/>
    <cellStyle name="Percent 4" xfId="126"/>
    <cellStyle name="Percent 5" xfId="127"/>
  </cellStyles>
  <dxfs count="383">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4" formatCode="0.00%"/>
      <fill>
        <patternFill patternType="none">
          <fgColor indexed="64"/>
          <bgColor indexed="65"/>
        </patternFill>
      </fill>
      <alignment horizontal="right"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right" vertical="center" textRotation="0" wrapText="1" indent="0" justifyLastLine="0" shrinkToFit="0" readingOrder="0"/>
    </dxf>
    <dxf>
      <border>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Calibri"/>
        <scheme val="none"/>
      </font>
      <numFmt numFmtId="30" formatCode="@"/>
      <fill>
        <patternFill patternType="none">
          <fgColor rgb="FF000000"/>
          <bgColor rgb="FFFFFFFF"/>
        </patternFill>
      </fill>
      <alignment horizontal="right" vertical="center" textRotation="0" wrapText="1" indent="0" justifyLastLine="0" shrinkToFit="0" readingOrder="0"/>
    </dxf>
    <dxf>
      <border>
        <bottom style="thin">
          <color rgb="FF000000"/>
        </bottom>
      </border>
    </dxf>
    <dxf>
      <font>
        <b/>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Calibri"/>
        <scheme val="none"/>
      </font>
      <numFmt numFmtId="30" formatCode="@"/>
      <fill>
        <patternFill patternType="none">
          <fgColor rgb="FF000000"/>
          <bgColor rgb="FFFFFFFF"/>
        </patternFill>
      </fill>
      <alignment horizontal="right" vertical="center" textRotation="0" wrapText="1" indent="0" justifyLastLine="0" shrinkToFit="0" readingOrder="0"/>
    </dxf>
    <dxf>
      <border>
        <bottom style="thin">
          <color rgb="FF000000"/>
        </bottom>
      </border>
    </dxf>
    <dxf>
      <font>
        <b/>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Calibri"/>
        <scheme val="none"/>
      </font>
      <numFmt numFmtId="30" formatCode="@"/>
      <fill>
        <patternFill patternType="none">
          <fgColor rgb="FF000000"/>
          <bgColor rgb="FFFFFFFF"/>
        </patternFill>
      </fill>
      <alignment horizontal="right" vertical="center" textRotation="0" wrapText="1" indent="0" justifyLastLine="0" shrinkToFit="0" readingOrder="0"/>
    </dxf>
    <dxf>
      <border>
        <bottom style="thin">
          <color rgb="FF000000"/>
        </bottom>
      </border>
    </dxf>
    <dxf>
      <font>
        <b/>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65" formatCode="_(* #,##0_);_(* \(#,##0\);_(* &quot;-&quot;??_);_(@_)"/>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65" formatCode="_(* #,##0_);_(* \(#,##0\);_(* &quot;-&quot;??_);_(@_)"/>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right" vertical="center" textRotation="0" wrapText="1" indent="0" justifyLastLine="0" shrinkToFit="0" readingOrder="0"/>
      <protection locked="1" hidden="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65" formatCode="_(* #,##0_);_(* \(#,##0\);_(* &quot;-&quot;??_);_(@_)"/>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scheme val="minor"/>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right" vertical="center" textRotation="0" wrapText="1" indent="0" justifyLastLine="0" shrinkToFit="0" readingOrder="0"/>
      <protection locked="1" hidden="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6"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6"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medium">
          <color rgb="FF7F9DB9"/>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164" formatCode="0.0%"/>
      <fill>
        <patternFill patternType="none">
          <fgColor indexed="64"/>
          <bgColor auto="1"/>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164" formatCode="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Calibri"/>
        <scheme val="none"/>
      </font>
      <numFmt numFmtId="164" formatCode="0.0%"/>
      <fill>
        <patternFill patternType="none">
          <fgColor rgb="FF000000"/>
          <bgColor rgb="FFFFFFFF"/>
        </patternFill>
      </fill>
      <alignment horizontal="righ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Calibri"/>
        <scheme val="none"/>
      </font>
      <numFmt numFmtId="164" formatCode="0.0%"/>
      <fill>
        <patternFill patternType="none">
          <fgColor rgb="FF000000"/>
          <bgColor rgb="FFFFFFFF"/>
        </patternFill>
      </fill>
      <alignment horizontal="right" vertical="center" textRotation="0" wrapText="1" indent="0" justifyLastLine="0" shrinkToFit="0" readingOrder="0"/>
    </dxf>
    <dxf>
      <border>
        <bottom style="thin">
          <color rgb="FF000000"/>
        </bottom>
      </border>
    </dxf>
    <dxf>
      <font>
        <b/>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FFFF99"/>
      </font>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 formatCode="#,##0"/>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164" formatCode="0.0%"/>
      <alignment horizontal="right" vertical="center" textRotation="0" wrapText="1" indent="0" justifyLastLine="0" shrinkToFit="0" readingOrder="0"/>
    </dxf>
    <dxf>
      <numFmt numFmtId="3" formatCode="#,##0"/>
      <alignment horizontal="right" vertical="center" textRotation="0" wrapText="1" indent="0" justifyLastLine="0" shrinkToFit="0" readingOrder="0"/>
      <border outline="0">
        <right style="thin">
          <color indexed="64"/>
        </right>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numFmt numFmtId="3" formatCode="#,##0"/>
      <alignment horizontal="right" vertical="center" textRotation="0" wrapText="1" indent="0" justifyLastLine="0" shrinkToFit="0" readingOrder="0"/>
    </dxf>
    <dxf>
      <border>
        <bottom style="thin">
          <color rgb="FF000000"/>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 formatCode="#,##0"/>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 formatCode="#,##0"/>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 formatCode="#,##0"/>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 formatCode="#,##0"/>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 formatCode="#,##0"/>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5" formatCode="_(* #,##0_);_(* \(#,##0\);_(* &quot;-&quot;??_);_(@_)"/>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5" formatCode="_(* #,##0_);_(* \(#,##0\);_(* &quot;-&quot;??_);_(@_)"/>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164" formatCode="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5" formatCode="#,##0_);\(#,##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65" formatCode="_(* #,##0_);_(* \(#,##0\);_(* &quot;-&quot;??_);_(@_)"/>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numFmt numFmtId="30" formatCode="@"/>
      <alignment horizontal="right" vertical="center" textRotation="0" wrapText="1" indent="0" justifyLastLine="0" shrinkToFit="0" readingOrder="0"/>
    </dxf>
    <dxf>
      <border>
        <bottom style="thin">
          <color rgb="FF000000"/>
        </bottom>
      </border>
    </dxf>
    <dxf>
      <font>
        <b/>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numFmt numFmtId="30" formatCode="@"/>
      <alignment horizontal="righ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outline val="0"/>
        <shadow val="0"/>
        <u val="none"/>
        <vertAlign val="baseline"/>
        <sz val="11"/>
        <color auto="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dxf>
    <dxf>
      <font>
        <b val="0"/>
        <i val="0"/>
        <strike val="0"/>
        <outline val="0"/>
        <shadow val="0"/>
        <u val="none"/>
        <vertAlign val="baseline"/>
        <sz val="11"/>
        <color auto="1"/>
        <name val="Calibri"/>
        <scheme val="minor"/>
      </font>
      <alignment horizontal="general" vertical="top"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al="none"/>
        <vertAlign val="baseline"/>
        <sz val="11"/>
        <color auto="1"/>
        <name val="Calibri"/>
        <scheme val="minor"/>
      </font>
      <alignment horizontal="general"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scheme val="minor"/>
      </font>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9" defaultPivotStyle="PivotStyleLight16"/>
  <colors>
    <mruColors>
      <color rgb="FFC5D9F1"/>
      <color rgb="FF99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tables/table1.xml><?xml version="1.0" encoding="utf-8"?>
<table xmlns="http://schemas.openxmlformats.org/spreadsheetml/2006/main" id="5" name="Table of Contents" displayName="Table_of_Contents" ref="A3:B32" totalsRowShown="0" headerRowDxfId="382" dataDxfId="380" headerRowBorderDxfId="381" tableBorderDxfId="379" totalsRowBorderDxfId="378">
  <tableColumns count="2">
    <tableColumn id="1" name="Tab name" dataDxfId="377"/>
    <tableColumn id="2" name="Table name" dataDxfId="376"/>
  </tableColumns>
  <tableStyleInfo showFirstColumn="0" showLastColumn="0" showRowStripes="1" showColumnStripes="0"/>
  <extLst>
    <ext xmlns:x14="http://schemas.microsoft.com/office/spreadsheetml/2009/9/main" uri="{504A1905-F514-4f6f-8877-14C23A59335A}">
      <x14:table altText="Table of Contents"/>
    </ext>
  </extLst>
</table>
</file>

<file path=xl/tables/table10.xml><?xml version="1.0" encoding="utf-8"?>
<table xmlns="http://schemas.openxmlformats.org/spreadsheetml/2006/main" id="32" name="Table A9" displayName="Table_A9" ref="A3:I65" totalsRowShown="0" headerRowDxfId="288" dataDxfId="286" headerRowBorderDxfId="287" tableBorderDxfId="285" totalsRowBorderDxfId="284">
  <tableColumns count="9">
    <tableColumn id="1" name="Specialty" dataDxfId="283"/>
    <tableColumn id="2" name="EPs Participating in 2012" dataDxfId="282"/>
    <tableColumn id="3" name="Percent of EPs Participating in 2012" dataDxfId="281" dataCellStyle="Percent"/>
    <tableColumn id="4" name="EPs Participating in 2013" dataDxfId="280"/>
    <tableColumn id="5" name="Percent of EPs Participating in 2013" dataDxfId="279" dataCellStyle="Percent"/>
    <tableColumn id="6" name="EPs Participating in 2014" dataDxfId="278"/>
    <tableColumn id="7" name="Percent of EPs Participating in 2014" dataDxfId="277" dataCellStyle="Percent"/>
    <tableColumn id="8" name="EPs Participating in 2015" dataDxfId="276"/>
    <tableColumn id="9" name="Percent of EPs Participating in 2015" dataDxfId="275" dataCellStyle="Percent"/>
  </tableColumns>
  <tableStyleInfo showFirstColumn="0" showLastColumn="0" showRowStripes="1" showColumnStripes="0"/>
  <extLst>
    <ext xmlns:x14="http://schemas.microsoft.com/office/spreadsheetml/2009/9/main" uri="{504A1905-F514-4f6f-8877-14C23A59335A}">
      <x14:table altText="Table A9: Trends in Participation via Registry Individual Measures by Specialty (2011 to 2014)"/>
    </ext>
  </extLst>
</table>
</file>

<file path=xl/tables/table11.xml><?xml version="1.0" encoding="utf-8"?>
<table xmlns="http://schemas.openxmlformats.org/spreadsheetml/2006/main" id="31" name="Table A10" displayName="Table_A10" ref="A3:I65" totalsRowShown="0" headerRowDxfId="274" dataDxfId="272" headerRowBorderDxfId="273" tableBorderDxfId="271" totalsRowBorderDxfId="270">
  <tableColumns count="9">
    <tableColumn id="1" name="Specialty" dataDxfId="269"/>
    <tableColumn id="2" name="EPs Participating in 2012" dataDxfId="268"/>
    <tableColumn id="3" name="Percent of EPs Participating in 2012" dataDxfId="267" dataCellStyle="Percent"/>
    <tableColumn id="4" name="EPs Participating in 2013" dataDxfId="266"/>
    <tableColumn id="5" name="Percent of EPs Participating in 2013" dataDxfId="265" dataCellStyle="Percent"/>
    <tableColumn id="6" name="EPs Participating in 2014" dataDxfId="264"/>
    <tableColumn id="7" name="Percent of EPs Participating in 2014" dataDxfId="263" dataCellStyle="Percent"/>
    <tableColumn id="8" name="EPs Participating in 2015" dataDxfId="262"/>
    <tableColumn id="9" name="Percent of EPs Participating in 2015" dataDxfId="261" dataCellStyle="Percent"/>
  </tableColumns>
  <tableStyleInfo showFirstColumn="0" showLastColumn="0" showRowStripes="1" showColumnStripes="0"/>
  <extLst>
    <ext xmlns:x14="http://schemas.microsoft.com/office/spreadsheetml/2009/9/main" uri="{504A1905-F514-4f6f-8877-14C23A59335A}">
      <x14:table altText="Table A10: Trends in Participation via Registry Measures Groups by Specialty (2011 to 2014)"/>
    </ext>
  </extLst>
</table>
</file>

<file path=xl/tables/table12.xml><?xml version="1.0" encoding="utf-8"?>
<table xmlns="http://schemas.openxmlformats.org/spreadsheetml/2006/main" id="30" name="Table A11" displayName="Table_A11" ref="A3:I65" totalsRowShown="0" headerRowDxfId="260" dataDxfId="258" headerRowBorderDxfId="259" tableBorderDxfId="257" totalsRowBorderDxfId="256">
  <tableColumns count="9">
    <tableColumn id="1" name="Specialty" dataDxfId="255"/>
    <tableColumn id="2" name="EPs Participating in 2012" dataDxfId="254"/>
    <tableColumn id="3" name="Percent of EPs Participating in 2012" dataDxfId="253" dataCellStyle="Percent"/>
    <tableColumn id="4" name="EPs Participating in 2013" dataDxfId="252"/>
    <tableColumn id="5" name="Percent of EPs Participating in 2013" dataDxfId="251" dataCellStyle="Percent"/>
    <tableColumn id="6" name="EPs Participating in 2014" dataDxfId="250"/>
    <tableColumn id="7" name="Percent of EPs Participating in 2014" dataDxfId="249" dataCellStyle="Percent"/>
    <tableColumn id="8" name="EPs Participating in 2015" dataDxfId="248"/>
    <tableColumn id="9" name="Percent of EPs Participating in 2015" dataDxfId="247" dataCellStyle="Percent"/>
  </tableColumns>
  <tableStyleInfo showFirstColumn="0" showLastColumn="0" showRowStripes="1" showColumnStripes="0"/>
  <extLst>
    <ext xmlns:x14="http://schemas.microsoft.com/office/spreadsheetml/2009/9/main" uri="{504A1905-F514-4f6f-8877-14C23A59335A}">
      <x14:table altText="Table A11: Trends in Participation via EHR by Specialty (2011 to 2014)"/>
    </ext>
  </extLst>
</table>
</file>

<file path=xl/tables/table13.xml><?xml version="1.0" encoding="utf-8"?>
<table xmlns="http://schemas.openxmlformats.org/spreadsheetml/2006/main" id="42" name="Table A12" displayName="Table_A12" ref="A3:E65" totalsRowShown="0" headerRowDxfId="246" dataDxfId="244" headerRowBorderDxfId="245" tableBorderDxfId="243" totalsRowBorderDxfId="242">
  <tableColumns count="5">
    <tableColumn id="1" name="Specialty" dataDxfId="241"/>
    <tableColumn id="8" name="EPs Participating in 2014" dataDxfId="240"/>
    <tableColumn id="9" name="Percent of EPs Participating in 2014" dataDxfId="239" dataCellStyle="Percent"/>
    <tableColumn id="2" name="EPs Participating in 2015" dataDxfId="238"/>
    <tableColumn id="3" name="Percent of EPs Participating in 2015" dataDxfId="237" dataCellStyle="Percent"/>
  </tableColumns>
  <tableStyleInfo showFirstColumn="0" showLastColumn="0" showRowStripes="1" showColumnStripes="0"/>
  <extLst>
    <ext xmlns:x14="http://schemas.microsoft.com/office/spreadsheetml/2009/9/main" uri="{504A1905-F514-4f6f-8877-14C23A59335A}">
      <x14:table altText="Table A12: Participation via QCDR by Specialty (2011 to 2014)"/>
    </ext>
  </extLst>
</table>
</file>

<file path=xl/tables/table14.xml><?xml version="1.0" encoding="utf-8"?>
<table xmlns="http://schemas.openxmlformats.org/spreadsheetml/2006/main" id="29" name="Table A13" displayName="Table_A13" ref="A3:K65" totalsRowShown="0" headerRowDxfId="236" dataDxfId="234" headerRowBorderDxfId="235" tableBorderDxfId="233" totalsRowBorderDxfId="232">
  <tableColumns count="11">
    <tableColumn id="1" name="Specialty" dataDxfId="231"/>
    <tableColumn id="2" name="Participating EPs with 25 or fewer patients" dataDxfId="230"/>
    <tableColumn id="3" name="Participation Rate for EPs with 25 or fewer patients" dataDxfId="229" dataCellStyle="Percent"/>
    <tableColumn id="4" name="Participating EPs with 26-100 patients" dataDxfId="228"/>
    <tableColumn id="5" name="Participation Rate for EPs with 26-100 patients" dataDxfId="227" dataCellStyle="Percent"/>
    <tableColumn id="6" name="Participating EPs with 101-200 patients" dataDxfId="226"/>
    <tableColumn id="7" name="Participation Rate for EPs with 101-200 patients" dataDxfId="225" dataCellStyle="Percent"/>
    <tableColumn id="8" name="Participating EPs with more than 200 patients" dataDxfId="224"/>
    <tableColumn id="9" name="Participation Rate for EPs with more than 200 patients" dataDxfId="223" dataCellStyle="Percent"/>
    <tableColumn id="10" name="Total Participating _x000a_EPs" dataDxfId="222"/>
    <tableColumn id="11" name="Overall Participation Rate" dataDxfId="221" dataCellStyle="Percent"/>
  </tableColumns>
  <tableStyleInfo showFirstColumn="0" showLastColumn="0" showRowStripes="1" showColumnStripes="0"/>
  <extLst>
    <ext xmlns:x14="http://schemas.microsoft.com/office/spreadsheetml/2009/9/main" uri="{504A1905-F514-4f6f-8877-14C23A59335A}">
      <x14:table altText="Table A13: Participation by Specialty and Number of Beneficiaries (2014)"/>
    </ext>
  </extLst>
</table>
</file>

<file path=xl/tables/table15.xml><?xml version="1.0" encoding="utf-8"?>
<table xmlns="http://schemas.openxmlformats.org/spreadsheetml/2006/main" id="28" name="Table A14" displayName="Table_A14" ref="A3:D59" totalsRowShown="0" headerRowDxfId="220" dataDxfId="218" headerRowBorderDxfId="219" tableBorderDxfId="217" totalsRowBorderDxfId="216">
  <tableColumns count="4">
    <tableColumn id="1" name="State or Territory" dataDxfId="215"/>
    <tableColumn id="2" name="Eligible Professionals" dataDxfId="214"/>
    <tableColumn id="3" name="EPs who Participated" dataDxfId="213"/>
    <tableColumn id="4" name="Participation Rate" dataDxfId="212" dataCellStyle="Percent"/>
  </tableColumns>
  <tableStyleInfo showFirstColumn="0" showLastColumn="0" showRowStripes="1" showColumnStripes="0"/>
  <extLst>
    <ext xmlns:x14="http://schemas.microsoft.com/office/spreadsheetml/2009/9/main" uri="{504A1905-F514-4f6f-8877-14C23A59335A}">
      <x14:table altText="Table A14: Participation and Incentive Eligibility by State (2014)"/>
    </ext>
  </extLst>
</table>
</file>

<file path=xl/tables/table16.xml><?xml version="1.0" encoding="utf-8"?>
<table xmlns="http://schemas.openxmlformats.org/spreadsheetml/2006/main" id="27" name="Table A15" displayName="Table_A15" ref="A3:H75" totalsRowShown="0" headerRowDxfId="210" dataDxfId="208" headerRowBorderDxfId="209" tableBorderDxfId="207" totalsRowBorderDxfId="206" headerRowCellStyle="Normal 6 2">
  <tableColumns count="8">
    <tableColumn id="1" name="Measure Number" dataDxfId="205" dataCellStyle="Normal 6 2"/>
    <tableColumn id="2" name="Measure Description" dataDxfId="204" dataCellStyle="Normal 6 2"/>
    <tableColumn id="3" name="Eligible Professionals" dataDxfId="203" dataCellStyle="Normal 6 2"/>
    <tableColumn id="4" name="EPs who Reported &gt;=1 Valid QDC" dataDxfId="202" dataCellStyle="Normal 6 2"/>
    <tableColumn id="5" name="% of EPs who Reported &gt;=1 Valid QDC" dataDxfId="201" dataCellStyle="Percent"/>
    <tableColumn id="6" name="EPs who Satisfactorily Reported" dataDxfId="200" dataCellStyle="Normal 6 2"/>
    <tableColumn id="7" name="% of EPs who  Satisfactorily Reported" dataDxfId="199" dataCellStyle="Percent"/>
    <tableColumn id="8" name="Average Reporting Rate per EP" dataDxfId="198" dataCellStyle="Percent"/>
  </tableColumns>
  <tableStyleInfo showFirstColumn="0" showLastColumn="0" showRowStripes="1" showColumnStripes="0"/>
  <extLst>
    <ext xmlns:x14="http://schemas.microsoft.com/office/spreadsheetml/2009/9/main" uri="{504A1905-F514-4f6f-8877-14C23A59335A}">
      <x14:table altText="Table A15: Claims Measures Submitted (2014)"/>
    </ext>
  </extLst>
</table>
</file>

<file path=xl/tables/table17.xml><?xml version="1.0" encoding="utf-8"?>
<table xmlns="http://schemas.openxmlformats.org/spreadsheetml/2006/main" id="18" name="Table A16" displayName="Table_A16" ref="A3:J996" totalsRowShown="0" headerRowDxfId="197" dataDxfId="195" headerRowBorderDxfId="196" tableBorderDxfId="194" totalsRowBorderDxfId="193" dataCellStyle="Comma">
  <tableColumns count="10">
    <tableColumn id="1" name="Measure Number" dataDxfId="192"/>
    <tableColumn id="2" name="Measure Description" dataDxfId="191"/>
    <tableColumn id="3" name="2012 _x000a_Eligible to Report" dataDxfId="190" dataCellStyle="Comma"/>
    <tableColumn id="4" name="2013 _x000a_Eligible to Report" dataDxfId="189" dataCellStyle="Comma"/>
    <tableColumn id="5" name="2014 _x000a_Eligible to Report" dataDxfId="188" dataCellStyle="Comma"/>
    <tableColumn id="6" name="2015 _x000a_Eligible to Report" dataDxfId="187" dataCellStyle="Comma"/>
    <tableColumn id="7" name="2012_x000a_Reporting Rate" dataDxfId="186" dataCellStyle="Comma"/>
    <tableColumn id="8" name="2013_x000a_Reporting Rate" dataDxfId="185" dataCellStyle="Percent"/>
    <tableColumn id="9" name="2014_x000a_Reporting Rate" dataDxfId="184" dataCellStyle="Percent"/>
    <tableColumn id="10" name="2015_x000a_Reporting Rate" dataDxfId="183" dataCellStyle="Percent"/>
  </tableColumns>
  <tableStyleInfo showFirstColumn="0" showLastColumn="0" showRowStripes="1" showColumnStripes="0"/>
  <extLst>
    <ext xmlns:x14="http://schemas.microsoft.com/office/spreadsheetml/2009/9/main" uri="{504A1905-F514-4f6f-8877-14C23A59335A}">
      <x14:table altText="Table A22: Trends in Eligibility and Reporting Rate by Individual Measures (2011 to 2014)"/>
    </ext>
  </extLst>
</table>
</file>

<file path=xl/tables/table18.xml><?xml version="1.0" encoding="utf-8"?>
<table xmlns="http://schemas.openxmlformats.org/spreadsheetml/2006/main" id="1" name="Table A17" displayName="Table_A17" ref="A3:L23" totalsRowShown="0" headerRowDxfId="182" dataDxfId="180" headerRowBorderDxfId="181" tableBorderDxfId="179" totalsRowBorderDxfId="178" dataCellStyle="Comma">
  <tableColumns count="12">
    <tableColumn id="1" name="Mechanism" dataDxfId="177"/>
    <tableColumn id="2" name="# of Domains" dataDxfId="176"/>
    <tableColumn id="3" name="0 _x000a_Measures" dataDxfId="175" dataCellStyle="Comma"/>
    <tableColumn id="4" name="1 _x000a_Measure" dataDxfId="174" dataCellStyle="Comma"/>
    <tableColumn id="5" name="2 _x000a_Measures" dataDxfId="173" dataCellStyle="Comma"/>
    <tableColumn id="6" name="3 _x000a_Measures" dataDxfId="172" dataCellStyle="Comma"/>
    <tableColumn id="7" name="4 _x000a_Measures" dataDxfId="171" dataCellStyle="Comma"/>
    <tableColumn id="8" name="5 _x000a_Measures" dataDxfId="170" dataCellStyle="Comma"/>
    <tableColumn id="11" name="6 _x000a_Measures" dataDxfId="169" dataCellStyle="Comma"/>
    <tableColumn id="12" name="7 _x000a_Measures" dataDxfId="168" dataCellStyle="Comma"/>
    <tableColumn id="9" name="8 _x000a_Measures" dataDxfId="167" dataCellStyle="Comma"/>
    <tableColumn id="10" name="9+ _x000a_Measures" dataDxfId="166" dataCellStyle="Comma"/>
  </tableColumns>
  <tableStyleInfo showFirstColumn="0" showLastColumn="0" showRowStripes="1" showColumnStripes="0"/>
  <extLst>
    <ext xmlns:x14="http://schemas.microsoft.com/office/spreadsheetml/2009/9/main" uri="{504A1905-F514-4f6f-8877-14C23A59335A}">
      <x14:table altText="Table A23: Number of EPs by Reported Measures and Domains, Individual Participants (2014)"/>
    </ext>
  </extLst>
</table>
</file>

<file path=xl/tables/table19.xml><?xml version="1.0" encoding="utf-8"?>
<table xmlns="http://schemas.openxmlformats.org/spreadsheetml/2006/main" id="4" name="Table A18" displayName="Table_A18" ref="A3:L27" totalsRowShown="0" headerRowDxfId="165" dataDxfId="163" headerRowBorderDxfId="164" tableBorderDxfId="162" totalsRowBorderDxfId="161" dataCellStyle="Comma">
  <tableColumns count="12">
    <tableColumn id="1" name="Mechanism" dataDxfId="160"/>
    <tableColumn id="2" name="# of Domains" dataDxfId="159"/>
    <tableColumn id="3" name="0 _x000a_Measures" dataDxfId="158"/>
    <tableColumn id="4" name="1 _x000a_Measure" dataDxfId="157" dataCellStyle="Comma"/>
    <tableColumn id="5" name="2 _x000a_Measures" dataDxfId="156" dataCellStyle="Comma"/>
    <tableColumn id="6" name="3 _x000a_Measures" dataDxfId="155" dataCellStyle="Comma"/>
    <tableColumn id="7" name="4 _x000a_Measures" dataDxfId="154" dataCellStyle="Comma"/>
    <tableColumn id="8" name="5 _x000a_Measures" dataDxfId="153" dataCellStyle="Comma"/>
    <tableColumn id="11" name="6 _x000a_Measures" dataDxfId="152" dataCellStyle="Comma"/>
    <tableColumn id="12" name="7 _x000a_Measures" dataDxfId="151" dataCellStyle="Comma"/>
    <tableColumn id="9" name="8 _x000a_Measures" dataDxfId="150" dataCellStyle="Comma"/>
    <tableColumn id="10" name="9+ _x000a_Measures" dataDxfId="149" dataCellStyle="Comma"/>
  </tableColumns>
  <tableStyleInfo showFirstColumn="0" showLastColumn="0" showRowStripes="1" showColumnStripes="0"/>
  <extLst>
    <ext xmlns:x14="http://schemas.microsoft.com/office/spreadsheetml/2009/9/main" uri="{504A1905-F514-4f6f-8877-14C23A59335A}">
      <x14:table altText="Table A24: Number of EPs by Reported Measures and Domains, GPRO Participants (2014)"/>
    </ext>
  </extLst>
</table>
</file>

<file path=xl/tables/table2.xml><?xml version="1.0" encoding="utf-8"?>
<table xmlns="http://schemas.openxmlformats.org/spreadsheetml/2006/main" id="41" name="Table A1" displayName="Table_A1" ref="A3:C254" totalsRowShown="0" headerRowDxfId="375" dataDxfId="373" headerRowBorderDxfId="374" tableBorderDxfId="372" totalsRowBorderDxfId="371">
  <tableColumns count="3">
    <tableColumn id="1" name="Measure_x000a_Number" dataDxfId="370"/>
    <tableColumn id="2" name="Measure Description" dataDxfId="369"/>
    <tableColumn id="5" name="2015 NQS Domain" dataDxfId="368"/>
  </tableColumns>
  <tableStyleInfo showFirstColumn="0" showLastColumn="0" showRowStripes="1" showColumnStripes="0"/>
  <extLst>
    <ext xmlns:x14="http://schemas.microsoft.com/office/spreadsheetml/2009/9/main" uri="{504A1905-F514-4f6f-8877-14C23A59335A}">
      <x14:table altText="Table A1: Individual Measure Numbers and Descriptions (2014)"/>
    </ext>
  </extLst>
</table>
</file>

<file path=xl/tables/table20.xml><?xml version="1.0" encoding="utf-8"?>
<table xmlns="http://schemas.openxmlformats.org/spreadsheetml/2006/main" id="17" name="Table A19" displayName="Table_A19" ref="A3:K1279" totalsRowShown="0" headerRowDxfId="148" dataDxfId="146" headerRowBorderDxfId="147" tableBorderDxfId="145" totalsRowBorderDxfId="144">
  <autoFilter ref="A3:K1279"/>
  <tableColumns count="11">
    <tableColumn id="1" name="Measure Number" dataDxfId="143"/>
    <tableColumn id="11" name="Strata [a]" dataDxfId="142"/>
    <tableColumn id="2" name="Measure Description" dataDxfId="141"/>
    <tableColumn id="3" name="Average Percent of Instances Reported 2012" dataDxfId="140" dataCellStyle="Comma"/>
    <tableColumn id="4" name="Average Percent of Instances Reported 2013" dataDxfId="139" dataCellStyle="Percent"/>
    <tableColumn id="5" name="Average Percent of Instances Reported 2014" dataDxfId="138" dataCellStyle="Percent"/>
    <tableColumn id="6" name="Average Percent of Instances Reported 2015" dataDxfId="137" dataCellStyle="Percent"/>
    <tableColumn id="7" name="Average Performance Rate in 2012" dataDxfId="136" dataCellStyle="Comma"/>
    <tableColumn id="8" name="Average Performance Rate in 2013" dataDxfId="135" dataCellStyle="Percent"/>
    <tableColumn id="9" name="Average Performance Rate in 2014" dataDxfId="134" dataCellStyle="Percent"/>
    <tableColumn id="10" name="Average Performance Rate in 2015" dataDxfId="133" dataCellStyle="Percent"/>
  </tableColumns>
  <tableStyleInfo showFirstColumn="0" showLastColumn="0" showRowStripes="1" showColumnStripes="0"/>
  <extLst>
    <ext xmlns:x14="http://schemas.microsoft.com/office/spreadsheetml/2009/9/main" uri="{504A1905-F514-4f6f-8877-14C23A59335A}">
      <x14:table altText="Table A25: Trends in Instances Reported and Performance Rate by Individual Measures (2011 to 2014)"/>
    </ext>
  </extLst>
</table>
</file>

<file path=xl/tables/table21.xml><?xml version="1.0" encoding="utf-8"?>
<table xmlns="http://schemas.openxmlformats.org/spreadsheetml/2006/main" id="16" name="Table A20" displayName="Table_A20" ref="A3:H996" totalsRowShown="0" headerRowDxfId="132" dataDxfId="130" headerRowBorderDxfId="131" tableBorderDxfId="129" totalsRowBorderDxfId="128">
  <tableColumns count="8">
    <tableColumn id="1" name="Measure Number" dataDxfId="127"/>
    <tableColumn id="2" name="Measure Description" dataDxfId="126"/>
    <tableColumn id="3" name="EPs Reporting Individually _x000a_2012-2015 [a]" dataDxfId="125"/>
    <tableColumn id="4" name="EPs Reporting Individually _x000a_2013-2015 [a]" dataDxfId="124"/>
    <tableColumn id="5" name="EPs Reporting Individually _x000a_2014-2015 [a]" dataDxfId="123"/>
    <tableColumn id="6" name="EPs Reporting Individually _x000a_2015 Only [a]" dataDxfId="122"/>
    <tableColumn id="7" name="Average Number of Years EPs Reported the Measure [b]" dataDxfId="121"/>
    <tableColumn id="8" name="Standard_x000a_Deviation for  Number of Years EPs Reported the Measure [b]" dataDxfId="120"/>
  </tableColumns>
  <tableStyleInfo showFirstColumn="0" showLastColumn="0" showRowStripes="1" showColumnStripes="0"/>
  <extLst>
    <ext xmlns:x14="http://schemas.microsoft.com/office/spreadsheetml/2009/9/main" uri="{504A1905-F514-4f6f-8877-14C23A59335A}">
      <x14:table altText="Table A26: Individual Measure Reporting Consistency Across Program Years (2011 to 2014)"/>
    </ext>
  </extLst>
</table>
</file>

<file path=xl/tables/table22.xml><?xml version="1.0" encoding="utf-8"?>
<table xmlns="http://schemas.openxmlformats.org/spreadsheetml/2006/main" id="15" name="Table A21" displayName="Table_A21" ref="A3:H174" totalsRowShown="0" headerRowDxfId="119" dataDxfId="117" headerRowBorderDxfId="118" tableBorderDxfId="116" totalsRowBorderDxfId="115" dataCellStyle="Percent">
  <tableColumns count="8">
    <tableColumn id="1" name="Measure Number" dataDxfId="114"/>
    <tableColumn id="2" name="Measure Description" dataDxfId="113"/>
    <tableColumn id="3" name="EPs who Reported Continuously 2012-2015" dataDxfId="112" dataCellStyle="Comma"/>
    <tableColumn id="4" name="Average Performance Rate in 2012" dataDxfId="111" dataCellStyle="Percent"/>
    <tableColumn id="5" name="Average Performance Rate in 2013" dataDxfId="110" dataCellStyle="Percent"/>
    <tableColumn id="6" name="Average Performance Rate in 2014" dataDxfId="109" dataCellStyle="Percent"/>
    <tableColumn id="7" name="Average Performance Rate in 2015" dataDxfId="108" dataCellStyle="Percent"/>
    <tableColumn id="8" name="Growth Rate" dataDxfId="107" dataCellStyle="Percent"/>
  </tableColumns>
  <tableStyleInfo showFirstColumn="0" showLastColumn="0" showRowStripes="1" showColumnStripes="0"/>
  <extLst>
    <ext xmlns:x14="http://schemas.microsoft.com/office/spreadsheetml/2009/9/main" uri="{504A1905-F514-4f6f-8877-14C23A59335A}">
      <x14:table altText="Table A27: Trends in Individual Measure Performance Rate, for Eligible Professionals who Submitted the Measure Continuously from 2011 to 2014"/>
    </ext>
  </extLst>
</table>
</file>

<file path=xl/tables/table23.xml><?xml version="1.0" encoding="utf-8"?>
<table xmlns="http://schemas.openxmlformats.org/spreadsheetml/2006/main" id="14" name="Table A22" displayName="Table_A22" ref="A3:G182" totalsRowShown="0" headerRowDxfId="106" dataDxfId="104" headerRowBorderDxfId="105" tableBorderDxfId="103" totalsRowBorderDxfId="102" dataCellStyle="Percent">
  <tableColumns count="7">
    <tableColumn id="1" name="Measure Number" dataDxfId="101"/>
    <tableColumn id="2" name="Measure Description" dataDxfId="100"/>
    <tableColumn id="3" name="EPs who Reported Continuously 2013-2015" dataDxfId="99" dataCellStyle="Comma"/>
    <tableColumn id="4" name="Average Performance Rate in 2013" dataDxfId="98" dataCellStyle="Percent"/>
    <tableColumn id="5" name="Average Performance Rate in 2014" dataDxfId="97" dataCellStyle="Percent"/>
    <tableColumn id="6" name="Average Performance Rate in 2015" dataDxfId="96" dataCellStyle="Percent"/>
    <tableColumn id="7" name="Growth Rate" dataDxfId="95" dataCellStyle="Percent"/>
  </tableColumns>
  <tableStyleInfo showFirstColumn="0" showLastColumn="0" showRowStripes="1" showColumnStripes="0"/>
  <extLst>
    <ext xmlns:x14="http://schemas.microsoft.com/office/spreadsheetml/2009/9/main" uri="{504A1905-F514-4f6f-8877-14C23A59335A}">
      <x14:table altText="Table A28: Trends in Individual Measure Performance Rate, for Eligible Professionals who Submitted the Measure Continuously from 2012 to 2014"/>
    </ext>
  </extLst>
</table>
</file>

<file path=xl/tables/table24.xml><?xml version="1.0" encoding="utf-8"?>
<table xmlns="http://schemas.openxmlformats.org/spreadsheetml/2006/main" id="13" name="Table A23" displayName="Table_A23" ref="A3:F500" totalsRowShown="0" headerRowDxfId="94" dataDxfId="92" headerRowBorderDxfId="93" tableBorderDxfId="91" totalsRowBorderDxfId="90">
  <tableColumns count="6">
    <tableColumn id="1" name="Measure Number" dataDxfId="89"/>
    <tableColumn id="2" name="Measure Description" dataDxfId="88"/>
    <tableColumn id="3" name="EPs who Reported Continuously 2014-2015" dataDxfId="87" dataCellStyle="Comma"/>
    <tableColumn id="4" name="Average Performance Rate in 2014" dataDxfId="86" dataCellStyle="Percent"/>
    <tableColumn id="5" name="Average Performance Rate in 2015" dataDxfId="85" dataCellStyle="Percent"/>
    <tableColumn id="6" name="Growth Rate" dataDxfId="84" dataCellStyle="Percent"/>
  </tableColumns>
  <tableStyleInfo showFirstColumn="0" showLastColumn="0" showRowStripes="1" showColumnStripes="0"/>
  <extLst>
    <ext xmlns:x14="http://schemas.microsoft.com/office/spreadsheetml/2009/9/main" uri="{504A1905-F514-4f6f-8877-14C23A59335A}">
      <x14:table altText="Table A29: Trends in Individual Measure Performance Rate, for Eligible Professionals who Submitted the Measure Continuously from 2013 to 2014"/>
    </ext>
  </extLst>
</table>
</file>

<file path=xl/tables/table25.xml><?xml version="1.0" encoding="utf-8"?>
<table xmlns="http://schemas.openxmlformats.org/spreadsheetml/2006/main" id="12" name="Table A24" displayName="Table_A24" ref="A3:C996" totalsRowShown="0" headerRowDxfId="83" headerRowBorderDxfId="82" tableBorderDxfId="81" totalsRowBorderDxfId="80">
  <tableColumns count="3">
    <tableColumn id="1" name="Measure Number" dataDxfId="79" dataCellStyle="Comma"/>
    <tableColumn id="2" name="Measure Description" dataDxfId="78"/>
    <tableColumn id="3" name="Percent of EPs with At Least 90% Performance Rate" dataDxfId="77"/>
  </tableColumns>
  <tableStyleInfo showFirstColumn="0" showLastColumn="0" showRowStripes="1" showColumnStripes="0"/>
  <extLst>
    <ext xmlns:x14="http://schemas.microsoft.com/office/spreadsheetml/2009/9/main" uri="{504A1905-F514-4f6f-8877-14C23A59335A}">
      <x14:table altText="Table A30: Submitting EPs with at least a 90% Performance Rate by Individual Measure (2014)"/>
    </ext>
  </extLst>
</table>
</file>

<file path=xl/tables/table26.xml><?xml version="1.0" encoding="utf-8"?>
<table xmlns="http://schemas.openxmlformats.org/spreadsheetml/2006/main" id="50" name="Table A25" displayName="Table_A25" ref="A3:L780" totalsRowShown="0" headerRowDxfId="76" dataDxfId="74" headerRowBorderDxfId="75" tableBorderDxfId="73" totalsRowBorderDxfId="72">
  <autoFilter ref="A3:L780"/>
  <sortState ref="A3:L842">
    <sortCondition ref="A3:A842"/>
    <sortCondition ref="C3:C842"/>
  </sortState>
  <tableColumns count="12">
    <tableColumn id="1" name="Measure Number" dataDxfId="71"/>
    <tableColumn id="2" name="Measure Description" dataDxfId="70"/>
    <tableColumn id="12" name="Practice Type" dataDxfId="69"/>
    <tableColumn id="13" name="Strata [a]" dataDxfId="68"/>
    <tableColumn id="3" name="(A)_x000a_Practice Count" dataDxfId="67"/>
    <tableColumn id="4" name="(B)_x000a_Performance Exclusion Count" dataDxfId="66"/>
    <tableColumn id="5" name="(C)_x000a_Performance Met Count" dataDxfId="65"/>
    <tableColumn id="6" name="(D)_x000a_Performance Not Met Count" dataDxfId="64"/>
    <tableColumn id="7" name="(E)=(B)+(C)+(D)_x000a_Total Reported Instances" dataDxfId="63"/>
    <tableColumn id="8" name="(F)=(E)/(A)_x000a_Average Reported Instances_x000a_per Practice" dataDxfId="62"/>
    <tableColumn id="9" name="(G)=(C)+(D)_x000a_Total Performance Denominator Instances" dataDxfId="61"/>
    <tableColumn id="10" name="Average Performance Rate" dataDxfId="60" dataCellStyle="Percent"/>
  </tableColumns>
  <tableStyleInfo showFirstColumn="0" showLastColumn="0" showRowStripes="1" showColumnStripes="0"/>
  <extLst>
    <ext xmlns:x14="http://schemas.microsoft.com/office/spreadsheetml/2009/9/main" uri="{504A1905-F514-4f6f-8877-14C23A59335A}">
      <x14:table altText="Table A31: Measure Information for Group Practices Reporting via Registry (2014)"/>
    </ext>
  </extLst>
</table>
</file>

<file path=xl/tables/table27.xml><?xml version="1.0" encoding="utf-8"?>
<table xmlns="http://schemas.openxmlformats.org/spreadsheetml/2006/main" id="49" name="Table A26" displayName="Table_A26" ref="A3:N561" totalsRowShown="0" headerRowDxfId="59" dataDxfId="57" headerRowBorderDxfId="58" tableBorderDxfId="56" totalsRowBorderDxfId="55">
  <autoFilter ref="A3:N561"/>
  <sortState ref="A3:M560">
    <sortCondition ref="C3:C560"/>
  </sortState>
  <tableColumns count="14">
    <tableColumn id="1" name="Measure Number" dataDxfId="54"/>
    <tableColumn id="2" name="Measure Description" dataDxfId="53"/>
    <tableColumn id="13" name="Practice Type" dataDxfId="52"/>
    <tableColumn id="15" name="Submission Method" dataDxfId="51"/>
    <tableColumn id="14" name="Strata [a]" dataDxfId="50"/>
    <tableColumn id="3" name="(A)_x000a_Practice Count" dataDxfId="49" dataCellStyle="Comma"/>
    <tableColumn id="4" name="(B)_x000a_Performance Exclusion Count" dataDxfId="48" dataCellStyle="Comma"/>
    <tableColumn id="11" name="(C)_x000a_Performance Exception Count" dataDxfId="47" dataCellStyle="Comma"/>
    <tableColumn id="5" name="(D)_x000a_Performance Met Count" dataDxfId="46" dataCellStyle="Comma"/>
    <tableColumn id="6" name="(E)_x000a_Performance Not Met Count" dataDxfId="45" dataCellStyle="Comma"/>
    <tableColumn id="7" name="(F)=(B)+(C)+(D)+(E)_x000a_Total Reported Instances_x000a_[b]" dataDxfId="44" dataCellStyle="Comma"/>
    <tableColumn id="8" name="(G)=(F)/(A)_x000a_Average Reported Instances_x000a_per Practice" dataDxfId="43" dataCellStyle="Comma"/>
    <tableColumn id="9" name="(H)=(D)+(E)_x000a_Total Performance Denominator Instances" dataDxfId="42" dataCellStyle="Comma"/>
    <tableColumn id="10" name="Average Performance Rate" dataDxfId="41" dataCellStyle="Percent"/>
  </tableColumns>
  <tableStyleInfo showFirstColumn="0" showLastColumn="0" showRowStripes="1" showColumnStripes="0"/>
  <extLst>
    <ext xmlns:x14="http://schemas.microsoft.com/office/spreadsheetml/2009/9/main" uri="{504A1905-F514-4f6f-8877-14C23A59335A}">
      <x14:table altText="Table A32: Measure Information for Group Practices Reporting via QRDA I and QRDA III (2014)"/>
    </ext>
  </extLst>
</table>
</file>

<file path=xl/tables/table28.xml><?xml version="1.0" encoding="utf-8"?>
<table xmlns="http://schemas.openxmlformats.org/spreadsheetml/2006/main" id="48" name="Table A27" displayName="Table_A27" ref="A3:K83" totalsRowShown="0" headerRowDxfId="40" dataDxfId="38" headerRowBorderDxfId="39" tableBorderDxfId="37" totalsRowBorderDxfId="36">
  <sortState ref="A3:L126">
    <sortCondition ref="C3:C126"/>
  </sortState>
  <tableColumns count="11">
    <tableColumn id="1" name="Measure" dataDxfId="35"/>
    <tableColumn id="2" name="Measure Description" dataDxfId="34"/>
    <tableColumn id="11" name="Practice Type" dataDxfId="33"/>
    <tableColumn id="3" name="(A)_x000a_Practice Count" dataDxfId="32"/>
    <tableColumn id="4" name="(B)_x000a_Performance Exclusion Count" dataDxfId="31"/>
    <tableColumn id="5" name="(C)_x000a_Performance Met Count" dataDxfId="30"/>
    <tableColumn id="6" name="(D)_x000a_Performance Not Met Count" dataDxfId="29"/>
    <tableColumn id="7" name="(E)=(B)+(C)+(D)_x000a_Total Reported Instances" dataDxfId="28"/>
    <tableColumn id="8" name="(F)=(E)/(A)_x000a_Average Reported Instances_x000a_per Practice" dataDxfId="27"/>
    <tableColumn id="9" name="(G)=(C)+(D)_x000a_Total Performance Denominator Instances" dataDxfId="26"/>
    <tableColumn id="10" name="Average Performance Rate" dataDxfId="25" dataCellStyle="Percent"/>
  </tableColumns>
  <tableStyleInfo showFirstColumn="0" showLastColumn="0" showRowStripes="1" showColumnStripes="0"/>
  <extLst>
    <ext xmlns:x14="http://schemas.microsoft.com/office/spreadsheetml/2009/9/main" uri="{504A1905-F514-4f6f-8877-14C23A59335A}">
      <x14:table altText="Table A33: Measure Information for Group Practices and ACOs Reporting via Web Interface (2014)"/>
    </ext>
  </extLst>
</table>
</file>

<file path=xl/tables/table29.xml><?xml version="1.0" encoding="utf-8"?>
<table xmlns="http://schemas.openxmlformats.org/spreadsheetml/2006/main" id="6" name="Table A28" displayName="Table_A28" ref="A3:B25" totalsRowShown="0" headerRowDxfId="24" dataDxfId="22" headerRowBorderDxfId="23" tableBorderDxfId="21" totalsRowBorderDxfId="20">
  <tableColumns count="2">
    <tableColumn id="1" name="CAHPS for PQRS Measure" dataDxfId="19"/>
    <tableColumn id="2" name="National PQRS Practice Mean" dataDxfId="18"/>
  </tableColumns>
  <tableStyleInfo showFirstColumn="0" showLastColumn="0" showRowStripes="1" showColumnStripes="0"/>
  <extLst>
    <ext xmlns:x14="http://schemas.microsoft.com/office/spreadsheetml/2009/9/main" uri="{504A1905-F514-4f6f-8877-14C23A59335A}">
      <x14:table altText="Table A34: CAHPS Survey Results (2014)"/>
    </ext>
  </extLst>
</table>
</file>

<file path=xl/tables/table3.xml><?xml version="1.0" encoding="utf-8"?>
<table xmlns="http://schemas.openxmlformats.org/spreadsheetml/2006/main" id="7" name="Table A2" displayName="Table_A2" ref="A3:C742" totalsRowShown="0" headerRowDxfId="367" dataDxfId="365" headerRowBorderDxfId="366" tableBorderDxfId="364" totalsRowBorderDxfId="363">
  <tableColumns count="3">
    <tableColumn id="1" name="Measure_x000a_Number" dataDxfId="362"/>
    <tableColumn id="2" name="Measure Description" dataDxfId="361"/>
    <tableColumn id="5" name="2015 NQS Domain" dataDxfId="360"/>
  </tableColumns>
  <tableStyleInfo showFirstColumn="0" showLastColumn="0" showRowStripes="1" showColumnStripes="0"/>
  <extLst>
    <ext xmlns:x14="http://schemas.microsoft.com/office/spreadsheetml/2009/9/main" uri="{504A1905-F514-4f6f-8877-14C23A59335A}">
      <x14:table altText="Table A1: Individual Measure Numbers and Descriptions (2014)"/>
    </ext>
  </extLst>
</table>
</file>

<file path=xl/tables/table30.xml><?xml version="1.0" encoding="utf-8"?>
<table xmlns="http://schemas.openxmlformats.org/spreadsheetml/2006/main" id="2" name="Table A29" displayName="Table_A29" ref="A3:M407" totalsRowShown="0" headerRowDxfId="17" dataDxfId="15" headerRowBorderDxfId="16" tableBorderDxfId="14" totalsRowBorderDxfId="13">
  <autoFilter ref="A3:M407"/>
  <tableColumns count="13">
    <tableColumn id="1" name="Measure Number" dataDxfId="12"/>
    <tableColumn id="2" name="Measure Description" dataDxfId="11"/>
    <tableColumn id="11" name="2014 NQS Domain" dataDxfId="10"/>
    <tableColumn id="15" name="2015 NQS Domain" dataDxfId="9"/>
    <tableColumn id="3" name="2007" dataDxfId="8"/>
    <tableColumn id="4" name="2008" dataDxfId="7"/>
    <tableColumn id="5" name="2009" dataDxfId="6"/>
    <tableColumn id="6" name="2010" dataDxfId="5"/>
    <tableColumn id="7" name="2011" dataDxfId="4"/>
    <tableColumn id="8" name="2012" dataDxfId="3"/>
    <tableColumn id="9" name="2013" dataDxfId="2"/>
    <tableColumn id="10" name="2014" dataDxfId="1"/>
    <tableColumn id="12" name="2015" dataDxfId="0"/>
  </tableColumns>
  <tableStyleInfo showFirstColumn="0" showLastColumn="0" showRowStripes="1" showColumnStripes="0"/>
  <extLst>
    <ext xmlns:x14="http://schemas.microsoft.com/office/spreadsheetml/2009/9/main" uri="{504A1905-F514-4f6f-8877-14C23A59335A}">
      <x14:table altText="Table A36: History of Available Reporting Mechanisms for each Measure by Program Year (2007–2014)"/>
    </ext>
  </extLst>
</table>
</file>

<file path=xl/tables/table4.xml><?xml version="1.0" encoding="utf-8"?>
<table xmlns="http://schemas.openxmlformats.org/spreadsheetml/2006/main" id="38" name="Table A3" displayName="Table_A3" ref="A3:D37" totalsRowShown="0" headerRowDxfId="359" dataDxfId="357" headerRowBorderDxfId="358" tableBorderDxfId="356" totalsRowBorderDxfId="355" dataCellStyle="Comma">
  <tableColumns count="4">
    <tableColumn id="1" name="Reporting Mechanism/Option _x000a_or Alternative Program" dataDxfId="354"/>
    <tableColumn id="2" name="Eligible_x000a_EPs" dataDxfId="353" dataCellStyle="Comma"/>
    <tableColumn id="3" name="Participating _x000a_EPs" dataDxfId="352" dataCellStyle="Comma"/>
    <tableColumn id="4" name="Participation Rate" dataDxfId="351" dataCellStyle="Percent"/>
  </tableColumns>
  <tableStyleInfo showFirstColumn="0" showLastColumn="0" showRowStripes="1" showColumnStripes="0"/>
  <extLst>
    <ext xmlns:x14="http://schemas.microsoft.com/office/spreadsheetml/2009/9/main" uri="{504A1905-F514-4f6f-8877-14C23A59335A}">
      <x14:table altText="Table A3: Participation and Incentive Eligibility by Reporting Mechanism/Option or Alternative Program (2014)"/>
    </ext>
  </extLst>
</table>
</file>

<file path=xl/tables/table5.xml><?xml version="1.0" encoding="utf-8"?>
<table xmlns="http://schemas.openxmlformats.org/spreadsheetml/2006/main" id="37" name="Table A4" displayName="Table_A4" ref="A3:D76" totalsRowShown="0" headerRowDxfId="350" dataDxfId="348" headerRowBorderDxfId="349" tableBorderDxfId="347" totalsRowBorderDxfId="346" dataCellStyle="Comma">
  <tableColumns count="4">
    <tableColumn id="1" name="Eligible Professional Characteristics" dataDxfId="345"/>
    <tableColumn id="2" name="Eligible_x000a_EPs" dataDxfId="344" dataCellStyle="Comma"/>
    <tableColumn id="3" name="Participating _x000a_EPs" dataDxfId="343" dataCellStyle="Comma"/>
    <tableColumn id="4" name="Participation Rate" dataDxfId="342" dataCellStyle="Percent"/>
  </tableColumns>
  <tableStyleInfo showFirstColumn="0" showLastColumn="0" showRowStripes="1" showColumnStripes="0"/>
  <extLst>
    <ext xmlns:x14="http://schemas.microsoft.com/office/spreadsheetml/2009/9/main" uri="{504A1905-F514-4f6f-8877-14C23A59335A}">
      <x14:table altText="Table A4: Participation and Incentive Eligibility by Eligible Professional Characteristics (2014)"/>
    </ext>
  </extLst>
</table>
</file>

<file path=xl/tables/table6.xml><?xml version="1.0" encoding="utf-8"?>
<table xmlns="http://schemas.openxmlformats.org/spreadsheetml/2006/main" id="36" name="Table A5" displayName="Table_A5" ref="A3:F65" totalsRowShown="0" headerRowDxfId="341" dataDxfId="339" headerRowBorderDxfId="340" tableBorderDxfId="338" totalsRowBorderDxfId="337">
  <tableColumns count="6">
    <tableColumn id="1" name="Specialty " dataDxfId="336"/>
    <tableColumn id="2" name="Eligible _x000a_in 2011" dataDxfId="335"/>
    <tableColumn id="3" name="Eligible _x000a_in 2012" dataDxfId="334"/>
    <tableColumn id="4" name="Eligible _x000a_in 2013" dataDxfId="333"/>
    <tableColumn id="5" name="Eligible _x000a_in 2014" dataDxfId="332"/>
    <tableColumn id="6" name="Eligible _x000a_in 2015" dataDxfId="331"/>
  </tableColumns>
  <tableStyleInfo showFirstColumn="0" showLastColumn="0" showRowStripes="1" showColumnStripes="0"/>
  <extLst>
    <ext xmlns:x14="http://schemas.microsoft.com/office/spreadsheetml/2009/9/main" uri="{504A1905-F514-4f6f-8877-14C23A59335A}">
      <x14:table altText="Table A5: Trends in Eligible Professionals by Specialty (2011 to 2014)"/>
    </ext>
  </extLst>
</table>
</file>

<file path=xl/tables/table7.xml><?xml version="1.0" encoding="utf-8"?>
<table xmlns="http://schemas.openxmlformats.org/spreadsheetml/2006/main" id="35" name="Table A6" displayName="Table_A6" ref="A3:I16" totalsRowShown="0" headerRowDxfId="330" dataDxfId="328" headerRowBorderDxfId="329" tableBorderDxfId="327" totalsRowBorderDxfId="326">
  <tableColumns count="9">
    <tableColumn id="1" name="Reporting Options" dataDxfId="325"/>
    <tableColumn id="2" name="EPs who Participated in 2012" dataDxfId="324"/>
    <tableColumn id="3" name="Percent of EPs in 2012" dataDxfId="323" dataCellStyle="Percent"/>
    <tableColumn id="4" name="EPs who Participated in 2013" dataDxfId="322"/>
    <tableColumn id="5" name="Percent of EPs in 2013" dataDxfId="321" dataCellStyle="Percent"/>
    <tableColumn id="6" name="EPs who Participated in 2014" dataDxfId="320"/>
    <tableColumn id="7" name="Percent of EPs in 2014" dataDxfId="319" dataCellStyle="Percent"/>
    <tableColumn id="8" name="EPs who Participated in 2015" dataDxfId="318"/>
    <tableColumn id="9" name="Percent of EPs in 2015" dataDxfId="317" dataCellStyle="Percent"/>
  </tableColumns>
  <tableStyleInfo showFirstColumn="0" showLastColumn="0" showRowStripes="1" showColumnStripes="0"/>
  <extLst>
    <ext xmlns:x14="http://schemas.microsoft.com/office/spreadsheetml/2009/9/main" uri="{504A1905-F514-4f6f-8877-14C23A59335A}">
      <x14:table altText="Table A6: Trends in Participation by Reporting Mechanism/Option or Alternative Program (2011 to 2014)"/>
    </ext>
  </extLst>
</table>
</file>

<file path=xl/tables/table8.xml><?xml version="1.0" encoding="utf-8"?>
<table xmlns="http://schemas.openxmlformats.org/spreadsheetml/2006/main" id="34" name="Table A7" displayName="Table_A7" ref="A3:I65" totalsRowShown="0" headerRowDxfId="316" dataDxfId="314" headerRowBorderDxfId="315" tableBorderDxfId="313" totalsRowBorderDxfId="312">
  <tableColumns count="9">
    <tableColumn id="1" name="Specialty" dataDxfId="311"/>
    <tableColumn id="2" name="EPs Participating in 2012" dataDxfId="310"/>
    <tableColumn id="3" name="Percent of EPs Participating in 2012" dataDxfId="309" dataCellStyle="Percent"/>
    <tableColumn id="4" name="EPs Participating in 2013" dataDxfId="308"/>
    <tableColumn id="5" name="Percent of EPs Participating in 2013" dataDxfId="307" dataCellStyle="Percent"/>
    <tableColumn id="6" name="EPs Participating in 2014" dataDxfId="306"/>
    <tableColumn id="7" name="Percent of EPs Participating in 2014" dataDxfId="305" dataCellStyle="Percent"/>
    <tableColumn id="8" name="EPs Participating in 2015" dataDxfId="304"/>
    <tableColumn id="9" name="Percent of EPs Participating in 2015" dataDxfId="303" dataCellStyle="Percent"/>
  </tableColumns>
  <tableStyleInfo showFirstColumn="0" showLastColumn="0" showRowStripes="1" showColumnStripes="0"/>
  <extLst>
    <ext xmlns:x14="http://schemas.microsoft.com/office/spreadsheetml/2009/9/main" uri="{504A1905-F514-4f6f-8877-14C23A59335A}">
      <x14:table altText="Table A7: Trends in Participation by Specialty (2011 to 2014)"/>
    </ext>
  </extLst>
</table>
</file>

<file path=xl/tables/table9.xml><?xml version="1.0" encoding="utf-8"?>
<table xmlns="http://schemas.openxmlformats.org/spreadsheetml/2006/main" id="33" name="Table A8" displayName="Table_A8" ref="A3:I65" totalsRowShown="0" headerRowDxfId="302" dataDxfId="300" headerRowBorderDxfId="301" tableBorderDxfId="299" totalsRowBorderDxfId="298">
  <tableColumns count="9">
    <tableColumn id="1" name="Specialty" dataDxfId="297"/>
    <tableColumn id="2" name="EPs Participating in 2012" dataDxfId="296"/>
    <tableColumn id="3" name="Percent of EPs Participating in 2012" dataDxfId="295" dataCellStyle="Percent"/>
    <tableColumn id="4" name="EPs Participating in 2013" dataDxfId="294"/>
    <tableColumn id="5" name="Percent of EPs Participating in 2013" dataDxfId="293" dataCellStyle="Percent"/>
    <tableColumn id="6" name="EPs Participating in 2014" dataDxfId="292"/>
    <tableColumn id="7" name="Percent of EPs Participating in 2014" dataDxfId="291" dataCellStyle="Percent"/>
    <tableColumn id="8" name="EPs Participating in 2015" dataDxfId="290"/>
    <tableColumn id="9" name="Percent of EPs Participating in 2015" dataDxfId="289" dataCellStyle="Percent"/>
  </tableColumns>
  <tableStyleInfo showFirstColumn="0" showLastColumn="0" showRowStripes="1" showColumnStripes="0"/>
  <extLst>
    <ext xmlns:x14="http://schemas.microsoft.com/office/spreadsheetml/2009/9/main" uri="{504A1905-F514-4f6f-8877-14C23A59335A}">
      <x14:table altText="Table A8: Trends in Participation via Claims by Specialty (2011 to 2014)"/>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32"/>
  <sheetViews>
    <sheetView tabSelected="1" zoomScaleNormal="100" workbookViewId="0">
      <pane xSplit="2" ySplit="3" topLeftCell="C4" activePane="bottomRight" state="frozen"/>
      <selection pane="topRight" activeCell="C1" sqref="C1"/>
      <selection pane="bottomLeft" activeCell="A4" sqref="A4"/>
      <selection pane="bottomRight" sqref="A1:B1"/>
    </sheetView>
  </sheetViews>
  <sheetFormatPr defaultRowHeight="15" x14ac:dyDescent="0.25"/>
  <cols>
    <col min="1" max="1" width="15.7109375" style="102" customWidth="1"/>
    <col min="2" max="2" width="75.7109375" style="102" customWidth="1"/>
    <col min="3" max="16384" width="9.140625" style="102"/>
  </cols>
  <sheetData>
    <row r="1" spans="1:2" x14ac:dyDescent="0.25">
      <c r="A1" s="272" t="s">
        <v>665</v>
      </c>
      <c r="B1" s="272"/>
    </row>
    <row r="3" spans="1:2" x14ac:dyDescent="0.25">
      <c r="A3" s="146" t="s">
        <v>611</v>
      </c>
      <c r="B3" s="147" t="s">
        <v>612</v>
      </c>
    </row>
    <row r="4" spans="1:2" x14ac:dyDescent="0.25">
      <c r="A4" s="259" t="s">
        <v>628</v>
      </c>
      <c r="B4" s="260" t="s">
        <v>1497</v>
      </c>
    </row>
    <row r="5" spans="1:2" x14ac:dyDescent="0.25">
      <c r="A5" s="259" t="s">
        <v>629</v>
      </c>
      <c r="B5" s="260" t="s">
        <v>1498</v>
      </c>
    </row>
    <row r="6" spans="1:2" ht="30" x14ac:dyDescent="0.25">
      <c r="A6" s="259" t="s">
        <v>630</v>
      </c>
      <c r="B6" s="260" t="s">
        <v>1499</v>
      </c>
    </row>
    <row r="7" spans="1:2" ht="30" x14ac:dyDescent="0.25">
      <c r="A7" s="259" t="s">
        <v>631</v>
      </c>
      <c r="B7" s="260" t="s">
        <v>1500</v>
      </c>
    </row>
    <row r="8" spans="1:2" x14ac:dyDescent="0.25">
      <c r="A8" s="259" t="s">
        <v>632</v>
      </c>
      <c r="B8" s="260" t="s">
        <v>1501</v>
      </c>
    </row>
    <row r="9" spans="1:2" ht="30" x14ac:dyDescent="0.25">
      <c r="A9" s="259" t="s">
        <v>633</v>
      </c>
      <c r="B9" s="260" t="s">
        <v>1502</v>
      </c>
    </row>
    <row r="10" spans="1:2" x14ac:dyDescent="0.25">
      <c r="A10" s="259" t="s">
        <v>634</v>
      </c>
      <c r="B10" s="260" t="s">
        <v>1503</v>
      </c>
    </row>
    <row r="11" spans="1:2" x14ac:dyDescent="0.25">
      <c r="A11" s="259" t="s">
        <v>635</v>
      </c>
      <c r="B11" s="260" t="s">
        <v>1504</v>
      </c>
    </row>
    <row r="12" spans="1:2" ht="30" x14ac:dyDescent="0.25">
      <c r="A12" s="259" t="s">
        <v>636</v>
      </c>
      <c r="B12" s="260" t="s">
        <v>1505</v>
      </c>
    </row>
    <row r="13" spans="1:2" ht="30" x14ac:dyDescent="0.25">
      <c r="A13" s="259" t="s">
        <v>637</v>
      </c>
      <c r="B13" s="260" t="s">
        <v>1506</v>
      </c>
    </row>
    <row r="14" spans="1:2" x14ac:dyDescent="0.25">
      <c r="A14" s="259" t="s">
        <v>638</v>
      </c>
      <c r="B14" s="260" t="s">
        <v>1507</v>
      </c>
    </row>
    <row r="15" spans="1:2" x14ac:dyDescent="0.25">
      <c r="A15" s="259" t="s">
        <v>639</v>
      </c>
      <c r="B15" s="260" t="s">
        <v>1508</v>
      </c>
    </row>
    <row r="16" spans="1:2" x14ac:dyDescent="0.25">
      <c r="A16" s="259" t="s">
        <v>640</v>
      </c>
      <c r="B16" s="260" t="s">
        <v>1509</v>
      </c>
    </row>
    <row r="17" spans="1:2" x14ac:dyDescent="0.25">
      <c r="A17" s="259" t="s">
        <v>641</v>
      </c>
      <c r="B17" s="260" t="s">
        <v>1510</v>
      </c>
    </row>
    <row r="18" spans="1:2" x14ac:dyDescent="0.25">
      <c r="A18" s="259" t="s">
        <v>642</v>
      </c>
      <c r="B18" s="260" t="s">
        <v>1511</v>
      </c>
    </row>
    <row r="19" spans="1:2" ht="30" x14ac:dyDescent="0.25">
      <c r="A19" s="259" t="s">
        <v>643</v>
      </c>
      <c r="B19" s="260" t="s">
        <v>1512</v>
      </c>
    </row>
    <row r="20" spans="1:2" ht="30" x14ac:dyDescent="0.25">
      <c r="A20" s="259" t="s">
        <v>644</v>
      </c>
      <c r="B20" s="260" t="s">
        <v>1513</v>
      </c>
    </row>
    <row r="21" spans="1:2" ht="30" x14ac:dyDescent="0.25">
      <c r="A21" s="259" t="s">
        <v>645</v>
      </c>
      <c r="B21" s="260" t="s">
        <v>1514</v>
      </c>
    </row>
    <row r="22" spans="1:2" ht="30" x14ac:dyDescent="0.25">
      <c r="A22" s="259" t="s">
        <v>646</v>
      </c>
      <c r="B22" s="260" t="s">
        <v>1515</v>
      </c>
    </row>
    <row r="23" spans="1:2" ht="30" x14ac:dyDescent="0.25">
      <c r="A23" s="259" t="s">
        <v>647</v>
      </c>
      <c r="B23" s="260" t="s">
        <v>1516</v>
      </c>
    </row>
    <row r="24" spans="1:2" ht="30" x14ac:dyDescent="0.25">
      <c r="A24" s="259" t="s">
        <v>648</v>
      </c>
      <c r="B24" s="260" t="s">
        <v>1517</v>
      </c>
    </row>
    <row r="25" spans="1:2" ht="30" x14ac:dyDescent="0.25">
      <c r="A25" s="259" t="s">
        <v>649</v>
      </c>
      <c r="B25" s="260" t="s">
        <v>1518</v>
      </c>
    </row>
    <row r="26" spans="1:2" ht="30" x14ac:dyDescent="0.25">
      <c r="A26" s="259" t="s">
        <v>650</v>
      </c>
      <c r="B26" s="260" t="s">
        <v>1519</v>
      </c>
    </row>
    <row r="27" spans="1:2" ht="30" x14ac:dyDescent="0.25">
      <c r="A27" s="259" t="s">
        <v>651</v>
      </c>
      <c r="B27" s="260" t="s">
        <v>1520</v>
      </c>
    </row>
    <row r="28" spans="1:2" x14ac:dyDescent="0.25">
      <c r="A28" s="259" t="s">
        <v>652</v>
      </c>
      <c r="B28" s="260" t="s">
        <v>1521</v>
      </c>
    </row>
    <row r="29" spans="1:2" ht="30" x14ac:dyDescent="0.25">
      <c r="A29" s="259" t="s">
        <v>653</v>
      </c>
      <c r="B29" s="260" t="s">
        <v>1522</v>
      </c>
    </row>
    <row r="30" spans="1:2" ht="30" x14ac:dyDescent="0.25">
      <c r="A30" s="259" t="s">
        <v>654</v>
      </c>
      <c r="B30" s="260" t="s">
        <v>1523</v>
      </c>
    </row>
    <row r="31" spans="1:2" x14ac:dyDescent="0.25">
      <c r="A31" s="259" t="s">
        <v>655</v>
      </c>
      <c r="B31" s="260" t="s">
        <v>1524</v>
      </c>
    </row>
    <row r="32" spans="1:2" ht="30" x14ac:dyDescent="0.25">
      <c r="A32" s="259" t="s">
        <v>656</v>
      </c>
      <c r="B32" s="260" t="s">
        <v>1525</v>
      </c>
    </row>
  </sheetData>
  <mergeCells count="1">
    <mergeCell ref="A1:B1"/>
  </mergeCells>
  <pageMargins left="0.7" right="0.7" top="0.75" bottom="0.75" header="0.3" footer="0.3"/>
  <pageSetup orientation="landscape" r:id="rId1"/>
  <headerFooter>
    <oddFooter>&amp;L2015 PQRS Experience Report
&amp;D &amp;T&amp;CPage &amp;P of &amp;N</oddFooter>
  </headerFooter>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68"/>
  <sheetViews>
    <sheetView zoomScaleNormal="100" workbookViewId="0">
      <pane ySplit="3" topLeftCell="A4" activePane="bottomLeft" state="frozen"/>
      <selection pane="bottomLeft" sqref="A1:I1"/>
    </sheetView>
  </sheetViews>
  <sheetFormatPr defaultColWidth="9.140625" defaultRowHeight="15" x14ac:dyDescent="0.25"/>
  <cols>
    <col min="1" max="1" width="30.7109375" style="5" customWidth="1"/>
    <col min="2" max="9" width="15.7109375" style="5" customWidth="1"/>
    <col min="10" max="16384" width="9.140625" style="5"/>
  </cols>
  <sheetData>
    <row r="1" spans="1:9" x14ac:dyDescent="0.25">
      <c r="A1" s="277" t="s">
        <v>1505</v>
      </c>
      <c r="B1" s="277"/>
      <c r="C1" s="277"/>
      <c r="D1" s="277"/>
      <c r="E1" s="277"/>
      <c r="F1" s="277"/>
      <c r="G1" s="277"/>
      <c r="H1" s="277"/>
      <c r="I1" s="277"/>
    </row>
    <row r="2" spans="1:9" x14ac:dyDescent="0.25">
      <c r="A2" s="109"/>
      <c r="B2" s="109"/>
      <c r="C2" s="109"/>
      <c r="D2" s="109"/>
      <c r="E2" s="109"/>
      <c r="F2" s="109"/>
      <c r="G2" s="109"/>
      <c r="H2" s="109"/>
      <c r="I2" s="109"/>
    </row>
    <row r="3" spans="1:9" ht="45" x14ac:dyDescent="0.25">
      <c r="A3" s="15" t="s">
        <v>10</v>
      </c>
      <c r="B3" s="16" t="s">
        <v>231</v>
      </c>
      <c r="C3" s="16" t="s">
        <v>232</v>
      </c>
      <c r="D3" s="16" t="s">
        <v>233</v>
      </c>
      <c r="E3" s="16" t="s">
        <v>234</v>
      </c>
      <c r="F3" s="16" t="s">
        <v>560</v>
      </c>
      <c r="G3" s="17" t="s">
        <v>561</v>
      </c>
      <c r="H3" s="16" t="s">
        <v>962</v>
      </c>
      <c r="I3" s="17" t="s">
        <v>961</v>
      </c>
    </row>
    <row r="4" spans="1:9" x14ac:dyDescent="0.25">
      <c r="A4" s="22" t="s">
        <v>1</v>
      </c>
      <c r="B4" s="55">
        <v>28832</v>
      </c>
      <c r="C4" s="56">
        <v>4.7454999999999997E-2</v>
      </c>
      <c r="D4" s="55">
        <v>35792</v>
      </c>
      <c r="E4" s="56">
        <v>6.5000000000000002E-2</v>
      </c>
      <c r="F4" s="55">
        <v>36691</v>
      </c>
      <c r="G4" s="56">
        <v>7.7538999999999997E-2</v>
      </c>
      <c r="H4" s="55">
        <v>42107</v>
      </c>
      <c r="I4" s="56">
        <v>6.7719000000000001E-2</v>
      </c>
    </row>
    <row r="5" spans="1:9" x14ac:dyDescent="0.25">
      <c r="A5" s="72" t="s">
        <v>2499</v>
      </c>
      <c r="B5" s="37">
        <v>120</v>
      </c>
      <c r="C5" s="43">
        <v>3.6408000000000003E-2</v>
      </c>
      <c r="D5" s="37">
        <v>154</v>
      </c>
      <c r="E5" s="43">
        <v>5.1180000000000003E-2</v>
      </c>
      <c r="F5" s="37">
        <v>209</v>
      </c>
      <c r="G5" s="43">
        <v>7.4802999999999994E-2</v>
      </c>
      <c r="H5" s="37">
        <v>236</v>
      </c>
      <c r="I5" s="43">
        <v>7.1514999999999995E-2</v>
      </c>
    </row>
    <row r="6" spans="1:9" x14ac:dyDescent="0.25">
      <c r="A6" s="72" t="s">
        <v>2500</v>
      </c>
      <c r="B6" s="37">
        <v>194</v>
      </c>
      <c r="C6" s="43">
        <v>4.555E-3</v>
      </c>
      <c r="D6" s="37">
        <v>389</v>
      </c>
      <c r="E6" s="43">
        <v>9.5989999999999999E-3</v>
      </c>
      <c r="F6" s="37">
        <v>997</v>
      </c>
      <c r="G6" s="43">
        <v>2.7084E-2</v>
      </c>
      <c r="H6" s="37">
        <v>1160</v>
      </c>
      <c r="I6" s="43">
        <v>2.588E-2</v>
      </c>
    </row>
    <row r="7" spans="1:9" x14ac:dyDescent="0.25">
      <c r="A7" s="72" t="s">
        <v>2501</v>
      </c>
      <c r="B7" s="37">
        <v>1531</v>
      </c>
      <c r="C7" s="43">
        <v>7.1142999999999998E-2</v>
      </c>
      <c r="D7" s="37">
        <v>1530</v>
      </c>
      <c r="E7" s="43">
        <v>8.1162999999999999E-2</v>
      </c>
      <c r="F7" s="37">
        <v>1449</v>
      </c>
      <c r="G7" s="43">
        <v>9.3058000000000002E-2</v>
      </c>
      <c r="H7" s="37">
        <v>1276</v>
      </c>
      <c r="I7" s="43">
        <v>6.2369000000000001E-2</v>
      </c>
    </row>
    <row r="8" spans="1:9" x14ac:dyDescent="0.25">
      <c r="A8" s="72" t="s">
        <v>2502</v>
      </c>
      <c r="B8" s="37">
        <v>51</v>
      </c>
      <c r="C8" s="43">
        <v>4.8618000000000001E-2</v>
      </c>
      <c r="D8" s="37">
        <v>77</v>
      </c>
      <c r="E8" s="43">
        <v>8.0208000000000002E-2</v>
      </c>
      <c r="F8" s="37">
        <v>57</v>
      </c>
      <c r="G8" s="43">
        <v>6.9259000000000001E-2</v>
      </c>
      <c r="H8" s="37">
        <v>58</v>
      </c>
      <c r="I8" s="43">
        <v>5.1832000000000003E-2</v>
      </c>
    </row>
    <row r="9" spans="1:9" x14ac:dyDescent="0.25">
      <c r="A9" s="72" t="s">
        <v>2503</v>
      </c>
      <c r="B9" s="37">
        <v>93</v>
      </c>
      <c r="C9" s="43">
        <v>4.1461999999999999E-2</v>
      </c>
      <c r="D9" s="37">
        <v>128</v>
      </c>
      <c r="E9" s="43">
        <v>6.4128000000000004E-2</v>
      </c>
      <c r="F9" s="37">
        <v>150</v>
      </c>
      <c r="G9" s="43">
        <v>9.3399999999999997E-2</v>
      </c>
      <c r="H9" s="37">
        <v>294</v>
      </c>
      <c r="I9" s="43">
        <v>0.115657</v>
      </c>
    </row>
    <row r="10" spans="1:9" x14ac:dyDescent="0.25">
      <c r="A10" s="72" t="s">
        <v>2504</v>
      </c>
      <c r="B10" s="37">
        <v>1700</v>
      </c>
      <c r="C10" s="43">
        <v>0.16853399999999999</v>
      </c>
      <c r="D10" s="37">
        <v>3617</v>
      </c>
      <c r="E10" s="43">
        <v>0.369421</v>
      </c>
      <c r="F10" s="37">
        <v>4115</v>
      </c>
      <c r="G10" s="43">
        <v>0.45066299999999998</v>
      </c>
      <c r="H10" s="37">
        <v>3558</v>
      </c>
      <c r="I10" s="43">
        <v>0.31562099999999998</v>
      </c>
    </row>
    <row r="11" spans="1:9" x14ac:dyDescent="0.25">
      <c r="A11" s="72" t="s">
        <v>2505</v>
      </c>
      <c r="B11" s="37">
        <v>319</v>
      </c>
      <c r="C11" s="43">
        <v>6.0270000000000002E-3</v>
      </c>
      <c r="D11" s="37">
        <v>516</v>
      </c>
      <c r="E11" s="43">
        <v>1.0309E-2</v>
      </c>
      <c r="F11" s="37">
        <v>1937</v>
      </c>
      <c r="G11" s="43">
        <v>4.5176000000000001E-2</v>
      </c>
      <c r="H11" s="37">
        <v>3982</v>
      </c>
      <c r="I11" s="43">
        <v>6.8419999999999995E-2</v>
      </c>
    </row>
    <row r="12" spans="1:9" x14ac:dyDescent="0.25">
      <c r="A12" s="72" t="s">
        <v>2506</v>
      </c>
      <c r="B12" s="37">
        <v>355</v>
      </c>
      <c r="C12" s="43">
        <v>7.5324000000000002E-2</v>
      </c>
      <c r="D12" s="37">
        <v>316</v>
      </c>
      <c r="E12" s="43">
        <v>7.7621999999999997E-2</v>
      </c>
      <c r="F12" s="37">
        <v>254</v>
      </c>
      <c r="G12" s="43">
        <v>7.7675999999999995E-2</v>
      </c>
      <c r="H12" s="37">
        <v>240</v>
      </c>
      <c r="I12" s="43">
        <v>5.0136E-2</v>
      </c>
    </row>
    <row r="13" spans="1:9" x14ac:dyDescent="0.25">
      <c r="A13" s="72" t="s">
        <v>2507</v>
      </c>
      <c r="B13" s="37">
        <v>4921</v>
      </c>
      <c r="C13" s="43">
        <v>5.5756E-2</v>
      </c>
      <c r="D13" s="37">
        <v>4566</v>
      </c>
      <c r="E13" s="43">
        <v>5.8208999999999997E-2</v>
      </c>
      <c r="F13" s="37">
        <v>4043</v>
      </c>
      <c r="G13" s="43">
        <v>6.0783999999999998E-2</v>
      </c>
      <c r="H13" s="37">
        <v>5271</v>
      </c>
      <c r="I13" s="43">
        <v>6.1781000000000003E-2</v>
      </c>
    </row>
    <row r="14" spans="1:9" x14ac:dyDescent="0.25">
      <c r="A14" s="72" t="s">
        <v>2508</v>
      </c>
      <c r="B14" s="37">
        <v>727</v>
      </c>
      <c r="C14" s="43">
        <v>6.4421999999999993E-2</v>
      </c>
      <c r="D14" s="37">
        <v>1100</v>
      </c>
      <c r="E14" s="43">
        <v>0.106838</v>
      </c>
      <c r="F14" s="37">
        <v>825</v>
      </c>
      <c r="G14" s="43">
        <v>9.1504000000000002E-2</v>
      </c>
      <c r="H14" s="37">
        <v>933</v>
      </c>
      <c r="I14" s="43">
        <v>7.9805000000000001E-2</v>
      </c>
    </row>
    <row r="15" spans="1:9" x14ac:dyDescent="0.25">
      <c r="A15" s="72" t="s">
        <v>2509</v>
      </c>
      <c r="B15" s="37">
        <v>66</v>
      </c>
      <c r="C15" s="43">
        <v>1.1410999999999999E-2</v>
      </c>
      <c r="D15" s="37">
        <v>90</v>
      </c>
      <c r="E15" s="43">
        <v>1.7663999999999999E-2</v>
      </c>
      <c r="F15" s="37">
        <v>99</v>
      </c>
      <c r="G15" s="43">
        <v>2.027E-2</v>
      </c>
      <c r="H15" s="37">
        <v>169</v>
      </c>
      <c r="I15" s="43">
        <v>3.0957999999999999E-2</v>
      </c>
    </row>
    <row r="16" spans="1:9" x14ac:dyDescent="0.25">
      <c r="A16" s="72" t="s">
        <v>2510</v>
      </c>
      <c r="B16" s="37">
        <v>1092</v>
      </c>
      <c r="C16" s="43">
        <v>5.2451999999999999E-2</v>
      </c>
      <c r="D16" s="37">
        <v>1255</v>
      </c>
      <c r="E16" s="43">
        <v>6.8426000000000001E-2</v>
      </c>
      <c r="F16" s="37">
        <v>1076</v>
      </c>
      <c r="G16" s="43">
        <v>6.9142999999999996E-2</v>
      </c>
      <c r="H16" s="37">
        <v>1174</v>
      </c>
      <c r="I16" s="43">
        <v>5.5065999999999997E-2</v>
      </c>
    </row>
    <row r="17" spans="1:9" x14ac:dyDescent="0.25">
      <c r="A17" s="72" t="s">
        <v>2511</v>
      </c>
      <c r="B17" s="37">
        <v>208</v>
      </c>
      <c r="C17" s="43">
        <v>5.5913999999999998E-2</v>
      </c>
      <c r="D17" s="37">
        <v>181</v>
      </c>
      <c r="E17" s="43">
        <v>5.5916E-2</v>
      </c>
      <c r="F17" s="37">
        <v>158</v>
      </c>
      <c r="G17" s="43">
        <v>6.0629000000000002E-2</v>
      </c>
      <c r="H17" s="37">
        <v>151</v>
      </c>
      <c r="I17" s="43">
        <v>4.6376000000000001E-2</v>
      </c>
    </row>
    <row r="18" spans="1:9" x14ac:dyDescent="0.25">
      <c r="A18" s="72" t="s">
        <v>2512</v>
      </c>
      <c r="B18" s="37">
        <v>69</v>
      </c>
      <c r="C18" s="43">
        <v>4.3865000000000001E-2</v>
      </c>
      <c r="D18" s="37">
        <v>100</v>
      </c>
      <c r="E18" s="43">
        <v>6.5402000000000002E-2</v>
      </c>
      <c r="F18" s="37">
        <v>145</v>
      </c>
      <c r="G18" s="43">
        <v>0.104242</v>
      </c>
      <c r="H18" s="37">
        <v>149</v>
      </c>
      <c r="I18" s="43">
        <v>8.2275000000000001E-2</v>
      </c>
    </row>
    <row r="19" spans="1:9" x14ac:dyDescent="0.25">
      <c r="A19" s="72" t="s">
        <v>2513</v>
      </c>
      <c r="B19" s="37">
        <v>279</v>
      </c>
      <c r="C19" s="43">
        <v>5.5335000000000002E-2</v>
      </c>
      <c r="D19" s="37">
        <v>286</v>
      </c>
      <c r="E19" s="43">
        <v>6.3797000000000006E-2</v>
      </c>
      <c r="F19" s="37">
        <v>329</v>
      </c>
      <c r="G19" s="43">
        <v>9.6963999999999995E-2</v>
      </c>
      <c r="H19" s="37">
        <v>249</v>
      </c>
      <c r="I19" s="43">
        <v>4.6481000000000001E-2</v>
      </c>
    </row>
    <row r="20" spans="1:9" x14ac:dyDescent="0.25">
      <c r="A20" s="72" t="s">
        <v>2514</v>
      </c>
      <c r="B20" s="37">
        <v>5538</v>
      </c>
      <c r="C20" s="43">
        <v>6.4238000000000003E-2</v>
      </c>
      <c r="D20" s="37">
        <v>5942</v>
      </c>
      <c r="E20" s="43">
        <v>7.8142000000000003E-2</v>
      </c>
      <c r="F20" s="37">
        <v>5243</v>
      </c>
      <c r="G20" s="43">
        <v>8.6170999999999998E-2</v>
      </c>
      <c r="H20" s="37">
        <v>6024</v>
      </c>
      <c r="I20" s="43">
        <v>6.9808999999999996E-2</v>
      </c>
    </row>
    <row r="21" spans="1:9" x14ac:dyDescent="0.25">
      <c r="A21" s="72" t="s">
        <v>2515</v>
      </c>
      <c r="B21" s="37">
        <v>66</v>
      </c>
      <c r="C21" s="43">
        <v>3.9592000000000002E-2</v>
      </c>
      <c r="D21" s="37">
        <v>88</v>
      </c>
      <c r="E21" s="43">
        <v>5.6086999999999998E-2</v>
      </c>
      <c r="F21" s="37">
        <v>125</v>
      </c>
      <c r="G21" s="43">
        <v>8.6504999999999999E-2</v>
      </c>
      <c r="H21" s="37">
        <v>207</v>
      </c>
      <c r="I21" s="43">
        <v>9.9089999999999998E-2</v>
      </c>
    </row>
    <row r="22" spans="1:9" x14ac:dyDescent="0.25">
      <c r="A22" s="72" t="s">
        <v>2516</v>
      </c>
      <c r="B22" s="37">
        <v>476</v>
      </c>
      <c r="C22" s="43">
        <v>6.1713999999999998E-2</v>
      </c>
      <c r="D22" s="37">
        <v>682</v>
      </c>
      <c r="E22" s="43">
        <v>9.4696000000000002E-2</v>
      </c>
      <c r="F22" s="37">
        <v>757</v>
      </c>
      <c r="G22" s="43">
        <v>0.112901</v>
      </c>
      <c r="H22" s="37">
        <v>661</v>
      </c>
      <c r="I22" s="43">
        <v>7.7745999999999996E-2</v>
      </c>
    </row>
    <row r="23" spans="1:9" x14ac:dyDescent="0.25">
      <c r="A23" s="72" t="s">
        <v>2517</v>
      </c>
      <c r="B23" s="37">
        <v>588</v>
      </c>
      <c r="C23" s="43">
        <v>5.0546000000000001E-2</v>
      </c>
      <c r="D23" s="37">
        <v>645</v>
      </c>
      <c r="E23" s="43">
        <v>6.3347000000000001E-2</v>
      </c>
      <c r="F23" s="37">
        <v>522</v>
      </c>
      <c r="G23" s="43">
        <v>6.1397E-2</v>
      </c>
      <c r="H23" s="37">
        <v>566</v>
      </c>
      <c r="I23" s="43">
        <v>4.5095999999999997E-2</v>
      </c>
    </row>
    <row r="24" spans="1:9" x14ac:dyDescent="0.25">
      <c r="A24" s="72" t="s">
        <v>2518</v>
      </c>
      <c r="B24" s="37">
        <v>210</v>
      </c>
      <c r="C24" s="43">
        <v>5.042E-2</v>
      </c>
      <c r="D24" s="37">
        <v>249</v>
      </c>
      <c r="E24" s="43">
        <v>6.6452999999999998E-2</v>
      </c>
      <c r="F24" s="37">
        <v>288</v>
      </c>
      <c r="G24" s="43">
        <v>8.4283999999999998E-2</v>
      </c>
      <c r="H24" s="37">
        <v>375</v>
      </c>
      <c r="I24" s="43">
        <v>8.2039000000000001E-2</v>
      </c>
    </row>
    <row r="25" spans="1:9" x14ac:dyDescent="0.25">
      <c r="A25" s="72" t="s">
        <v>2519</v>
      </c>
      <c r="B25" s="37">
        <v>20</v>
      </c>
      <c r="C25" s="43">
        <v>3.4423000000000002E-2</v>
      </c>
      <c r="D25" s="37">
        <v>18</v>
      </c>
      <c r="E25" s="43">
        <v>3.5928000000000002E-2</v>
      </c>
      <c r="F25" s="37">
        <v>24</v>
      </c>
      <c r="G25" s="43">
        <v>6.5216999999999997E-2</v>
      </c>
      <c r="H25" s="37">
        <v>28</v>
      </c>
      <c r="I25" s="43">
        <v>5.5118E-2</v>
      </c>
    </row>
    <row r="26" spans="1:9" x14ac:dyDescent="0.25">
      <c r="A26" s="72" t="s">
        <v>2520</v>
      </c>
      <c r="B26" s="37">
        <v>886</v>
      </c>
      <c r="C26" s="43">
        <v>3.0654000000000001E-2</v>
      </c>
      <c r="D26" s="37">
        <v>1307</v>
      </c>
      <c r="E26" s="43">
        <v>5.058E-2</v>
      </c>
      <c r="F26" s="37">
        <v>1302</v>
      </c>
      <c r="G26" s="43">
        <v>6.1429999999999998E-2</v>
      </c>
      <c r="H26" s="37">
        <v>1221</v>
      </c>
      <c r="I26" s="43">
        <v>4.3241000000000002E-2</v>
      </c>
    </row>
    <row r="27" spans="1:9" x14ac:dyDescent="0.25">
      <c r="A27" s="72" t="s">
        <v>2521</v>
      </c>
      <c r="B27" s="37">
        <v>662</v>
      </c>
      <c r="C27" s="43">
        <v>6.4529000000000003E-2</v>
      </c>
      <c r="D27" s="37">
        <v>905</v>
      </c>
      <c r="E27" s="43">
        <v>9.9253999999999995E-2</v>
      </c>
      <c r="F27" s="37">
        <v>541</v>
      </c>
      <c r="G27" s="43">
        <v>7.8382999999999994E-2</v>
      </c>
      <c r="H27" s="37">
        <v>375</v>
      </c>
      <c r="I27" s="43">
        <v>3.3911999999999998E-2</v>
      </c>
    </row>
    <row r="28" spans="1:9" x14ac:dyDescent="0.25">
      <c r="A28" s="72" t="s">
        <v>2522</v>
      </c>
      <c r="B28" s="37">
        <v>1301</v>
      </c>
      <c r="C28" s="43">
        <v>7.1276000000000006E-2</v>
      </c>
      <c r="D28" s="37">
        <v>1604</v>
      </c>
      <c r="E28" s="43">
        <v>9.1825000000000004E-2</v>
      </c>
      <c r="F28" s="37">
        <v>1912</v>
      </c>
      <c r="G28" s="43">
        <v>0.115008</v>
      </c>
      <c r="H28" s="37">
        <v>1692</v>
      </c>
      <c r="I28" s="43">
        <v>8.9637999999999995E-2</v>
      </c>
    </row>
    <row r="29" spans="1:9" x14ac:dyDescent="0.25">
      <c r="A29" s="72" t="s">
        <v>2523</v>
      </c>
      <c r="B29" s="37">
        <v>1</v>
      </c>
      <c r="C29" s="43">
        <v>2.6319999999999998E-3</v>
      </c>
      <c r="D29" s="37">
        <v>4</v>
      </c>
      <c r="E29" s="43">
        <v>1.1461000000000001E-2</v>
      </c>
      <c r="F29" s="37">
        <v>8</v>
      </c>
      <c r="G29" s="43">
        <v>2.2662999999999999E-2</v>
      </c>
      <c r="H29" s="37">
        <v>11</v>
      </c>
      <c r="I29" s="43">
        <v>2.657E-2</v>
      </c>
    </row>
    <row r="30" spans="1:9" x14ac:dyDescent="0.25">
      <c r="A30" s="72" t="s">
        <v>2524</v>
      </c>
      <c r="B30" s="37">
        <v>1015</v>
      </c>
      <c r="C30" s="43">
        <v>5.0553000000000001E-2</v>
      </c>
      <c r="D30" s="37">
        <v>1208</v>
      </c>
      <c r="E30" s="43">
        <v>6.5709000000000004E-2</v>
      </c>
      <c r="F30" s="37">
        <v>1251</v>
      </c>
      <c r="G30" s="43">
        <v>7.6955999999999997E-2</v>
      </c>
      <c r="H30" s="37">
        <v>1513</v>
      </c>
      <c r="I30" s="43">
        <v>7.2340000000000002E-2</v>
      </c>
    </row>
    <row r="31" spans="1:9" x14ac:dyDescent="0.25">
      <c r="A31" s="72" t="s">
        <v>2525</v>
      </c>
      <c r="B31" s="37">
        <v>487</v>
      </c>
      <c r="C31" s="43">
        <v>4.8127000000000003E-2</v>
      </c>
      <c r="D31" s="37">
        <v>727</v>
      </c>
      <c r="E31" s="43">
        <v>7.6655000000000001E-2</v>
      </c>
      <c r="F31" s="37">
        <v>934</v>
      </c>
      <c r="G31" s="43">
        <v>0.11053300000000001</v>
      </c>
      <c r="H31" s="37">
        <v>1142</v>
      </c>
      <c r="I31" s="43">
        <v>9.1646000000000005E-2</v>
      </c>
    </row>
    <row r="32" spans="1:9" x14ac:dyDescent="0.25">
      <c r="A32" s="72" t="s">
        <v>2526</v>
      </c>
      <c r="B32" s="37">
        <v>514</v>
      </c>
      <c r="C32" s="43">
        <v>6.3685000000000005E-2</v>
      </c>
      <c r="D32" s="37">
        <v>690</v>
      </c>
      <c r="E32" s="43">
        <v>9.3104999999999993E-2</v>
      </c>
      <c r="F32" s="37">
        <v>789</v>
      </c>
      <c r="G32" s="43">
        <v>0.122345</v>
      </c>
      <c r="H32" s="37">
        <v>506</v>
      </c>
      <c r="I32" s="43">
        <v>5.9881999999999998E-2</v>
      </c>
    </row>
    <row r="33" spans="1:9" x14ac:dyDescent="0.25">
      <c r="A33" s="72" t="s">
        <v>2527</v>
      </c>
      <c r="B33" s="37">
        <v>168</v>
      </c>
      <c r="C33" s="43">
        <v>1.9844000000000001E-2</v>
      </c>
      <c r="D33" s="37">
        <v>226</v>
      </c>
      <c r="E33" s="43">
        <v>3.0161E-2</v>
      </c>
      <c r="F33" s="37">
        <v>329</v>
      </c>
      <c r="G33" s="43">
        <v>5.1310000000000001E-2</v>
      </c>
      <c r="H33" s="37">
        <v>572</v>
      </c>
      <c r="I33" s="43">
        <v>6.3967999999999997E-2</v>
      </c>
    </row>
    <row r="34" spans="1:9" x14ac:dyDescent="0.25">
      <c r="A34" s="72" t="s">
        <v>2528</v>
      </c>
      <c r="B34" s="37">
        <v>214</v>
      </c>
      <c r="C34" s="43">
        <v>3.1503000000000003E-2</v>
      </c>
      <c r="D34" s="37">
        <v>498</v>
      </c>
      <c r="E34" s="43">
        <v>8.0412999999999998E-2</v>
      </c>
      <c r="F34" s="37">
        <v>311</v>
      </c>
      <c r="G34" s="43">
        <v>5.0883999999999999E-2</v>
      </c>
      <c r="H34" s="37">
        <v>208</v>
      </c>
      <c r="I34" s="43">
        <v>2.5641000000000001E-2</v>
      </c>
    </row>
    <row r="35" spans="1:9" x14ac:dyDescent="0.25">
      <c r="A35" s="72" t="s">
        <v>2529</v>
      </c>
      <c r="B35" s="37">
        <v>207</v>
      </c>
      <c r="C35" s="43">
        <v>2.6301999999999999E-2</v>
      </c>
      <c r="D35" s="37">
        <v>404</v>
      </c>
      <c r="E35" s="43">
        <v>5.3339999999999999E-2</v>
      </c>
      <c r="F35" s="37">
        <v>529</v>
      </c>
      <c r="G35" s="43">
        <v>7.6489000000000001E-2</v>
      </c>
      <c r="H35" s="37">
        <v>696</v>
      </c>
      <c r="I35" s="43">
        <v>8.3886000000000002E-2</v>
      </c>
    </row>
    <row r="36" spans="1:9" x14ac:dyDescent="0.25">
      <c r="A36" s="72" t="s">
        <v>2530</v>
      </c>
      <c r="B36" s="37">
        <v>103</v>
      </c>
      <c r="C36" s="43">
        <v>2.4320999999999999E-2</v>
      </c>
      <c r="D36" s="37">
        <v>161</v>
      </c>
      <c r="E36" s="43">
        <v>4.1334999999999997E-2</v>
      </c>
      <c r="F36" s="37">
        <v>222</v>
      </c>
      <c r="G36" s="43">
        <v>6.0638999999999998E-2</v>
      </c>
      <c r="H36" s="37">
        <v>259</v>
      </c>
      <c r="I36" s="43">
        <v>5.8438999999999998E-2</v>
      </c>
    </row>
    <row r="37" spans="1:9" x14ac:dyDescent="0.25">
      <c r="A37" s="72" t="s">
        <v>2531</v>
      </c>
      <c r="B37" s="37">
        <v>194</v>
      </c>
      <c r="C37" s="43">
        <v>6.5339999999999999E-3</v>
      </c>
      <c r="D37" s="37">
        <v>391</v>
      </c>
      <c r="E37" s="43">
        <v>1.4215E-2</v>
      </c>
      <c r="F37" s="37">
        <v>722</v>
      </c>
      <c r="G37" s="43">
        <v>2.9339E-2</v>
      </c>
      <c r="H37" s="37">
        <v>823</v>
      </c>
      <c r="I37" s="43">
        <v>2.7869000000000001E-2</v>
      </c>
    </row>
    <row r="38" spans="1:9" x14ac:dyDescent="0.25">
      <c r="A38" s="72" t="s">
        <v>2532</v>
      </c>
      <c r="B38" s="37">
        <v>467</v>
      </c>
      <c r="C38" s="43">
        <v>5.2484000000000003E-2</v>
      </c>
      <c r="D38" s="37">
        <v>533</v>
      </c>
      <c r="E38" s="43">
        <v>6.6683000000000006E-2</v>
      </c>
      <c r="F38" s="37">
        <v>492</v>
      </c>
      <c r="G38" s="43">
        <v>7.4151999999999996E-2</v>
      </c>
      <c r="H38" s="37">
        <v>563</v>
      </c>
      <c r="I38" s="43">
        <v>6.1122999999999997E-2</v>
      </c>
    </row>
    <row r="39" spans="1:9" x14ac:dyDescent="0.25">
      <c r="A39" s="72" t="s">
        <v>2533</v>
      </c>
      <c r="B39" s="37">
        <v>410</v>
      </c>
      <c r="C39" s="43">
        <v>9.6267000000000005E-2</v>
      </c>
      <c r="D39" s="37">
        <v>578</v>
      </c>
      <c r="E39" s="43">
        <v>0.14847199999999999</v>
      </c>
      <c r="F39" s="37">
        <v>325</v>
      </c>
      <c r="G39" s="43">
        <v>0.10245899999999999</v>
      </c>
      <c r="H39" s="37">
        <v>275</v>
      </c>
      <c r="I39" s="43">
        <v>6.2642000000000003E-2</v>
      </c>
    </row>
    <row r="40" spans="1:9" x14ac:dyDescent="0.25">
      <c r="A40" s="72" t="s">
        <v>2534</v>
      </c>
      <c r="B40" s="37">
        <v>1541</v>
      </c>
      <c r="C40" s="43">
        <v>4.3249999999999997E-2</v>
      </c>
      <c r="D40" s="37">
        <v>2284</v>
      </c>
      <c r="E40" s="43">
        <v>7.3175000000000004E-2</v>
      </c>
      <c r="F40" s="37">
        <v>2803</v>
      </c>
      <c r="G40" s="43">
        <v>0.101868</v>
      </c>
      <c r="H40" s="37">
        <v>3648</v>
      </c>
      <c r="I40" s="43">
        <v>0.10743900000000001</v>
      </c>
    </row>
    <row r="41" spans="1:9" x14ac:dyDescent="0.25">
      <c r="A41" s="72" t="s">
        <v>2535</v>
      </c>
      <c r="B41" s="37">
        <v>250</v>
      </c>
      <c r="C41" s="43">
        <v>6.4267000000000005E-2</v>
      </c>
      <c r="D41" s="37">
        <v>265</v>
      </c>
      <c r="E41" s="43">
        <v>7.5284000000000004E-2</v>
      </c>
      <c r="F41" s="37">
        <v>241</v>
      </c>
      <c r="G41" s="43">
        <v>7.9433000000000004E-2</v>
      </c>
      <c r="H41" s="37">
        <v>268</v>
      </c>
      <c r="I41" s="43">
        <v>6.3613000000000003E-2</v>
      </c>
    </row>
    <row r="42" spans="1:9" x14ac:dyDescent="0.25">
      <c r="A42" s="72" t="s">
        <v>2536</v>
      </c>
      <c r="B42" s="37">
        <v>659</v>
      </c>
      <c r="C42" s="43">
        <v>0.198434</v>
      </c>
      <c r="D42" s="37">
        <v>594</v>
      </c>
      <c r="E42" s="43">
        <v>0.20496900000000001</v>
      </c>
      <c r="F42" s="37">
        <v>165</v>
      </c>
      <c r="G42" s="43">
        <v>7.3627999999999999E-2</v>
      </c>
      <c r="H42" s="37">
        <v>134</v>
      </c>
      <c r="I42" s="43">
        <v>4.0791000000000001E-2</v>
      </c>
    </row>
    <row r="43" spans="1:9" x14ac:dyDescent="0.25">
      <c r="A43" s="72" t="s">
        <v>2537</v>
      </c>
      <c r="B43" s="37">
        <v>916</v>
      </c>
      <c r="C43" s="43">
        <v>0.107651</v>
      </c>
      <c r="D43" s="37">
        <v>1239</v>
      </c>
      <c r="E43" s="43">
        <v>0.159193</v>
      </c>
      <c r="F43" s="37">
        <v>790</v>
      </c>
      <c r="G43" s="43">
        <v>0.115955</v>
      </c>
      <c r="H43" s="37">
        <v>1221</v>
      </c>
      <c r="I43" s="43">
        <v>0.14161399999999999</v>
      </c>
    </row>
    <row r="44" spans="1:9" x14ac:dyDescent="0.25">
      <c r="A44" s="72" t="s">
        <v>2538</v>
      </c>
      <c r="B44" s="37">
        <v>214</v>
      </c>
      <c r="C44" s="43">
        <v>7.0071999999999995E-2</v>
      </c>
      <c r="D44" s="37">
        <v>245</v>
      </c>
      <c r="E44" s="43">
        <v>9.0372999999999995E-2</v>
      </c>
      <c r="F44" s="37">
        <v>223</v>
      </c>
      <c r="G44" s="43">
        <v>9.6494999999999997E-2</v>
      </c>
      <c r="H44" s="37">
        <v>219</v>
      </c>
      <c r="I44" s="43">
        <v>6.9107000000000002E-2</v>
      </c>
    </row>
    <row r="45" spans="1:9" x14ac:dyDescent="0.25">
      <c r="A45" s="22" t="s">
        <v>2</v>
      </c>
      <c r="B45" s="55">
        <v>7581</v>
      </c>
      <c r="C45" s="56">
        <v>1.6412E-2</v>
      </c>
      <c r="D45" s="55">
        <v>15599</v>
      </c>
      <c r="E45" s="56">
        <v>3.4042000000000003E-2</v>
      </c>
      <c r="F45" s="55">
        <v>20626</v>
      </c>
      <c r="G45" s="56">
        <v>5.1616000000000002E-2</v>
      </c>
      <c r="H45" s="55">
        <v>30021</v>
      </c>
      <c r="I45" s="56">
        <v>6.0788000000000002E-2</v>
      </c>
    </row>
    <row r="46" spans="1:9" ht="30" x14ac:dyDescent="0.25">
      <c r="A46" s="72" t="s">
        <v>2539</v>
      </c>
      <c r="B46" s="37">
        <v>47</v>
      </c>
      <c r="C46" s="43">
        <v>1.4369999999999999E-3</v>
      </c>
      <c r="D46" s="37">
        <v>131</v>
      </c>
      <c r="E46" s="43">
        <v>4.006E-3</v>
      </c>
      <c r="F46" s="37">
        <v>122</v>
      </c>
      <c r="G46" s="43">
        <v>5.1651000000000002E-2</v>
      </c>
      <c r="H46" s="37">
        <v>170</v>
      </c>
      <c r="I46" s="43">
        <v>6.8547999999999998E-2</v>
      </c>
    </row>
    <row r="47" spans="1:9" x14ac:dyDescent="0.25">
      <c r="A47" s="72" t="s">
        <v>2540</v>
      </c>
      <c r="B47" s="37">
        <v>20</v>
      </c>
      <c r="C47" s="43">
        <v>3.212E-3</v>
      </c>
      <c r="D47" s="37">
        <v>160</v>
      </c>
      <c r="E47" s="43">
        <v>2.5843999999999999E-2</v>
      </c>
      <c r="F47" s="37">
        <v>114</v>
      </c>
      <c r="G47" s="43">
        <v>2.0712000000000001E-2</v>
      </c>
      <c r="H47" s="37">
        <v>136</v>
      </c>
      <c r="I47" s="43">
        <v>2.0420000000000001E-2</v>
      </c>
    </row>
    <row r="48" spans="1:9" x14ac:dyDescent="0.25">
      <c r="A48" s="72" t="s">
        <v>2541</v>
      </c>
      <c r="B48" s="37">
        <v>43</v>
      </c>
      <c r="C48" s="43">
        <v>2.9614000000000001E-2</v>
      </c>
      <c r="D48" s="37">
        <v>87</v>
      </c>
      <c r="E48" s="43">
        <v>6.8612000000000006E-2</v>
      </c>
      <c r="F48" s="37">
        <v>88</v>
      </c>
      <c r="G48" s="43">
        <v>8.2863000000000006E-2</v>
      </c>
      <c r="H48" s="37">
        <v>53</v>
      </c>
      <c r="I48" s="43">
        <v>2.7938999999999999E-2</v>
      </c>
    </row>
    <row r="49" spans="1:9" x14ac:dyDescent="0.25">
      <c r="A49" s="72" t="s">
        <v>2542</v>
      </c>
      <c r="B49" s="37">
        <v>4</v>
      </c>
      <c r="C49" s="43">
        <v>8.2999999999999998E-5</v>
      </c>
      <c r="D49" s="37">
        <v>37</v>
      </c>
      <c r="E49" s="43">
        <v>7.9000000000000001E-4</v>
      </c>
      <c r="F49" s="37">
        <v>71</v>
      </c>
      <c r="G49" s="43">
        <v>1.5460000000000001E-3</v>
      </c>
      <c r="H49" s="37">
        <v>126</v>
      </c>
      <c r="I49" s="43">
        <v>2.764E-3</v>
      </c>
    </row>
    <row r="50" spans="1:9" x14ac:dyDescent="0.25">
      <c r="A50" s="72" t="s">
        <v>2543</v>
      </c>
      <c r="B50" s="37">
        <v>31</v>
      </c>
      <c r="C50" s="43">
        <v>1.3778E-2</v>
      </c>
      <c r="D50" s="37">
        <v>57</v>
      </c>
      <c r="E50" s="43">
        <v>2.5897E-2</v>
      </c>
      <c r="F50" s="37">
        <v>114</v>
      </c>
      <c r="G50" s="43">
        <v>5.7029000000000003E-2</v>
      </c>
      <c r="H50" s="37">
        <v>122</v>
      </c>
      <c r="I50" s="43">
        <v>4.6654000000000001E-2</v>
      </c>
    </row>
    <row r="51" spans="1:9" x14ac:dyDescent="0.25">
      <c r="A51" s="72" t="s">
        <v>2544</v>
      </c>
      <c r="B51" s="37">
        <v>79</v>
      </c>
      <c r="C51" s="43">
        <v>2.4550000000000002E-3</v>
      </c>
      <c r="D51" s="37">
        <v>179</v>
      </c>
      <c r="E51" s="43">
        <v>5.6670000000000002E-3</v>
      </c>
      <c r="F51" s="37">
        <v>778</v>
      </c>
      <c r="G51" s="43">
        <v>2.6495999999999999E-2</v>
      </c>
      <c r="H51" s="37">
        <v>723</v>
      </c>
      <c r="I51" s="43">
        <v>2.2113000000000001E-2</v>
      </c>
    </row>
    <row r="52" spans="1:9" x14ac:dyDescent="0.25">
      <c r="A52" s="72" t="s">
        <v>2545</v>
      </c>
      <c r="B52" s="37">
        <v>22</v>
      </c>
      <c r="C52" s="43">
        <v>7.3530000000000002E-3</v>
      </c>
      <c r="D52" s="37">
        <v>27</v>
      </c>
      <c r="E52" s="43">
        <v>9.5440000000000004E-3</v>
      </c>
      <c r="F52" s="37">
        <v>42</v>
      </c>
      <c r="G52" s="43">
        <v>1.5807000000000002E-2</v>
      </c>
      <c r="H52" s="37">
        <v>55</v>
      </c>
      <c r="I52" s="43">
        <v>1.9476E-2</v>
      </c>
    </row>
    <row r="53" spans="1:9" x14ac:dyDescent="0.25">
      <c r="A53" s="72" t="s">
        <v>2546</v>
      </c>
      <c r="B53" s="37">
        <v>24</v>
      </c>
      <c r="C53" s="43">
        <v>1.0045999999999999E-2</v>
      </c>
      <c r="D53" s="37">
        <v>37</v>
      </c>
      <c r="E53" s="43">
        <v>1.5866000000000002E-2</v>
      </c>
      <c r="F53" s="37">
        <v>52</v>
      </c>
      <c r="G53" s="43">
        <v>2.6598E-2</v>
      </c>
      <c r="H53" s="37">
        <v>47</v>
      </c>
      <c r="I53" s="43">
        <v>1.6462000000000001E-2</v>
      </c>
    </row>
    <row r="54" spans="1:9" x14ac:dyDescent="0.25">
      <c r="A54" s="72" t="s">
        <v>2547</v>
      </c>
      <c r="B54" s="37">
        <v>107</v>
      </c>
      <c r="C54" s="43">
        <v>2.336E-3</v>
      </c>
      <c r="D54" s="37">
        <v>180</v>
      </c>
      <c r="E54" s="43">
        <v>3.8909999999999999E-3</v>
      </c>
      <c r="F54" s="37">
        <v>1231</v>
      </c>
      <c r="G54" s="43">
        <v>2.9479000000000002E-2</v>
      </c>
      <c r="H54" s="37">
        <v>1713</v>
      </c>
      <c r="I54" s="43">
        <v>3.2267999999999998E-2</v>
      </c>
    </row>
    <row r="55" spans="1:9" x14ac:dyDescent="0.25">
      <c r="A55" s="72" t="s">
        <v>2548</v>
      </c>
      <c r="B55" s="37">
        <v>1961</v>
      </c>
      <c r="C55" s="43">
        <v>3.1995000000000003E-2</v>
      </c>
      <c r="D55" s="37">
        <v>3050</v>
      </c>
      <c r="E55" s="43">
        <v>4.9022999999999997E-2</v>
      </c>
      <c r="F55" s="37">
        <v>3691</v>
      </c>
      <c r="G55" s="43">
        <v>6.3338000000000005E-2</v>
      </c>
      <c r="H55" s="37">
        <v>5060</v>
      </c>
      <c r="I55" s="43">
        <v>5.6390000000000003E-2</v>
      </c>
    </row>
    <row r="56" spans="1:9" x14ac:dyDescent="0.25">
      <c r="A56" s="72" t="s">
        <v>2549</v>
      </c>
      <c r="B56" s="37">
        <v>126</v>
      </c>
      <c r="C56" s="43">
        <v>2.5239999999999999E-2</v>
      </c>
      <c r="D56" s="37">
        <v>402</v>
      </c>
      <c r="E56" s="43">
        <v>7.7982999999999997E-2</v>
      </c>
      <c r="F56" s="37">
        <v>644</v>
      </c>
      <c r="G56" s="43">
        <v>0.124085</v>
      </c>
      <c r="H56" s="37">
        <v>968</v>
      </c>
      <c r="I56" s="43">
        <v>0.16195399999999999</v>
      </c>
    </row>
    <row r="57" spans="1:9" x14ac:dyDescent="0.25">
      <c r="A57" s="72" t="s">
        <v>2550</v>
      </c>
      <c r="B57" s="37">
        <v>296</v>
      </c>
      <c r="C57" s="43">
        <v>8.8090000000000009E-3</v>
      </c>
      <c r="D57" s="37">
        <v>532</v>
      </c>
      <c r="E57" s="43">
        <v>1.5786999999999999E-2</v>
      </c>
      <c r="F57" s="37">
        <v>671</v>
      </c>
      <c r="G57" s="43">
        <v>1.9701E-2</v>
      </c>
      <c r="H57" s="37">
        <v>803</v>
      </c>
      <c r="I57" s="43">
        <v>2.2572999999999999E-2</v>
      </c>
    </row>
    <row r="58" spans="1:9" x14ac:dyDescent="0.25">
      <c r="A58" s="72" t="s">
        <v>2551</v>
      </c>
      <c r="B58" s="37">
        <v>1414</v>
      </c>
      <c r="C58" s="43">
        <v>3.4383999999999998E-2</v>
      </c>
      <c r="D58" s="37">
        <v>2601</v>
      </c>
      <c r="E58" s="43">
        <v>6.8294999999999995E-2</v>
      </c>
      <c r="F58" s="37">
        <v>2327</v>
      </c>
      <c r="G58" s="43">
        <v>7.7101000000000003E-2</v>
      </c>
      <c r="H58" s="37">
        <v>3023</v>
      </c>
      <c r="I58" s="43">
        <v>7.6538999999999996E-2</v>
      </c>
    </row>
    <row r="59" spans="1:9" x14ac:dyDescent="0.25">
      <c r="A59" s="72" t="s">
        <v>2552</v>
      </c>
      <c r="B59" s="37">
        <v>1638</v>
      </c>
      <c r="C59" s="43">
        <v>3.9274000000000003E-2</v>
      </c>
      <c r="D59" s="37">
        <v>5095</v>
      </c>
      <c r="E59" s="43">
        <v>0.116276</v>
      </c>
      <c r="F59" s="37">
        <v>6164</v>
      </c>
      <c r="G59" s="43">
        <v>0.13259599999999999</v>
      </c>
      <c r="H59" s="37">
        <v>10480</v>
      </c>
      <c r="I59" s="43">
        <v>0.209374</v>
      </c>
    </row>
    <row r="60" spans="1:9" x14ac:dyDescent="0.25">
      <c r="A60" s="72" t="s">
        <v>73</v>
      </c>
      <c r="B60" s="37">
        <v>1499</v>
      </c>
      <c r="C60" s="43">
        <v>2.9017000000000001E-2</v>
      </c>
      <c r="D60" s="37">
        <v>2664</v>
      </c>
      <c r="E60" s="43">
        <v>5.2621000000000001E-2</v>
      </c>
      <c r="F60" s="37">
        <v>3353</v>
      </c>
      <c r="G60" s="43">
        <v>7.9082E-2</v>
      </c>
      <c r="H60" s="37">
        <v>4705</v>
      </c>
      <c r="I60" s="43">
        <v>7.1563000000000002E-2</v>
      </c>
    </row>
    <row r="61" spans="1:9" x14ac:dyDescent="0.25">
      <c r="A61" s="72" t="s">
        <v>2553</v>
      </c>
      <c r="B61" s="37">
        <v>185</v>
      </c>
      <c r="C61" s="43">
        <v>1.074E-2</v>
      </c>
      <c r="D61" s="37">
        <v>224</v>
      </c>
      <c r="E61" s="43">
        <v>1.3575E-2</v>
      </c>
      <c r="F61" s="37">
        <v>705</v>
      </c>
      <c r="G61" s="43">
        <v>4.3848999999999999E-2</v>
      </c>
      <c r="H61" s="37">
        <v>1253</v>
      </c>
      <c r="I61" s="43">
        <v>7.3524000000000006E-2</v>
      </c>
    </row>
    <row r="62" spans="1:9" x14ac:dyDescent="0.25">
      <c r="A62" s="72" t="s">
        <v>2554</v>
      </c>
      <c r="B62" s="37">
        <v>54</v>
      </c>
      <c r="C62" s="43">
        <v>1.5370999999999999E-2</v>
      </c>
      <c r="D62" s="37">
        <v>66</v>
      </c>
      <c r="E62" s="43">
        <v>1.9665999999999999E-2</v>
      </c>
      <c r="F62" s="37">
        <v>99</v>
      </c>
      <c r="G62" s="43">
        <v>4.0342000000000003E-2</v>
      </c>
      <c r="H62" s="37">
        <v>122</v>
      </c>
      <c r="I62" s="43">
        <v>3.5978000000000003E-2</v>
      </c>
    </row>
    <row r="63" spans="1:9" x14ac:dyDescent="0.25">
      <c r="A63" s="72" t="s">
        <v>2555</v>
      </c>
      <c r="B63" s="37">
        <v>31</v>
      </c>
      <c r="C63" s="43">
        <v>9.59E-4</v>
      </c>
      <c r="D63" s="37">
        <v>70</v>
      </c>
      <c r="E63" s="43">
        <v>2.1480000000000002E-3</v>
      </c>
      <c r="F63" s="37">
        <v>360</v>
      </c>
      <c r="G63" s="43">
        <v>1.1283E-2</v>
      </c>
      <c r="H63" s="37">
        <v>462</v>
      </c>
      <c r="I63" s="43">
        <v>1.2779E-2</v>
      </c>
    </row>
    <row r="64" spans="1:9" x14ac:dyDescent="0.25">
      <c r="A64" s="22" t="s">
        <v>3</v>
      </c>
      <c r="B64" s="55">
        <v>60</v>
      </c>
      <c r="C64" s="56">
        <v>5.3666999999999999E-2</v>
      </c>
      <c r="D64" s="55">
        <v>82</v>
      </c>
      <c r="E64" s="56">
        <v>7.9303999999999999E-2</v>
      </c>
      <c r="F64" s="55">
        <v>110</v>
      </c>
      <c r="G64" s="56">
        <v>4.7909E-2</v>
      </c>
      <c r="H64" s="55">
        <v>147</v>
      </c>
      <c r="I64" s="56">
        <v>0.121588</v>
      </c>
    </row>
    <row r="65" spans="1:9" x14ac:dyDescent="0.25">
      <c r="A65" s="189" t="s">
        <v>2556</v>
      </c>
      <c r="B65" s="58">
        <v>36473</v>
      </c>
      <c r="C65" s="59">
        <v>3.4068000000000001E-2</v>
      </c>
      <c r="D65" s="58">
        <v>51473</v>
      </c>
      <c r="E65" s="59">
        <v>5.0967999999999999E-2</v>
      </c>
      <c r="F65" s="58">
        <v>57427</v>
      </c>
      <c r="G65" s="59">
        <v>6.5624000000000002E-2</v>
      </c>
      <c r="H65" s="58">
        <v>72275</v>
      </c>
      <c r="I65" s="59">
        <v>6.4712000000000006E-2</v>
      </c>
    </row>
    <row r="66" spans="1:9" x14ac:dyDescent="0.25">
      <c r="A66" s="118"/>
      <c r="B66" s="119"/>
      <c r="C66" s="120"/>
      <c r="D66" s="119"/>
      <c r="E66" s="120"/>
      <c r="F66" s="119"/>
      <c r="G66" s="120"/>
      <c r="H66" s="119"/>
      <c r="I66" s="120"/>
    </row>
    <row r="67" spans="1:9" x14ac:dyDescent="0.25">
      <c r="A67" s="278" t="s">
        <v>666</v>
      </c>
      <c r="B67" s="278"/>
      <c r="C67" s="278"/>
      <c r="D67" s="278"/>
      <c r="E67" s="278"/>
      <c r="F67" s="278"/>
      <c r="G67" s="278"/>
      <c r="H67" s="278"/>
      <c r="I67" s="278"/>
    </row>
    <row r="68" spans="1:9" ht="30" customHeight="1" x14ac:dyDescent="0.25">
      <c r="A68" s="279" t="s">
        <v>1492</v>
      </c>
      <c r="B68" s="279"/>
      <c r="C68" s="279"/>
      <c r="D68" s="279"/>
      <c r="E68" s="279"/>
      <c r="F68" s="279"/>
      <c r="G68" s="279"/>
      <c r="H68" s="279"/>
      <c r="I68" s="279"/>
    </row>
  </sheetData>
  <mergeCells count="3">
    <mergeCell ref="A1:I1"/>
    <mergeCell ref="A67:I67"/>
    <mergeCell ref="A68:I68"/>
  </mergeCells>
  <pageMargins left="0.7" right="0.7" top="0.75" bottom="0.75" header="0.3" footer="0.3"/>
  <pageSetup orientation="landscape" r:id="rId1"/>
  <headerFooter>
    <oddFooter>&amp;L2015 PQRS Experience Report
&amp;D &amp;T&amp;CPage &amp;P of &amp;N</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68"/>
  <sheetViews>
    <sheetView zoomScaleNormal="100" workbookViewId="0">
      <pane ySplit="3" topLeftCell="A4" activePane="bottomLeft" state="frozen"/>
      <selection pane="bottomLeft" sqref="A1:I1"/>
    </sheetView>
  </sheetViews>
  <sheetFormatPr defaultColWidth="9.140625" defaultRowHeight="15" x14ac:dyDescent="0.25"/>
  <cols>
    <col min="1" max="1" width="30.7109375" style="5" customWidth="1"/>
    <col min="2" max="9" width="15.7109375" style="5" customWidth="1"/>
    <col min="10" max="16384" width="9.140625" style="5"/>
  </cols>
  <sheetData>
    <row r="1" spans="1:9" x14ac:dyDescent="0.25">
      <c r="A1" s="277" t="s">
        <v>1506</v>
      </c>
      <c r="B1" s="277"/>
      <c r="C1" s="277"/>
      <c r="D1" s="277"/>
      <c r="E1" s="277"/>
      <c r="F1" s="277"/>
      <c r="G1" s="277"/>
      <c r="H1" s="277"/>
      <c r="I1" s="277"/>
    </row>
    <row r="2" spans="1:9" x14ac:dyDescent="0.25">
      <c r="A2" s="109"/>
      <c r="B2" s="109"/>
      <c r="C2" s="109"/>
      <c r="D2" s="109"/>
      <c r="E2" s="109"/>
      <c r="F2" s="109"/>
      <c r="G2" s="109"/>
      <c r="H2" s="109"/>
      <c r="I2" s="109"/>
    </row>
    <row r="3" spans="1:9" ht="45" x14ac:dyDescent="0.25">
      <c r="A3" s="15" t="s">
        <v>10</v>
      </c>
      <c r="B3" s="16" t="s">
        <v>231</v>
      </c>
      <c r="C3" s="16" t="s">
        <v>232</v>
      </c>
      <c r="D3" s="16" t="s">
        <v>233</v>
      </c>
      <c r="E3" s="16" t="s">
        <v>234</v>
      </c>
      <c r="F3" s="16" t="s">
        <v>560</v>
      </c>
      <c r="G3" s="17" t="s">
        <v>561</v>
      </c>
      <c r="H3" s="16" t="s">
        <v>962</v>
      </c>
      <c r="I3" s="17" t="s">
        <v>961</v>
      </c>
    </row>
    <row r="4" spans="1:9" x14ac:dyDescent="0.25">
      <c r="A4" s="22" t="s">
        <v>1</v>
      </c>
      <c r="B4" s="55">
        <v>9192</v>
      </c>
      <c r="C4" s="56">
        <v>1.5129E-2</v>
      </c>
      <c r="D4" s="55">
        <v>14147</v>
      </c>
      <c r="E4" s="56">
        <v>2.5692E-2</v>
      </c>
      <c r="F4" s="55">
        <v>25037</v>
      </c>
      <c r="G4" s="56">
        <v>5.2911E-2</v>
      </c>
      <c r="H4" s="55">
        <v>30217</v>
      </c>
      <c r="I4" s="56">
        <v>4.8596E-2</v>
      </c>
    </row>
    <row r="5" spans="1:9" x14ac:dyDescent="0.25">
      <c r="A5" s="72" t="s">
        <v>2499</v>
      </c>
      <c r="B5" s="37">
        <v>9</v>
      </c>
      <c r="C5" s="43">
        <v>2.7309999999999999E-3</v>
      </c>
      <c r="D5" s="37">
        <v>32</v>
      </c>
      <c r="E5" s="43">
        <v>1.0635E-2</v>
      </c>
      <c r="F5" s="37">
        <v>72</v>
      </c>
      <c r="G5" s="43">
        <v>2.5770000000000001E-2</v>
      </c>
      <c r="H5" s="37">
        <v>203</v>
      </c>
      <c r="I5" s="43">
        <v>6.1515E-2</v>
      </c>
    </row>
    <row r="6" spans="1:9" x14ac:dyDescent="0.25">
      <c r="A6" s="72" t="s">
        <v>2500</v>
      </c>
      <c r="B6" s="37">
        <v>19</v>
      </c>
      <c r="C6" s="43">
        <v>4.46E-4</v>
      </c>
      <c r="D6" s="37">
        <v>65</v>
      </c>
      <c r="E6" s="43">
        <v>1.604E-3</v>
      </c>
      <c r="F6" s="37">
        <v>276</v>
      </c>
      <c r="G6" s="43">
        <v>7.4980000000000003E-3</v>
      </c>
      <c r="H6" s="37">
        <v>87</v>
      </c>
      <c r="I6" s="43">
        <v>1.941E-3</v>
      </c>
    </row>
    <row r="7" spans="1:9" x14ac:dyDescent="0.25">
      <c r="A7" s="72" t="s">
        <v>2501</v>
      </c>
      <c r="B7" s="37">
        <v>1672</v>
      </c>
      <c r="C7" s="43">
        <v>7.7695E-2</v>
      </c>
      <c r="D7" s="37">
        <v>1658</v>
      </c>
      <c r="E7" s="43">
        <v>8.7953000000000003E-2</v>
      </c>
      <c r="F7" s="37">
        <v>2046</v>
      </c>
      <c r="G7" s="43">
        <v>0.13139799999999999</v>
      </c>
      <c r="H7" s="37">
        <v>2347</v>
      </c>
      <c r="I7" s="43">
        <v>0.114717</v>
      </c>
    </row>
    <row r="8" spans="1:9" x14ac:dyDescent="0.25">
      <c r="A8" s="72" t="s">
        <v>2502</v>
      </c>
      <c r="B8" s="37">
        <v>3</v>
      </c>
      <c r="C8" s="43">
        <v>2.8600000000000001E-3</v>
      </c>
      <c r="D8" s="37">
        <v>42</v>
      </c>
      <c r="E8" s="43">
        <v>4.3749999999999997E-2</v>
      </c>
      <c r="F8" s="37">
        <v>99</v>
      </c>
      <c r="G8" s="43">
        <v>0.120292</v>
      </c>
      <c r="H8" s="37">
        <v>89</v>
      </c>
      <c r="I8" s="43">
        <v>7.9534999999999995E-2</v>
      </c>
    </row>
    <row r="9" spans="1:9" x14ac:dyDescent="0.25">
      <c r="A9" s="72" t="s">
        <v>2503</v>
      </c>
      <c r="B9" s="37">
        <v>10</v>
      </c>
      <c r="C9" s="43">
        <v>4.4580000000000002E-3</v>
      </c>
      <c r="D9" s="37">
        <v>40</v>
      </c>
      <c r="E9" s="43">
        <v>2.0039999999999999E-2</v>
      </c>
      <c r="F9" s="37">
        <v>66</v>
      </c>
      <c r="G9" s="43">
        <v>4.1096000000000001E-2</v>
      </c>
      <c r="H9" s="37">
        <v>91</v>
      </c>
      <c r="I9" s="43">
        <v>3.5798999999999997E-2</v>
      </c>
    </row>
    <row r="10" spans="1:9" x14ac:dyDescent="0.25">
      <c r="A10" s="72" t="s">
        <v>2504</v>
      </c>
      <c r="B10" s="37">
        <v>8</v>
      </c>
      <c r="C10" s="43">
        <v>7.9299999999999998E-4</v>
      </c>
      <c r="D10" s="37">
        <v>12</v>
      </c>
      <c r="E10" s="43">
        <v>1.2260000000000001E-3</v>
      </c>
      <c r="F10" s="37">
        <v>49</v>
      </c>
      <c r="G10" s="43">
        <v>5.3660000000000001E-3</v>
      </c>
      <c r="H10" s="37">
        <v>190</v>
      </c>
      <c r="I10" s="43">
        <v>1.6854000000000001E-2</v>
      </c>
    </row>
    <row r="11" spans="1:9" x14ac:dyDescent="0.25">
      <c r="A11" s="72" t="s">
        <v>2505</v>
      </c>
      <c r="B11" s="37">
        <v>28</v>
      </c>
      <c r="C11" s="43">
        <v>5.2899999999999996E-4</v>
      </c>
      <c r="D11" s="37">
        <v>32</v>
      </c>
      <c r="E11" s="43">
        <v>6.3900000000000003E-4</v>
      </c>
      <c r="F11" s="37">
        <v>96</v>
      </c>
      <c r="G11" s="43">
        <v>2.2390000000000001E-3</v>
      </c>
      <c r="H11" s="37">
        <v>203</v>
      </c>
      <c r="I11" s="43">
        <v>3.4880000000000002E-3</v>
      </c>
    </row>
    <row r="12" spans="1:9" x14ac:dyDescent="0.25">
      <c r="A12" s="72" t="s">
        <v>2506</v>
      </c>
      <c r="B12" s="37">
        <v>113</v>
      </c>
      <c r="C12" s="43">
        <v>2.3976000000000001E-2</v>
      </c>
      <c r="D12" s="37">
        <v>188</v>
      </c>
      <c r="E12" s="43">
        <v>4.6179999999999999E-2</v>
      </c>
      <c r="F12" s="37">
        <v>330</v>
      </c>
      <c r="G12" s="43">
        <v>0.10091700000000001</v>
      </c>
      <c r="H12" s="37">
        <v>416</v>
      </c>
      <c r="I12" s="43">
        <v>8.6901999999999993E-2</v>
      </c>
    </row>
    <row r="13" spans="1:9" x14ac:dyDescent="0.25">
      <c r="A13" s="72" t="s">
        <v>2507</v>
      </c>
      <c r="B13" s="37">
        <v>1923</v>
      </c>
      <c r="C13" s="43">
        <v>2.1787999999999998E-2</v>
      </c>
      <c r="D13" s="37">
        <v>2893</v>
      </c>
      <c r="E13" s="43">
        <v>3.6880999999999997E-2</v>
      </c>
      <c r="F13" s="37">
        <v>3988</v>
      </c>
      <c r="G13" s="43">
        <v>5.9957000000000003E-2</v>
      </c>
      <c r="H13" s="37">
        <v>4779</v>
      </c>
      <c r="I13" s="43">
        <v>5.6015000000000002E-2</v>
      </c>
    </row>
    <row r="14" spans="1:9" x14ac:dyDescent="0.25">
      <c r="A14" s="72" t="s">
        <v>2508</v>
      </c>
      <c r="B14" s="37">
        <v>132</v>
      </c>
      <c r="C14" s="43">
        <v>1.1697000000000001E-2</v>
      </c>
      <c r="D14" s="37">
        <v>303</v>
      </c>
      <c r="E14" s="43">
        <v>2.9429E-2</v>
      </c>
      <c r="F14" s="37">
        <v>664</v>
      </c>
      <c r="G14" s="43">
        <v>7.3647000000000004E-2</v>
      </c>
      <c r="H14" s="37">
        <v>850</v>
      </c>
      <c r="I14" s="43">
        <v>7.2705000000000006E-2</v>
      </c>
    </row>
    <row r="15" spans="1:9" x14ac:dyDescent="0.25">
      <c r="A15" s="72" t="s">
        <v>2509</v>
      </c>
      <c r="B15" s="37">
        <v>37</v>
      </c>
      <c r="C15" s="43">
        <v>6.3969999999999999E-3</v>
      </c>
      <c r="D15" s="37">
        <v>64</v>
      </c>
      <c r="E15" s="43">
        <v>1.2560999999999999E-2</v>
      </c>
      <c r="F15" s="37">
        <v>121</v>
      </c>
      <c r="G15" s="43">
        <v>2.4774999999999998E-2</v>
      </c>
      <c r="H15" s="37">
        <v>156</v>
      </c>
      <c r="I15" s="43">
        <v>2.8577000000000002E-2</v>
      </c>
    </row>
    <row r="16" spans="1:9" x14ac:dyDescent="0.25">
      <c r="A16" s="72" t="s">
        <v>2510</v>
      </c>
      <c r="B16" s="37">
        <v>100</v>
      </c>
      <c r="C16" s="43">
        <v>4.803E-3</v>
      </c>
      <c r="D16" s="37">
        <v>434</v>
      </c>
      <c r="E16" s="43">
        <v>2.3663E-2</v>
      </c>
      <c r="F16" s="37">
        <v>1201</v>
      </c>
      <c r="G16" s="43">
        <v>7.7174999999999994E-2</v>
      </c>
      <c r="H16" s="37">
        <v>1346</v>
      </c>
      <c r="I16" s="43">
        <v>6.3132999999999995E-2</v>
      </c>
    </row>
    <row r="17" spans="1:9" x14ac:dyDescent="0.25">
      <c r="A17" s="72" t="s">
        <v>2511</v>
      </c>
      <c r="B17" s="37">
        <v>97</v>
      </c>
      <c r="C17" s="43">
        <v>2.6075000000000001E-2</v>
      </c>
      <c r="D17" s="37">
        <v>139</v>
      </c>
      <c r="E17" s="43">
        <v>4.2941E-2</v>
      </c>
      <c r="F17" s="37">
        <v>240</v>
      </c>
      <c r="G17" s="43">
        <v>9.2094999999999996E-2</v>
      </c>
      <c r="H17" s="37">
        <v>290</v>
      </c>
      <c r="I17" s="43">
        <v>8.9066000000000006E-2</v>
      </c>
    </row>
    <row r="18" spans="1:9" x14ac:dyDescent="0.25">
      <c r="A18" s="72" t="s">
        <v>2512</v>
      </c>
      <c r="B18" s="37">
        <v>12</v>
      </c>
      <c r="C18" s="43">
        <v>7.6290000000000004E-3</v>
      </c>
      <c r="D18" s="37">
        <v>34</v>
      </c>
      <c r="E18" s="43">
        <v>2.2237E-2</v>
      </c>
      <c r="F18" s="37">
        <v>53</v>
      </c>
      <c r="G18" s="43">
        <v>3.8101999999999997E-2</v>
      </c>
      <c r="H18" s="37">
        <v>46</v>
      </c>
      <c r="I18" s="43">
        <v>2.5399999999999999E-2</v>
      </c>
    </row>
    <row r="19" spans="1:9" x14ac:dyDescent="0.25">
      <c r="A19" s="72" t="s">
        <v>2513</v>
      </c>
      <c r="B19" s="37">
        <v>51</v>
      </c>
      <c r="C19" s="43">
        <v>1.0115000000000001E-2</v>
      </c>
      <c r="D19" s="37">
        <v>105</v>
      </c>
      <c r="E19" s="43">
        <v>2.3421999999999998E-2</v>
      </c>
      <c r="F19" s="37">
        <v>172</v>
      </c>
      <c r="G19" s="43">
        <v>5.0693000000000002E-2</v>
      </c>
      <c r="H19" s="37">
        <v>231</v>
      </c>
      <c r="I19" s="43">
        <v>4.3121E-2</v>
      </c>
    </row>
    <row r="20" spans="1:9" x14ac:dyDescent="0.25">
      <c r="A20" s="72" t="s">
        <v>2514</v>
      </c>
      <c r="B20" s="37">
        <v>1882</v>
      </c>
      <c r="C20" s="43">
        <v>2.1829999999999999E-2</v>
      </c>
      <c r="D20" s="37">
        <v>2395</v>
      </c>
      <c r="E20" s="43">
        <v>3.1496000000000003E-2</v>
      </c>
      <c r="F20" s="37">
        <v>3891</v>
      </c>
      <c r="G20" s="43">
        <v>6.3950000000000007E-2</v>
      </c>
      <c r="H20" s="37">
        <v>5047</v>
      </c>
      <c r="I20" s="43">
        <v>5.8486999999999997E-2</v>
      </c>
    </row>
    <row r="21" spans="1:9" x14ac:dyDescent="0.25">
      <c r="A21" s="72" t="s">
        <v>2515</v>
      </c>
      <c r="B21" s="37">
        <v>1</v>
      </c>
      <c r="C21" s="43">
        <v>5.9999999999999995E-4</v>
      </c>
      <c r="D21" s="37">
        <v>4</v>
      </c>
      <c r="E21" s="43">
        <v>2.5490000000000001E-3</v>
      </c>
      <c r="F21" s="37">
        <v>6</v>
      </c>
      <c r="G21" s="43">
        <v>4.1520000000000003E-3</v>
      </c>
      <c r="H21" s="37">
        <v>9</v>
      </c>
      <c r="I21" s="43">
        <v>4.3080000000000002E-3</v>
      </c>
    </row>
    <row r="22" spans="1:9" x14ac:dyDescent="0.25">
      <c r="A22" s="72" t="s">
        <v>2516</v>
      </c>
      <c r="B22" s="37">
        <v>1105</v>
      </c>
      <c r="C22" s="43">
        <v>0.143265</v>
      </c>
      <c r="D22" s="37">
        <v>1502</v>
      </c>
      <c r="E22" s="43">
        <v>0.20855299999999999</v>
      </c>
      <c r="F22" s="37">
        <v>1849</v>
      </c>
      <c r="G22" s="43">
        <v>0.27576400000000001</v>
      </c>
      <c r="H22" s="37">
        <v>2357</v>
      </c>
      <c r="I22" s="43">
        <v>0.277229</v>
      </c>
    </row>
    <row r="23" spans="1:9" x14ac:dyDescent="0.25">
      <c r="A23" s="72" t="s">
        <v>2517</v>
      </c>
      <c r="B23" s="37">
        <v>127</v>
      </c>
      <c r="C23" s="43">
        <v>1.0917E-2</v>
      </c>
      <c r="D23" s="37">
        <v>293</v>
      </c>
      <c r="E23" s="43">
        <v>2.8775999999999999E-2</v>
      </c>
      <c r="F23" s="37">
        <v>617</v>
      </c>
      <c r="G23" s="43">
        <v>7.2570999999999997E-2</v>
      </c>
      <c r="H23" s="37">
        <v>713</v>
      </c>
      <c r="I23" s="43">
        <v>5.6807999999999997E-2</v>
      </c>
    </row>
    <row r="24" spans="1:9" x14ac:dyDescent="0.25">
      <c r="A24" s="72" t="s">
        <v>2518</v>
      </c>
      <c r="B24" s="37">
        <v>35</v>
      </c>
      <c r="C24" s="43">
        <v>8.4030000000000007E-3</v>
      </c>
      <c r="D24" s="37">
        <v>97</v>
      </c>
      <c r="E24" s="43">
        <v>2.5887E-2</v>
      </c>
      <c r="F24" s="37">
        <v>299</v>
      </c>
      <c r="G24" s="43">
        <v>8.7503999999999998E-2</v>
      </c>
      <c r="H24" s="37">
        <v>43</v>
      </c>
      <c r="I24" s="43">
        <v>9.4070000000000004E-3</v>
      </c>
    </row>
    <row r="25" spans="1:9" x14ac:dyDescent="0.25">
      <c r="A25" s="72" t="s">
        <v>2519</v>
      </c>
      <c r="B25" s="37">
        <v>10</v>
      </c>
      <c r="C25" s="43">
        <v>1.7212000000000002E-2</v>
      </c>
      <c r="D25" s="37">
        <v>4</v>
      </c>
      <c r="E25" s="43">
        <v>7.9839999999999998E-3</v>
      </c>
      <c r="F25" s="37">
        <v>7</v>
      </c>
      <c r="G25" s="43">
        <v>1.9022000000000001E-2</v>
      </c>
      <c r="H25" s="37">
        <v>13</v>
      </c>
      <c r="I25" s="43">
        <v>2.5590999999999999E-2</v>
      </c>
    </row>
    <row r="26" spans="1:9" x14ac:dyDescent="0.25">
      <c r="A26" s="72" t="s">
        <v>2520</v>
      </c>
      <c r="B26" s="37">
        <v>81</v>
      </c>
      <c r="C26" s="43">
        <v>2.8019999999999998E-3</v>
      </c>
      <c r="D26" s="37">
        <v>178</v>
      </c>
      <c r="E26" s="43">
        <v>6.8890000000000002E-3</v>
      </c>
      <c r="F26" s="37">
        <v>363</v>
      </c>
      <c r="G26" s="43">
        <v>1.7127E-2</v>
      </c>
      <c r="H26" s="37">
        <v>542</v>
      </c>
      <c r="I26" s="43">
        <v>1.9195E-2</v>
      </c>
    </row>
    <row r="27" spans="1:9" x14ac:dyDescent="0.25">
      <c r="A27" s="72" t="s">
        <v>2521</v>
      </c>
      <c r="B27" s="37">
        <v>211</v>
      </c>
      <c r="C27" s="43">
        <v>2.0566999999999998E-2</v>
      </c>
      <c r="D27" s="37">
        <v>436</v>
      </c>
      <c r="E27" s="43">
        <v>4.7817999999999999E-2</v>
      </c>
      <c r="F27" s="37">
        <v>1571</v>
      </c>
      <c r="G27" s="43">
        <v>0.22761500000000001</v>
      </c>
      <c r="H27" s="37">
        <v>2196</v>
      </c>
      <c r="I27" s="43">
        <v>0.19858899999999999</v>
      </c>
    </row>
    <row r="28" spans="1:9" x14ac:dyDescent="0.25">
      <c r="A28" s="72" t="s">
        <v>2522</v>
      </c>
      <c r="B28" s="37">
        <v>110</v>
      </c>
      <c r="C28" s="43">
        <v>6.0260000000000001E-3</v>
      </c>
      <c r="D28" s="37">
        <v>303</v>
      </c>
      <c r="E28" s="43">
        <v>1.7346E-2</v>
      </c>
      <c r="F28" s="37">
        <v>837</v>
      </c>
      <c r="G28" s="43">
        <v>5.0346000000000002E-2</v>
      </c>
      <c r="H28" s="37">
        <v>1424</v>
      </c>
      <c r="I28" s="43">
        <v>7.5439999999999993E-2</v>
      </c>
    </row>
    <row r="29" spans="1:9" x14ac:dyDescent="0.25">
      <c r="A29" s="72" t="s">
        <v>2523</v>
      </c>
      <c r="B29" s="37">
        <v>0</v>
      </c>
      <c r="C29" s="43">
        <v>0</v>
      </c>
      <c r="D29" s="37">
        <v>0</v>
      </c>
      <c r="E29" s="43">
        <v>0</v>
      </c>
      <c r="F29" s="37">
        <v>1</v>
      </c>
      <c r="G29" s="43">
        <v>2.833E-3</v>
      </c>
      <c r="H29" s="37">
        <v>0</v>
      </c>
      <c r="I29" s="43">
        <v>0</v>
      </c>
    </row>
    <row r="30" spans="1:9" x14ac:dyDescent="0.25">
      <c r="A30" s="72" t="s">
        <v>2524</v>
      </c>
      <c r="B30" s="37">
        <v>376</v>
      </c>
      <c r="C30" s="43">
        <v>1.8727000000000001E-2</v>
      </c>
      <c r="D30" s="37">
        <v>789</v>
      </c>
      <c r="E30" s="43">
        <v>4.2917999999999998E-2</v>
      </c>
      <c r="F30" s="37">
        <v>1508</v>
      </c>
      <c r="G30" s="43">
        <v>9.2766000000000001E-2</v>
      </c>
      <c r="H30" s="37">
        <v>1082</v>
      </c>
      <c r="I30" s="43">
        <v>5.1733000000000001E-2</v>
      </c>
    </row>
    <row r="31" spans="1:9" x14ac:dyDescent="0.25">
      <c r="A31" s="72" t="s">
        <v>2525</v>
      </c>
      <c r="B31" s="37">
        <v>69</v>
      </c>
      <c r="C31" s="43">
        <v>6.8190000000000004E-3</v>
      </c>
      <c r="D31" s="37">
        <v>142</v>
      </c>
      <c r="E31" s="43">
        <v>1.4973E-2</v>
      </c>
      <c r="F31" s="37">
        <v>346</v>
      </c>
      <c r="G31" s="43">
        <v>4.0946999999999997E-2</v>
      </c>
      <c r="H31" s="37">
        <v>232</v>
      </c>
      <c r="I31" s="43">
        <v>1.8617999999999999E-2</v>
      </c>
    </row>
    <row r="32" spans="1:9" x14ac:dyDescent="0.25">
      <c r="A32" s="72" t="s">
        <v>2526</v>
      </c>
      <c r="B32" s="37">
        <v>139</v>
      </c>
      <c r="C32" s="43">
        <v>1.7222000000000001E-2</v>
      </c>
      <c r="D32" s="37">
        <v>253</v>
      </c>
      <c r="E32" s="43">
        <v>3.4138000000000002E-2</v>
      </c>
      <c r="F32" s="37">
        <v>400</v>
      </c>
      <c r="G32" s="43">
        <v>6.2024999999999997E-2</v>
      </c>
      <c r="H32" s="37">
        <v>725</v>
      </c>
      <c r="I32" s="43">
        <v>8.5799E-2</v>
      </c>
    </row>
    <row r="33" spans="1:9" x14ac:dyDescent="0.25">
      <c r="A33" s="72" t="s">
        <v>2527</v>
      </c>
      <c r="B33" s="37">
        <v>0</v>
      </c>
      <c r="C33" s="43">
        <v>0</v>
      </c>
      <c r="D33" s="37">
        <v>0</v>
      </c>
      <c r="E33" s="43">
        <v>0</v>
      </c>
      <c r="F33" s="37">
        <v>3</v>
      </c>
      <c r="G33" s="43">
        <v>4.6799999999999999E-4</v>
      </c>
      <c r="H33" s="37">
        <v>1</v>
      </c>
      <c r="I33" s="43">
        <v>1.12E-4</v>
      </c>
    </row>
    <row r="34" spans="1:9" x14ac:dyDescent="0.25">
      <c r="A34" s="72" t="s">
        <v>2528</v>
      </c>
      <c r="B34" s="37">
        <v>7</v>
      </c>
      <c r="C34" s="43">
        <v>1.0300000000000001E-3</v>
      </c>
      <c r="D34" s="37">
        <v>17</v>
      </c>
      <c r="E34" s="43">
        <v>2.745E-3</v>
      </c>
      <c r="F34" s="37">
        <v>19</v>
      </c>
      <c r="G34" s="43">
        <v>3.1089999999999998E-3</v>
      </c>
      <c r="H34" s="37">
        <v>19</v>
      </c>
      <c r="I34" s="43">
        <v>2.3419999999999999E-3</v>
      </c>
    </row>
    <row r="35" spans="1:9" x14ac:dyDescent="0.25">
      <c r="A35" s="72" t="s">
        <v>2529</v>
      </c>
      <c r="B35" s="37">
        <v>43</v>
      </c>
      <c r="C35" s="43">
        <v>5.4640000000000001E-3</v>
      </c>
      <c r="D35" s="37">
        <v>191</v>
      </c>
      <c r="E35" s="43">
        <v>2.5218000000000001E-2</v>
      </c>
      <c r="F35" s="37">
        <v>507</v>
      </c>
      <c r="G35" s="43">
        <v>7.3307999999999998E-2</v>
      </c>
      <c r="H35" s="37">
        <v>310</v>
      </c>
      <c r="I35" s="43">
        <v>3.7363E-2</v>
      </c>
    </row>
    <row r="36" spans="1:9" x14ac:dyDescent="0.25">
      <c r="A36" s="72" t="s">
        <v>2530</v>
      </c>
      <c r="B36" s="37">
        <v>2</v>
      </c>
      <c r="C36" s="43">
        <v>4.7199999999999998E-4</v>
      </c>
      <c r="D36" s="37">
        <v>14</v>
      </c>
      <c r="E36" s="43">
        <v>3.594E-3</v>
      </c>
      <c r="F36" s="37">
        <v>56</v>
      </c>
      <c r="G36" s="43">
        <v>1.5296000000000001E-2</v>
      </c>
      <c r="H36" s="37">
        <v>36</v>
      </c>
      <c r="I36" s="43">
        <v>8.123E-3</v>
      </c>
    </row>
    <row r="37" spans="1:9" x14ac:dyDescent="0.25">
      <c r="A37" s="72" t="s">
        <v>2531</v>
      </c>
      <c r="B37" s="37">
        <v>14</v>
      </c>
      <c r="C37" s="43">
        <v>4.7199999999999998E-4</v>
      </c>
      <c r="D37" s="37">
        <v>53</v>
      </c>
      <c r="E37" s="43">
        <v>1.9269999999999999E-3</v>
      </c>
      <c r="F37" s="37">
        <v>140</v>
      </c>
      <c r="G37" s="43">
        <v>5.6889999999999996E-3</v>
      </c>
      <c r="H37" s="37">
        <v>233</v>
      </c>
      <c r="I37" s="43">
        <v>7.8899999999999994E-3</v>
      </c>
    </row>
    <row r="38" spans="1:9" x14ac:dyDescent="0.25">
      <c r="A38" s="72" t="s">
        <v>2532</v>
      </c>
      <c r="B38" s="37">
        <v>205</v>
      </c>
      <c r="C38" s="43">
        <v>2.3039E-2</v>
      </c>
      <c r="D38" s="37">
        <v>440</v>
      </c>
      <c r="E38" s="43">
        <v>5.5048E-2</v>
      </c>
      <c r="F38" s="37">
        <v>733</v>
      </c>
      <c r="G38" s="43">
        <v>0.110475</v>
      </c>
      <c r="H38" s="37">
        <v>979</v>
      </c>
      <c r="I38" s="43">
        <v>0.10628600000000001</v>
      </c>
    </row>
    <row r="39" spans="1:9" x14ac:dyDescent="0.25">
      <c r="A39" s="72" t="s">
        <v>2533</v>
      </c>
      <c r="B39" s="37">
        <v>21</v>
      </c>
      <c r="C39" s="43">
        <v>4.9309999999999996E-3</v>
      </c>
      <c r="D39" s="37">
        <v>277</v>
      </c>
      <c r="E39" s="43">
        <v>7.1152999999999994E-2</v>
      </c>
      <c r="F39" s="37">
        <v>952</v>
      </c>
      <c r="G39" s="43">
        <v>0.300126</v>
      </c>
      <c r="H39" s="37">
        <v>1165</v>
      </c>
      <c r="I39" s="43">
        <v>0.265376</v>
      </c>
    </row>
    <row r="40" spans="1:9" x14ac:dyDescent="0.25">
      <c r="A40" s="72" t="s">
        <v>2534</v>
      </c>
      <c r="B40" s="37">
        <v>1</v>
      </c>
      <c r="C40" s="43">
        <v>2.8E-5</v>
      </c>
      <c r="D40" s="37">
        <v>16</v>
      </c>
      <c r="E40" s="43">
        <v>5.13E-4</v>
      </c>
      <c r="F40" s="37">
        <v>180</v>
      </c>
      <c r="G40" s="43">
        <v>6.5420000000000001E-3</v>
      </c>
      <c r="H40" s="37">
        <v>311</v>
      </c>
      <c r="I40" s="43">
        <v>9.1590000000000005E-3</v>
      </c>
    </row>
    <row r="41" spans="1:9" x14ac:dyDescent="0.25">
      <c r="A41" s="72" t="s">
        <v>2535</v>
      </c>
      <c r="B41" s="37">
        <v>314</v>
      </c>
      <c r="C41" s="43">
        <v>8.072E-2</v>
      </c>
      <c r="D41" s="37">
        <v>411</v>
      </c>
      <c r="E41" s="43">
        <v>0.116761</v>
      </c>
      <c r="F41" s="37">
        <v>696</v>
      </c>
      <c r="G41" s="43">
        <v>0.22939999999999999</v>
      </c>
      <c r="H41" s="37">
        <v>782</v>
      </c>
      <c r="I41" s="43">
        <v>0.185616</v>
      </c>
    </row>
    <row r="42" spans="1:9" x14ac:dyDescent="0.25">
      <c r="A42" s="72" t="s">
        <v>2536</v>
      </c>
      <c r="B42" s="37">
        <v>29</v>
      </c>
      <c r="C42" s="43">
        <v>8.7320000000000002E-3</v>
      </c>
      <c r="D42" s="37">
        <v>48</v>
      </c>
      <c r="E42" s="43">
        <v>1.6563000000000001E-2</v>
      </c>
      <c r="F42" s="37">
        <v>110</v>
      </c>
      <c r="G42" s="43">
        <v>4.9084999999999997E-2</v>
      </c>
      <c r="H42" s="37">
        <v>111</v>
      </c>
      <c r="I42" s="43">
        <v>3.3790000000000001E-2</v>
      </c>
    </row>
    <row r="43" spans="1:9" x14ac:dyDescent="0.25">
      <c r="A43" s="72" t="s">
        <v>2537</v>
      </c>
      <c r="B43" s="37">
        <v>133</v>
      </c>
      <c r="C43" s="43">
        <v>1.5630999999999999E-2</v>
      </c>
      <c r="D43" s="37">
        <v>117</v>
      </c>
      <c r="E43" s="43">
        <v>1.5032999999999999E-2</v>
      </c>
      <c r="F43" s="37">
        <v>222</v>
      </c>
      <c r="G43" s="43">
        <v>3.2585000000000003E-2</v>
      </c>
      <c r="H43" s="37">
        <v>375</v>
      </c>
      <c r="I43" s="43">
        <v>4.3492999999999997E-2</v>
      </c>
    </row>
    <row r="44" spans="1:9" x14ac:dyDescent="0.25">
      <c r="A44" s="72" t="s">
        <v>2538</v>
      </c>
      <c r="B44" s="37">
        <v>63</v>
      </c>
      <c r="C44" s="43">
        <v>2.0629000000000002E-2</v>
      </c>
      <c r="D44" s="37">
        <v>126</v>
      </c>
      <c r="E44" s="43">
        <v>4.6476999999999997E-2</v>
      </c>
      <c r="F44" s="37">
        <v>251</v>
      </c>
      <c r="G44" s="43">
        <v>0.108611</v>
      </c>
      <c r="H44" s="37">
        <v>188</v>
      </c>
      <c r="I44" s="43">
        <v>5.9325000000000003E-2</v>
      </c>
    </row>
    <row r="45" spans="1:9" x14ac:dyDescent="0.25">
      <c r="A45" s="22" t="s">
        <v>2</v>
      </c>
      <c r="B45" s="55">
        <v>1279</v>
      </c>
      <c r="C45" s="56">
        <v>2.7690000000000002E-3</v>
      </c>
      <c r="D45" s="55">
        <v>2264</v>
      </c>
      <c r="E45" s="56">
        <v>4.9410000000000001E-3</v>
      </c>
      <c r="F45" s="55">
        <v>6725</v>
      </c>
      <c r="G45" s="56">
        <v>1.6829E-2</v>
      </c>
      <c r="H45" s="55">
        <v>8425</v>
      </c>
      <c r="I45" s="56">
        <v>1.7059000000000001E-2</v>
      </c>
    </row>
    <row r="46" spans="1:9" ht="30" x14ac:dyDescent="0.25">
      <c r="A46" s="72" t="s">
        <v>2539</v>
      </c>
      <c r="B46" s="37">
        <v>13</v>
      </c>
      <c r="C46" s="43">
        <v>3.97E-4</v>
      </c>
      <c r="D46" s="37">
        <v>24</v>
      </c>
      <c r="E46" s="43">
        <v>7.3399999999999995E-4</v>
      </c>
      <c r="F46" s="37">
        <v>37</v>
      </c>
      <c r="G46" s="43">
        <v>1.5664999999999998E-2</v>
      </c>
      <c r="H46" s="37">
        <v>27</v>
      </c>
      <c r="I46" s="43">
        <v>1.0887000000000001E-2</v>
      </c>
    </row>
    <row r="47" spans="1:9" x14ac:dyDescent="0.25">
      <c r="A47" s="72" t="s">
        <v>2540</v>
      </c>
      <c r="B47" s="37">
        <v>0</v>
      </c>
      <c r="C47" s="43">
        <v>0</v>
      </c>
      <c r="D47" s="37">
        <v>2</v>
      </c>
      <c r="E47" s="43">
        <v>3.2299999999999999E-4</v>
      </c>
      <c r="F47" s="37">
        <v>10</v>
      </c>
      <c r="G47" s="43">
        <v>1.817E-3</v>
      </c>
      <c r="H47" s="37">
        <v>6</v>
      </c>
      <c r="I47" s="43">
        <v>9.01E-4</v>
      </c>
    </row>
    <row r="48" spans="1:9" x14ac:dyDescent="0.25">
      <c r="A48" s="72" t="s">
        <v>2541</v>
      </c>
      <c r="B48" s="37">
        <v>1</v>
      </c>
      <c r="C48" s="43">
        <v>6.8900000000000005E-4</v>
      </c>
      <c r="D48" s="37">
        <v>3</v>
      </c>
      <c r="E48" s="43">
        <v>2.366E-3</v>
      </c>
      <c r="F48" s="37">
        <v>6</v>
      </c>
      <c r="G48" s="43">
        <v>5.6499999999999996E-3</v>
      </c>
      <c r="H48" s="37">
        <v>2</v>
      </c>
      <c r="I48" s="43">
        <v>1.054E-3</v>
      </c>
    </row>
    <row r="49" spans="1:9" x14ac:dyDescent="0.25">
      <c r="A49" s="72" t="s">
        <v>2542</v>
      </c>
      <c r="B49" s="37">
        <v>1</v>
      </c>
      <c r="C49" s="43">
        <v>2.0999999999999999E-5</v>
      </c>
      <c r="D49" s="37">
        <v>31</v>
      </c>
      <c r="E49" s="43">
        <v>6.6200000000000005E-4</v>
      </c>
      <c r="F49" s="37">
        <v>47</v>
      </c>
      <c r="G49" s="43">
        <v>1.024E-3</v>
      </c>
      <c r="H49" s="37">
        <v>8</v>
      </c>
      <c r="I49" s="43">
        <v>1.76E-4</v>
      </c>
    </row>
    <row r="50" spans="1:9" x14ac:dyDescent="0.25">
      <c r="A50" s="72" t="s">
        <v>2543</v>
      </c>
      <c r="B50" s="37">
        <v>5</v>
      </c>
      <c r="C50" s="43">
        <v>2.222E-3</v>
      </c>
      <c r="D50" s="37">
        <v>20</v>
      </c>
      <c r="E50" s="43">
        <v>9.0869999999999996E-3</v>
      </c>
      <c r="F50" s="37">
        <v>64</v>
      </c>
      <c r="G50" s="43">
        <v>3.2016000000000003E-2</v>
      </c>
      <c r="H50" s="37">
        <v>78</v>
      </c>
      <c r="I50" s="43">
        <v>2.9828E-2</v>
      </c>
    </row>
    <row r="51" spans="1:9" x14ac:dyDescent="0.25">
      <c r="A51" s="72" t="s">
        <v>2544</v>
      </c>
      <c r="B51" s="37">
        <v>2</v>
      </c>
      <c r="C51" s="43">
        <v>6.2000000000000003E-5</v>
      </c>
      <c r="D51" s="37">
        <v>14</v>
      </c>
      <c r="E51" s="43">
        <v>4.4299999999999998E-4</v>
      </c>
      <c r="F51" s="37">
        <v>126</v>
      </c>
      <c r="G51" s="43">
        <v>4.2909999999999997E-3</v>
      </c>
      <c r="H51" s="37">
        <v>246</v>
      </c>
      <c r="I51" s="43">
        <v>7.5240000000000003E-3</v>
      </c>
    </row>
    <row r="52" spans="1:9" x14ac:dyDescent="0.25">
      <c r="A52" s="72" t="s">
        <v>2545</v>
      </c>
      <c r="B52" s="37">
        <v>0</v>
      </c>
      <c r="C52" s="43">
        <v>0</v>
      </c>
      <c r="D52" s="37">
        <v>0</v>
      </c>
      <c r="E52" s="43">
        <v>0</v>
      </c>
      <c r="F52" s="37">
        <v>2</v>
      </c>
      <c r="G52" s="43">
        <v>7.5299999999999998E-4</v>
      </c>
      <c r="H52" s="37">
        <v>5</v>
      </c>
      <c r="I52" s="43">
        <v>1.771E-3</v>
      </c>
    </row>
    <row r="53" spans="1:9" x14ac:dyDescent="0.25">
      <c r="A53" s="72" t="s">
        <v>2546</v>
      </c>
      <c r="B53" s="37">
        <v>2</v>
      </c>
      <c r="C53" s="43">
        <v>8.3699999999999996E-4</v>
      </c>
      <c r="D53" s="37">
        <v>6</v>
      </c>
      <c r="E53" s="43">
        <v>2.5730000000000002E-3</v>
      </c>
      <c r="F53" s="37">
        <v>5</v>
      </c>
      <c r="G53" s="43">
        <v>2.5579999999999999E-3</v>
      </c>
      <c r="H53" s="37">
        <v>4</v>
      </c>
      <c r="I53" s="43">
        <v>1.4009999999999999E-3</v>
      </c>
    </row>
    <row r="54" spans="1:9" x14ac:dyDescent="0.25">
      <c r="A54" s="72" t="s">
        <v>2547</v>
      </c>
      <c r="B54" s="37">
        <v>0</v>
      </c>
      <c r="C54" s="43">
        <v>0</v>
      </c>
      <c r="D54" s="37">
        <v>16</v>
      </c>
      <c r="E54" s="43">
        <v>3.4600000000000001E-4</v>
      </c>
      <c r="F54" s="37">
        <v>18</v>
      </c>
      <c r="G54" s="43">
        <v>4.3100000000000001E-4</v>
      </c>
      <c r="H54" s="37">
        <v>17</v>
      </c>
      <c r="I54" s="43">
        <v>3.2000000000000003E-4</v>
      </c>
    </row>
    <row r="55" spans="1:9" x14ac:dyDescent="0.25">
      <c r="A55" s="72" t="s">
        <v>2548</v>
      </c>
      <c r="B55" s="37">
        <v>470</v>
      </c>
      <c r="C55" s="43">
        <v>7.6680000000000003E-3</v>
      </c>
      <c r="D55" s="37">
        <v>657</v>
      </c>
      <c r="E55" s="43">
        <v>1.056E-2</v>
      </c>
      <c r="F55" s="37">
        <v>1968</v>
      </c>
      <c r="G55" s="43">
        <v>3.3771000000000002E-2</v>
      </c>
      <c r="H55" s="37">
        <v>3315</v>
      </c>
      <c r="I55" s="43">
        <v>3.6942999999999997E-2</v>
      </c>
    </row>
    <row r="56" spans="1:9" x14ac:dyDescent="0.25">
      <c r="A56" s="72" t="s">
        <v>2549</v>
      </c>
      <c r="B56" s="37">
        <v>2</v>
      </c>
      <c r="C56" s="43">
        <v>4.0099999999999999E-4</v>
      </c>
      <c r="D56" s="37">
        <v>4</v>
      </c>
      <c r="E56" s="43">
        <v>7.76E-4</v>
      </c>
      <c r="F56" s="37">
        <v>8</v>
      </c>
      <c r="G56" s="43">
        <v>1.5410000000000001E-3</v>
      </c>
      <c r="H56" s="37">
        <v>6</v>
      </c>
      <c r="I56" s="43">
        <v>1.0039999999999999E-3</v>
      </c>
    </row>
    <row r="57" spans="1:9" x14ac:dyDescent="0.25">
      <c r="A57" s="72" t="s">
        <v>2550</v>
      </c>
      <c r="B57" s="37">
        <v>4</v>
      </c>
      <c r="C57" s="43">
        <v>1.1900000000000001E-4</v>
      </c>
      <c r="D57" s="37">
        <v>9</v>
      </c>
      <c r="E57" s="43">
        <v>2.6699999999999998E-4</v>
      </c>
      <c r="F57" s="37">
        <v>33</v>
      </c>
      <c r="G57" s="43">
        <v>9.6900000000000003E-4</v>
      </c>
      <c r="H57" s="37">
        <v>43</v>
      </c>
      <c r="I57" s="43">
        <v>1.209E-3</v>
      </c>
    </row>
    <row r="58" spans="1:9" x14ac:dyDescent="0.25">
      <c r="A58" s="72" t="s">
        <v>2551</v>
      </c>
      <c r="B58" s="37">
        <v>490</v>
      </c>
      <c r="C58" s="43">
        <v>1.1915E-2</v>
      </c>
      <c r="D58" s="37">
        <v>865</v>
      </c>
      <c r="E58" s="43">
        <v>2.2712E-2</v>
      </c>
      <c r="F58" s="37">
        <v>1569</v>
      </c>
      <c r="G58" s="43">
        <v>5.1985999999999997E-2</v>
      </c>
      <c r="H58" s="37">
        <v>1904</v>
      </c>
      <c r="I58" s="43">
        <v>4.8207E-2</v>
      </c>
    </row>
    <row r="59" spans="1:9" x14ac:dyDescent="0.25">
      <c r="A59" s="72" t="s">
        <v>2552</v>
      </c>
      <c r="B59" s="37">
        <v>6</v>
      </c>
      <c r="C59" s="43">
        <v>1.44E-4</v>
      </c>
      <c r="D59" s="37">
        <v>95</v>
      </c>
      <c r="E59" s="43">
        <v>2.1679999999999998E-3</v>
      </c>
      <c r="F59" s="37">
        <v>1379</v>
      </c>
      <c r="G59" s="43">
        <v>2.9663999999999999E-2</v>
      </c>
      <c r="H59" s="37">
        <v>2</v>
      </c>
      <c r="I59" s="43">
        <v>4.0000000000000003E-5</v>
      </c>
    </row>
    <row r="60" spans="1:9" x14ac:dyDescent="0.25">
      <c r="A60" s="72" t="s">
        <v>73</v>
      </c>
      <c r="B60" s="37">
        <v>228</v>
      </c>
      <c r="C60" s="43">
        <v>4.4140000000000004E-3</v>
      </c>
      <c r="D60" s="37">
        <v>442</v>
      </c>
      <c r="E60" s="43">
        <v>8.7309999999999992E-3</v>
      </c>
      <c r="F60" s="37">
        <v>1148</v>
      </c>
      <c r="G60" s="43">
        <v>2.7075999999999999E-2</v>
      </c>
      <c r="H60" s="37">
        <v>1522</v>
      </c>
      <c r="I60" s="43">
        <v>2.315E-2</v>
      </c>
    </row>
    <row r="61" spans="1:9" x14ac:dyDescent="0.25">
      <c r="A61" s="72" t="s">
        <v>2553</v>
      </c>
      <c r="B61" s="37">
        <v>48</v>
      </c>
      <c r="C61" s="43">
        <v>2.7859999999999998E-3</v>
      </c>
      <c r="D61" s="37">
        <v>63</v>
      </c>
      <c r="E61" s="43">
        <v>3.8180000000000002E-3</v>
      </c>
      <c r="F61" s="37">
        <v>258</v>
      </c>
      <c r="G61" s="43">
        <v>1.6046999999999999E-2</v>
      </c>
      <c r="H61" s="37">
        <v>1174</v>
      </c>
      <c r="I61" s="43">
        <v>6.8889000000000006E-2</v>
      </c>
    </row>
    <row r="62" spans="1:9" x14ac:dyDescent="0.25">
      <c r="A62" s="72" t="s">
        <v>2554</v>
      </c>
      <c r="B62" s="37">
        <v>7</v>
      </c>
      <c r="C62" s="43">
        <v>1.993E-3</v>
      </c>
      <c r="D62" s="37">
        <v>12</v>
      </c>
      <c r="E62" s="43">
        <v>3.5760000000000002E-3</v>
      </c>
      <c r="F62" s="37">
        <v>22</v>
      </c>
      <c r="G62" s="43">
        <v>8.9650000000000007E-3</v>
      </c>
      <c r="H62" s="37">
        <v>35</v>
      </c>
      <c r="I62" s="43">
        <v>1.0321E-2</v>
      </c>
    </row>
    <row r="63" spans="1:9" x14ac:dyDescent="0.25">
      <c r="A63" s="72" t="s">
        <v>2555</v>
      </c>
      <c r="B63" s="37">
        <v>0</v>
      </c>
      <c r="C63" s="43">
        <v>0</v>
      </c>
      <c r="D63" s="37">
        <v>1</v>
      </c>
      <c r="E63" s="43">
        <v>3.1000000000000001E-5</v>
      </c>
      <c r="F63" s="37">
        <v>25</v>
      </c>
      <c r="G63" s="43">
        <v>7.8399999999999997E-4</v>
      </c>
      <c r="H63" s="37">
        <v>31</v>
      </c>
      <c r="I63" s="43">
        <v>8.5700000000000001E-4</v>
      </c>
    </row>
    <row r="64" spans="1:9" x14ac:dyDescent="0.25">
      <c r="A64" s="22" t="s">
        <v>3</v>
      </c>
      <c r="B64" s="55">
        <v>7</v>
      </c>
      <c r="C64" s="56">
        <v>6.2610000000000001E-3</v>
      </c>
      <c r="D64" s="55">
        <v>12</v>
      </c>
      <c r="E64" s="56">
        <v>1.1605000000000001E-2</v>
      </c>
      <c r="F64" s="55">
        <v>44</v>
      </c>
      <c r="G64" s="56">
        <v>1.9164E-2</v>
      </c>
      <c r="H64" s="55">
        <v>52</v>
      </c>
      <c r="I64" s="56">
        <v>4.3011000000000001E-2</v>
      </c>
    </row>
    <row r="65" spans="1:9" x14ac:dyDescent="0.25">
      <c r="A65" s="189" t="s">
        <v>2556</v>
      </c>
      <c r="B65" s="58">
        <v>10478</v>
      </c>
      <c r="C65" s="59">
        <v>9.7870000000000006E-3</v>
      </c>
      <c r="D65" s="58">
        <v>16423</v>
      </c>
      <c r="E65" s="59">
        <v>1.6261999999999999E-2</v>
      </c>
      <c r="F65" s="58">
        <v>31806</v>
      </c>
      <c r="G65" s="59">
        <v>3.6346000000000003E-2</v>
      </c>
      <c r="H65" s="58">
        <v>38694</v>
      </c>
      <c r="I65" s="59">
        <v>3.4645000000000002E-2</v>
      </c>
    </row>
    <row r="66" spans="1:9" x14ac:dyDescent="0.25">
      <c r="A66" s="118"/>
      <c r="B66" s="119"/>
      <c r="C66" s="120"/>
      <c r="D66" s="119"/>
      <c r="E66" s="120"/>
      <c r="F66" s="119"/>
      <c r="G66" s="120"/>
      <c r="H66" s="119"/>
      <c r="I66" s="120"/>
    </row>
    <row r="67" spans="1:9" x14ac:dyDescent="0.25">
      <c r="A67" s="278" t="s">
        <v>666</v>
      </c>
      <c r="B67" s="278"/>
      <c r="C67" s="278"/>
      <c r="D67" s="278"/>
      <c r="E67" s="278"/>
      <c r="F67" s="278"/>
      <c r="G67" s="278"/>
      <c r="H67" s="278"/>
      <c r="I67" s="278"/>
    </row>
    <row r="68" spans="1:9" ht="30" customHeight="1" x14ac:dyDescent="0.25">
      <c r="A68" s="279" t="s">
        <v>1492</v>
      </c>
      <c r="B68" s="279"/>
      <c r="C68" s="279"/>
      <c r="D68" s="279"/>
      <c r="E68" s="279"/>
      <c r="F68" s="279"/>
      <c r="G68" s="279"/>
      <c r="H68" s="279"/>
      <c r="I68" s="279"/>
    </row>
  </sheetData>
  <mergeCells count="3">
    <mergeCell ref="A1:I1"/>
    <mergeCell ref="A67:I67"/>
    <mergeCell ref="A68:I68"/>
  </mergeCells>
  <pageMargins left="0.7" right="0.7" top="0.75" bottom="0.75" header="0.3" footer="0.3"/>
  <pageSetup orientation="landscape" r:id="rId1"/>
  <headerFooter>
    <oddFooter>&amp;L2015 PQRS Experience Report
&amp;D &amp;T&amp;CPage &amp;P of &amp;N</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I68"/>
  <sheetViews>
    <sheetView zoomScaleNormal="100" workbookViewId="0">
      <pane ySplit="3" topLeftCell="A4" activePane="bottomLeft" state="frozen"/>
      <selection pane="bottomLeft" sqref="A1:I1"/>
    </sheetView>
  </sheetViews>
  <sheetFormatPr defaultColWidth="9.140625" defaultRowHeight="15" x14ac:dyDescent="0.25"/>
  <cols>
    <col min="1" max="1" width="30.7109375" style="5" customWidth="1"/>
    <col min="2" max="9" width="15.7109375" style="5" customWidth="1"/>
    <col min="10" max="16384" width="9.140625" style="5"/>
  </cols>
  <sheetData>
    <row r="1" spans="1:9" x14ac:dyDescent="0.25">
      <c r="A1" s="277" t="s">
        <v>1507</v>
      </c>
      <c r="B1" s="277"/>
      <c r="C1" s="277"/>
      <c r="D1" s="277"/>
      <c r="E1" s="277"/>
      <c r="F1" s="277"/>
      <c r="G1" s="277"/>
      <c r="H1" s="277"/>
      <c r="I1" s="277"/>
    </row>
    <row r="2" spans="1:9" x14ac:dyDescent="0.25">
      <c r="A2" s="109"/>
      <c r="B2" s="109"/>
      <c r="C2" s="109"/>
      <c r="D2" s="109"/>
      <c r="E2" s="109"/>
      <c r="F2" s="109"/>
      <c r="G2" s="109"/>
      <c r="H2" s="109"/>
      <c r="I2" s="109"/>
    </row>
    <row r="3" spans="1:9" ht="45" x14ac:dyDescent="0.25">
      <c r="A3" s="15" t="s">
        <v>10</v>
      </c>
      <c r="B3" s="16" t="s">
        <v>231</v>
      </c>
      <c r="C3" s="16" t="s">
        <v>232</v>
      </c>
      <c r="D3" s="16" t="s">
        <v>233</v>
      </c>
      <c r="E3" s="16" t="s">
        <v>234</v>
      </c>
      <c r="F3" s="16" t="s">
        <v>560</v>
      </c>
      <c r="G3" s="17" t="s">
        <v>561</v>
      </c>
      <c r="H3" s="16" t="s">
        <v>962</v>
      </c>
      <c r="I3" s="17" t="s">
        <v>961</v>
      </c>
    </row>
    <row r="4" spans="1:9" x14ac:dyDescent="0.25">
      <c r="A4" s="22" t="s">
        <v>1</v>
      </c>
      <c r="B4" s="55">
        <v>16152</v>
      </c>
      <c r="C4" s="56">
        <v>2.6585000000000001E-2</v>
      </c>
      <c r="D4" s="55">
        <v>18388</v>
      </c>
      <c r="E4" s="56">
        <v>3.3392999999999999E-2</v>
      </c>
      <c r="F4" s="55">
        <v>37821</v>
      </c>
      <c r="G4" s="56">
        <v>7.9926999999999998E-2</v>
      </c>
      <c r="H4" s="55">
        <v>38691</v>
      </c>
      <c r="I4" s="56">
        <v>6.2225000000000003E-2</v>
      </c>
    </row>
    <row r="5" spans="1:9" x14ac:dyDescent="0.25">
      <c r="A5" s="72" t="s">
        <v>2499</v>
      </c>
      <c r="B5" s="37">
        <v>65</v>
      </c>
      <c r="C5" s="43">
        <v>1.9720999999999999E-2</v>
      </c>
      <c r="D5" s="37">
        <v>75</v>
      </c>
      <c r="E5" s="43">
        <v>2.4924999999999999E-2</v>
      </c>
      <c r="F5" s="37">
        <v>264</v>
      </c>
      <c r="G5" s="43">
        <v>9.4488000000000003E-2</v>
      </c>
      <c r="H5" s="37">
        <v>163</v>
      </c>
      <c r="I5" s="43">
        <v>4.9394E-2</v>
      </c>
    </row>
    <row r="6" spans="1:9" x14ac:dyDescent="0.25">
      <c r="A6" s="72" t="s">
        <v>2500</v>
      </c>
      <c r="B6" s="37">
        <v>82</v>
      </c>
      <c r="C6" s="43">
        <v>1.9250000000000001E-3</v>
      </c>
      <c r="D6" s="37">
        <v>99</v>
      </c>
      <c r="E6" s="43">
        <v>2.4429999999999999E-3</v>
      </c>
      <c r="F6" s="37">
        <v>239</v>
      </c>
      <c r="G6" s="43">
        <v>6.4929999999999996E-3</v>
      </c>
      <c r="H6" s="37">
        <v>364</v>
      </c>
      <c r="I6" s="43">
        <v>8.1209999999999997E-3</v>
      </c>
    </row>
    <row r="7" spans="1:9" x14ac:dyDescent="0.25">
      <c r="A7" s="72" t="s">
        <v>2501</v>
      </c>
      <c r="B7" s="37">
        <v>1560</v>
      </c>
      <c r="C7" s="43">
        <v>7.2491E-2</v>
      </c>
      <c r="D7" s="37">
        <v>1828</v>
      </c>
      <c r="E7" s="43">
        <v>9.6971000000000002E-2</v>
      </c>
      <c r="F7" s="37">
        <v>1795</v>
      </c>
      <c r="G7" s="43">
        <v>0.11527800000000001</v>
      </c>
      <c r="H7" s="37">
        <v>1713</v>
      </c>
      <c r="I7" s="43">
        <v>8.3727999999999997E-2</v>
      </c>
    </row>
    <row r="8" spans="1:9" x14ac:dyDescent="0.25">
      <c r="A8" s="72" t="s">
        <v>2502</v>
      </c>
      <c r="B8" s="37">
        <v>39</v>
      </c>
      <c r="C8" s="43">
        <v>3.7178000000000003E-2</v>
      </c>
      <c r="D8" s="37">
        <v>57</v>
      </c>
      <c r="E8" s="43">
        <v>5.9374999999999997E-2</v>
      </c>
      <c r="F8" s="37">
        <v>118</v>
      </c>
      <c r="G8" s="43">
        <v>0.14337800000000001</v>
      </c>
      <c r="H8" s="37">
        <v>137</v>
      </c>
      <c r="I8" s="43">
        <v>0.122431</v>
      </c>
    </row>
    <row r="9" spans="1:9" x14ac:dyDescent="0.25">
      <c r="A9" s="72" t="s">
        <v>2503</v>
      </c>
      <c r="B9" s="37">
        <v>27</v>
      </c>
      <c r="C9" s="43">
        <v>1.2037000000000001E-2</v>
      </c>
      <c r="D9" s="37">
        <v>39</v>
      </c>
      <c r="E9" s="43">
        <v>1.9539000000000001E-2</v>
      </c>
      <c r="F9" s="37">
        <v>109</v>
      </c>
      <c r="G9" s="43">
        <v>6.787E-2</v>
      </c>
      <c r="H9" s="37">
        <v>91</v>
      </c>
      <c r="I9" s="43">
        <v>3.5798999999999997E-2</v>
      </c>
    </row>
    <row r="10" spans="1:9" x14ac:dyDescent="0.25">
      <c r="A10" s="72" t="s">
        <v>2504</v>
      </c>
      <c r="B10" s="37">
        <v>167</v>
      </c>
      <c r="C10" s="43">
        <v>1.6556000000000001E-2</v>
      </c>
      <c r="D10" s="37">
        <v>131</v>
      </c>
      <c r="E10" s="43">
        <v>1.338E-2</v>
      </c>
      <c r="F10" s="37">
        <v>249</v>
      </c>
      <c r="G10" s="43">
        <v>2.7269999999999999E-2</v>
      </c>
      <c r="H10" s="37">
        <v>461</v>
      </c>
      <c r="I10" s="43">
        <v>4.0894E-2</v>
      </c>
    </row>
    <row r="11" spans="1:9" x14ac:dyDescent="0.25">
      <c r="A11" s="72" t="s">
        <v>2505</v>
      </c>
      <c r="B11" s="37">
        <v>194</v>
      </c>
      <c r="C11" s="43">
        <v>3.6649999999999999E-3</v>
      </c>
      <c r="D11" s="37">
        <v>148</v>
      </c>
      <c r="E11" s="43">
        <v>2.957E-3</v>
      </c>
      <c r="F11" s="37">
        <v>477</v>
      </c>
      <c r="G11" s="43">
        <v>1.1124999999999999E-2</v>
      </c>
      <c r="H11" s="37">
        <v>478</v>
      </c>
      <c r="I11" s="43">
        <v>8.2129999999999998E-3</v>
      </c>
    </row>
    <row r="12" spans="1:9" x14ac:dyDescent="0.25">
      <c r="A12" s="72" t="s">
        <v>2506</v>
      </c>
      <c r="B12" s="37">
        <v>236</v>
      </c>
      <c r="C12" s="43">
        <v>5.0074E-2</v>
      </c>
      <c r="D12" s="37">
        <v>231</v>
      </c>
      <c r="E12" s="43">
        <v>5.6743000000000002E-2</v>
      </c>
      <c r="F12" s="37">
        <v>425</v>
      </c>
      <c r="G12" s="43">
        <v>0.129969</v>
      </c>
      <c r="H12" s="37">
        <v>350</v>
      </c>
      <c r="I12" s="43">
        <v>7.3114999999999999E-2</v>
      </c>
    </row>
    <row r="13" spans="1:9" x14ac:dyDescent="0.25">
      <c r="A13" s="72" t="s">
        <v>2507</v>
      </c>
      <c r="B13" s="37">
        <v>4539</v>
      </c>
      <c r="C13" s="43">
        <v>5.1428000000000001E-2</v>
      </c>
      <c r="D13" s="37">
        <v>4929</v>
      </c>
      <c r="E13" s="43">
        <v>6.2837000000000004E-2</v>
      </c>
      <c r="F13" s="37">
        <v>7957</v>
      </c>
      <c r="G13" s="43">
        <v>0.119629</v>
      </c>
      <c r="H13" s="37">
        <v>6695</v>
      </c>
      <c r="I13" s="43">
        <v>7.8472E-2</v>
      </c>
    </row>
    <row r="14" spans="1:9" x14ac:dyDescent="0.25">
      <c r="A14" s="72" t="s">
        <v>2508</v>
      </c>
      <c r="B14" s="37">
        <v>410</v>
      </c>
      <c r="C14" s="43">
        <v>3.6331000000000002E-2</v>
      </c>
      <c r="D14" s="37">
        <v>591</v>
      </c>
      <c r="E14" s="43">
        <v>5.7401000000000001E-2</v>
      </c>
      <c r="F14" s="37">
        <v>1376</v>
      </c>
      <c r="G14" s="43">
        <v>0.152618</v>
      </c>
      <c r="H14" s="37">
        <v>1272</v>
      </c>
      <c r="I14" s="43">
        <v>0.108802</v>
      </c>
    </row>
    <row r="15" spans="1:9" x14ac:dyDescent="0.25">
      <c r="A15" s="72" t="s">
        <v>2509</v>
      </c>
      <c r="B15" s="37">
        <v>69</v>
      </c>
      <c r="C15" s="43">
        <v>1.1929E-2</v>
      </c>
      <c r="D15" s="37">
        <v>92</v>
      </c>
      <c r="E15" s="43">
        <v>1.8057E-2</v>
      </c>
      <c r="F15" s="37">
        <v>153</v>
      </c>
      <c r="G15" s="43">
        <v>3.1327000000000001E-2</v>
      </c>
      <c r="H15" s="37">
        <v>176</v>
      </c>
      <c r="I15" s="43">
        <v>3.2239999999999998E-2</v>
      </c>
    </row>
    <row r="16" spans="1:9" x14ac:dyDescent="0.25">
      <c r="A16" s="72" t="s">
        <v>2510</v>
      </c>
      <c r="B16" s="37">
        <v>660</v>
      </c>
      <c r="C16" s="43">
        <v>3.1702000000000001E-2</v>
      </c>
      <c r="D16" s="37">
        <v>844</v>
      </c>
      <c r="E16" s="43">
        <v>4.6017000000000002E-2</v>
      </c>
      <c r="F16" s="37">
        <v>1782</v>
      </c>
      <c r="G16" s="43">
        <v>0.11451</v>
      </c>
      <c r="H16" s="37">
        <v>1847</v>
      </c>
      <c r="I16" s="43">
        <v>8.6632000000000001E-2</v>
      </c>
    </row>
    <row r="17" spans="1:9" x14ac:dyDescent="0.25">
      <c r="A17" s="72" t="s">
        <v>2511</v>
      </c>
      <c r="B17" s="37">
        <v>108</v>
      </c>
      <c r="C17" s="43">
        <v>2.9031999999999999E-2</v>
      </c>
      <c r="D17" s="37">
        <v>155</v>
      </c>
      <c r="E17" s="43">
        <v>4.7884000000000003E-2</v>
      </c>
      <c r="F17" s="37">
        <v>271</v>
      </c>
      <c r="G17" s="43">
        <v>0.103991</v>
      </c>
      <c r="H17" s="37">
        <v>240</v>
      </c>
      <c r="I17" s="43">
        <v>7.3709999999999998E-2</v>
      </c>
    </row>
    <row r="18" spans="1:9" x14ac:dyDescent="0.25">
      <c r="A18" s="72" t="s">
        <v>2512</v>
      </c>
      <c r="B18" s="37">
        <v>32</v>
      </c>
      <c r="C18" s="43">
        <v>2.0343E-2</v>
      </c>
      <c r="D18" s="37">
        <v>85</v>
      </c>
      <c r="E18" s="43">
        <v>5.5592000000000003E-2</v>
      </c>
      <c r="F18" s="37">
        <v>167</v>
      </c>
      <c r="G18" s="43">
        <v>0.120058</v>
      </c>
      <c r="H18" s="37">
        <v>202</v>
      </c>
      <c r="I18" s="43">
        <v>0.111541</v>
      </c>
    </row>
    <row r="19" spans="1:9" x14ac:dyDescent="0.25">
      <c r="A19" s="72" t="s">
        <v>2513</v>
      </c>
      <c r="B19" s="37">
        <v>178</v>
      </c>
      <c r="C19" s="43">
        <v>3.5303000000000001E-2</v>
      </c>
      <c r="D19" s="37">
        <v>136</v>
      </c>
      <c r="E19" s="43">
        <v>3.0336999999999999E-2</v>
      </c>
      <c r="F19" s="37">
        <v>285</v>
      </c>
      <c r="G19" s="43">
        <v>8.3996000000000001E-2</v>
      </c>
      <c r="H19" s="37">
        <v>303</v>
      </c>
      <c r="I19" s="43">
        <v>5.6562000000000001E-2</v>
      </c>
    </row>
    <row r="20" spans="1:9" x14ac:dyDescent="0.25">
      <c r="A20" s="72" t="s">
        <v>2514</v>
      </c>
      <c r="B20" s="37">
        <v>3215</v>
      </c>
      <c r="C20" s="43">
        <v>3.7293E-2</v>
      </c>
      <c r="D20" s="37">
        <v>3218</v>
      </c>
      <c r="E20" s="43">
        <v>4.2319000000000002E-2</v>
      </c>
      <c r="F20" s="37">
        <v>6179</v>
      </c>
      <c r="G20" s="43">
        <v>0.10155500000000001</v>
      </c>
      <c r="H20" s="37">
        <v>5184</v>
      </c>
      <c r="I20" s="43">
        <v>6.0075000000000003E-2</v>
      </c>
    </row>
    <row r="21" spans="1:9" x14ac:dyDescent="0.25">
      <c r="A21" s="72" t="s">
        <v>2515</v>
      </c>
      <c r="B21" s="37">
        <v>11</v>
      </c>
      <c r="C21" s="43">
        <v>6.5989999999999998E-3</v>
      </c>
      <c r="D21" s="37">
        <v>11</v>
      </c>
      <c r="E21" s="43">
        <v>7.0109999999999999E-3</v>
      </c>
      <c r="F21" s="37">
        <v>25</v>
      </c>
      <c r="G21" s="43">
        <v>1.7301E-2</v>
      </c>
      <c r="H21" s="37">
        <v>19</v>
      </c>
      <c r="I21" s="43">
        <v>9.0950000000000007E-3</v>
      </c>
    </row>
    <row r="22" spans="1:9" x14ac:dyDescent="0.25">
      <c r="A22" s="72" t="s">
        <v>2516</v>
      </c>
      <c r="B22" s="37">
        <v>183</v>
      </c>
      <c r="C22" s="43">
        <v>2.3726000000000001E-2</v>
      </c>
      <c r="D22" s="37">
        <v>256</v>
      </c>
      <c r="E22" s="43">
        <v>3.5546000000000001E-2</v>
      </c>
      <c r="F22" s="37">
        <v>436</v>
      </c>
      <c r="G22" s="43">
        <v>6.5026E-2</v>
      </c>
      <c r="H22" s="37">
        <v>538</v>
      </c>
      <c r="I22" s="43">
        <v>6.3279000000000002E-2</v>
      </c>
    </row>
    <row r="23" spans="1:9" x14ac:dyDescent="0.25">
      <c r="A23" s="72" t="s">
        <v>2517</v>
      </c>
      <c r="B23" s="37">
        <v>422</v>
      </c>
      <c r="C23" s="43">
        <v>3.6276000000000003E-2</v>
      </c>
      <c r="D23" s="37">
        <v>475</v>
      </c>
      <c r="E23" s="43">
        <v>4.6650999999999998E-2</v>
      </c>
      <c r="F23" s="37">
        <v>1072</v>
      </c>
      <c r="G23" s="43">
        <v>0.12608800000000001</v>
      </c>
      <c r="H23" s="37">
        <v>915</v>
      </c>
      <c r="I23" s="43">
        <v>7.2902999999999996E-2</v>
      </c>
    </row>
    <row r="24" spans="1:9" x14ac:dyDescent="0.25">
      <c r="A24" s="72" t="s">
        <v>2518</v>
      </c>
      <c r="B24" s="37">
        <v>91</v>
      </c>
      <c r="C24" s="43">
        <v>2.1849E-2</v>
      </c>
      <c r="D24" s="37">
        <v>108</v>
      </c>
      <c r="E24" s="43">
        <v>2.8823000000000001E-2</v>
      </c>
      <c r="F24" s="37">
        <v>377</v>
      </c>
      <c r="G24" s="43">
        <v>0.110331</v>
      </c>
      <c r="H24" s="37">
        <v>409</v>
      </c>
      <c r="I24" s="43">
        <v>8.9477000000000001E-2</v>
      </c>
    </row>
    <row r="25" spans="1:9" x14ac:dyDescent="0.25">
      <c r="A25" s="72" t="s">
        <v>2519</v>
      </c>
      <c r="B25" s="37">
        <v>14</v>
      </c>
      <c r="C25" s="43">
        <v>2.4095999999999999E-2</v>
      </c>
      <c r="D25" s="37">
        <v>17</v>
      </c>
      <c r="E25" s="43">
        <v>3.3931999999999997E-2</v>
      </c>
      <c r="F25" s="37">
        <v>10</v>
      </c>
      <c r="G25" s="43">
        <v>2.7174E-2</v>
      </c>
      <c r="H25" s="37">
        <v>16</v>
      </c>
      <c r="I25" s="43">
        <v>3.1496000000000003E-2</v>
      </c>
    </row>
    <row r="26" spans="1:9" x14ac:dyDescent="0.25">
      <c r="A26" s="72" t="s">
        <v>2520</v>
      </c>
      <c r="B26" s="37">
        <v>1003</v>
      </c>
      <c r="C26" s="43">
        <v>3.4701999999999997E-2</v>
      </c>
      <c r="D26" s="37">
        <v>1470</v>
      </c>
      <c r="E26" s="43">
        <v>5.6889000000000002E-2</v>
      </c>
      <c r="F26" s="37">
        <v>2797</v>
      </c>
      <c r="G26" s="43">
        <v>0.131965</v>
      </c>
      <c r="H26" s="37">
        <v>3190</v>
      </c>
      <c r="I26" s="43">
        <v>0.112972</v>
      </c>
    </row>
    <row r="27" spans="1:9" x14ac:dyDescent="0.25">
      <c r="A27" s="72" t="s">
        <v>2521</v>
      </c>
      <c r="B27" s="37">
        <v>260</v>
      </c>
      <c r="C27" s="43">
        <v>2.5343999999999998E-2</v>
      </c>
      <c r="D27" s="37">
        <v>208</v>
      </c>
      <c r="E27" s="43">
        <v>2.2811999999999999E-2</v>
      </c>
      <c r="F27" s="37">
        <v>570</v>
      </c>
      <c r="G27" s="43">
        <v>8.2585000000000006E-2</v>
      </c>
      <c r="H27" s="37">
        <v>362</v>
      </c>
      <c r="I27" s="43">
        <v>3.2736000000000001E-2</v>
      </c>
    </row>
    <row r="28" spans="1:9" x14ac:dyDescent="0.25">
      <c r="A28" s="72" t="s">
        <v>2522</v>
      </c>
      <c r="B28" s="37">
        <v>89</v>
      </c>
      <c r="C28" s="43">
        <v>4.8760000000000001E-3</v>
      </c>
      <c r="D28" s="37">
        <v>66</v>
      </c>
      <c r="E28" s="43">
        <v>3.7780000000000001E-3</v>
      </c>
      <c r="F28" s="37">
        <v>2141</v>
      </c>
      <c r="G28" s="43">
        <v>0.12878200000000001</v>
      </c>
      <c r="H28" s="37">
        <v>4799</v>
      </c>
      <c r="I28" s="43">
        <v>0.25423800000000002</v>
      </c>
    </row>
    <row r="29" spans="1:9" x14ac:dyDescent="0.25">
      <c r="A29" s="72" t="s">
        <v>2523</v>
      </c>
      <c r="B29" s="37">
        <v>1</v>
      </c>
      <c r="C29" s="43">
        <v>2.6319999999999998E-3</v>
      </c>
      <c r="D29" s="37">
        <v>1</v>
      </c>
      <c r="E29" s="43">
        <v>2.8649999999999999E-3</v>
      </c>
      <c r="F29" s="37">
        <v>9</v>
      </c>
      <c r="G29" s="43">
        <v>2.5496000000000001E-2</v>
      </c>
      <c r="H29" s="37">
        <v>6</v>
      </c>
      <c r="I29" s="43">
        <v>1.4493000000000001E-2</v>
      </c>
    </row>
    <row r="30" spans="1:9" x14ac:dyDescent="0.25">
      <c r="A30" s="72" t="s">
        <v>2524</v>
      </c>
      <c r="B30" s="37">
        <v>528</v>
      </c>
      <c r="C30" s="43">
        <v>2.6297000000000001E-2</v>
      </c>
      <c r="D30" s="37">
        <v>938</v>
      </c>
      <c r="E30" s="43">
        <v>5.1022999999999999E-2</v>
      </c>
      <c r="F30" s="37">
        <v>1969</v>
      </c>
      <c r="G30" s="43">
        <v>0.121125</v>
      </c>
      <c r="H30" s="37">
        <v>2415</v>
      </c>
      <c r="I30" s="43">
        <v>0.115467</v>
      </c>
    </row>
    <row r="31" spans="1:9" x14ac:dyDescent="0.25">
      <c r="A31" s="72" t="s">
        <v>2525</v>
      </c>
      <c r="B31" s="37">
        <v>100</v>
      </c>
      <c r="C31" s="43">
        <v>9.8820000000000002E-3</v>
      </c>
      <c r="D31" s="37">
        <v>140</v>
      </c>
      <c r="E31" s="43">
        <v>1.4762000000000001E-2</v>
      </c>
      <c r="F31" s="37">
        <v>486</v>
      </c>
      <c r="G31" s="43">
        <v>5.7514999999999997E-2</v>
      </c>
      <c r="H31" s="37">
        <v>520</v>
      </c>
      <c r="I31" s="43">
        <v>4.1730000000000003E-2</v>
      </c>
    </row>
    <row r="32" spans="1:9" x14ac:dyDescent="0.25">
      <c r="A32" s="72" t="s">
        <v>2526</v>
      </c>
      <c r="B32" s="37">
        <v>185</v>
      </c>
      <c r="C32" s="43">
        <v>2.2922000000000001E-2</v>
      </c>
      <c r="D32" s="37">
        <v>235</v>
      </c>
      <c r="E32" s="43">
        <v>3.1710000000000002E-2</v>
      </c>
      <c r="F32" s="37">
        <v>605</v>
      </c>
      <c r="G32" s="43">
        <v>9.3812999999999994E-2</v>
      </c>
      <c r="H32" s="37">
        <v>734</v>
      </c>
      <c r="I32" s="43">
        <v>8.6863999999999997E-2</v>
      </c>
    </row>
    <row r="33" spans="1:9" x14ac:dyDescent="0.25">
      <c r="A33" s="72" t="s">
        <v>2527</v>
      </c>
      <c r="B33" s="37">
        <v>6</v>
      </c>
      <c r="C33" s="43">
        <v>7.0899999999999999E-4</v>
      </c>
      <c r="D33" s="37">
        <v>0</v>
      </c>
      <c r="E33" s="43">
        <v>0</v>
      </c>
      <c r="F33" s="37">
        <v>32</v>
      </c>
      <c r="G33" s="43">
        <v>4.9909999999999998E-3</v>
      </c>
      <c r="H33" s="37">
        <v>22</v>
      </c>
      <c r="I33" s="43">
        <v>2.4599999999999999E-3</v>
      </c>
    </row>
    <row r="34" spans="1:9" x14ac:dyDescent="0.25">
      <c r="A34" s="72" t="s">
        <v>2528</v>
      </c>
      <c r="B34" s="37">
        <v>108</v>
      </c>
      <c r="C34" s="43">
        <v>1.5899E-2</v>
      </c>
      <c r="D34" s="37">
        <v>92</v>
      </c>
      <c r="E34" s="43">
        <v>1.4855E-2</v>
      </c>
      <c r="F34" s="37">
        <v>1409</v>
      </c>
      <c r="G34" s="43">
        <v>0.23053000000000001</v>
      </c>
      <c r="H34" s="37">
        <v>994</v>
      </c>
      <c r="I34" s="43">
        <v>0.12253500000000001</v>
      </c>
    </row>
    <row r="35" spans="1:9" x14ac:dyDescent="0.25">
      <c r="A35" s="72" t="s">
        <v>2529</v>
      </c>
      <c r="B35" s="37">
        <v>129</v>
      </c>
      <c r="C35" s="43">
        <v>1.6390999999999999E-2</v>
      </c>
      <c r="D35" s="37">
        <v>262</v>
      </c>
      <c r="E35" s="43">
        <v>3.4591999999999998E-2</v>
      </c>
      <c r="F35" s="37">
        <v>416</v>
      </c>
      <c r="G35" s="43">
        <v>6.0150000000000002E-2</v>
      </c>
      <c r="H35" s="37">
        <v>515</v>
      </c>
      <c r="I35" s="43">
        <v>6.2071000000000001E-2</v>
      </c>
    </row>
    <row r="36" spans="1:9" x14ac:dyDescent="0.25">
      <c r="A36" s="72" t="s">
        <v>2530</v>
      </c>
      <c r="B36" s="37">
        <v>76</v>
      </c>
      <c r="C36" s="43">
        <v>1.7946E-2</v>
      </c>
      <c r="D36" s="37">
        <v>69</v>
      </c>
      <c r="E36" s="43">
        <v>1.7715000000000002E-2</v>
      </c>
      <c r="F36" s="37">
        <v>174</v>
      </c>
      <c r="G36" s="43">
        <v>4.7528000000000001E-2</v>
      </c>
      <c r="H36" s="37">
        <v>257</v>
      </c>
      <c r="I36" s="43">
        <v>5.7986999999999997E-2</v>
      </c>
    </row>
    <row r="37" spans="1:9" x14ac:dyDescent="0.25">
      <c r="A37" s="72" t="s">
        <v>2531</v>
      </c>
      <c r="B37" s="37">
        <v>190</v>
      </c>
      <c r="C37" s="43">
        <v>6.3990000000000002E-3</v>
      </c>
      <c r="D37" s="37">
        <v>166</v>
      </c>
      <c r="E37" s="43">
        <v>6.0350000000000004E-3</v>
      </c>
      <c r="F37" s="37">
        <v>571</v>
      </c>
      <c r="G37" s="43">
        <v>2.3203000000000001E-2</v>
      </c>
      <c r="H37" s="37">
        <v>675</v>
      </c>
      <c r="I37" s="43">
        <v>2.2856999999999999E-2</v>
      </c>
    </row>
    <row r="38" spans="1:9" x14ac:dyDescent="0.25">
      <c r="A38" s="72" t="s">
        <v>2532</v>
      </c>
      <c r="B38" s="37">
        <v>420</v>
      </c>
      <c r="C38" s="43">
        <v>4.7202000000000001E-2</v>
      </c>
      <c r="D38" s="37">
        <v>422</v>
      </c>
      <c r="E38" s="43">
        <v>5.2796000000000003E-2</v>
      </c>
      <c r="F38" s="37">
        <v>853</v>
      </c>
      <c r="G38" s="43">
        <v>0.12856100000000001</v>
      </c>
      <c r="H38" s="37">
        <v>705</v>
      </c>
      <c r="I38" s="43">
        <v>7.6538999999999996E-2</v>
      </c>
    </row>
    <row r="39" spans="1:9" x14ac:dyDescent="0.25">
      <c r="A39" s="72" t="s">
        <v>2533</v>
      </c>
      <c r="B39" s="37">
        <v>35</v>
      </c>
      <c r="C39" s="43">
        <v>8.2179999999999996E-3</v>
      </c>
      <c r="D39" s="37">
        <v>5</v>
      </c>
      <c r="E39" s="43">
        <v>1.284E-3</v>
      </c>
      <c r="F39" s="37">
        <v>73</v>
      </c>
      <c r="G39" s="43">
        <v>2.3014E-2</v>
      </c>
      <c r="H39" s="37">
        <v>86</v>
      </c>
      <c r="I39" s="43">
        <v>1.959E-2</v>
      </c>
    </row>
    <row r="40" spans="1:9" x14ac:dyDescent="0.25">
      <c r="A40" s="72" t="s">
        <v>2534</v>
      </c>
      <c r="B40" s="37">
        <v>51</v>
      </c>
      <c r="C40" s="43">
        <v>1.431E-3</v>
      </c>
      <c r="D40" s="37">
        <v>6</v>
      </c>
      <c r="E40" s="43">
        <v>1.92E-4</v>
      </c>
      <c r="F40" s="37">
        <v>79</v>
      </c>
      <c r="G40" s="43">
        <v>2.8709999999999999E-3</v>
      </c>
      <c r="H40" s="37">
        <v>130</v>
      </c>
      <c r="I40" s="43">
        <v>3.8289999999999999E-3</v>
      </c>
    </row>
    <row r="41" spans="1:9" x14ac:dyDescent="0.25">
      <c r="A41" s="72" t="s">
        <v>2535</v>
      </c>
      <c r="B41" s="37">
        <v>165</v>
      </c>
      <c r="C41" s="43">
        <v>4.2416000000000002E-2</v>
      </c>
      <c r="D41" s="37">
        <v>175</v>
      </c>
      <c r="E41" s="43">
        <v>4.9716000000000003E-2</v>
      </c>
      <c r="F41" s="37">
        <v>318</v>
      </c>
      <c r="G41" s="43">
        <v>0.104812</v>
      </c>
      <c r="H41" s="37">
        <v>290</v>
      </c>
      <c r="I41" s="43">
        <v>6.8834999999999993E-2</v>
      </c>
    </row>
    <row r="42" spans="1:9" x14ac:dyDescent="0.25">
      <c r="A42" s="72" t="s">
        <v>2536</v>
      </c>
      <c r="B42" s="37">
        <v>101</v>
      </c>
      <c r="C42" s="43">
        <v>3.0412999999999999E-2</v>
      </c>
      <c r="D42" s="37">
        <v>158</v>
      </c>
      <c r="E42" s="43">
        <v>5.4519999999999999E-2</v>
      </c>
      <c r="F42" s="37">
        <v>276</v>
      </c>
      <c r="G42" s="43">
        <v>0.123159</v>
      </c>
      <c r="H42" s="37">
        <v>265</v>
      </c>
      <c r="I42" s="43">
        <v>8.0670000000000006E-2</v>
      </c>
    </row>
    <row r="43" spans="1:9" x14ac:dyDescent="0.25">
      <c r="A43" s="72" t="s">
        <v>2537</v>
      </c>
      <c r="B43" s="37">
        <v>317</v>
      </c>
      <c r="C43" s="43">
        <v>3.7255000000000003E-2</v>
      </c>
      <c r="D43" s="37">
        <v>303</v>
      </c>
      <c r="E43" s="43">
        <v>3.8931E-2</v>
      </c>
      <c r="F43" s="37">
        <v>1039</v>
      </c>
      <c r="G43" s="43">
        <v>0.152503</v>
      </c>
      <c r="H43" s="37">
        <v>857</v>
      </c>
      <c r="I43" s="43">
        <v>9.9396999999999999E-2</v>
      </c>
    </row>
    <row r="44" spans="1:9" x14ac:dyDescent="0.25">
      <c r="A44" s="72" t="s">
        <v>2538</v>
      </c>
      <c r="B44" s="37">
        <v>86</v>
      </c>
      <c r="C44" s="43">
        <v>2.8160000000000001E-2</v>
      </c>
      <c r="D44" s="37">
        <v>147</v>
      </c>
      <c r="E44" s="43">
        <v>5.4224000000000001E-2</v>
      </c>
      <c r="F44" s="37">
        <v>238</v>
      </c>
      <c r="G44" s="43">
        <v>0.10298599999999999</v>
      </c>
      <c r="H44" s="37">
        <v>296</v>
      </c>
      <c r="I44" s="43">
        <v>9.3405000000000002E-2</v>
      </c>
    </row>
    <row r="45" spans="1:9" x14ac:dyDescent="0.25">
      <c r="A45" s="22" t="s">
        <v>2</v>
      </c>
      <c r="B45" s="55">
        <v>3653</v>
      </c>
      <c r="C45" s="56">
        <v>7.9080000000000001E-3</v>
      </c>
      <c r="D45" s="55">
        <v>4801</v>
      </c>
      <c r="E45" s="56">
        <v>1.0477E-2</v>
      </c>
      <c r="F45" s="55">
        <v>12780</v>
      </c>
      <c r="G45" s="56">
        <v>3.1981999999999997E-2</v>
      </c>
      <c r="H45" s="55">
        <v>18050</v>
      </c>
      <c r="I45" s="56">
        <v>3.6548999999999998E-2</v>
      </c>
    </row>
    <row r="46" spans="1:9" ht="30" x14ac:dyDescent="0.25">
      <c r="A46" s="72" t="s">
        <v>2539</v>
      </c>
      <c r="B46" s="37">
        <v>25</v>
      </c>
      <c r="C46" s="43">
        <v>7.6400000000000003E-4</v>
      </c>
      <c r="D46" s="37">
        <v>35</v>
      </c>
      <c r="E46" s="43">
        <v>1.07E-3</v>
      </c>
      <c r="F46" s="37">
        <v>36</v>
      </c>
      <c r="G46" s="43">
        <v>1.5240999999999999E-2</v>
      </c>
      <c r="H46" s="37">
        <v>55</v>
      </c>
      <c r="I46" s="43">
        <v>2.2176999999999999E-2</v>
      </c>
    </row>
    <row r="47" spans="1:9" x14ac:dyDescent="0.25">
      <c r="A47" s="72" t="s">
        <v>2540</v>
      </c>
      <c r="B47" s="37">
        <v>14</v>
      </c>
      <c r="C47" s="43">
        <v>2.248E-3</v>
      </c>
      <c r="D47" s="37">
        <v>11</v>
      </c>
      <c r="E47" s="43">
        <v>1.7769999999999999E-3</v>
      </c>
      <c r="F47" s="37">
        <v>81</v>
      </c>
      <c r="G47" s="43">
        <v>1.4716999999999999E-2</v>
      </c>
      <c r="H47" s="37">
        <v>188</v>
      </c>
      <c r="I47" s="43">
        <v>2.8228E-2</v>
      </c>
    </row>
    <row r="48" spans="1:9" x14ac:dyDescent="0.25">
      <c r="A48" s="72" t="s">
        <v>2541</v>
      </c>
      <c r="B48" s="37">
        <v>36</v>
      </c>
      <c r="C48" s="43">
        <v>2.4792999999999999E-2</v>
      </c>
      <c r="D48" s="37">
        <v>36</v>
      </c>
      <c r="E48" s="43">
        <v>2.8391E-2</v>
      </c>
      <c r="F48" s="37">
        <v>169</v>
      </c>
      <c r="G48" s="43">
        <v>0.159134</v>
      </c>
      <c r="H48" s="37">
        <v>312</v>
      </c>
      <c r="I48" s="43">
        <v>0.16447000000000001</v>
      </c>
    </row>
    <row r="49" spans="1:9" x14ac:dyDescent="0.25">
      <c r="A49" s="72" t="s">
        <v>2542</v>
      </c>
      <c r="B49" s="37">
        <v>7</v>
      </c>
      <c r="C49" s="43">
        <v>1.44E-4</v>
      </c>
      <c r="D49" s="37">
        <v>37</v>
      </c>
      <c r="E49" s="43">
        <v>7.9000000000000001E-4</v>
      </c>
      <c r="F49" s="37">
        <v>132</v>
      </c>
      <c r="G49" s="43">
        <v>2.875E-3</v>
      </c>
      <c r="H49" s="37">
        <v>177</v>
      </c>
      <c r="I49" s="43">
        <v>3.8830000000000002E-3</v>
      </c>
    </row>
    <row r="50" spans="1:9" x14ac:dyDescent="0.25">
      <c r="A50" s="72" t="s">
        <v>2543</v>
      </c>
      <c r="B50" s="37">
        <v>31</v>
      </c>
      <c r="C50" s="43">
        <v>1.3778E-2</v>
      </c>
      <c r="D50" s="37">
        <v>34</v>
      </c>
      <c r="E50" s="43">
        <v>1.5448E-2</v>
      </c>
      <c r="F50" s="37">
        <v>127</v>
      </c>
      <c r="G50" s="43">
        <v>6.3532000000000005E-2</v>
      </c>
      <c r="H50" s="37">
        <v>135</v>
      </c>
      <c r="I50" s="43">
        <v>5.1624999999999997E-2</v>
      </c>
    </row>
    <row r="51" spans="1:9" x14ac:dyDescent="0.25">
      <c r="A51" s="72" t="s">
        <v>2544</v>
      </c>
      <c r="B51" s="37">
        <v>45</v>
      </c>
      <c r="C51" s="43">
        <v>1.3979999999999999E-3</v>
      </c>
      <c r="D51" s="37">
        <v>16</v>
      </c>
      <c r="E51" s="43">
        <v>5.0699999999999996E-4</v>
      </c>
      <c r="F51" s="37">
        <v>210</v>
      </c>
      <c r="G51" s="43">
        <v>7.1520000000000004E-3</v>
      </c>
      <c r="H51" s="37">
        <v>311</v>
      </c>
      <c r="I51" s="43">
        <v>9.5119999999999996E-3</v>
      </c>
    </row>
    <row r="52" spans="1:9" x14ac:dyDescent="0.25">
      <c r="A52" s="72" t="s">
        <v>2545</v>
      </c>
      <c r="B52" s="37">
        <v>1</v>
      </c>
      <c r="C52" s="43">
        <v>3.3399999999999999E-4</v>
      </c>
      <c r="D52" s="37">
        <v>5</v>
      </c>
      <c r="E52" s="43">
        <v>1.7669999999999999E-3</v>
      </c>
      <c r="F52" s="37">
        <v>14</v>
      </c>
      <c r="G52" s="43">
        <v>5.2690000000000002E-3</v>
      </c>
      <c r="H52" s="37">
        <v>44</v>
      </c>
      <c r="I52" s="43">
        <v>1.5580999999999999E-2</v>
      </c>
    </row>
    <row r="53" spans="1:9" x14ac:dyDescent="0.25">
      <c r="A53" s="72" t="s">
        <v>2546</v>
      </c>
      <c r="B53" s="37">
        <v>9</v>
      </c>
      <c r="C53" s="43">
        <v>3.7669999999999999E-3</v>
      </c>
      <c r="D53" s="37">
        <v>14</v>
      </c>
      <c r="E53" s="43">
        <v>6.0029999999999997E-3</v>
      </c>
      <c r="F53" s="37">
        <v>31</v>
      </c>
      <c r="G53" s="43">
        <v>1.5857E-2</v>
      </c>
      <c r="H53" s="37">
        <v>58</v>
      </c>
      <c r="I53" s="43">
        <v>2.0315E-2</v>
      </c>
    </row>
    <row r="54" spans="1:9" x14ac:dyDescent="0.25">
      <c r="A54" s="72" t="s">
        <v>2547</v>
      </c>
      <c r="B54" s="37">
        <v>0</v>
      </c>
      <c r="C54" s="43">
        <v>0</v>
      </c>
      <c r="D54" s="37">
        <v>0</v>
      </c>
      <c r="E54" s="43">
        <v>0</v>
      </c>
      <c r="F54" s="37">
        <v>11</v>
      </c>
      <c r="G54" s="43">
        <v>2.63E-4</v>
      </c>
      <c r="H54" s="37">
        <v>65</v>
      </c>
      <c r="I54" s="43">
        <v>1.224E-3</v>
      </c>
    </row>
    <row r="55" spans="1:9" x14ac:dyDescent="0.25">
      <c r="A55" s="72" t="s">
        <v>2548</v>
      </c>
      <c r="B55" s="37">
        <v>1588</v>
      </c>
      <c r="C55" s="43">
        <v>2.5909000000000001E-2</v>
      </c>
      <c r="D55" s="37">
        <v>2060</v>
      </c>
      <c r="E55" s="43">
        <v>3.3110000000000001E-2</v>
      </c>
      <c r="F55" s="37">
        <v>4921</v>
      </c>
      <c r="G55" s="43">
        <v>8.4444000000000005E-2</v>
      </c>
      <c r="H55" s="37">
        <v>5797</v>
      </c>
      <c r="I55" s="43">
        <v>6.4602999999999994E-2</v>
      </c>
    </row>
    <row r="56" spans="1:9" x14ac:dyDescent="0.25">
      <c r="A56" s="72" t="s">
        <v>2549</v>
      </c>
      <c r="B56" s="37">
        <v>10</v>
      </c>
      <c r="C56" s="43">
        <v>2.003E-3</v>
      </c>
      <c r="D56" s="37">
        <v>17</v>
      </c>
      <c r="E56" s="43">
        <v>3.2980000000000002E-3</v>
      </c>
      <c r="F56" s="37">
        <v>59</v>
      </c>
      <c r="G56" s="43">
        <v>1.1368E-2</v>
      </c>
      <c r="H56" s="37">
        <v>95</v>
      </c>
      <c r="I56" s="43">
        <v>1.5893999999999998E-2</v>
      </c>
    </row>
    <row r="57" spans="1:9" x14ac:dyDescent="0.25">
      <c r="A57" s="72" t="s">
        <v>2550</v>
      </c>
      <c r="B57" s="37">
        <v>24</v>
      </c>
      <c r="C57" s="43">
        <v>7.1400000000000001E-4</v>
      </c>
      <c r="D57" s="37">
        <v>11</v>
      </c>
      <c r="E57" s="43">
        <v>3.2600000000000001E-4</v>
      </c>
      <c r="F57" s="37">
        <v>1004</v>
      </c>
      <c r="G57" s="43">
        <v>2.9477E-2</v>
      </c>
      <c r="H57" s="37">
        <v>2628</v>
      </c>
      <c r="I57" s="43">
        <v>7.3873999999999995E-2</v>
      </c>
    </row>
    <row r="58" spans="1:9" x14ac:dyDescent="0.25">
      <c r="A58" s="72" t="s">
        <v>2551</v>
      </c>
      <c r="B58" s="37">
        <v>535</v>
      </c>
      <c r="C58" s="43">
        <v>1.3009E-2</v>
      </c>
      <c r="D58" s="37">
        <v>757</v>
      </c>
      <c r="E58" s="43">
        <v>1.9876999999999999E-2</v>
      </c>
      <c r="F58" s="37">
        <v>1641</v>
      </c>
      <c r="G58" s="43">
        <v>5.4371999999999997E-2</v>
      </c>
      <c r="H58" s="37">
        <v>2186</v>
      </c>
      <c r="I58" s="43">
        <v>5.5347E-2</v>
      </c>
    </row>
    <row r="59" spans="1:9" x14ac:dyDescent="0.25">
      <c r="A59" s="72" t="s">
        <v>2552</v>
      </c>
      <c r="B59" s="37">
        <v>24</v>
      </c>
      <c r="C59" s="43">
        <v>5.7499999999999999E-4</v>
      </c>
      <c r="D59" s="37">
        <v>56</v>
      </c>
      <c r="E59" s="43">
        <v>1.2780000000000001E-3</v>
      </c>
      <c r="F59" s="37">
        <v>442</v>
      </c>
      <c r="G59" s="43">
        <v>9.5080000000000008E-3</v>
      </c>
      <c r="H59" s="37">
        <v>545</v>
      </c>
      <c r="I59" s="43">
        <v>1.0888E-2</v>
      </c>
    </row>
    <row r="60" spans="1:9" x14ac:dyDescent="0.25">
      <c r="A60" s="72" t="s">
        <v>73</v>
      </c>
      <c r="B60" s="37">
        <v>1098</v>
      </c>
      <c r="C60" s="43">
        <v>2.1255E-2</v>
      </c>
      <c r="D60" s="37">
        <v>1319</v>
      </c>
      <c r="E60" s="43">
        <v>2.6054000000000001E-2</v>
      </c>
      <c r="F60" s="37">
        <v>2929</v>
      </c>
      <c r="G60" s="43">
        <v>6.9082000000000005E-2</v>
      </c>
      <c r="H60" s="37">
        <v>3925</v>
      </c>
      <c r="I60" s="43">
        <v>5.9699000000000002E-2</v>
      </c>
    </row>
    <row r="61" spans="1:9" x14ac:dyDescent="0.25">
      <c r="A61" s="72" t="s">
        <v>2553</v>
      </c>
      <c r="B61" s="37">
        <v>150</v>
      </c>
      <c r="C61" s="43">
        <v>8.7080000000000005E-3</v>
      </c>
      <c r="D61" s="37">
        <v>359</v>
      </c>
      <c r="E61" s="43">
        <v>2.1756000000000001E-2</v>
      </c>
      <c r="F61" s="37">
        <v>684</v>
      </c>
      <c r="G61" s="43">
        <v>4.2542999999999997E-2</v>
      </c>
      <c r="H61" s="37">
        <v>1100</v>
      </c>
      <c r="I61" s="43">
        <v>6.4546000000000006E-2</v>
      </c>
    </row>
    <row r="62" spans="1:9" x14ac:dyDescent="0.25">
      <c r="A62" s="72" t="s">
        <v>2554</v>
      </c>
      <c r="B62" s="37">
        <v>27</v>
      </c>
      <c r="C62" s="43">
        <v>7.6860000000000001E-3</v>
      </c>
      <c r="D62" s="37">
        <v>32</v>
      </c>
      <c r="E62" s="43">
        <v>9.5350000000000001E-3</v>
      </c>
      <c r="F62" s="37">
        <v>60</v>
      </c>
      <c r="G62" s="43">
        <v>2.445E-2</v>
      </c>
      <c r="H62" s="37">
        <v>100</v>
      </c>
      <c r="I62" s="43">
        <v>2.9489999999999999E-2</v>
      </c>
    </row>
    <row r="63" spans="1:9" x14ac:dyDescent="0.25">
      <c r="A63" s="72" t="s">
        <v>2555</v>
      </c>
      <c r="B63" s="37">
        <v>29</v>
      </c>
      <c r="C63" s="43">
        <v>8.9700000000000001E-4</v>
      </c>
      <c r="D63" s="37">
        <v>2</v>
      </c>
      <c r="E63" s="43">
        <v>6.0999999999999999E-5</v>
      </c>
      <c r="F63" s="37">
        <v>229</v>
      </c>
      <c r="G63" s="43">
        <v>7.1780000000000004E-3</v>
      </c>
      <c r="H63" s="37">
        <v>329</v>
      </c>
      <c r="I63" s="43">
        <v>9.1000000000000004E-3</v>
      </c>
    </row>
    <row r="64" spans="1:9" x14ac:dyDescent="0.25">
      <c r="A64" s="22" t="s">
        <v>3</v>
      </c>
      <c r="B64" s="55">
        <v>12</v>
      </c>
      <c r="C64" s="56">
        <v>1.0732999999999999E-2</v>
      </c>
      <c r="D64" s="55">
        <v>5</v>
      </c>
      <c r="E64" s="56">
        <v>4.836E-3</v>
      </c>
      <c r="F64" s="55">
        <v>55</v>
      </c>
      <c r="G64" s="56">
        <v>2.3955000000000001E-2</v>
      </c>
      <c r="H64" s="55">
        <v>20</v>
      </c>
      <c r="I64" s="56">
        <v>1.6542999999999999E-2</v>
      </c>
    </row>
    <row r="65" spans="1:9" x14ac:dyDescent="0.25">
      <c r="A65" s="189" t="s">
        <v>2556</v>
      </c>
      <c r="B65" s="58">
        <v>19817</v>
      </c>
      <c r="C65" s="59">
        <v>1.8509999999999999E-2</v>
      </c>
      <c r="D65" s="58">
        <v>23194</v>
      </c>
      <c r="E65" s="59">
        <v>2.2966E-2</v>
      </c>
      <c r="F65" s="58">
        <v>50656</v>
      </c>
      <c r="G65" s="59">
        <v>5.7887000000000001E-2</v>
      </c>
      <c r="H65" s="58">
        <v>56761</v>
      </c>
      <c r="I65" s="59">
        <v>5.0821999999999999E-2</v>
      </c>
    </row>
    <row r="66" spans="1:9" x14ac:dyDescent="0.25">
      <c r="A66" s="118"/>
      <c r="B66" s="119"/>
      <c r="C66" s="120"/>
      <c r="D66" s="119"/>
      <c r="E66" s="120"/>
      <c r="F66" s="119"/>
      <c r="G66" s="120"/>
      <c r="H66" s="119"/>
      <c r="I66" s="120"/>
    </row>
    <row r="67" spans="1:9" x14ac:dyDescent="0.25">
      <c r="A67" s="278" t="s">
        <v>666</v>
      </c>
      <c r="B67" s="278"/>
      <c r="C67" s="278"/>
      <c r="D67" s="278"/>
      <c r="E67" s="278"/>
      <c r="F67" s="278"/>
      <c r="G67" s="278"/>
      <c r="H67" s="278"/>
      <c r="I67" s="278"/>
    </row>
    <row r="68" spans="1:9" ht="30" customHeight="1" x14ac:dyDescent="0.25">
      <c r="A68" s="279" t="s">
        <v>1492</v>
      </c>
      <c r="B68" s="279"/>
      <c r="C68" s="279"/>
      <c r="D68" s="279"/>
      <c r="E68" s="279"/>
      <c r="F68" s="279"/>
      <c r="G68" s="279"/>
      <c r="H68" s="279"/>
      <c r="I68" s="279"/>
    </row>
  </sheetData>
  <mergeCells count="3">
    <mergeCell ref="A1:I1"/>
    <mergeCell ref="A67:I67"/>
    <mergeCell ref="A68:I68"/>
  </mergeCells>
  <pageMargins left="0.7" right="0.7" top="0.75" bottom="0.75" header="0.3" footer="0.3"/>
  <pageSetup orientation="landscape" r:id="rId1"/>
  <headerFooter>
    <oddFooter>&amp;L2015 PQRS Experience Report
&amp;D &amp;T&amp;CPage &amp;P of &amp;N</oddFoot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E68"/>
  <sheetViews>
    <sheetView zoomScaleNormal="100" workbookViewId="0">
      <pane ySplit="3" topLeftCell="A4" activePane="bottomLeft" state="frozen"/>
      <selection pane="bottomLeft" sqref="A1:C1"/>
    </sheetView>
  </sheetViews>
  <sheetFormatPr defaultColWidth="9.140625" defaultRowHeight="15" x14ac:dyDescent="0.25"/>
  <cols>
    <col min="1" max="1" width="30.7109375" style="5" customWidth="1"/>
    <col min="2" max="3" width="15.7109375" style="5" customWidth="1"/>
    <col min="4" max="4" width="12.7109375" style="5" customWidth="1"/>
    <col min="5" max="5" width="16" style="5" customWidth="1"/>
    <col min="6" max="9" width="9.140625" style="5" customWidth="1"/>
    <col min="10" max="16384" width="9.140625" style="5"/>
  </cols>
  <sheetData>
    <row r="1" spans="1:5" x14ac:dyDescent="0.25">
      <c r="A1" s="277" t="s">
        <v>1508</v>
      </c>
      <c r="B1" s="277"/>
      <c r="C1" s="277"/>
    </row>
    <row r="2" spans="1:5" x14ac:dyDescent="0.25">
      <c r="A2" s="109"/>
      <c r="B2" s="109"/>
      <c r="C2" s="109"/>
    </row>
    <row r="3" spans="1:5" ht="45" x14ac:dyDescent="0.25">
      <c r="A3" s="15" t="s">
        <v>10</v>
      </c>
      <c r="B3" s="16" t="s">
        <v>560</v>
      </c>
      <c r="C3" s="17" t="s">
        <v>561</v>
      </c>
      <c r="D3" s="187" t="s">
        <v>962</v>
      </c>
      <c r="E3" s="187" t="s">
        <v>961</v>
      </c>
    </row>
    <row r="4" spans="1:5" x14ac:dyDescent="0.25">
      <c r="A4" s="22" t="s">
        <v>1</v>
      </c>
      <c r="B4" s="55">
        <v>2534</v>
      </c>
      <c r="C4" s="57">
        <v>5.3550000000000004E-3</v>
      </c>
      <c r="D4" s="55">
        <v>9752</v>
      </c>
      <c r="E4" s="57">
        <v>1.5684E-2</v>
      </c>
    </row>
    <row r="5" spans="1:5" x14ac:dyDescent="0.25">
      <c r="A5" s="72" t="s">
        <v>2499</v>
      </c>
      <c r="B5" s="37">
        <v>0</v>
      </c>
      <c r="C5" s="36">
        <v>0</v>
      </c>
      <c r="D5" s="37">
        <v>42</v>
      </c>
      <c r="E5" s="36">
        <v>1.2727E-2</v>
      </c>
    </row>
    <row r="6" spans="1:5" x14ac:dyDescent="0.25">
      <c r="A6" s="72" t="s">
        <v>2500</v>
      </c>
      <c r="B6" s="37">
        <v>3</v>
      </c>
      <c r="C6" s="36">
        <v>8.1000000000000004E-5</v>
      </c>
      <c r="D6" s="37">
        <v>3459</v>
      </c>
      <c r="E6" s="36">
        <v>7.7172000000000004E-2</v>
      </c>
    </row>
    <row r="7" spans="1:5" x14ac:dyDescent="0.25">
      <c r="A7" s="72" t="s">
        <v>2501</v>
      </c>
      <c r="B7" s="37">
        <v>986</v>
      </c>
      <c r="C7" s="36">
        <v>6.3323000000000004E-2</v>
      </c>
      <c r="D7" s="37">
        <v>893</v>
      </c>
      <c r="E7" s="36">
        <v>4.3647999999999999E-2</v>
      </c>
    </row>
    <row r="8" spans="1:5" x14ac:dyDescent="0.25">
      <c r="A8" s="72" t="s">
        <v>2502</v>
      </c>
      <c r="B8" s="37">
        <v>0</v>
      </c>
      <c r="C8" s="36">
        <v>0</v>
      </c>
      <c r="D8" s="37">
        <v>12</v>
      </c>
      <c r="E8" s="36">
        <v>1.0723999999999999E-2</v>
      </c>
    </row>
    <row r="9" spans="1:5" x14ac:dyDescent="0.25">
      <c r="A9" s="72" t="s">
        <v>2503</v>
      </c>
      <c r="B9" s="37">
        <v>0</v>
      </c>
      <c r="C9" s="36">
        <v>0</v>
      </c>
      <c r="D9" s="37">
        <v>7</v>
      </c>
      <c r="E9" s="36">
        <v>2.7539999999999999E-3</v>
      </c>
    </row>
    <row r="10" spans="1:5" x14ac:dyDescent="0.25">
      <c r="A10" s="72" t="s">
        <v>2504</v>
      </c>
      <c r="B10" s="37">
        <v>9</v>
      </c>
      <c r="C10" s="36">
        <v>9.859999999999999E-4</v>
      </c>
      <c r="D10" s="37">
        <v>0</v>
      </c>
      <c r="E10" s="36">
        <v>0</v>
      </c>
    </row>
    <row r="11" spans="1:5" x14ac:dyDescent="0.25">
      <c r="A11" s="72" t="s">
        <v>2505</v>
      </c>
      <c r="B11" s="37">
        <v>1</v>
      </c>
      <c r="C11" s="36">
        <v>2.3E-5</v>
      </c>
      <c r="D11" s="37">
        <v>1472</v>
      </c>
      <c r="E11" s="36">
        <v>2.5293E-2</v>
      </c>
    </row>
    <row r="12" spans="1:5" x14ac:dyDescent="0.25">
      <c r="A12" s="72" t="s">
        <v>2506</v>
      </c>
      <c r="B12" s="37">
        <v>8</v>
      </c>
      <c r="C12" s="36">
        <v>2.4459999999999998E-3</v>
      </c>
      <c r="D12" s="37">
        <v>4</v>
      </c>
      <c r="E12" s="36">
        <v>8.3600000000000005E-4</v>
      </c>
    </row>
    <row r="13" spans="1:5" x14ac:dyDescent="0.25">
      <c r="A13" s="72" t="s">
        <v>2507</v>
      </c>
      <c r="B13" s="37">
        <v>82</v>
      </c>
      <c r="C13" s="36">
        <v>1.2329999999999999E-3</v>
      </c>
      <c r="D13" s="37">
        <v>241</v>
      </c>
      <c r="E13" s="36">
        <v>2.8249999999999998E-3</v>
      </c>
    </row>
    <row r="14" spans="1:5" x14ac:dyDescent="0.25">
      <c r="A14" s="72" t="s">
        <v>2508</v>
      </c>
      <c r="B14" s="37">
        <v>9</v>
      </c>
      <c r="C14" s="36">
        <v>9.9799999999999997E-4</v>
      </c>
      <c r="D14" s="37">
        <v>980</v>
      </c>
      <c r="E14" s="36">
        <v>8.3824999999999997E-2</v>
      </c>
    </row>
    <row r="15" spans="1:5" x14ac:dyDescent="0.25">
      <c r="A15" s="72" t="s">
        <v>2509</v>
      </c>
      <c r="B15" s="37">
        <v>0</v>
      </c>
      <c r="C15" s="36">
        <v>0</v>
      </c>
      <c r="D15" s="37">
        <v>11</v>
      </c>
      <c r="E15" s="36">
        <v>2.0149999999999999E-3</v>
      </c>
    </row>
    <row r="16" spans="1:5" x14ac:dyDescent="0.25">
      <c r="A16" s="72" t="s">
        <v>2510</v>
      </c>
      <c r="B16" s="37">
        <v>171</v>
      </c>
      <c r="C16" s="36">
        <v>1.0988E-2</v>
      </c>
      <c r="D16" s="37">
        <v>388</v>
      </c>
      <c r="E16" s="36">
        <v>1.8199E-2</v>
      </c>
    </row>
    <row r="17" spans="1:5" x14ac:dyDescent="0.25">
      <c r="A17" s="72" t="s">
        <v>2511</v>
      </c>
      <c r="B17" s="37">
        <v>2</v>
      </c>
      <c r="C17" s="36">
        <v>7.67E-4</v>
      </c>
      <c r="D17" s="37">
        <v>14</v>
      </c>
      <c r="E17" s="36">
        <v>4.3E-3</v>
      </c>
    </row>
    <row r="18" spans="1:5" x14ac:dyDescent="0.25">
      <c r="A18" s="72" t="s">
        <v>2512</v>
      </c>
      <c r="B18" s="37">
        <v>12</v>
      </c>
      <c r="C18" s="36">
        <v>8.6269999999999993E-3</v>
      </c>
      <c r="D18" s="37">
        <v>11</v>
      </c>
      <c r="E18" s="36">
        <v>6.0740000000000004E-3</v>
      </c>
    </row>
    <row r="19" spans="1:5" x14ac:dyDescent="0.25">
      <c r="A19" s="72" t="s">
        <v>2513</v>
      </c>
      <c r="B19" s="37">
        <v>4</v>
      </c>
      <c r="C19" s="36">
        <v>1.1789999999999999E-3</v>
      </c>
      <c r="D19" s="37">
        <v>10</v>
      </c>
      <c r="E19" s="36">
        <v>1.867E-3</v>
      </c>
    </row>
    <row r="20" spans="1:5" x14ac:dyDescent="0.25">
      <c r="A20" s="72" t="s">
        <v>2514</v>
      </c>
      <c r="B20" s="37">
        <v>201</v>
      </c>
      <c r="C20" s="36">
        <v>3.3040000000000001E-3</v>
      </c>
      <c r="D20" s="37">
        <v>533</v>
      </c>
      <c r="E20" s="36">
        <v>6.1770000000000002E-3</v>
      </c>
    </row>
    <row r="21" spans="1:5" x14ac:dyDescent="0.25">
      <c r="A21" s="72" t="s">
        <v>2515</v>
      </c>
      <c r="B21" s="37">
        <v>11</v>
      </c>
      <c r="C21" s="36">
        <v>7.6119999999999998E-3</v>
      </c>
      <c r="D21" s="37">
        <v>14</v>
      </c>
      <c r="E21" s="36">
        <v>6.7019999999999996E-3</v>
      </c>
    </row>
    <row r="22" spans="1:5" x14ac:dyDescent="0.25">
      <c r="A22" s="72" t="s">
        <v>2516</v>
      </c>
      <c r="B22" s="37">
        <v>8</v>
      </c>
      <c r="C22" s="36">
        <v>1.193E-3</v>
      </c>
      <c r="D22" s="37">
        <v>24</v>
      </c>
      <c r="E22" s="36">
        <v>2.823E-3</v>
      </c>
    </row>
    <row r="23" spans="1:5" x14ac:dyDescent="0.25">
      <c r="A23" s="72" t="s">
        <v>2517</v>
      </c>
      <c r="B23" s="37">
        <v>11</v>
      </c>
      <c r="C23" s="36">
        <v>1.294E-3</v>
      </c>
      <c r="D23" s="37">
        <v>28</v>
      </c>
      <c r="E23" s="36">
        <v>2.2309999999999999E-3</v>
      </c>
    </row>
    <row r="24" spans="1:5" x14ac:dyDescent="0.25">
      <c r="A24" s="72" t="s">
        <v>2518</v>
      </c>
      <c r="B24" s="37">
        <v>4</v>
      </c>
      <c r="C24" s="36">
        <v>1.1709999999999999E-3</v>
      </c>
      <c r="D24" s="37">
        <v>37</v>
      </c>
      <c r="E24" s="36">
        <v>8.0949999999999998E-3</v>
      </c>
    </row>
    <row r="25" spans="1:5" x14ac:dyDescent="0.25">
      <c r="A25" s="72" t="s">
        <v>2519</v>
      </c>
      <c r="B25" s="37">
        <v>8</v>
      </c>
      <c r="C25" s="36">
        <v>2.1739000000000001E-2</v>
      </c>
      <c r="D25" s="37">
        <v>3</v>
      </c>
      <c r="E25" s="36">
        <v>5.9059999999999998E-3</v>
      </c>
    </row>
    <row r="26" spans="1:5" x14ac:dyDescent="0.25">
      <c r="A26" s="72" t="s">
        <v>2520</v>
      </c>
      <c r="B26" s="37">
        <v>15</v>
      </c>
      <c r="C26" s="36">
        <v>7.0799999999999997E-4</v>
      </c>
      <c r="D26" s="37">
        <v>35</v>
      </c>
      <c r="E26" s="36">
        <v>1.24E-3</v>
      </c>
    </row>
    <row r="27" spans="1:5" x14ac:dyDescent="0.25">
      <c r="A27" s="72" t="s">
        <v>2521</v>
      </c>
      <c r="B27" s="37">
        <v>13</v>
      </c>
      <c r="C27" s="36">
        <v>1.884E-3</v>
      </c>
      <c r="D27" s="37">
        <v>24</v>
      </c>
      <c r="E27" s="36">
        <v>2.1700000000000001E-3</v>
      </c>
    </row>
    <row r="28" spans="1:5" x14ac:dyDescent="0.25">
      <c r="A28" s="72" t="s">
        <v>2522</v>
      </c>
      <c r="B28" s="37">
        <v>12</v>
      </c>
      <c r="C28" s="36">
        <v>7.2199999999999999E-4</v>
      </c>
      <c r="D28" s="37">
        <v>59</v>
      </c>
      <c r="E28" s="36">
        <v>3.1259999999999999E-3</v>
      </c>
    </row>
    <row r="29" spans="1:5" x14ac:dyDescent="0.25">
      <c r="A29" s="72" t="s">
        <v>2523</v>
      </c>
      <c r="B29" s="37">
        <v>0</v>
      </c>
      <c r="C29" s="36">
        <v>0</v>
      </c>
      <c r="D29" s="37">
        <v>0</v>
      </c>
      <c r="E29" s="36">
        <v>0</v>
      </c>
    </row>
    <row r="30" spans="1:5" x14ac:dyDescent="0.25">
      <c r="A30" s="72" t="s">
        <v>2524</v>
      </c>
      <c r="B30" s="37">
        <v>121</v>
      </c>
      <c r="C30" s="36">
        <v>7.443E-3</v>
      </c>
      <c r="D30" s="37">
        <v>131</v>
      </c>
      <c r="E30" s="36">
        <v>6.2630000000000003E-3</v>
      </c>
    </row>
    <row r="31" spans="1:5" x14ac:dyDescent="0.25">
      <c r="A31" s="72" t="s">
        <v>2525</v>
      </c>
      <c r="B31" s="37">
        <v>3</v>
      </c>
      <c r="C31" s="36">
        <v>3.5500000000000001E-4</v>
      </c>
      <c r="D31" s="37">
        <v>98</v>
      </c>
      <c r="E31" s="36">
        <v>7.8650000000000005E-3</v>
      </c>
    </row>
    <row r="32" spans="1:5" x14ac:dyDescent="0.25">
      <c r="A32" s="72" t="s">
        <v>2526</v>
      </c>
      <c r="B32" s="37">
        <v>8</v>
      </c>
      <c r="C32" s="36">
        <v>1.2409999999999999E-3</v>
      </c>
      <c r="D32" s="37">
        <v>5</v>
      </c>
      <c r="E32" s="36">
        <v>5.9199999999999997E-4</v>
      </c>
    </row>
    <row r="33" spans="1:5" x14ac:dyDescent="0.25">
      <c r="A33" s="72" t="s">
        <v>2527</v>
      </c>
      <c r="B33" s="37">
        <v>0</v>
      </c>
      <c r="C33" s="36">
        <v>0</v>
      </c>
      <c r="D33" s="37">
        <v>0</v>
      </c>
      <c r="E33" s="36">
        <v>0</v>
      </c>
    </row>
    <row r="34" spans="1:5" x14ac:dyDescent="0.25">
      <c r="A34" s="72" t="s">
        <v>2528</v>
      </c>
      <c r="B34" s="37">
        <v>31</v>
      </c>
      <c r="C34" s="36">
        <v>5.0720000000000001E-3</v>
      </c>
      <c r="D34" s="37">
        <v>9</v>
      </c>
      <c r="E34" s="36">
        <v>1.109E-3</v>
      </c>
    </row>
    <row r="35" spans="1:5" x14ac:dyDescent="0.25">
      <c r="A35" s="72" t="s">
        <v>2529</v>
      </c>
      <c r="B35" s="37">
        <v>15</v>
      </c>
      <c r="C35" s="36">
        <v>2.1689999999999999E-3</v>
      </c>
      <c r="D35" s="37">
        <v>20</v>
      </c>
      <c r="E35" s="36">
        <v>2.4109999999999999E-3</v>
      </c>
    </row>
    <row r="36" spans="1:5" x14ac:dyDescent="0.25">
      <c r="A36" s="72" t="s">
        <v>2530</v>
      </c>
      <c r="B36" s="37">
        <v>4</v>
      </c>
      <c r="C36" s="36">
        <v>1.093E-3</v>
      </c>
      <c r="D36" s="37">
        <v>7</v>
      </c>
      <c r="E36" s="36">
        <v>1.5790000000000001E-3</v>
      </c>
    </row>
    <row r="37" spans="1:5" x14ac:dyDescent="0.25">
      <c r="A37" s="72" t="s">
        <v>2531</v>
      </c>
      <c r="B37" s="37">
        <v>3</v>
      </c>
      <c r="C37" s="36">
        <v>1.22E-4</v>
      </c>
      <c r="D37" s="37">
        <v>13</v>
      </c>
      <c r="E37" s="36">
        <v>4.4000000000000002E-4</v>
      </c>
    </row>
    <row r="38" spans="1:5" x14ac:dyDescent="0.25">
      <c r="A38" s="72" t="s">
        <v>2532</v>
      </c>
      <c r="B38" s="37">
        <v>9</v>
      </c>
      <c r="C38" s="36">
        <v>1.356E-3</v>
      </c>
      <c r="D38" s="37">
        <v>23</v>
      </c>
      <c r="E38" s="36">
        <v>2.4970000000000001E-3</v>
      </c>
    </row>
    <row r="39" spans="1:5" x14ac:dyDescent="0.25">
      <c r="A39" s="72" t="s">
        <v>2533</v>
      </c>
      <c r="B39" s="37">
        <v>3</v>
      </c>
      <c r="C39" s="36">
        <v>9.4600000000000001E-4</v>
      </c>
      <c r="D39" s="37">
        <v>0</v>
      </c>
      <c r="E39" s="36">
        <v>0</v>
      </c>
    </row>
    <row r="40" spans="1:5" x14ac:dyDescent="0.25">
      <c r="A40" s="72" t="s">
        <v>2534</v>
      </c>
      <c r="B40" s="37">
        <v>295</v>
      </c>
      <c r="C40" s="36">
        <v>1.0721E-2</v>
      </c>
      <c r="D40" s="37">
        <v>399</v>
      </c>
      <c r="E40" s="36">
        <v>1.1750999999999999E-2</v>
      </c>
    </row>
    <row r="41" spans="1:5" x14ac:dyDescent="0.25">
      <c r="A41" s="72" t="s">
        <v>2535</v>
      </c>
      <c r="B41" s="37">
        <v>13</v>
      </c>
      <c r="C41" s="36">
        <v>4.2849999999999997E-3</v>
      </c>
      <c r="D41" s="37">
        <v>99</v>
      </c>
      <c r="E41" s="36">
        <v>2.3498999999999999E-2</v>
      </c>
    </row>
    <row r="42" spans="1:5" x14ac:dyDescent="0.25">
      <c r="A42" s="72" t="s">
        <v>2536</v>
      </c>
      <c r="B42" s="37">
        <v>421</v>
      </c>
      <c r="C42" s="36">
        <v>0.187863</v>
      </c>
      <c r="D42" s="37">
        <v>564</v>
      </c>
      <c r="E42" s="36">
        <v>0.17168900000000001</v>
      </c>
    </row>
    <row r="43" spans="1:5" x14ac:dyDescent="0.25">
      <c r="A43" s="72" t="s">
        <v>2537</v>
      </c>
      <c r="B43" s="37">
        <v>13</v>
      </c>
      <c r="C43" s="36">
        <v>1.908E-3</v>
      </c>
      <c r="D43" s="37">
        <v>42</v>
      </c>
      <c r="E43" s="36">
        <v>4.8710000000000003E-3</v>
      </c>
    </row>
    <row r="44" spans="1:5" x14ac:dyDescent="0.25">
      <c r="A44" s="72" t="s">
        <v>2538</v>
      </c>
      <c r="B44" s="37">
        <v>25</v>
      </c>
      <c r="C44" s="36">
        <v>1.0817999999999999E-2</v>
      </c>
      <c r="D44" s="37">
        <v>41</v>
      </c>
      <c r="E44" s="36">
        <v>1.2938E-2</v>
      </c>
    </row>
    <row r="45" spans="1:5" x14ac:dyDescent="0.25">
      <c r="A45" s="22" t="s">
        <v>2</v>
      </c>
      <c r="B45" s="55">
        <v>737</v>
      </c>
      <c r="C45" s="57">
        <v>1.8439999999999999E-3</v>
      </c>
      <c r="D45" s="55">
        <v>5625</v>
      </c>
      <c r="E45" s="57">
        <v>1.1390000000000001E-2</v>
      </c>
    </row>
    <row r="46" spans="1:5" ht="30" x14ac:dyDescent="0.25">
      <c r="A46" s="72" t="s">
        <v>2539</v>
      </c>
      <c r="B46" s="37">
        <v>5</v>
      </c>
      <c r="C46" s="36">
        <v>2.117E-3</v>
      </c>
      <c r="D46" s="37">
        <v>15</v>
      </c>
      <c r="E46" s="36">
        <v>6.0480000000000004E-3</v>
      </c>
    </row>
    <row r="47" spans="1:5" x14ac:dyDescent="0.25">
      <c r="A47" s="72" t="s">
        <v>2540</v>
      </c>
      <c r="B47" s="37">
        <v>0</v>
      </c>
      <c r="C47" s="36">
        <v>0</v>
      </c>
      <c r="D47" s="37">
        <v>1</v>
      </c>
      <c r="E47" s="36">
        <v>1.4999999999999999E-4</v>
      </c>
    </row>
    <row r="48" spans="1:5" x14ac:dyDescent="0.25">
      <c r="A48" s="72" t="s">
        <v>2541</v>
      </c>
      <c r="B48" s="37">
        <v>5</v>
      </c>
      <c r="C48" s="36">
        <v>4.7080000000000004E-3</v>
      </c>
      <c r="D48" s="37">
        <v>2</v>
      </c>
      <c r="E48" s="36">
        <v>1.054E-3</v>
      </c>
    </row>
    <row r="49" spans="1:5" x14ac:dyDescent="0.25">
      <c r="A49" s="72" t="s">
        <v>2542</v>
      </c>
      <c r="B49" s="37">
        <v>2</v>
      </c>
      <c r="C49" s="36">
        <v>4.3999999999999999E-5</v>
      </c>
      <c r="D49" s="37">
        <v>1</v>
      </c>
      <c r="E49" s="36">
        <v>2.1999999999999999E-5</v>
      </c>
    </row>
    <row r="50" spans="1:5" x14ac:dyDescent="0.25">
      <c r="A50" s="72" t="s">
        <v>2543</v>
      </c>
      <c r="B50" s="37">
        <v>12</v>
      </c>
      <c r="C50" s="36">
        <v>6.0029999999999997E-3</v>
      </c>
      <c r="D50" s="37">
        <v>15</v>
      </c>
      <c r="E50" s="36">
        <v>5.7359999999999998E-3</v>
      </c>
    </row>
    <row r="51" spans="1:5" x14ac:dyDescent="0.25">
      <c r="A51" s="72" t="s">
        <v>2544</v>
      </c>
      <c r="B51" s="37">
        <v>6</v>
      </c>
      <c r="C51" s="36">
        <v>2.04E-4</v>
      </c>
      <c r="D51" s="37">
        <v>1</v>
      </c>
      <c r="E51" s="36">
        <v>3.1000000000000001E-5</v>
      </c>
    </row>
    <row r="52" spans="1:5" x14ac:dyDescent="0.25">
      <c r="A52" s="72" t="s">
        <v>2545</v>
      </c>
      <c r="B52" s="37">
        <v>0</v>
      </c>
      <c r="C52" s="36">
        <v>0</v>
      </c>
      <c r="D52" s="37">
        <v>0</v>
      </c>
      <c r="E52" s="36">
        <v>0</v>
      </c>
    </row>
    <row r="53" spans="1:5" x14ac:dyDescent="0.25">
      <c r="A53" s="72" t="s">
        <v>2546</v>
      </c>
      <c r="B53" s="37">
        <v>1</v>
      </c>
      <c r="C53" s="36">
        <v>5.1199999999999998E-4</v>
      </c>
      <c r="D53" s="37">
        <v>3</v>
      </c>
      <c r="E53" s="36">
        <v>1.0510000000000001E-3</v>
      </c>
    </row>
    <row r="54" spans="1:5" x14ac:dyDescent="0.25">
      <c r="A54" s="72" t="s">
        <v>2547</v>
      </c>
      <c r="B54" s="37">
        <v>0</v>
      </c>
      <c r="C54" s="36">
        <v>0</v>
      </c>
      <c r="D54" s="37">
        <v>3327</v>
      </c>
      <c r="E54" s="36">
        <v>6.2671000000000004E-2</v>
      </c>
    </row>
    <row r="55" spans="1:5" x14ac:dyDescent="0.25">
      <c r="A55" s="72" t="s">
        <v>2548</v>
      </c>
      <c r="B55" s="37">
        <v>222</v>
      </c>
      <c r="C55" s="36">
        <v>3.81E-3</v>
      </c>
      <c r="D55" s="37">
        <v>500</v>
      </c>
      <c r="E55" s="36">
        <v>5.5719999999999997E-3</v>
      </c>
    </row>
    <row r="56" spans="1:5" x14ac:dyDescent="0.25">
      <c r="A56" s="72" t="s">
        <v>2549</v>
      </c>
      <c r="B56" s="37">
        <v>20</v>
      </c>
      <c r="C56" s="36">
        <v>3.8539999999999998E-3</v>
      </c>
      <c r="D56" s="37">
        <v>23</v>
      </c>
      <c r="E56" s="36">
        <v>3.8479999999999999E-3</v>
      </c>
    </row>
    <row r="57" spans="1:5" x14ac:dyDescent="0.25">
      <c r="A57" s="72" t="s">
        <v>2550</v>
      </c>
      <c r="B57" s="37">
        <v>7</v>
      </c>
      <c r="C57" s="36">
        <v>2.0599999999999999E-4</v>
      </c>
      <c r="D57" s="37">
        <v>11</v>
      </c>
      <c r="E57" s="36">
        <v>3.0899999999999998E-4</v>
      </c>
    </row>
    <row r="58" spans="1:5" x14ac:dyDescent="0.25">
      <c r="A58" s="72" t="s">
        <v>2551</v>
      </c>
      <c r="B58" s="37">
        <v>139</v>
      </c>
      <c r="C58" s="36">
        <v>4.6059999999999999E-3</v>
      </c>
      <c r="D58" s="37">
        <v>421</v>
      </c>
      <c r="E58" s="36">
        <v>1.0659E-2</v>
      </c>
    </row>
    <row r="59" spans="1:5" x14ac:dyDescent="0.25">
      <c r="A59" s="72" t="s">
        <v>2552</v>
      </c>
      <c r="B59" s="37">
        <v>74</v>
      </c>
      <c r="C59" s="36">
        <v>1.5920000000000001E-3</v>
      </c>
      <c r="D59" s="37">
        <v>81</v>
      </c>
      <c r="E59" s="36">
        <v>1.6180000000000001E-3</v>
      </c>
    </row>
    <row r="60" spans="1:5" x14ac:dyDescent="0.25">
      <c r="A60" s="72" t="s">
        <v>73</v>
      </c>
      <c r="B60" s="37">
        <v>232</v>
      </c>
      <c r="C60" s="36">
        <v>5.4720000000000003E-3</v>
      </c>
      <c r="D60" s="37">
        <v>1138</v>
      </c>
      <c r="E60" s="36">
        <v>1.7309000000000001E-2</v>
      </c>
    </row>
    <row r="61" spans="1:5" x14ac:dyDescent="0.25">
      <c r="A61" s="72" t="s">
        <v>2553</v>
      </c>
      <c r="B61" s="37">
        <v>9</v>
      </c>
      <c r="C61" s="36">
        <v>5.5999999999999995E-4</v>
      </c>
      <c r="D61" s="37">
        <v>5</v>
      </c>
      <c r="E61" s="36">
        <v>2.9300000000000002E-4</v>
      </c>
    </row>
    <row r="62" spans="1:5" x14ac:dyDescent="0.25">
      <c r="A62" s="72" t="s">
        <v>2554</v>
      </c>
      <c r="B62" s="37">
        <v>2</v>
      </c>
      <c r="C62" s="36">
        <v>8.1499999999999997E-4</v>
      </c>
      <c r="D62" s="37">
        <v>76</v>
      </c>
      <c r="E62" s="36">
        <v>2.2412000000000001E-2</v>
      </c>
    </row>
    <row r="63" spans="1:5" x14ac:dyDescent="0.25">
      <c r="A63" s="72" t="s">
        <v>2555</v>
      </c>
      <c r="B63" s="37">
        <v>1</v>
      </c>
      <c r="C63" s="36">
        <v>3.1000000000000001E-5</v>
      </c>
      <c r="D63" s="37">
        <v>5</v>
      </c>
      <c r="E63" s="36">
        <v>1.3799999999999999E-4</v>
      </c>
    </row>
    <row r="64" spans="1:5" x14ac:dyDescent="0.25">
      <c r="A64" s="22" t="s">
        <v>3</v>
      </c>
      <c r="B64" s="55">
        <v>3</v>
      </c>
      <c r="C64" s="57">
        <v>1.307E-3</v>
      </c>
      <c r="D64" s="55">
        <v>4</v>
      </c>
      <c r="E64" s="57">
        <v>3.3089999999999999E-3</v>
      </c>
    </row>
    <row r="65" spans="1:5" x14ac:dyDescent="0.25">
      <c r="A65" s="189" t="s">
        <v>2556</v>
      </c>
      <c r="B65" s="58">
        <v>3274</v>
      </c>
      <c r="C65" s="60">
        <v>3.741E-3</v>
      </c>
      <c r="D65" s="58">
        <v>15381</v>
      </c>
      <c r="E65" s="60">
        <v>1.3772E-2</v>
      </c>
    </row>
    <row r="66" spans="1:5" x14ac:dyDescent="0.25">
      <c r="A66" s="118"/>
      <c r="B66" s="119"/>
      <c r="C66" s="120"/>
    </row>
    <row r="67" spans="1:5" x14ac:dyDescent="0.25">
      <c r="A67" s="278" t="s">
        <v>666</v>
      </c>
      <c r="B67" s="278"/>
      <c r="C67" s="278"/>
    </row>
    <row r="68" spans="1:5" ht="75" customHeight="1" x14ac:dyDescent="0.25">
      <c r="A68" s="279" t="s">
        <v>1492</v>
      </c>
      <c r="B68" s="279"/>
      <c r="C68" s="279"/>
    </row>
  </sheetData>
  <mergeCells count="3">
    <mergeCell ref="A1:C1"/>
    <mergeCell ref="A67:C67"/>
    <mergeCell ref="A68:C68"/>
  </mergeCells>
  <pageMargins left="0.7" right="0.7" top="0.75" bottom="0.75" header="0.3" footer="0.3"/>
  <pageSetup orientation="landscape" r:id="rId1"/>
  <headerFooter>
    <oddFooter>&amp;L2015 PQRS Experience Report
&amp;D &amp;T&amp;CPage &amp;P of &amp;N</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K68"/>
  <sheetViews>
    <sheetView zoomScaleNormal="100" workbookViewId="0">
      <pane ySplit="3" topLeftCell="A4" activePane="bottomLeft" state="frozen"/>
      <selection pane="bottomLeft" sqref="A1:K1"/>
    </sheetView>
  </sheetViews>
  <sheetFormatPr defaultColWidth="9.140625" defaultRowHeight="15" x14ac:dyDescent="0.25"/>
  <cols>
    <col min="1" max="1" width="30.7109375" style="5" customWidth="1"/>
    <col min="2" max="11" width="15.7109375" style="5" customWidth="1"/>
    <col min="12" max="16384" width="9.140625" style="5"/>
  </cols>
  <sheetData>
    <row r="1" spans="1:11" x14ac:dyDescent="0.25">
      <c r="A1" s="277" t="s">
        <v>1509</v>
      </c>
      <c r="B1" s="277"/>
      <c r="C1" s="277"/>
      <c r="D1" s="277"/>
      <c r="E1" s="277"/>
      <c r="F1" s="277"/>
      <c r="G1" s="277"/>
      <c r="H1" s="277"/>
      <c r="I1" s="277"/>
      <c r="J1" s="277"/>
      <c r="K1" s="277"/>
    </row>
    <row r="2" spans="1:11" x14ac:dyDescent="0.25">
      <c r="A2" s="109"/>
      <c r="B2" s="109"/>
      <c r="C2" s="109"/>
      <c r="D2" s="109"/>
      <c r="E2" s="109"/>
      <c r="F2" s="109"/>
      <c r="G2" s="109"/>
      <c r="H2" s="109"/>
      <c r="I2" s="109"/>
      <c r="J2" s="109"/>
      <c r="K2" s="109"/>
    </row>
    <row r="3" spans="1:11" ht="60" x14ac:dyDescent="0.25">
      <c r="A3" s="15" t="s">
        <v>10</v>
      </c>
      <c r="B3" s="16" t="s">
        <v>242</v>
      </c>
      <c r="C3" s="16" t="s">
        <v>588</v>
      </c>
      <c r="D3" s="16" t="s">
        <v>583</v>
      </c>
      <c r="E3" s="16" t="s">
        <v>589</v>
      </c>
      <c r="F3" s="16" t="s">
        <v>584</v>
      </c>
      <c r="G3" s="16" t="s">
        <v>590</v>
      </c>
      <c r="H3" s="16" t="s">
        <v>585</v>
      </c>
      <c r="I3" s="16" t="s">
        <v>591</v>
      </c>
      <c r="J3" s="16" t="s">
        <v>586</v>
      </c>
      <c r="K3" s="17" t="s">
        <v>587</v>
      </c>
    </row>
    <row r="4" spans="1:11" x14ac:dyDescent="0.25">
      <c r="A4" s="22" t="s">
        <v>1</v>
      </c>
      <c r="B4" s="55">
        <v>82390</v>
      </c>
      <c r="C4" s="56">
        <v>0.54363799999999995</v>
      </c>
      <c r="D4" s="55">
        <v>104444</v>
      </c>
      <c r="E4" s="56">
        <v>0.67521299999999995</v>
      </c>
      <c r="F4" s="55">
        <v>101059</v>
      </c>
      <c r="G4" s="56">
        <v>0.76986200000000005</v>
      </c>
      <c r="H4" s="55">
        <v>292784</v>
      </c>
      <c r="I4" s="56">
        <v>0.85654200000000003</v>
      </c>
      <c r="J4" s="55">
        <v>595969</v>
      </c>
      <c r="K4" s="57">
        <v>0.749695</v>
      </c>
    </row>
    <row r="5" spans="1:11" x14ac:dyDescent="0.25">
      <c r="A5" s="72" t="s">
        <v>2499</v>
      </c>
      <c r="B5" s="37">
        <v>364</v>
      </c>
      <c r="C5" s="43">
        <v>0.48148099999999999</v>
      </c>
      <c r="D5" s="37">
        <v>699</v>
      </c>
      <c r="E5" s="43">
        <v>0.56691000000000003</v>
      </c>
      <c r="F5" s="37">
        <v>649</v>
      </c>
      <c r="G5" s="43">
        <v>0.62105299999999997</v>
      </c>
      <c r="H5" s="37">
        <v>615</v>
      </c>
      <c r="I5" s="43">
        <v>0.68333299999999997</v>
      </c>
      <c r="J5" s="37">
        <v>2379</v>
      </c>
      <c r="K5" s="36">
        <v>0.59683900000000001</v>
      </c>
    </row>
    <row r="6" spans="1:11" x14ac:dyDescent="0.25">
      <c r="A6" s="72" t="s">
        <v>2500</v>
      </c>
      <c r="B6" s="37">
        <v>5746</v>
      </c>
      <c r="C6" s="43">
        <v>0.66266899999999995</v>
      </c>
      <c r="D6" s="37">
        <v>9650</v>
      </c>
      <c r="E6" s="43">
        <v>0.82953699999999997</v>
      </c>
      <c r="F6" s="37">
        <v>11629</v>
      </c>
      <c r="G6" s="43">
        <v>0.90091399999999999</v>
      </c>
      <c r="H6" s="37">
        <v>14787</v>
      </c>
      <c r="I6" s="43">
        <v>0.89808699999999997</v>
      </c>
      <c r="J6" s="37">
        <v>42147</v>
      </c>
      <c r="K6" s="36">
        <v>0.84258599999999995</v>
      </c>
    </row>
    <row r="7" spans="1:11" x14ac:dyDescent="0.25">
      <c r="A7" s="72" t="s">
        <v>2501</v>
      </c>
      <c r="B7" s="37">
        <v>2448</v>
      </c>
      <c r="C7" s="43">
        <v>0.66903500000000005</v>
      </c>
      <c r="D7" s="37">
        <v>2021</v>
      </c>
      <c r="E7" s="43">
        <v>0.65638200000000002</v>
      </c>
      <c r="F7" s="37">
        <v>1718</v>
      </c>
      <c r="G7" s="43">
        <v>0.71822699999999995</v>
      </c>
      <c r="H7" s="37">
        <v>19098</v>
      </c>
      <c r="I7" s="43">
        <v>0.88355300000000003</v>
      </c>
      <c r="J7" s="37">
        <v>25774</v>
      </c>
      <c r="K7" s="36">
        <v>0.82500600000000002</v>
      </c>
    </row>
    <row r="8" spans="1:11" x14ac:dyDescent="0.25">
      <c r="A8" s="72" t="s">
        <v>2502</v>
      </c>
      <c r="B8" s="37">
        <v>111</v>
      </c>
      <c r="C8" s="43">
        <v>0.60326100000000005</v>
      </c>
      <c r="D8" s="37">
        <v>188</v>
      </c>
      <c r="E8" s="43">
        <v>0.72030700000000003</v>
      </c>
      <c r="F8" s="37">
        <v>350</v>
      </c>
      <c r="G8" s="43">
        <v>0.83135400000000004</v>
      </c>
      <c r="H8" s="37">
        <v>501</v>
      </c>
      <c r="I8" s="43">
        <v>0.84915300000000005</v>
      </c>
      <c r="J8" s="37">
        <v>1191</v>
      </c>
      <c r="K8" s="36">
        <v>0.79505999999999999</v>
      </c>
    </row>
    <row r="9" spans="1:11" x14ac:dyDescent="0.25">
      <c r="A9" s="72" t="s">
        <v>2503</v>
      </c>
      <c r="B9" s="37">
        <v>361</v>
      </c>
      <c r="C9" s="43">
        <v>0.608769</v>
      </c>
      <c r="D9" s="37">
        <v>595</v>
      </c>
      <c r="E9" s="43">
        <v>0.76184399999999997</v>
      </c>
      <c r="F9" s="37">
        <v>568</v>
      </c>
      <c r="G9" s="43">
        <v>0.82199699999999998</v>
      </c>
      <c r="H9" s="37">
        <v>1029</v>
      </c>
      <c r="I9" s="43">
        <v>0.83658500000000002</v>
      </c>
      <c r="J9" s="37">
        <v>2638</v>
      </c>
      <c r="K9" s="36">
        <v>0.78047299999999997</v>
      </c>
    </row>
    <row r="10" spans="1:11" x14ac:dyDescent="0.25">
      <c r="A10" s="72" t="s">
        <v>2504</v>
      </c>
      <c r="B10" s="37">
        <v>563</v>
      </c>
      <c r="C10" s="43">
        <v>0.44611699999999999</v>
      </c>
      <c r="D10" s="37">
        <v>707</v>
      </c>
      <c r="E10" s="43">
        <v>0.55845199999999995</v>
      </c>
      <c r="F10" s="37">
        <v>849</v>
      </c>
      <c r="G10" s="43">
        <v>0.62016099999999996</v>
      </c>
      <c r="H10" s="37">
        <v>6301</v>
      </c>
      <c r="I10" s="43">
        <v>0.72342099999999998</v>
      </c>
      <c r="J10" s="37">
        <v>8586</v>
      </c>
      <c r="K10" s="36">
        <v>0.67214700000000005</v>
      </c>
    </row>
    <row r="11" spans="1:11" x14ac:dyDescent="0.25">
      <c r="A11" s="72" t="s">
        <v>2505</v>
      </c>
      <c r="B11" s="37">
        <v>8549</v>
      </c>
      <c r="C11" s="43">
        <v>0.64200999999999997</v>
      </c>
      <c r="D11" s="37">
        <v>10063</v>
      </c>
      <c r="E11" s="43">
        <v>0.78098599999999996</v>
      </c>
      <c r="F11" s="37">
        <v>7951</v>
      </c>
      <c r="G11" s="43">
        <v>0.85743599999999998</v>
      </c>
      <c r="H11" s="37">
        <v>29172</v>
      </c>
      <c r="I11" s="43">
        <v>0.94167000000000001</v>
      </c>
      <c r="J11" s="37">
        <v>56231</v>
      </c>
      <c r="K11" s="36">
        <v>0.83965699999999999</v>
      </c>
    </row>
    <row r="12" spans="1:11" x14ac:dyDescent="0.25">
      <c r="A12" s="72" t="s">
        <v>2506</v>
      </c>
      <c r="B12" s="37">
        <v>570</v>
      </c>
      <c r="C12" s="43">
        <v>0.62775300000000001</v>
      </c>
      <c r="D12" s="37">
        <v>804</v>
      </c>
      <c r="E12" s="43">
        <v>0.77456599999999998</v>
      </c>
      <c r="F12" s="37">
        <v>895</v>
      </c>
      <c r="G12" s="43">
        <v>0.80776199999999998</v>
      </c>
      <c r="H12" s="37">
        <v>2991</v>
      </c>
      <c r="I12" s="43">
        <v>0.85874200000000001</v>
      </c>
      <c r="J12" s="37">
        <v>5383</v>
      </c>
      <c r="K12" s="36">
        <v>0.80813699999999999</v>
      </c>
    </row>
    <row r="13" spans="1:11" x14ac:dyDescent="0.25">
      <c r="A13" s="72" t="s">
        <v>2507</v>
      </c>
      <c r="B13" s="37">
        <v>9931</v>
      </c>
      <c r="C13" s="43">
        <v>0.47382999999999997</v>
      </c>
      <c r="D13" s="37">
        <v>16346</v>
      </c>
      <c r="E13" s="43">
        <v>0.66401299999999996</v>
      </c>
      <c r="F13" s="37">
        <v>19186</v>
      </c>
      <c r="G13" s="43">
        <v>0.77145200000000003</v>
      </c>
      <c r="H13" s="37">
        <v>34063</v>
      </c>
      <c r="I13" s="43">
        <v>0.82848100000000002</v>
      </c>
      <c r="J13" s="37">
        <v>81858</v>
      </c>
      <c r="K13" s="36">
        <v>0.71849399999999997</v>
      </c>
    </row>
    <row r="14" spans="1:11" x14ac:dyDescent="0.25">
      <c r="A14" s="72" t="s">
        <v>2508</v>
      </c>
      <c r="B14" s="37">
        <v>916</v>
      </c>
      <c r="C14" s="43">
        <v>0.54784699999999997</v>
      </c>
      <c r="D14" s="37">
        <v>1198</v>
      </c>
      <c r="E14" s="43">
        <v>0.68106900000000004</v>
      </c>
      <c r="F14" s="37">
        <v>1375</v>
      </c>
      <c r="G14" s="43">
        <v>0.774648</v>
      </c>
      <c r="H14" s="37">
        <v>8452</v>
      </c>
      <c r="I14" s="43">
        <v>0.87170000000000003</v>
      </c>
      <c r="J14" s="37">
        <v>12252</v>
      </c>
      <c r="K14" s="36">
        <v>0.80515199999999998</v>
      </c>
    </row>
    <row r="15" spans="1:11" x14ac:dyDescent="0.25">
      <c r="A15" s="72" t="s">
        <v>2509</v>
      </c>
      <c r="B15" s="37">
        <v>719</v>
      </c>
      <c r="C15" s="43">
        <v>0.29983300000000002</v>
      </c>
      <c r="D15" s="37">
        <v>629</v>
      </c>
      <c r="E15" s="43">
        <v>0.39386300000000002</v>
      </c>
      <c r="F15" s="37">
        <v>451</v>
      </c>
      <c r="G15" s="43">
        <v>0.487041</v>
      </c>
      <c r="H15" s="37">
        <v>795</v>
      </c>
      <c r="I15" s="43">
        <v>0.58113999999999999</v>
      </c>
      <c r="J15" s="37">
        <v>2670</v>
      </c>
      <c r="K15" s="36">
        <v>0.41915200000000002</v>
      </c>
    </row>
    <row r="16" spans="1:11" x14ac:dyDescent="0.25">
      <c r="A16" s="72" t="s">
        <v>2510</v>
      </c>
      <c r="B16" s="37">
        <v>2901</v>
      </c>
      <c r="C16" s="43">
        <v>0.54766800000000004</v>
      </c>
      <c r="D16" s="37">
        <v>4554</v>
      </c>
      <c r="E16" s="43">
        <v>0.658188</v>
      </c>
      <c r="F16" s="37">
        <v>5297</v>
      </c>
      <c r="G16" s="43">
        <v>0.786605</v>
      </c>
      <c r="H16" s="37">
        <v>6321</v>
      </c>
      <c r="I16" s="43">
        <v>0.823905</v>
      </c>
      <c r="J16" s="37">
        <v>19698</v>
      </c>
      <c r="K16" s="36">
        <v>0.72280900000000003</v>
      </c>
    </row>
    <row r="17" spans="1:11" x14ac:dyDescent="0.25">
      <c r="A17" s="72" t="s">
        <v>2511</v>
      </c>
      <c r="B17" s="37">
        <v>363</v>
      </c>
      <c r="C17" s="43">
        <v>0.51271199999999995</v>
      </c>
      <c r="D17" s="37">
        <v>690</v>
      </c>
      <c r="E17" s="43">
        <v>0.70193300000000003</v>
      </c>
      <c r="F17" s="37">
        <v>680</v>
      </c>
      <c r="G17" s="43">
        <v>0.74479700000000004</v>
      </c>
      <c r="H17" s="37">
        <v>1571</v>
      </c>
      <c r="I17" s="43">
        <v>0.83920899999999998</v>
      </c>
      <c r="J17" s="37">
        <v>3431</v>
      </c>
      <c r="K17" s="36">
        <v>0.74538300000000002</v>
      </c>
    </row>
    <row r="18" spans="1:11" x14ac:dyDescent="0.25">
      <c r="A18" s="72" t="s">
        <v>2512</v>
      </c>
      <c r="B18" s="37">
        <v>147</v>
      </c>
      <c r="C18" s="43">
        <v>0.538462</v>
      </c>
      <c r="D18" s="37">
        <v>173</v>
      </c>
      <c r="E18" s="43">
        <v>0.56721299999999997</v>
      </c>
      <c r="F18" s="37">
        <v>283</v>
      </c>
      <c r="G18" s="43">
        <v>0.70750000000000002</v>
      </c>
      <c r="H18" s="37">
        <v>957</v>
      </c>
      <c r="I18" s="43">
        <v>0.80964499999999995</v>
      </c>
      <c r="J18" s="37">
        <v>1607</v>
      </c>
      <c r="K18" s="36">
        <v>0.72780800000000001</v>
      </c>
    </row>
    <row r="19" spans="1:11" x14ac:dyDescent="0.25">
      <c r="A19" s="72" t="s">
        <v>2513</v>
      </c>
      <c r="B19" s="37">
        <v>692</v>
      </c>
      <c r="C19" s="43">
        <v>0.60017299999999996</v>
      </c>
      <c r="D19" s="37">
        <v>1237</v>
      </c>
      <c r="E19" s="43">
        <v>0.76594399999999996</v>
      </c>
      <c r="F19" s="37">
        <v>1032</v>
      </c>
      <c r="G19" s="43">
        <v>0.80124200000000001</v>
      </c>
      <c r="H19" s="37">
        <v>2067</v>
      </c>
      <c r="I19" s="43">
        <v>0.71995799999999999</v>
      </c>
      <c r="J19" s="37">
        <v>5144</v>
      </c>
      <c r="K19" s="36">
        <v>0.73037099999999999</v>
      </c>
    </row>
    <row r="20" spans="1:11" x14ac:dyDescent="0.25">
      <c r="A20" s="72" t="s">
        <v>2514</v>
      </c>
      <c r="B20" s="37">
        <v>9342</v>
      </c>
      <c r="C20" s="43">
        <v>0.50421000000000005</v>
      </c>
      <c r="D20" s="37">
        <v>15645</v>
      </c>
      <c r="E20" s="43">
        <v>0.71931</v>
      </c>
      <c r="F20" s="37">
        <v>17192</v>
      </c>
      <c r="G20" s="43">
        <v>0.79156499999999996</v>
      </c>
      <c r="H20" s="37">
        <v>46139</v>
      </c>
      <c r="I20" s="43">
        <v>0.85106899999999996</v>
      </c>
      <c r="J20" s="37">
        <v>91186</v>
      </c>
      <c r="K20" s="36">
        <v>0.76555499999999999</v>
      </c>
    </row>
    <row r="21" spans="1:11" x14ac:dyDescent="0.25">
      <c r="A21" s="72" t="s">
        <v>2515</v>
      </c>
      <c r="B21" s="37">
        <v>294</v>
      </c>
      <c r="C21" s="43">
        <v>0.65771800000000002</v>
      </c>
      <c r="D21" s="37">
        <v>272</v>
      </c>
      <c r="E21" s="43">
        <v>0.71204199999999995</v>
      </c>
      <c r="F21" s="37">
        <v>218</v>
      </c>
      <c r="G21" s="43">
        <v>0.79272699999999996</v>
      </c>
      <c r="H21" s="37">
        <v>1364</v>
      </c>
      <c r="I21" s="43">
        <v>0.93939399999999995</v>
      </c>
      <c r="J21" s="37">
        <v>2174</v>
      </c>
      <c r="K21" s="36">
        <v>0.84068100000000001</v>
      </c>
    </row>
    <row r="22" spans="1:11" x14ac:dyDescent="0.25">
      <c r="A22" s="72" t="s">
        <v>2516</v>
      </c>
      <c r="B22" s="37">
        <v>730</v>
      </c>
      <c r="C22" s="43">
        <v>0.53245799999999999</v>
      </c>
      <c r="D22" s="37">
        <v>993</v>
      </c>
      <c r="E22" s="43">
        <v>0.67049300000000001</v>
      </c>
      <c r="F22" s="37">
        <v>946</v>
      </c>
      <c r="G22" s="43">
        <v>0.72657499999999997</v>
      </c>
      <c r="H22" s="37">
        <v>5792</v>
      </c>
      <c r="I22" s="43">
        <v>0.87797499999999995</v>
      </c>
      <c r="J22" s="37">
        <v>8677</v>
      </c>
      <c r="K22" s="36">
        <v>0.79119200000000001</v>
      </c>
    </row>
    <row r="23" spans="1:11" x14ac:dyDescent="0.25">
      <c r="A23" s="72" t="s">
        <v>2517</v>
      </c>
      <c r="B23" s="37">
        <v>1767</v>
      </c>
      <c r="C23" s="43">
        <v>0.59018000000000004</v>
      </c>
      <c r="D23" s="37">
        <v>2124</v>
      </c>
      <c r="E23" s="43">
        <v>0.69525400000000004</v>
      </c>
      <c r="F23" s="37">
        <v>2155</v>
      </c>
      <c r="G23" s="43">
        <v>0.77434400000000003</v>
      </c>
      <c r="H23" s="37">
        <v>6184</v>
      </c>
      <c r="I23" s="43">
        <v>0.80531299999999995</v>
      </c>
      <c r="J23" s="37">
        <v>12547</v>
      </c>
      <c r="K23" s="36">
        <v>0.74538099999999996</v>
      </c>
    </row>
    <row r="24" spans="1:11" x14ac:dyDescent="0.25">
      <c r="A24" s="72" t="s">
        <v>2518</v>
      </c>
      <c r="B24" s="37">
        <v>731</v>
      </c>
      <c r="C24" s="43">
        <v>0.63787099999999997</v>
      </c>
      <c r="D24" s="37">
        <v>853</v>
      </c>
      <c r="E24" s="43">
        <v>0.69293300000000002</v>
      </c>
      <c r="F24" s="37">
        <v>1064</v>
      </c>
      <c r="G24" s="43">
        <v>0.77494499999999999</v>
      </c>
      <c r="H24" s="37">
        <v>1598</v>
      </c>
      <c r="I24" s="43">
        <v>0.80060100000000001</v>
      </c>
      <c r="J24" s="37">
        <v>4347</v>
      </c>
      <c r="K24" s="36">
        <v>0.74333099999999996</v>
      </c>
    </row>
    <row r="25" spans="1:11" x14ac:dyDescent="0.25">
      <c r="A25" s="72" t="s">
        <v>2519</v>
      </c>
      <c r="B25" s="37">
        <v>36</v>
      </c>
      <c r="C25" s="43">
        <v>0.45</v>
      </c>
      <c r="D25" s="37">
        <v>54</v>
      </c>
      <c r="E25" s="43">
        <v>0.65060200000000001</v>
      </c>
      <c r="F25" s="37">
        <v>60</v>
      </c>
      <c r="G25" s="43">
        <v>0.69767400000000002</v>
      </c>
      <c r="H25" s="37">
        <v>401</v>
      </c>
      <c r="I25" s="43">
        <v>0.88716799999999996</v>
      </c>
      <c r="J25" s="37">
        <v>576</v>
      </c>
      <c r="K25" s="36">
        <v>0.79338799999999998</v>
      </c>
    </row>
    <row r="26" spans="1:11" x14ac:dyDescent="0.25">
      <c r="A26" s="72" t="s">
        <v>2520</v>
      </c>
      <c r="B26" s="37">
        <v>8755</v>
      </c>
      <c r="C26" s="43">
        <v>0.61637600000000003</v>
      </c>
      <c r="D26" s="37">
        <v>9437</v>
      </c>
      <c r="E26" s="43">
        <v>0.68523100000000003</v>
      </c>
      <c r="F26" s="37">
        <v>3411</v>
      </c>
      <c r="G26" s="43">
        <v>0.68165500000000001</v>
      </c>
      <c r="H26" s="37">
        <v>1854</v>
      </c>
      <c r="I26" s="43">
        <v>0.69282500000000002</v>
      </c>
      <c r="J26" s="37">
        <v>24427</v>
      </c>
      <c r="K26" s="36">
        <v>0.66683999999999999</v>
      </c>
    </row>
    <row r="27" spans="1:11" x14ac:dyDescent="0.25">
      <c r="A27" s="72" t="s">
        <v>2521</v>
      </c>
      <c r="B27" s="37">
        <v>1236</v>
      </c>
      <c r="C27" s="43">
        <v>0.61006899999999997</v>
      </c>
      <c r="D27" s="37">
        <v>2211</v>
      </c>
      <c r="E27" s="43">
        <v>0.79532400000000003</v>
      </c>
      <c r="F27" s="37">
        <v>2254</v>
      </c>
      <c r="G27" s="43">
        <v>0.85703399999999996</v>
      </c>
      <c r="H27" s="37">
        <v>6262</v>
      </c>
      <c r="I27" s="43">
        <v>0.91429400000000005</v>
      </c>
      <c r="J27" s="37">
        <v>12171</v>
      </c>
      <c r="K27" s="36">
        <v>0.839727</v>
      </c>
    </row>
    <row r="28" spans="1:11" x14ac:dyDescent="0.25">
      <c r="A28" s="72" t="s">
        <v>2522</v>
      </c>
      <c r="B28" s="37">
        <v>1266</v>
      </c>
      <c r="C28" s="43">
        <v>0.46819499999999997</v>
      </c>
      <c r="D28" s="37">
        <v>1693</v>
      </c>
      <c r="E28" s="43">
        <v>0.63218799999999997</v>
      </c>
      <c r="F28" s="37">
        <v>1472</v>
      </c>
      <c r="G28" s="43">
        <v>0.71769899999999998</v>
      </c>
      <c r="H28" s="37">
        <v>12321</v>
      </c>
      <c r="I28" s="43">
        <v>0.88748800000000005</v>
      </c>
      <c r="J28" s="37">
        <v>17020</v>
      </c>
      <c r="K28" s="36">
        <v>0.78847400000000001</v>
      </c>
    </row>
    <row r="29" spans="1:11" x14ac:dyDescent="0.25">
      <c r="A29" s="72" t="s">
        <v>2523</v>
      </c>
      <c r="B29" s="37">
        <v>59</v>
      </c>
      <c r="C29" s="43">
        <v>0.258772</v>
      </c>
      <c r="D29" s="37">
        <v>53</v>
      </c>
      <c r="E29" s="43">
        <v>0.31736500000000001</v>
      </c>
      <c r="F29" s="37">
        <v>16</v>
      </c>
      <c r="G29" s="43">
        <v>0.51612899999999995</v>
      </c>
      <c r="H29" s="37">
        <v>13</v>
      </c>
      <c r="I29" s="43">
        <v>0.68421100000000001</v>
      </c>
      <c r="J29" s="37">
        <v>141</v>
      </c>
      <c r="K29" s="36">
        <v>0.31685400000000002</v>
      </c>
    </row>
    <row r="30" spans="1:11" x14ac:dyDescent="0.25">
      <c r="A30" s="72" t="s">
        <v>2524</v>
      </c>
      <c r="B30" s="37">
        <v>2078</v>
      </c>
      <c r="C30" s="43">
        <v>0.54454899999999995</v>
      </c>
      <c r="D30" s="37">
        <v>2332</v>
      </c>
      <c r="E30" s="43">
        <v>0.601962</v>
      </c>
      <c r="F30" s="37">
        <v>3020</v>
      </c>
      <c r="G30" s="43">
        <v>0.707426</v>
      </c>
      <c r="H30" s="37">
        <v>10793</v>
      </c>
      <c r="I30" s="43">
        <v>0.82138500000000003</v>
      </c>
      <c r="J30" s="37">
        <v>18755</v>
      </c>
      <c r="K30" s="36">
        <v>0.73153100000000004</v>
      </c>
    </row>
    <row r="31" spans="1:11" x14ac:dyDescent="0.25">
      <c r="A31" s="72" t="s">
        <v>2525</v>
      </c>
      <c r="B31" s="37">
        <v>1621</v>
      </c>
      <c r="C31" s="43">
        <v>0.48301500000000003</v>
      </c>
      <c r="D31" s="37">
        <v>2067</v>
      </c>
      <c r="E31" s="43">
        <v>0.67881800000000003</v>
      </c>
      <c r="F31" s="37">
        <v>2004</v>
      </c>
      <c r="G31" s="43">
        <v>0.77946300000000002</v>
      </c>
      <c r="H31" s="37">
        <v>5542</v>
      </c>
      <c r="I31" s="43">
        <v>0.84584899999999996</v>
      </c>
      <c r="J31" s="37">
        <v>11539</v>
      </c>
      <c r="K31" s="36">
        <v>0.72884000000000004</v>
      </c>
    </row>
    <row r="32" spans="1:11" x14ac:dyDescent="0.25">
      <c r="A32" s="72" t="s">
        <v>2526</v>
      </c>
      <c r="B32" s="37">
        <v>811</v>
      </c>
      <c r="C32" s="43">
        <v>0.493309</v>
      </c>
      <c r="D32" s="37">
        <v>878</v>
      </c>
      <c r="E32" s="43">
        <v>0.66768099999999997</v>
      </c>
      <c r="F32" s="37">
        <v>1059</v>
      </c>
      <c r="G32" s="43">
        <v>0.72584000000000004</v>
      </c>
      <c r="H32" s="37">
        <v>4439</v>
      </c>
      <c r="I32" s="43">
        <v>0.76587300000000003</v>
      </c>
      <c r="J32" s="37">
        <v>7315</v>
      </c>
      <c r="K32" s="36">
        <v>0.70717300000000005</v>
      </c>
    </row>
    <row r="33" spans="1:11" x14ac:dyDescent="0.25">
      <c r="A33" s="72" t="s">
        <v>2527</v>
      </c>
      <c r="B33" s="37">
        <v>789</v>
      </c>
      <c r="C33" s="43">
        <v>0.80346200000000001</v>
      </c>
      <c r="D33" s="37">
        <v>1044</v>
      </c>
      <c r="E33" s="43">
        <v>0.80122800000000005</v>
      </c>
      <c r="F33" s="37">
        <v>1074</v>
      </c>
      <c r="G33" s="43">
        <v>0.828704</v>
      </c>
      <c r="H33" s="37">
        <v>8081</v>
      </c>
      <c r="I33" s="43">
        <v>0.92661400000000005</v>
      </c>
      <c r="J33" s="37">
        <v>11109</v>
      </c>
      <c r="K33" s="36">
        <v>0.89422800000000002</v>
      </c>
    </row>
    <row r="34" spans="1:11" x14ac:dyDescent="0.25">
      <c r="A34" s="72" t="s">
        <v>2528</v>
      </c>
      <c r="B34" s="37">
        <v>6081</v>
      </c>
      <c r="C34" s="43">
        <v>0.65408200000000005</v>
      </c>
      <c r="D34" s="37">
        <v>490</v>
      </c>
      <c r="E34" s="43">
        <v>0.62420399999999998</v>
      </c>
      <c r="F34" s="37">
        <v>259</v>
      </c>
      <c r="G34" s="43">
        <v>0.76854599999999995</v>
      </c>
      <c r="H34" s="37">
        <v>251</v>
      </c>
      <c r="I34" s="43">
        <v>0.79682500000000001</v>
      </c>
      <c r="J34" s="37">
        <v>8376</v>
      </c>
      <c r="K34" s="36">
        <v>0.69591199999999998</v>
      </c>
    </row>
    <row r="35" spans="1:11" x14ac:dyDescent="0.25">
      <c r="A35" s="72" t="s">
        <v>2529</v>
      </c>
      <c r="B35" s="37">
        <v>654</v>
      </c>
      <c r="C35" s="43">
        <v>0.38974999999999999</v>
      </c>
      <c r="D35" s="37">
        <v>1144</v>
      </c>
      <c r="E35" s="43">
        <v>0.53583099999999995</v>
      </c>
      <c r="F35" s="37">
        <v>1192</v>
      </c>
      <c r="G35" s="43">
        <v>0.64120500000000002</v>
      </c>
      <c r="H35" s="37">
        <v>2937</v>
      </c>
      <c r="I35" s="43">
        <v>0.75501300000000005</v>
      </c>
      <c r="J35" s="37">
        <v>6122</v>
      </c>
      <c r="K35" s="36">
        <v>0.62744699999999998</v>
      </c>
    </row>
    <row r="36" spans="1:11" x14ac:dyDescent="0.25">
      <c r="A36" s="72" t="s">
        <v>2530</v>
      </c>
      <c r="B36" s="37">
        <v>487</v>
      </c>
      <c r="C36" s="43">
        <v>0.31892599999999999</v>
      </c>
      <c r="D36" s="37">
        <v>995</v>
      </c>
      <c r="E36" s="43">
        <v>0.49477900000000002</v>
      </c>
      <c r="F36" s="37">
        <v>547</v>
      </c>
      <c r="G36" s="43">
        <v>0.60980999999999996</v>
      </c>
      <c r="H36" s="37">
        <v>367</v>
      </c>
      <c r="I36" s="43">
        <v>0.64048899999999998</v>
      </c>
      <c r="J36" s="37">
        <v>2501</v>
      </c>
      <c r="K36" s="36">
        <v>0.489145</v>
      </c>
    </row>
    <row r="37" spans="1:11" x14ac:dyDescent="0.25">
      <c r="A37" s="72" t="s">
        <v>2531</v>
      </c>
      <c r="B37" s="37">
        <v>3972</v>
      </c>
      <c r="C37" s="43">
        <v>0.31528800000000001</v>
      </c>
      <c r="D37" s="37">
        <v>4534</v>
      </c>
      <c r="E37" s="43">
        <v>0.391233</v>
      </c>
      <c r="F37" s="37">
        <v>2393</v>
      </c>
      <c r="G37" s="43">
        <v>0.44922099999999998</v>
      </c>
      <c r="H37" s="37">
        <v>1686</v>
      </c>
      <c r="I37" s="43">
        <v>0.45604499999999998</v>
      </c>
      <c r="J37" s="37">
        <v>13059</v>
      </c>
      <c r="K37" s="36">
        <v>0.38765699999999997</v>
      </c>
    </row>
    <row r="38" spans="1:11" x14ac:dyDescent="0.25">
      <c r="A38" s="72" t="s">
        <v>2532</v>
      </c>
      <c r="B38" s="37">
        <v>1067</v>
      </c>
      <c r="C38" s="43">
        <v>0.638158</v>
      </c>
      <c r="D38" s="37">
        <v>1288</v>
      </c>
      <c r="E38" s="43">
        <v>0.70847099999999996</v>
      </c>
      <c r="F38" s="37">
        <v>1239</v>
      </c>
      <c r="G38" s="43">
        <v>0.76293100000000003</v>
      </c>
      <c r="H38" s="37">
        <v>6292</v>
      </c>
      <c r="I38" s="43">
        <v>0.844337</v>
      </c>
      <c r="J38" s="37">
        <v>10096</v>
      </c>
      <c r="K38" s="36">
        <v>0.79004600000000003</v>
      </c>
    </row>
    <row r="39" spans="1:11" x14ac:dyDescent="0.25">
      <c r="A39" s="72" t="s">
        <v>2533</v>
      </c>
      <c r="B39" s="37">
        <v>552</v>
      </c>
      <c r="C39" s="43">
        <v>0.59291099999999997</v>
      </c>
      <c r="D39" s="37">
        <v>1039</v>
      </c>
      <c r="E39" s="43">
        <v>0.74480299999999999</v>
      </c>
      <c r="F39" s="37">
        <v>1276</v>
      </c>
      <c r="G39" s="43">
        <v>0.87099000000000004</v>
      </c>
      <c r="H39" s="37">
        <v>1547</v>
      </c>
      <c r="I39" s="43">
        <v>0.92193099999999994</v>
      </c>
      <c r="J39" s="37">
        <v>4496</v>
      </c>
      <c r="K39" s="36">
        <v>0.809944</v>
      </c>
    </row>
    <row r="40" spans="1:11" x14ac:dyDescent="0.25">
      <c r="A40" s="72" t="s">
        <v>2534</v>
      </c>
      <c r="B40" s="37">
        <v>3237</v>
      </c>
      <c r="C40" s="43">
        <v>0.74636800000000003</v>
      </c>
      <c r="D40" s="37">
        <v>3002</v>
      </c>
      <c r="E40" s="43">
        <v>0.69895200000000002</v>
      </c>
      <c r="F40" s="37">
        <v>2382</v>
      </c>
      <c r="G40" s="43">
        <v>0.75739299999999998</v>
      </c>
      <c r="H40" s="37">
        <v>28551</v>
      </c>
      <c r="I40" s="43">
        <v>0.91862900000000003</v>
      </c>
      <c r="J40" s="37">
        <v>38056</v>
      </c>
      <c r="K40" s="36">
        <v>0.86678100000000002</v>
      </c>
    </row>
    <row r="41" spans="1:11" x14ac:dyDescent="0.25">
      <c r="A41" s="72" t="s">
        <v>2535</v>
      </c>
      <c r="B41" s="37">
        <v>456</v>
      </c>
      <c r="C41" s="43">
        <v>0.59143999999999997</v>
      </c>
      <c r="D41" s="37">
        <v>653</v>
      </c>
      <c r="E41" s="43">
        <v>0.73952399999999996</v>
      </c>
      <c r="F41" s="37">
        <v>762</v>
      </c>
      <c r="G41" s="43">
        <v>0.81063799999999997</v>
      </c>
      <c r="H41" s="37">
        <v>2522</v>
      </c>
      <c r="I41" s="43">
        <v>0.88367200000000001</v>
      </c>
      <c r="J41" s="37">
        <v>4481</v>
      </c>
      <c r="K41" s="36">
        <v>0.80928299999999997</v>
      </c>
    </row>
    <row r="42" spans="1:11" x14ac:dyDescent="0.25">
      <c r="A42" s="72" t="s">
        <v>2536</v>
      </c>
      <c r="B42" s="37">
        <v>644</v>
      </c>
      <c r="C42" s="43">
        <v>0.67860900000000002</v>
      </c>
      <c r="D42" s="37">
        <v>966</v>
      </c>
      <c r="E42" s="43">
        <v>0.82212799999999997</v>
      </c>
      <c r="F42" s="37">
        <v>1038</v>
      </c>
      <c r="G42" s="43">
        <v>0.88265300000000002</v>
      </c>
      <c r="H42" s="37">
        <v>899</v>
      </c>
      <c r="I42" s="43">
        <v>0.883104</v>
      </c>
      <c r="J42" s="37">
        <v>3713</v>
      </c>
      <c r="K42" s="36">
        <v>0.82805499999999999</v>
      </c>
    </row>
    <row r="43" spans="1:11" x14ac:dyDescent="0.25">
      <c r="A43" s="72" t="s">
        <v>2537</v>
      </c>
      <c r="B43" s="37">
        <v>1032</v>
      </c>
      <c r="C43" s="43">
        <v>0.54690000000000005</v>
      </c>
      <c r="D43" s="37">
        <v>786</v>
      </c>
      <c r="E43" s="43">
        <v>0.66666700000000001</v>
      </c>
      <c r="F43" s="37">
        <v>750</v>
      </c>
      <c r="G43" s="43">
        <v>0.73242200000000002</v>
      </c>
      <c r="H43" s="37">
        <v>6144</v>
      </c>
      <c r="I43" s="43">
        <v>0.86877800000000005</v>
      </c>
      <c r="J43" s="37">
        <v>8918</v>
      </c>
      <c r="K43" s="36">
        <v>0.78448300000000004</v>
      </c>
    </row>
    <row r="44" spans="1:11" x14ac:dyDescent="0.25">
      <c r="A44" s="72" t="s">
        <v>2538</v>
      </c>
      <c r="B44" s="37">
        <v>312</v>
      </c>
      <c r="C44" s="43">
        <v>0.54640999999999995</v>
      </c>
      <c r="D44" s="37">
        <v>337</v>
      </c>
      <c r="E44" s="43">
        <v>0.63465199999999999</v>
      </c>
      <c r="F44" s="37">
        <v>363</v>
      </c>
      <c r="G44" s="43">
        <v>0.70760199999999995</v>
      </c>
      <c r="H44" s="37">
        <v>2085</v>
      </c>
      <c r="I44" s="43">
        <v>0.86192599999999997</v>
      </c>
      <c r="J44" s="37">
        <v>3178</v>
      </c>
      <c r="K44" s="36">
        <v>0.77229599999999998</v>
      </c>
    </row>
    <row r="45" spans="1:11" x14ac:dyDescent="0.25">
      <c r="A45" s="22" t="s">
        <v>2</v>
      </c>
      <c r="B45" s="55">
        <v>90834</v>
      </c>
      <c r="C45" s="56">
        <v>0.44517299999999999</v>
      </c>
      <c r="D45" s="55">
        <v>107615</v>
      </c>
      <c r="E45" s="56">
        <v>0.63783199999999995</v>
      </c>
      <c r="F45" s="55">
        <v>65679</v>
      </c>
      <c r="G45" s="56">
        <v>0.74090500000000004</v>
      </c>
      <c r="H45" s="55">
        <v>68602</v>
      </c>
      <c r="I45" s="56">
        <v>0.75253700000000001</v>
      </c>
      <c r="J45" s="55">
        <v>342289</v>
      </c>
      <c r="K45" s="57">
        <v>0.608653</v>
      </c>
    </row>
    <row r="46" spans="1:11" ht="30" x14ac:dyDescent="0.25">
      <c r="A46" s="72" t="s">
        <v>2539</v>
      </c>
      <c r="B46" s="37">
        <v>298</v>
      </c>
      <c r="C46" s="43">
        <v>0.39313999999999999</v>
      </c>
      <c r="D46" s="37">
        <v>340</v>
      </c>
      <c r="E46" s="43">
        <v>0.54574599999999995</v>
      </c>
      <c r="F46" s="37">
        <v>210</v>
      </c>
      <c r="G46" s="43">
        <v>0.53435100000000002</v>
      </c>
      <c r="H46" s="37">
        <v>403</v>
      </c>
      <c r="I46" s="43">
        <v>0.40179500000000001</v>
      </c>
      <c r="J46" s="37">
        <v>1382</v>
      </c>
      <c r="K46" s="36">
        <v>0.47442499999999999</v>
      </c>
    </row>
    <row r="47" spans="1:11" x14ac:dyDescent="0.25">
      <c r="A47" s="72" t="s">
        <v>2540</v>
      </c>
      <c r="B47" s="37">
        <v>1036</v>
      </c>
      <c r="C47" s="43">
        <v>0.5111</v>
      </c>
      <c r="D47" s="37">
        <v>1697</v>
      </c>
      <c r="E47" s="43">
        <v>0.71332499999999999</v>
      </c>
      <c r="F47" s="37">
        <v>1222</v>
      </c>
      <c r="G47" s="43">
        <v>0.74557700000000005</v>
      </c>
      <c r="H47" s="37">
        <v>1038</v>
      </c>
      <c r="I47" s="43">
        <v>0.74195900000000004</v>
      </c>
      <c r="J47" s="37">
        <v>5030</v>
      </c>
      <c r="K47" s="36">
        <v>0.67227999999999999</v>
      </c>
    </row>
    <row r="48" spans="1:11" x14ac:dyDescent="0.25">
      <c r="A48" s="72" t="s">
        <v>2541</v>
      </c>
      <c r="B48" s="37">
        <v>1701</v>
      </c>
      <c r="C48" s="43">
        <v>0.75835900000000001</v>
      </c>
      <c r="D48" s="37">
        <v>153</v>
      </c>
      <c r="E48" s="43">
        <v>0.74271799999999999</v>
      </c>
      <c r="F48" s="37">
        <v>14</v>
      </c>
      <c r="G48" s="43">
        <v>0.66666700000000001</v>
      </c>
      <c r="H48" s="37">
        <v>3</v>
      </c>
      <c r="I48" s="43">
        <v>0.6</v>
      </c>
      <c r="J48" s="37">
        <v>2043</v>
      </c>
      <c r="K48" s="36">
        <v>0.77181699999999998</v>
      </c>
    </row>
    <row r="49" spans="1:11" x14ac:dyDescent="0.25">
      <c r="A49" s="72" t="s">
        <v>2542</v>
      </c>
      <c r="B49" s="37">
        <v>4962</v>
      </c>
      <c r="C49" s="43">
        <v>0.262623</v>
      </c>
      <c r="D49" s="37">
        <v>7729</v>
      </c>
      <c r="E49" s="43">
        <v>0.370305</v>
      </c>
      <c r="F49" s="37">
        <v>2118</v>
      </c>
      <c r="G49" s="43">
        <v>0.43075000000000002</v>
      </c>
      <c r="H49" s="37">
        <v>504</v>
      </c>
      <c r="I49" s="43">
        <v>0.48229699999999998</v>
      </c>
      <c r="J49" s="37">
        <v>15346</v>
      </c>
      <c r="K49" s="36">
        <v>0.33535100000000001</v>
      </c>
    </row>
    <row r="50" spans="1:11" x14ac:dyDescent="0.25">
      <c r="A50" s="72" t="s">
        <v>2543</v>
      </c>
      <c r="B50" s="37">
        <v>470</v>
      </c>
      <c r="C50" s="43">
        <v>0.43040299999999998</v>
      </c>
      <c r="D50" s="37">
        <v>552</v>
      </c>
      <c r="E50" s="43">
        <v>0.55034899999999998</v>
      </c>
      <c r="F50" s="37">
        <v>369</v>
      </c>
      <c r="G50" s="43">
        <v>0.62861999999999996</v>
      </c>
      <c r="H50" s="37">
        <v>280</v>
      </c>
      <c r="I50" s="43">
        <v>0.71065999999999996</v>
      </c>
      <c r="J50" s="37">
        <v>1713</v>
      </c>
      <c r="K50" s="36">
        <v>0.54939099999999996</v>
      </c>
    </row>
    <row r="51" spans="1:11" x14ac:dyDescent="0.25">
      <c r="A51" s="72" t="s">
        <v>2544</v>
      </c>
      <c r="B51" s="37">
        <v>5769</v>
      </c>
      <c r="C51" s="43">
        <v>0.22458</v>
      </c>
      <c r="D51" s="37">
        <v>3063</v>
      </c>
      <c r="E51" s="43">
        <v>0.46642299999999998</v>
      </c>
      <c r="F51" s="37">
        <v>667</v>
      </c>
      <c r="G51" s="43">
        <v>0.570573</v>
      </c>
      <c r="H51" s="37">
        <v>363</v>
      </c>
      <c r="I51" s="43">
        <v>0.58360100000000004</v>
      </c>
      <c r="J51" s="37">
        <v>10116</v>
      </c>
      <c r="K51" s="36">
        <v>0.29491899999999999</v>
      </c>
    </row>
    <row r="52" spans="1:11" x14ac:dyDescent="0.25">
      <c r="A52" s="72" t="s">
        <v>2545</v>
      </c>
      <c r="B52" s="37">
        <v>261</v>
      </c>
      <c r="C52" s="43">
        <v>0.14589199999999999</v>
      </c>
      <c r="D52" s="37">
        <v>165</v>
      </c>
      <c r="E52" s="43">
        <v>0.17169599999999999</v>
      </c>
      <c r="F52" s="37">
        <v>40</v>
      </c>
      <c r="G52" s="43">
        <v>0.27397300000000002</v>
      </c>
      <c r="H52" s="37">
        <v>28</v>
      </c>
      <c r="I52" s="43">
        <v>0.5</v>
      </c>
      <c r="J52" s="37">
        <v>568</v>
      </c>
      <c r="K52" s="36">
        <v>0.187335</v>
      </c>
    </row>
    <row r="53" spans="1:11" x14ac:dyDescent="0.25">
      <c r="A53" s="72" t="s">
        <v>2546</v>
      </c>
      <c r="B53" s="37">
        <v>1150</v>
      </c>
      <c r="C53" s="43">
        <v>0.49335000000000001</v>
      </c>
      <c r="D53" s="37">
        <v>624</v>
      </c>
      <c r="E53" s="43">
        <v>0.66383000000000003</v>
      </c>
      <c r="F53" s="37">
        <v>118</v>
      </c>
      <c r="G53" s="43">
        <v>0.73750000000000004</v>
      </c>
      <c r="H53" s="37">
        <v>25</v>
      </c>
      <c r="I53" s="43">
        <v>0.38461499999999998</v>
      </c>
      <c r="J53" s="37">
        <v>1970</v>
      </c>
      <c r="K53" s="36">
        <v>0.55477299999999996</v>
      </c>
    </row>
    <row r="54" spans="1:11" x14ac:dyDescent="0.25">
      <c r="A54" s="72" t="s">
        <v>2547</v>
      </c>
      <c r="B54" s="37">
        <v>10728</v>
      </c>
      <c r="C54" s="43">
        <v>0.71131100000000003</v>
      </c>
      <c r="D54" s="37">
        <v>15439</v>
      </c>
      <c r="E54" s="43">
        <v>0.843615</v>
      </c>
      <c r="F54" s="37">
        <v>14206</v>
      </c>
      <c r="G54" s="43">
        <v>0.89278500000000005</v>
      </c>
      <c r="H54" s="37">
        <v>7514</v>
      </c>
      <c r="I54" s="43">
        <v>0.84607600000000005</v>
      </c>
      <c r="J54" s="37">
        <v>48347</v>
      </c>
      <c r="K54" s="36">
        <v>0.82274599999999998</v>
      </c>
    </row>
    <row r="55" spans="1:11" x14ac:dyDescent="0.25">
      <c r="A55" s="72" t="s">
        <v>2548</v>
      </c>
      <c r="B55" s="37">
        <v>20301</v>
      </c>
      <c r="C55" s="43">
        <v>0.56210499999999997</v>
      </c>
      <c r="D55" s="37">
        <v>21890</v>
      </c>
      <c r="E55" s="43">
        <v>0.63293299999999997</v>
      </c>
      <c r="F55" s="37">
        <v>15303</v>
      </c>
      <c r="G55" s="43">
        <v>0.74739900000000004</v>
      </c>
      <c r="H55" s="37">
        <v>15402</v>
      </c>
      <c r="I55" s="43">
        <v>0.80407200000000001</v>
      </c>
      <c r="J55" s="37">
        <v>75978</v>
      </c>
      <c r="K55" s="36">
        <v>0.66973400000000005</v>
      </c>
    </row>
    <row r="56" spans="1:11" x14ac:dyDescent="0.25">
      <c r="A56" s="72" t="s">
        <v>2549</v>
      </c>
      <c r="B56" s="37">
        <v>2048</v>
      </c>
      <c r="C56" s="43">
        <v>0.64503900000000003</v>
      </c>
      <c r="D56" s="37">
        <v>2129</v>
      </c>
      <c r="E56" s="43">
        <v>0.79321900000000001</v>
      </c>
      <c r="F56" s="37">
        <v>269</v>
      </c>
      <c r="G56" s="43">
        <v>0.75139699999999998</v>
      </c>
      <c r="H56" s="37">
        <v>75</v>
      </c>
      <c r="I56" s="43">
        <v>0.68807300000000005</v>
      </c>
      <c r="J56" s="37">
        <v>4718</v>
      </c>
      <c r="K56" s="36">
        <v>0.72328700000000001</v>
      </c>
    </row>
    <row r="57" spans="1:11" x14ac:dyDescent="0.25">
      <c r="A57" s="72" t="s">
        <v>2550</v>
      </c>
      <c r="B57" s="37">
        <v>1989</v>
      </c>
      <c r="C57" s="43">
        <v>0.23474600000000001</v>
      </c>
      <c r="D57" s="37">
        <v>4187</v>
      </c>
      <c r="E57" s="43">
        <v>0.41861599999999999</v>
      </c>
      <c r="F57" s="37">
        <v>3908</v>
      </c>
      <c r="G57" s="43">
        <v>0.55143200000000003</v>
      </c>
      <c r="H57" s="37">
        <v>7848</v>
      </c>
      <c r="I57" s="43">
        <v>0.73600299999999996</v>
      </c>
      <c r="J57" s="37">
        <v>18100</v>
      </c>
      <c r="K57" s="36">
        <v>0.49734800000000001</v>
      </c>
    </row>
    <row r="58" spans="1:11" x14ac:dyDescent="0.25">
      <c r="A58" s="72" t="s">
        <v>2551</v>
      </c>
      <c r="B58" s="37">
        <v>5960</v>
      </c>
      <c r="C58" s="43">
        <v>0.50637200000000004</v>
      </c>
      <c r="D58" s="37">
        <v>6412</v>
      </c>
      <c r="E58" s="43">
        <v>0.63290900000000005</v>
      </c>
      <c r="F58" s="37">
        <v>4699</v>
      </c>
      <c r="G58" s="43">
        <v>0.67417499999999997</v>
      </c>
      <c r="H58" s="37">
        <v>12586</v>
      </c>
      <c r="I58" s="43">
        <v>0.74565999999999999</v>
      </c>
      <c r="J58" s="37">
        <v>30727</v>
      </c>
      <c r="K58" s="36">
        <v>0.655999</v>
      </c>
    </row>
    <row r="59" spans="1:11" x14ac:dyDescent="0.25">
      <c r="A59" s="72" t="s">
        <v>2552</v>
      </c>
      <c r="B59" s="37">
        <v>10770</v>
      </c>
      <c r="C59" s="43">
        <v>0.69167000000000001</v>
      </c>
      <c r="D59" s="37">
        <v>20968</v>
      </c>
      <c r="E59" s="43">
        <v>0.82746600000000003</v>
      </c>
      <c r="F59" s="37">
        <v>7102</v>
      </c>
      <c r="G59" s="43">
        <v>0.86053599999999997</v>
      </c>
      <c r="H59" s="37">
        <v>1771</v>
      </c>
      <c r="I59" s="43">
        <v>0.86686200000000002</v>
      </c>
      <c r="J59" s="37">
        <v>41889</v>
      </c>
      <c r="K59" s="36">
        <v>0.798099</v>
      </c>
    </row>
    <row r="60" spans="1:11" x14ac:dyDescent="0.25">
      <c r="A60" s="72" t="s">
        <v>73</v>
      </c>
      <c r="B60" s="37">
        <v>16423</v>
      </c>
      <c r="C60" s="43">
        <v>0.65926700000000005</v>
      </c>
      <c r="D60" s="37">
        <v>18416</v>
      </c>
      <c r="E60" s="43">
        <v>0.75839100000000004</v>
      </c>
      <c r="F60" s="37">
        <v>13446</v>
      </c>
      <c r="G60" s="43">
        <v>0.81048799999999999</v>
      </c>
      <c r="H60" s="37">
        <v>13870</v>
      </c>
      <c r="I60" s="43">
        <v>0.83554200000000001</v>
      </c>
      <c r="J60" s="37">
        <v>64130</v>
      </c>
      <c r="K60" s="36">
        <v>0.75981600000000005</v>
      </c>
    </row>
    <row r="61" spans="1:11" x14ac:dyDescent="0.25">
      <c r="A61" s="72" t="s">
        <v>2553</v>
      </c>
      <c r="B61" s="37">
        <v>592</v>
      </c>
      <c r="C61" s="43">
        <v>0.31422499999999998</v>
      </c>
      <c r="D61" s="37">
        <v>897</v>
      </c>
      <c r="E61" s="43">
        <v>0.37142900000000001</v>
      </c>
      <c r="F61" s="37">
        <v>1173</v>
      </c>
      <c r="G61" s="43">
        <v>0.42701099999999997</v>
      </c>
      <c r="H61" s="37">
        <v>6482</v>
      </c>
      <c r="I61" s="43">
        <v>0.55544099999999996</v>
      </c>
      <c r="J61" s="37">
        <v>9391</v>
      </c>
      <c r="K61" s="36">
        <v>0.495228</v>
      </c>
    </row>
    <row r="62" spans="1:11" x14ac:dyDescent="0.25">
      <c r="A62" s="72" t="s">
        <v>2554</v>
      </c>
      <c r="B62" s="37">
        <v>626</v>
      </c>
      <c r="C62" s="43">
        <v>0.49682500000000002</v>
      </c>
      <c r="D62" s="37">
        <v>808</v>
      </c>
      <c r="E62" s="43">
        <v>0.65478099999999995</v>
      </c>
      <c r="F62" s="37">
        <v>683</v>
      </c>
      <c r="G62" s="43">
        <v>0.80732899999999996</v>
      </c>
      <c r="H62" s="37">
        <v>383</v>
      </c>
      <c r="I62" s="43">
        <v>0.75542399999999998</v>
      </c>
      <c r="J62" s="37">
        <v>2608</v>
      </c>
      <c r="K62" s="36">
        <v>0.65891900000000003</v>
      </c>
    </row>
    <row r="63" spans="1:11" x14ac:dyDescent="0.25">
      <c r="A63" s="72" t="s">
        <v>2555</v>
      </c>
      <c r="B63" s="37">
        <v>5750</v>
      </c>
      <c r="C63" s="43">
        <v>0.185616</v>
      </c>
      <c r="D63" s="37">
        <v>2146</v>
      </c>
      <c r="E63" s="43">
        <v>0.34646399999999999</v>
      </c>
      <c r="F63" s="37">
        <v>132</v>
      </c>
      <c r="G63" s="43">
        <v>0.35013300000000003</v>
      </c>
      <c r="H63" s="37">
        <v>27</v>
      </c>
      <c r="I63" s="43">
        <v>0.415385</v>
      </c>
      <c r="J63" s="37">
        <v>8233</v>
      </c>
      <c r="K63" s="36">
        <v>0.21784500000000001</v>
      </c>
    </row>
    <row r="64" spans="1:11" x14ac:dyDescent="0.25">
      <c r="A64" s="22" t="s">
        <v>3</v>
      </c>
      <c r="B64" s="55">
        <v>152</v>
      </c>
      <c r="C64" s="56">
        <v>0.31535299999999999</v>
      </c>
      <c r="D64" s="55">
        <v>123</v>
      </c>
      <c r="E64" s="56">
        <v>0.39297100000000001</v>
      </c>
      <c r="F64" s="55">
        <v>75</v>
      </c>
      <c r="G64" s="56">
        <v>0.46875</v>
      </c>
      <c r="H64" s="55">
        <v>94</v>
      </c>
      <c r="I64" s="56">
        <v>0.53714300000000004</v>
      </c>
      <c r="J64" s="55">
        <v>681</v>
      </c>
      <c r="K64" s="57">
        <v>0.49671799999999999</v>
      </c>
    </row>
    <row r="65" spans="1:11" x14ac:dyDescent="0.25">
      <c r="A65" s="189" t="s">
        <v>2556</v>
      </c>
      <c r="B65" s="58">
        <v>173376</v>
      </c>
      <c r="C65" s="59">
        <v>0.48690600000000001</v>
      </c>
      <c r="D65" s="58">
        <v>212182</v>
      </c>
      <c r="E65" s="59">
        <v>0.65545699999999996</v>
      </c>
      <c r="F65" s="58">
        <v>166813</v>
      </c>
      <c r="G65" s="59">
        <v>0.75797899999999996</v>
      </c>
      <c r="H65" s="58">
        <v>361480</v>
      </c>
      <c r="I65" s="59">
        <v>0.83452400000000004</v>
      </c>
      <c r="J65" s="58">
        <v>938939</v>
      </c>
      <c r="K65" s="60">
        <v>0.69106100000000004</v>
      </c>
    </row>
    <row r="66" spans="1:11" x14ac:dyDescent="0.25">
      <c r="A66" s="118"/>
      <c r="B66" s="119"/>
      <c r="C66" s="120"/>
      <c r="D66" s="119"/>
      <c r="E66" s="120"/>
      <c r="F66" s="119"/>
      <c r="G66" s="120"/>
      <c r="H66" s="119"/>
      <c r="I66" s="120"/>
      <c r="J66" s="119"/>
      <c r="K66" s="120"/>
    </row>
    <row r="67" spans="1:11" x14ac:dyDescent="0.25">
      <c r="A67" s="278" t="s">
        <v>666</v>
      </c>
      <c r="B67" s="278"/>
      <c r="C67" s="278"/>
      <c r="D67" s="278"/>
      <c r="E67" s="278"/>
      <c r="F67" s="278"/>
      <c r="G67" s="278"/>
      <c r="H67" s="278"/>
      <c r="I67" s="278"/>
      <c r="J67" s="278"/>
      <c r="K67" s="278"/>
    </row>
    <row r="68" spans="1:11" ht="30" customHeight="1" x14ac:dyDescent="0.25">
      <c r="A68" s="279" t="s">
        <v>667</v>
      </c>
      <c r="B68" s="279"/>
      <c r="C68" s="279"/>
      <c r="D68" s="279"/>
      <c r="E68" s="279"/>
      <c r="F68" s="279"/>
      <c r="G68" s="279"/>
      <c r="H68" s="279"/>
      <c r="I68" s="279"/>
      <c r="J68" s="279"/>
      <c r="K68" s="279"/>
    </row>
  </sheetData>
  <mergeCells count="3">
    <mergeCell ref="A1:K1"/>
    <mergeCell ref="A67:K67"/>
    <mergeCell ref="A68:K68"/>
  </mergeCells>
  <pageMargins left="0.7" right="0.7" top="0.75" bottom="0.75" header="0.3" footer="0.3"/>
  <pageSetup orientation="landscape" r:id="rId1"/>
  <headerFooter>
    <oddFooter>&amp;L2015 PQRS Experience Report
&amp;D &amp;T&amp;CPage &amp;P of &amp;N</oddFooter>
  </headerFooter>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D62"/>
  <sheetViews>
    <sheetView zoomScaleNormal="100" workbookViewId="0">
      <pane ySplit="3" topLeftCell="A4" activePane="bottomLeft" state="frozen"/>
      <selection pane="bottomLeft" sqref="A1:D1"/>
    </sheetView>
  </sheetViews>
  <sheetFormatPr defaultColWidth="9.140625" defaultRowHeight="15" x14ac:dyDescent="0.25"/>
  <cols>
    <col min="1" max="1" width="20.7109375" style="5" customWidth="1"/>
    <col min="2" max="4" width="15.7109375" style="5" customWidth="1"/>
    <col min="5" max="16384" width="9.140625" style="5"/>
  </cols>
  <sheetData>
    <row r="1" spans="1:4" x14ac:dyDescent="0.25">
      <c r="A1" s="273" t="s">
        <v>1510</v>
      </c>
      <c r="B1" s="273"/>
      <c r="C1" s="273"/>
      <c r="D1" s="273"/>
    </row>
    <row r="2" spans="1:4" x14ac:dyDescent="0.25">
      <c r="A2" s="107"/>
      <c r="B2" s="107"/>
      <c r="C2" s="107"/>
      <c r="D2" s="107"/>
    </row>
    <row r="3" spans="1:4" ht="30" x14ac:dyDescent="0.25">
      <c r="A3" s="15" t="s">
        <v>7</v>
      </c>
      <c r="B3" s="16" t="s">
        <v>28</v>
      </c>
      <c r="C3" s="13" t="s">
        <v>235</v>
      </c>
      <c r="D3" s="13" t="s">
        <v>29</v>
      </c>
    </row>
    <row r="4" spans="1:4" x14ac:dyDescent="0.25">
      <c r="A4" s="84" t="s">
        <v>2557</v>
      </c>
      <c r="B4" s="37">
        <v>17114</v>
      </c>
      <c r="C4" s="37">
        <v>11777</v>
      </c>
      <c r="D4" s="43">
        <v>0.68815000000000004</v>
      </c>
    </row>
    <row r="5" spans="1:4" x14ac:dyDescent="0.25">
      <c r="A5" s="84" t="s">
        <v>2558</v>
      </c>
      <c r="B5" s="37">
        <v>3331</v>
      </c>
      <c r="C5" s="37">
        <v>1613</v>
      </c>
      <c r="D5" s="43">
        <v>0.48423899999999998</v>
      </c>
    </row>
    <row r="6" spans="1:4" x14ac:dyDescent="0.25">
      <c r="A6" s="84" t="s">
        <v>2559</v>
      </c>
      <c r="B6" s="37">
        <v>25931</v>
      </c>
      <c r="C6" s="37">
        <v>17128</v>
      </c>
      <c r="D6" s="43">
        <v>0.66052200000000005</v>
      </c>
    </row>
    <row r="7" spans="1:4" x14ac:dyDescent="0.25">
      <c r="A7" s="84" t="s">
        <v>2560</v>
      </c>
      <c r="B7" s="37">
        <v>10724</v>
      </c>
      <c r="C7" s="37">
        <v>7459</v>
      </c>
      <c r="D7" s="43">
        <v>0.69554300000000002</v>
      </c>
    </row>
    <row r="8" spans="1:4" x14ac:dyDescent="0.25">
      <c r="A8" s="84" t="s">
        <v>2561</v>
      </c>
      <c r="B8" s="37">
        <v>113806</v>
      </c>
      <c r="C8" s="37">
        <v>64263</v>
      </c>
      <c r="D8" s="43">
        <v>0.56467100000000003</v>
      </c>
    </row>
    <row r="9" spans="1:4" x14ac:dyDescent="0.25">
      <c r="A9" s="84" t="s">
        <v>2562</v>
      </c>
      <c r="B9" s="37">
        <v>22165</v>
      </c>
      <c r="C9" s="37">
        <v>14208</v>
      </c>
      <c r="D9" s="43">
        <v>0.641011</v>
      </c>
    </row>
    <row r="10" spans="1:4" x14ac:dyDescent="0.25">
      <c r="A10" s="84" t="s">
        <v>2563</v>
      </c>
      <c r="B10" s="37">
        <v>19845</v>
      </c>
      <c r="C10" s="37">
        <v>14239</v>
      </c>
      <c r="D10" s="43">
        <v>0.71751100000000001</v>
      </c>
    </row>
    <row r="11" spans="1:4" x14ac:dyDescent="0.25">
      <c r="A11" s="84" t="s">
        <v>2564</v>
      </c>
      <c r="B11" s="37">
        <v>4582</v>
      </c>
      <c r="C11" s="37">
        <v>3293</v>
      </c>
      <c r="D11" s="43">
        <v>0.71868200000000004</v>
      </c>
    </row>
    <row r="12" spans="1:4" x14ac:dyDescent="0.25">
      <c r="A12" s="84" t="s">
        <v>2565</v>
      </c>
      <c r="B12" s="37">
        <v>4368</v>
      </c>
      <c r="C12" s="37">
        <v>3034</v>
      </c>
      <c r="D12" s="43">
        <v>0.69459700000000002</v>
      </c>
    </row>
    <row r="13" spans="1:4" x14ac:dyDescent="0.25">
      <c r="A13" s="84" t="s">
        <v>2566</v>
      </c>
      <c r="B13" s="37">
        <v>77169</v>
      </c>
      <c r="C13" s="37">
        <v>54636</v>
      </c>
      <c r="D13" s="43">
        <v>0.708005</v>
      </c>
    </row>
    <row r="14" spans="1:4" x14ac:dyDescent="0.25">
      <c r="A14" s="84" t="s">
        <v>2567</v>
      </c>
      <c r="B14" s="37">
        <v>34623</v>
      </c>
      <c r="C14" s="37">
        <v>24580</v>
      </c>
      <c r="D14" s="43">
        <v>0.70993300000000004</v>
      </c>
    </row>
    <row r="15" spans="1:4" x14ac:dyDescent="0.25">
      <c r="A15" s="84" t="s">
        <v>2568</v>
      </c>
      <c r="B15" s="37">
        <v>4507</v>
      </c>
      <c r="C15" s="37">
        <v>2390</v>
      </c>
      <c r="D15" s="43">
        <v>0.53028600000000004</v>
      </c>
    </row>
    <row r="16" spans="1:4" x14ac:dyDescent="0.25">
      <c r="A16" s="84" t="s">
        <v>2569</v>
      </c>
      <c r="B16" s="37">
        <v>6587</v>
      </c>
      <c r="C16" s="37">
        <v>4155</v>
      </c>
      <c r="D16" s="43">
        <v>0.63078800000000002</v>
      </c>
    </row>
    <row r="17" spans="1:4" x14ac:dyDescent="0.25">
      <c r="A17" s="84" t="s">
        <v>2570</v>
      </c>
      <c r="B17" s="37">
        <v>56637</v>
      </c>
      <c r="C17" s="37">
        <v>41396</v>
      </c>
      <c r="D17" s="43">
        <v>0.73089999999999999</v>
      </c>
    </row>
    <row r="18" spans="1:4" x14ac:dyDescent="0.25">
      <c r="A18" s="84" t="s">
        <v>2571</v>
      </c>
      <c r="B18" s="37">
        <v>25821</v>
      </c>
      <c r="C18" s="37">
        <v>19268</v>
      </c>
      <c r="D18" s="43">
        <v>0.74621400000000004</v>
      </c>
    </row>
    <row r="19" spans="1:4" x14ac:dyDescent="0.25">
      <c r="A19" s="84" t="s">
        <v>2572</v>
      </c>
      <c r="B19" s="37">
        <v>15151</v>
      </c>
      <c r="C19" s="37">
        <v>11321</v>
      </c>
      <c r="D19" s="43">
        <v>0.74721099999999996</v>
      </c>
    </row>
    <row r="20" spans="1:4" x14ac:dyDescent="0.25">
      <c r="A20" s="84" t="s">
        <v>2573</v>
      </c>
      <c r="B20" s="37">
        <v>13289</v>
      </c>
      <c r="C20" s="37">
        <v>8613</v>
      </c>
      <c r="D20" s="43">
        <v>0.64812999999999998</v>
      </c>
    </row>
    <row r="21" spans="1:4" x14ac:dyDescent="0.25">
      <c r="A21" s="84" t="s">
        <v>2574</v>
      </c>
      <c r="B21" s="37">
        <v>18666</v>
      </c>
      <c r="C21" s="37">
        <v>13362</v>
      </c>
      <c r="D21" s="43">
        <v>0.71584700000000001</v>
      </c>
    </row>
    <row r="22" spans="1:4" x14ac:dyDescent="0.25">
      <c r="A22" s="84" t="s">
        <v>2575</v>
      </c>
      <c r="B22" s="37">
        <v>19229</v>
      </c>
      <c r="C22" s="37">
        <v>13080</v>
      </c>
      <c r="D22" s="43">
        <v>0.68022300000000002</v>
      </c>
    </row>
    <row r="23" spans="1:4" x14ac:dyDescent="0.25">
      <c r="A23" s="84" t="s">
        <v>2576</v>
      </c>
      <c r="B23" s="37">
        <v>10156</v>
      </c>
      <c r="C23" s="37">
        <v>7669</v>
      </c>
      <c r="D23" s="43">
        <v>0.75512000000000001</v>
      </c>
    </row>
    <row r="24" spans="1:4" x14ac:dyDescent="0.25">
      <c r="A24" s="84" t="s">
        <v>2577</v>
      </c>
      <c r="B24" s="37">
        <v>27894</v>
      </c>
      <c r="C24" s="37">
        <v>19307</v>
      </c>
      <c r="D24" s="43">
        <v>0.69215599999999999</v>
      </c>
    </row>
    <row r="25" spans="1:4" x14ac:dyDescent="0.25">
      <c r="A25" s="84" t="s">
        <v>2578</v>
      </c>
      <c r="B25" s="37">
        <v>47219</v>
      </c>
      <c r="C25" s="37">
        <v>33475</v>
      </c>
      <c r="D25" s="43">
        <v>0.70893099999999998</v>
      </c>
    </row>
    <row r="26" spans="1:4" x14ac:dyDescent="0.25">
      <c r="A26" s="84" t="s">
        <v>2579</v>
      </c>
      <c r="B26" s="37">
        <v>53075</v>
      </c>
      <c r="C26" s="37">
        <v>37879</v>
      </c>
      <c r="D26" s="43">
        <v>0.71368799999999999</v>
      </c>
    </row>
    <row r="27" spans="1:4" x14ac:dyDescent="0.25">
      <c r="A27" s="84" t="s">
        <v>2580</v>
      </c>
      <c r="B27" s="37">
        <v>33885</v>
      </c>
      <c r="C27" s="37">
        <v>26708</v>
      </c>
      <c r="D27" s="43">
        <v>0.78819499999999998</v>
      </c>
    </row>
    <row r="28" spans="1:4" x14ac:dyDescent="0.25">
      <c r="A28" s="84" t="s">
        <v>2581</v>
      </c>
      <c r="B28" s="37">
        <v>10618</v>
      </c>
      <c r="C28" s="37">
        <v>7196</v>
      </c>
      <c r="D28" s="43">
        <v>0.67771700000000001</v>
      </c>
    </row>
    <row r="29" spans="1:4" x14ac:dyDescent="0.25">
      <c r="A29" s="84" t="s">
        <v>2582</v>
      </c>
      <c r="B29" s="37">
        <v>27690</v>
      </c>
      <c r="C29" s="37">
        <v>20250</v>
      </c>
      <c r="D29" s="43">
        <v>0.73131100000000004</v>
      </c>
    </row>
    <row r="30" spans="1:4" x14ac:dyDescent="0.25">
      <c r="A30" s="84" t="s">
        <v>2583</v>
      </c>
      <c r="B30" s="37">
        <v>5202</v>
      </c>
      <c r="C30" s="37">
        <v>3298</v>
      </c>
      <c r="D30" s="43">
        <v>0.63398699999999997</v>
      </c>
    </row>
    <row r="31" spans="1:4" x14ac:dyDescent="0.25">
      <c r="A31" s="84" t="s">
        <v>2584</v>
      </c>
      <c r="B31" s="37">
        <v>9366</v>
      </c>
      <c r="C31" s="37">
        <v>6309</v>
      </c>
      <c r="D31" s="43">
        <v>0.67360699999999996</v>
      </c>
    </row>
    <row r="32" spans="1:4" x14ac:dyDescent="0.25">
      <c r="A32" s="84" t="s">
        <v>2585</v>
      </c>
      <c r="B32" s="37">
        <v>8543</v>
      </c>
      <c r="C32" s="37">
        <v>5305</v>
      </c>
      <c r="D32" s="43">
        <v>0.62097599999999997</v>
      </c>
    </row>
    <row r="33" spans="1:4" x14ac:dyDescent="0.25">
      <c r="A33" s="84" t="s">
        <v>2586</v>
      </c>
      <c r="B33" s="37">
        <v>8672</v>
      </c>
      <c r="C33" s="37">
        <v>6496</v>
      </c>
      <c r="D33" s="43">
        <v>0.74907699999999999</v>
      </c>
    </row>
    <row r="34" spans="1:4" x14ac:dyDescent="0.25">
      <c r="A34" s="84" t="s">
        <v>2587</v>
      </c>
      <c r="B34" s="37">
        <v>41259</v>
      </c>
      <c r="C34" s="37">
        <v>26540</v>
      </c>
      <c r="D34" s="43">
        <v>0.64325399999999999</v>
      </c>
    </row>
    <row r="35" spans="1:4" x14ac:dyDescent="0.25">
      <c r="A35" s="84" t="s">
        <v>2588</v>
      </c>
      <c r="B35" s="37">
        <v>7753</v>
      </c>
      <c r="C35" s="37">
        <v>4939</v>
      </c>
      <c r="D35" s="43">
        <v>0.63704400000000005</v>
      </c>
    </row>
    <row r="36" spans="1:4" x14ac:dyDescent="0.25">
      <c r="A36" s="84" t="s">
        <v>2589</v>
      </c>
      <c r="B36" s="37">
        <v>103209</v>
      </c>
      <c r="C36" s="37">
        <v>68643</v>
      </c>
      <c r="D36" s="43">
        <v>0.66508699999999998</v>
      </c>
    </row>
    <row r="37" spans="1:4" x14ac:dyDescent="0.25">
      <c r="A37" s="84" t="s">
        <v>2590</v>
      </c>
      <c r="B37" s="37">
        <v>42174</v>
      </c>
      <c r="C37" s="37">
        <v>33261</v>
      </c>
      <c r="D37" s="43">
        <v>0.78866099999999995</v>
      </c>
    </row>
    <row r="38" spans="1:4" x14ac:dyDescent="0.25">
      <c r="A38" s="84" t="s">
        <v>2591</v>
      </c>
      <c r="B38" s="37">
        <v>4581</v>
      </c>
      <c r="C38" s="37">
        <v>3506</v>
      </c>
      <c r="D38" s="43">
        <v>0.76533499999999999</v>
      </c>
    </row>
    <row r="39" spans="1:4" x14ac:dyDescent="0.25">
      <c r="A39" s="84" t="s">
        <v>2592</v>
      </c>
      <c r="B39" s="37">
        <v>53816</v>
      </c>
      <c r="C39" s="37">
        <v>38346</v>
      </c>
      <c r="D39" s="43">
        <v>0.71253900000000003</v>
      </c>
    </row>
    <row r="40" spans="1:4" x14ac:dyDescent="0.25">
      <c r="A40" s="84" t="s">
        <v>2593</v>
      </c>
      <c r="B40" s="37">
        <v>14853</v>
      </c>
      <c r="C40" s="37">
        <v>9547</v>
      </c>
      <c r="D40" s="43">
        <v>0.64276599999999995</v>
      </c>
    </row>
    <row r="41" spans="1:4" x14ac:dyDescent="0.25">
      <c r="A41" s="84" t="s">
        <v>2594</v>
      </c>
      <c r="B41" s="37">
        <v>20485</v>
      </c>
      <c r="C41" s="37">
        <v>14385</v>
      </c>
      <c r="D41" s="43">
        <v>0.70222099999999998</v>
      </c>
    </row>
    <row r="42" spans="1:4" x14ac:dyDescent="0.25">
      <c r="A42" s="84" t="s">
        <v>2595</v>
      </c>
      <c r="B42" s="37">
        <v>66603</v>
      </c>
      <c r="C42" s="37">
        <v>49432</v>
      </c>
      <c r="D42" s="43">
        <v>0.74218899999999999</v>
      </c>
    </row>
    <row r="43" spans="1:4" x14ac:dyDescent="0.25">
      <c r="A43" s="84" t="s">
        <v>2596</v>
      </c>
      <c r="B43" s="37">
        <v>7487</v>
      </c>
      <c r="C43" s="37">
        <v>1603</v>
      </c>
      <c r="D43" s="43">
        <v>0.21410399999999999</v>
      </c>
    </row>
    <row r="44" spans="1:4" x14ac:dyDescent="0.25">
      <c r="A44" s="84" t="s">
        <v>2597</v>
      </c>
      <c r="B44" s="37">
        <v>6403</v>
      </c>
      <c r="C44" s="37">
        <v>4233</v>
      </c>
      <c r="D44" s="43">
        <v>0.66109600000000002</v>
      </c>
    </row>
    <row r="45" spans="1:4" x14ac:dyDescent="0.25">
      <c r="A45" s="84" t="s">
        <v>2598</v>
      </c>
      <c r="B45" s="37">
        <v>18295</v>
      </c>
      <c r="C45" s="37">
        <v>13830</v>
      </c>
      <c r="D45" s="43">
        <v>0.75594399999999995</v>
      </c>
    </row>
    <row r="46" spans="1:4" x14ac:dyDescent="0.25">
      <c r="A46" s="84" t="s">
        <v>2599</v>
      </c>
      <c r="B46" s="37">
        <v>5314</v>
      </c>
      <c r="C46" s="37">
        <v>3785</v>
      </c>
      <c r="D46" s="43">
        <v>0.71226900000000004</v>
      </c>
    </row>
    <row r="47" spans="1:4" x14ac:dyDescent="0.25">
      <c r="A47" s="84" t="s">
        <v>2600</v>
      </c>
      <c r="B47" s="37">
        <v>28904</v>
      </c>
      <c r="C47" s="37">
        <v>20462</v>
      </c>
      <c r="D47" s="43">
        <v>0.70792999999999995</v>
      </c>
    </row>
    <row r="48" spans="1:4" x14ac:dyDescent="0.25">
      <c r="A48" s="84" t="s">
        <v>2601</v>
      </c>
      <c r="B48" s="37">
        <v>81479</v>
      </c>
      <c r="C48" s="37">
        <v>55345</v>
      </c>
      <c r="D48" s="43">
        <v>0.67925500000000005</v>
      </c>
    </row>
    <row r="49" spans="1:4" x14ac:dyDescent="0.25">
      <c r="A49" s="84" t="s">
        <v>2602</v>
      </c>
      <c r="B49" s="37">
        <v>10426</v>
      </c>
      <c r="C49" s="37">
        <v>6195</v>
      </c>
      <c r="D49" s="43">
        <v>0.59418800000000005</v>
      </c>
    </row>
    <row r="50" spans="1:4" x14ac:dyDescent="0.25">
      <c r="A50" s="84" t="s">
        <v>2603</v>
      </c>
      <c r="B50" s="37">
        <v>3894</v>
      </c>
      <c r="C50" s="37">
        <v>3044</v>
      </c>
      <c r="D50" s="43">
        <v>0.78171500000000005</v>
      </c>
    </row>
    <row r="51" spans="1:4" x14ac:dyDescent="0.25">
      <c r="A51" s="84" t="s">
        <v>2604</v>
      </c>
      <c r="B51" s="37">
        <v>202</v>
      </c>
      <c r="C51" s="37">
        <v>86</v>
      </c>
      <c r="D51" s="43">
        <v>0.42574299999999998</v>
      </c>
    </row>
    <row r="52" spans="1:4" x14ac:dyDescent="0.25">
      <c r="A52" s="84" t="s">
        <v>2605</v>
      </c>
      <c r="B52" s="37">
        <v>30587</v>
      </c>
      <c r="C52" s="37">
        <v>22510</v>
      </c>
      <c r="D52" s="43">
        <v>0.73593399999999998</v>
      </c>
    </row>
    <row r="53" spans="1:4" x14ac:dyDescent="0.25">
      <c r="A53" s="84" t="s">
        <v>2606</v>
      </c>
      <c r="B53" s="37">
        <v>31272</v>
      </c>
      <c r="C53" s="37">
        <v>21882</v>
      </c>
      <c r="D53" s="43">
        <v>0.69973099999999999</v>
      </c>
    </row>
    <row r="54" spans="1:4" x14ac:dyDescent="0.25">
      <c r="A54" s="84" t="s">
        <v>2607</v>
      </c>
      <c r="B54" s="37">
        <v>8435</v>
      </c>
      <c r="C54" s="37">
        <v>5809</v>
      </c>
      <c r="D54" s="43">
        <v>0.68867800000000001</v>
      </c>
    </row>
    <row r="55" spans="1:4" x14ac:dyDescent="0.25">
      <c r="A55" s="84" t="s">
        <v>2608</v>
      </c>
      <c r="B55" s="37">
        <v>31057</v>
      </c>
      <c r="C55" s="37">
        <v>25488</v>
      </c>
      <c r="D55" s="43">
        <v>0.820685</v>
      </c>
    </row>
    <row r="56" spans="1:4" x14ac:dyDescent="0.25">
      <c r="A56" s="84" t="s">
        <v>2609</v>
      </c>
      <c r="B56" s="37">
        <v>2508</v>
      </c>
      <c r="C56" s="37">
        <v>1448</v>
      </c>
      <c r="D56" s="43">
        <v>0.57735199999999998</v>
      </c>
    </row>
    <row r="57" spans="1:4" x14ac:dyDescent="0.25">
      <c r="A57" s="84" t="s">
        <v>2610</v>
      </c>
      <c r="B57" s="37">
        <v>459</v>
      </c>
      <c r="C57" s="37">
        <v>232</v>
      </c>
      <c r="D57" s="43">
        <v>0.50544699999999998</v>
      </c>
    </row>
    <row r="58" spans="1:4" x14ac:dyDescent="0.25">
      <c r="A58" s="84" t="s">
        <v>3</v>
      </c>
      <c r="B58" s="37">
        <v>1371</v>
      </c>
      <c r="C58" s="37">
        <v>681</v>
      </c>
      <c r="D58" s="43">
        <v>0.49671799999999999</v>
      </c>
    </row>
    <row r="59" spans="1:4" x14ac:dyDescent="0.25">
      <c r="A59" s="189" t="s">
        <v>2556</v>
      </c>
      <c r="B59" s="58">
        <v>1358691</v>
      </c>
      <c r="C59" s="58">
        <v>938939</v>
      </c>
      <c r="D59" s="59">
        <v>0.69106100000000004</v>
      </c>
    </row>
    <row r="60" spans="1:4" x14ac:dyDescent="0.25">
      <c r="A60" s="118"/>
      <c r="B60" s="119"/>
      <c r="C60" s="119"/>
      <c r="D60" s="120"/>
    </row>
    <row r="61" spans="1:4" x14ac:dyDescent="0.25">
      <c r="A61" s="278" t="s">
        <v>666</v>
      </c>
      <c r="B61" s="278"/>
      <c r="C61" s="278"/>
      <c r="D61" s="278"/>
    </row>
    <row r="62" spans="1:4" ht="74.25" customHeight="1" x14ac:dyDescent="0.25">
      <c r="A62" s="279" t="s">
        <v>667</v>
      </c>
      <c r="B62" s="279"/>
      <c r="C62" s="279"/>
      <c r="D62" s="279"/>
    </row>
  </sheetData>
  <mergeCells count="3">
    <mergeCell ref="A1:D1"/>
    <mergeCell ref="A61:D61"/>
    <mergeCell ref="A62:D62"/>
  </mergeCells>
  <pageMargins left="0.7" right="0.7" top="0.75" bottom="0.75" header="0.3" footer="0.3"/>
  <pageSetup orientation="landscape" r:id="rId1"/>
  <headerFooter>
    <oddFooter>&amp;L2015 PQRS Experience Report
&amp;D &amp;T&amp;CPage &amp;P of &amp;N</oddFooter>
  </headerFooter>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H81"/>
  <sheetViews>
    <sheetView zoomScaleNormal="100" workbookViewId="0">
      <pane xSplit="1" ySplit="3" topLeftCell="B4" activePane="bottomRight" state="frozen"/>
      <selection pane="topRight" activeCell="B1" sqref="B1"/>
      <selection pane="bottomLeft" activeCell="A4" sqref="A4"/>
      <selection pane="bottomRight" sqref="A1:H1"/>
    </sheetView>
  </sheetViews>
  <sheetFormatPr defaultColWidth="9.140625" defaultRowHeight="15" x14ac:dyDescent="0.25"/>
  <cols>
    <col min="1" max="1" width="10.7109375" style="7" customWidth="1"/>
    <col min="2" max="2" width="60.7109375" style="7" customWidth="1"/>
    <col min="3" max="3" width="15.7109375" style="8" customWidth="1"/>
    <col min="4" max="8" width="15.7109375" style="7" customWidth="1"/>
    <col min="9" max="16384" width="9.140625" style="5"/>
  </cols>
  <sheetData>
    <row r="1" spans="1:8" ht="15" customHeight="1" x14ac:dyDescent="0.25">
      <c r="A1" s="273" t="s">
        <v>1511</v>
      </c>
      <c r="B1" s="273"/>
      <c r="C1" s="273"/>
      <c r="D1" s="273"/>
      <c r="E1" s="273"/>
      <c r="F1" s="273"/>
      <c r="G1" s="273"/>
      <c r="H1" s="273"/>
    </row>
    <row r="2" spans="1:8" x14ac:dyDescent="0.25">
      <c r="A2" s="106"/>
      <c r="B2" s="106"/>
      <c r="C2" s="106"/>
      <c r="D2" s="106"/>
      <c r="E2" s="106"/>
      <c r="F2" s="106"/>
      <c r="G2" s="106"/>
      <c r="H2" s="106"/>
    </row>
    <row r="3" spans="1:8" ht="45" x14ac:dyDescent="0.25">
      <c r="A3" s="29" t="s">
        <v>32</v>
      </c>
      <c r="B3" s="30" t="s">
        <v>27</v>
      </c>
      <c r="C3" s="30" t="s">
        <v>28</v>
      </c>
      <c r="D3" s="30" t="s">
        <v>236</v>
      </c>
      <c r="E3" s="30" t="s">
        <v>237</v>
      </c>
      <c r="F3" s="30" t="s">
        <v>238</v>
      </c>
      <c r="G3" s="30" t="s">
        <v>239</v>
      </c>
      <c r="H3" s="31" t="s">
        <v>240</v>
      </c>
    </row>
    <row r="4" spans="1:8" x14ac:dyDescent="0.25">
      <c r="A4" s="33">
        <v>1</v>
      </c>
      <c r="B4" s="2" t="s">
        <v>2611</v>
      </c>
      <c r="C4" s="46">
        <v>424335</v>
      </c>
      <c r="D4" s="46">
        <v>28168</v>
      </c>
      <c r="E4" s="43">
        <v>6.6381999999999997E-2</v>
      </c>
      <c r="F4" s="46">
        <v>16660</v>
      </c>
      <c r="G4" s="43">
        <v>0.59145099999999995</v>
      </c>
      <c r="H4" s="36">
        <v>5.663E-2</v>
      </c>
    </row>
    <row r="5" spans="1:8" x14ac:dyDescent="0.25">
      <c r="A5" s="33">
        <v>12</v>
      </c>
      <c r="B5" s="2" t="s">
        <v>1550</v>
      </c>
      <c r="C5" s="46">
        <v>41346</v>
      </c>
      <c r="D5" s="46">
        <v>13330</v>
      </c>
      <c r="E5" s="43">
        <v>0.32240099999999999</v>
      </c>
      <c r="F5" s="46">
        <v>9321</v>
      </c>
      <c r="G5" s="43">
        <v>0.69925000000000004</v>
      </c>
      <c r="H5" s="36">
        <v>0.36926999999999999</v>
      </c>
    </row>
    <row r="6" spans="1:8" ht="30" x14ac:dyDescent="0.25">
      <c r="A6" s="33">
        <v>14</v>
      </c>
      <c r="B6" s="2" t="s">
        <v>1551</v>
      </c>
      <c r="C6" s="46">
        <v>78056</v>
      </c>
      <c r="D6" s="46">
        <v>17308</v>
      </c>
      <c r="E6" s="43">
        <v>0.22173799999999999</v>
      </c>
      <c r="F6" s="46">
        <v>11219</v>
      </c>
      <c r="G6" s="43">
        <v>0.64819700000000002</v>
      </c>
      <c r="H6" s="36">
        <v>0.373363</v>
      </c>
    </row>
    <row r="7" spans="1:8" ht="30" x14ac:dyDescent="0.25">
      <c r="A7" s="33">
        <v>19</v>
      </c>
      <c r="B7" s="2" t="s">
        <v>1553</v>
      </c>
      <c r="C7" s="46">
        <v>60591</v>
      </c>
      <c r="D7" s="46">
        <v>7665</v>
      </c>
      <c r="E7" s="43">
        <v>0.12650400000000001</v>
      </c>
      <c r="F7" s="46">
        <v>4917</v>
      </c>
      <c r="G7" s="43">
        <v>0.64148700000000003</v>
      </c>
      <c r="H7" s="36">
        <v>0.20630299999999999</v>
      </c>
    </row>
    <row r="8" spans="1:8" ht="30" x14ac:dyDescent="0.25">
      <c r="A8" s="33">
        <v>21</v>
      </c>
      <c r="B8" s="2" t="s">
        <v>1554</v>
      </c>
      <c r="C8" s="46">
        <v>71893</v>
      </c>
      <c r="D8" s="46">
        <v>2812</v>
      </c>
      <c r="E8" s="43">
        <v>3.9114000000000003E-2</v>
      </c>
      <c r="F8" s="46">
        <v>2011</v>
      </c>
      <c r="G8" s="43">
        <v>0.71514900000000003</v>
      </c>
      <c r="H8" s="36">
        <v>4.4922999999999998E-2</v>
      </c>
    </row>
    <row r="9" spans="1:8" ht="30" x14ac:dyDescent="0.25">
      <c r="A9" s="33">
        <v>22</v>
      </c>
      <c r="B9" s="2" t="s">
        <v>1555</v>
      </c>
      <c r="C9" s="46">
        <v>76758</v>
      </c>
      <c r="D9" s="46">
        <v>3125</v>
      </c>
      <c r="E9" s="43">
        <v>4.0711999999999998E-2</v>
      </c>
      <c r="F9" s="46">
        <v>2111</v>
      </c>
      <c r="G9" s="43">
        <v>0.67552000000000001</v>
      </c>
      <c r="H9" s="36">
        <v>4.6396E-2</v>
      </c>
    </row>
    <row r="10" spans="1:8" ht="30" x14ac:dyDescent="0.25">
      <c r="A10" s="33">
        <v>23</v>
      </c>
      <c r="B10" s="2" t="s">
        <v>1556</v>
      </c>
      <c r="C10" s="46">
        <v>71841</v>
      </c>
      <c r="D10" s="46">
        <v>3815</v>
      </c>
      <c r="E10" s="43">
        <v>5.3102999999999997E-2</v>
      </c>
      <c r="F10" s="46">
        <v>2701</v>
      </c>
      <c r="G10" s="43">
        <v>0.70799500000000004</v>
      </c>
      <c r="H10" s="36">
        <v>5.5069E-2</v>
      </c>
    </row>
    <row r="11" spans="1:8" ht="45" x14ac:dyDescent="0.25">
      <c r="A11" s="33">
        <v>24</v>
      </c>
      <c r="B11" s="2" t="s">
        <v>1557</v>
      </c>
      <c r="C11" s="46">
        <v>126512</v>
      </c>
      <c r="D11" s="46">
        <v>1693</v>
      </c>
      <c r="E11" s="43">
        <v>1.3382E-2</v>
      </c>
      <c r="F11" s="46">
        <v>1065</v>
      </c>
      <c r="G11" s="43">
        <v>0.62906099999999998</v>
      </c>
      <c r="H11" s="36">
        <v>1.2465E-2</v>
      </c>
    </row>
    <row r="12" spans="1:8" ht="30" x14ac:dyDescent="0.25">
      <c r="A12" s="33">
        <v>32</v>
      </c>
      <c r="B12" s="2" t="s">
        <v>1558</v>
      </c>
      <c r="C12" s="46">
        <v>108347</v>
      </c>
      <c r="D12" s="46">
        <v>5703</v>
      </c>
      <c r="E12" s="43">
        <v>5.2636000000000002E-2</v>
      </c>
      <c r="F12" s="46">
        <v>3720</v>
      </c>
      <c r="G12" s="43">
        <v>0.65228799999999998</v>
      </c>
      <c r="H12" s="36">
        <v>3.5164000000000001E-2</v>
      </c>
    </row>
    <row r="13" spans="1:8" ht="30" x14ac:dyDescent="0.25">
      <c r="A13" s="33">
        <v>39</v>
      </c>
      <c r="B13" s="2" t="s">
        <v>1560</v>
      </c>
      <c r="C13" s="46">
        <v>527127</v>
      </c>
      <c r="D13" s="46">
        <v>14759</v>
      </c>
      <c r="E13" s="43">
        <v>2.7999E-2</v>
      </c>
      <c r="F13" s="46">
        <v>9661</v>
      </c>
      <c r="G13" s="43">
        <v>0.65458400000000005</v>
      </c>
      <c r="H13" s="36">
        <v>1.8769000000000001E-2</v>
      </c>
    </row>
    <row r="14" spans="1:8" ht="30" x14ac:dyDescent="0.25">
      <c r="A14" s="33">
        <v>40</v>
      </c>
      <c r="B14" s="2" t="s">
        <v>1561</v>
      </c>
      <c r="C14" s="46">
        <v>126662</v>
      </c>
      <c r="D14" s="46">
        <v>2162</v>
      </c>
      <c r="E14" s="43">
        <v>1.7069000000000001E-2</v>
      </c>
      <c r="F14" s="46">
        <v>1746</v>
      </c>
      <c r="G14" s="43">
        <v>0.80758600000000003</v>
      </c>
      <c r="H14" s="36">
        <v>1.1559E-2</v>
      </c>
    </row>
    <row r="15" spans="1:8" ht="30" x14ac:dyDescent="0.25">
      <c r="A15" s="33">
        <v>41</v>
      </c>
      <c r="B15" s="2" t="s">
        <v>1562</v>
      </c>
      <c r="C15" s="46">
        <v>147665</v>
      </c>
      <c r="D15" s="46">
        <v>4501</v>
      </c>
      <c r="E15" s="43">
        <v>3.0481000000000001E-2</v>
      </c>
      <c r="F15" s="46">
        <v>3247</v>
      </c>
      <c r="G15" s="43">
        <v>0.72139500000000001</v>
      </c>
      <c r="H15" s="36">
        <v>2.9731E-2</v>
      </c>
    </row>
    <row r="16" spans="1:8" ht="30" x14ac:dyDescent="0.25">
      <c r="A16" s="33">
        <v>44</v>
      </c>
      <c r="B16" s="2" t="s">
        <v>1564</v>
      </c>
      <c r="C16" s="46">
        <v>7033</v>
      </c>
      <c r="D16" s="46">
        <v>3130</v>
      </c>
      <c r="E16" s="43">
        <v>0.44504500000000002</v>
      </c>
      <c r="F16" s="46">
        <v>2884</v>
      </c>
      <c r="G16" s="43">
        <v>0.92140599999999995</v>
      </c>
      <c r="H16" s="36">
        <v>0.25985399999999997</v>
      </c>
    </row>
    <row r="17" spans="1:8" x14ac:dyDescent="0.25">
      <c r="A17" s="33">
        <v>46</v>
      </c>
      <c r="B17" s="2" t="s">
        <v>1565</v>
      </c>
      <c r="C17" s="46">
        <v>475841</v>
      </c>
      <c r="D17" s="46">
        <v>12564</v>
      </c>
      <c r="E17" s="43">
        <v>2.6404E-2</v>
      </c>
      <c r="F17" s="46">
        <v>5209</v>
      </c>
      <c r="G17" s="43">
        <v>0.41459699999999999</v>
      </c>
      <c r="H17" s="36">
        <v>1.6133000000000002E-2</v>
      </c>
    </row>
    <row r="18" spans="1:8" x14ac:dyDescent="0.25">
      <c r="A18" s="33">
        <v>47</v>
      </c>
      <c r="B18" s="2" t="s">
        <v>1566</v>
      </c>
      <c r="C18" s="46">
        <v>650254</v>
      </c>
      <c r="D18" s="46">
        <v>33130</v>
      </c>
      <c r="E18" s="43">
        <v>5.0949000000000001E-2</v>
      </c>
      <c r="F18" s="46">
        <v>19610</v>
      </c>
      <c r="G18" s="43">
        <v>0.59191099999999996</v>
      </c>
      <c r="H18" s="36">
        <v>2.9359E-2</v>
      </c>
    </row>
    <row r="19" spans="1:8" ht="30" x14ac:dyDescent="0.25">
      <c r="A19" s="33">
        <v>48</v>
      </c>
      <c r="B19" s="2" t="s">
        <v>1567</v>
      </c>
      <c r="C19" s="46">
        <v>539309</v>
      </c>
      <c r="D19" s="46">
        <v>13120</v>
      </c>
      <c r="E19" s="43">
        <v>2.4327000000000001E-2</v>
      </c>
      <c r="F19" s="46">
        <v>7649</v>
      </c>
      <c r="G19" s="43">
        <v>0.58300300000000005</v>
      </c>
      <c r="H19" s="36">
        <v>1.4590000000000001E-2</v>
      </c>
    </row>
    <row r="20" spans="1:8" ht="30" x14ac:dyDescent="0.25">
      <c r="A20" s="33">
        <v>50</v>
      </c>
      <c r="B20" s="2" t="s">
        <v>1568</v>
      </c>
      <c r="C20" s="46">
        <v>109516</v>
      </c>
      <c r="D20" s="46">
        <v>3501</v>
      </c>
      <c r="E20" s="43">
        <v>3.1968000000000003E-2</v>
      </c>
      <c r="F20" s="46">
        <v>2375</v>
      </c>
      <c r="G20" s="43">
        <v>0.67837800000000004</v>
      </c>
      <c r="H20" s="36">
        <v>7.0305999999999993E-2</v>
      </c>
    </row>
    <row r="21" spans="1:8" ht="30" x14ac:dyDescent="0.25">
      <c r="A21" s="33">
        <v>51</v>
      </c>
      <c r="B21" s="2" t="s">
        <v>1570</v>
      </c>
      <c r="C21" s="46">
        <v>202970</v>
      </c>
      <c r="D21" s="46">
        <v>4204</v>
      </c>
      <c r="E21" s="43">
        <v>2.0712000000000001E-2</v>
      </c>
      <c r="F21" s="46">
        <v>2627</v>
      </c>
      <c r="G21" s="43">
        <v>0.62488100000000002</v>
      </c>
      <c r="H21" s="36">
        <v>3.3836999999999999E-2</v>
      </c>
    </row>
    <row r="22" spans="1:8" ht="30" x14ac:dyDescent="0.25">
      <c r="A22" s="33">
        <v>52</v>
      </c>
      <c r="B22" s="2" t="s">
        <v>1571</v>
      </c>
      <c r="C22" s="46">
        <v>202698</v>
      </c>
      <c r="D22" s="46">
        <v>2593</v>
      </c>
      <c r="E22" s="43">
        <v>1.2792E-2</v>
      </c>
      <c r="F22" s="46">
        <v>1613</v>
      </c>
      <c r="G22" s="43">
        <v>0.62205900000000003</v>
      </c>
      <c r="H22" s="36">
        <v>1.8176999999999999E-2</v>
      </c>
    </row>
    <row r="23" spans="1:8" ht="30" x14ac:dyDescent="0.25">
      <c r="A23" s="33">
        <v>54</v>
      </c>
      <c r="B23" s="2" t="s">
        <v>1573</v>
      </c>
      <c r="C23" s="46">
        <v>77758</v>
      </c>
      <c r="D23" s="46">
        <v>42825</v>
      </c>
      <c r="E23" s="43">
        <v>0.55074699999999999</v>
      </c>
      <c r="F23" s="46">
        <v>40615</v>
      </c>
      <c r="G23" s="43">
        <v>0.94839499999999999</v>
      </c>
      <c r="H23" s="36">
        <v>0.61461299999999996</v>
      </c>
    </row>
    <row r="24" spans="1:8" ht="30" x14ac:dyDescent="0.25">
      <c r="A24" s="33">
        <v>71</v>
      </c>
      <c r="B24" s="2" t="s">
        <v>1580</v>
      </c>
      <c r="C24" s="46">
        <v>105690</v>
      </c>
      <c r="D24" s="46">
        <v>1392</v>
      </c>
      <c r="E24" s="43">
        <v>1.3171E-2</v>
      </c>
      <c r="F24" s="46">
        <v>839</v>
      </c>
      <c r="G24" s="43">
        <v>0.60272999999999999</v>
      </c>
      <c r="H24" s="36">
        <v>4.0025999999999999E-2</v>
      </c>
    </row>
    <row r="25" spans="1:8" ht="30" x14ac:dyDescent="0.25">
      <c r="A25" s="33">
        <v>72</v>
      </c>
      <c r="B25" s="2" t="s">
        <v>1581</v>
      </c>
      <c r="C25" s="46">
        <v>60270</v>
      </c>
      <c r="D25" s="46">
        <v>897</v>
      </c>
      <c r="E25" s="43">
        <v>1.4883E-2</v>
      </c>
      <c r="F25" s="46">
        <v>655</v>
      </c>
      <c r="G25" s="43">
        <v>0.73021199999999997</v>
      </c>
      <c r="H25" s="36">
        <v>3.5196999999999999E-2</v>
      </c>
    </row>
    <row r="26" spans="1:8" ht="30" x14ac:dyDescent="0.25">
      <c r="A26" s="33">
        <v>76</v>
      </c>
      <c r="B26" s="2" t="s">
        <v>1582</v>
      </c>
      <c r="C26" s="46">
        <v>78430</v>
      </c>
      <c r="D26" s="46">
        <v>20460</v>
      </c>
      <c r="E26" s="43">
        <v>0.26086999999999999</v>
      </c>
      <c r="F26" s="46">
        <v>18601</v>
      </c>
      <c r="G26" s="43">
        <v>0.90913999999999995</v>
      </c>
      <c r="H26" s="36">
        <v>0.384465</v>
      </c>
    </row>
    <row r="27" spans="1:8" x14ac:dyDescent="0.25">
      <c r="A27" s="33">
        <v>91</v>
      </c>
      <c r="B27" s="2" t="s">
        <v>1588</v>
      </c>
      <c r="C27" s="46">
        <v>86965</v>
      </c>
      <c r="D27" s="46">
        <v>2599</v>
      </c>
      <c r="E27" s="43">
        <v>2.9885999999999999E-2</v>
      </c>
      <c r="F27" s="46">
        <v>2154</v>
      </c>
      <c r="G27" s="43">
        <v>0.82877999999999996</v>
      </c>
      <c r="H27" s="36">
        <v>3.5554000000000002E-2</v>
      </c>
    </row>
    <row r="28" spans="1:8" ht="30" x14ac:dyDescent="0.25">
      <c r="A28" s="33">
        <v>93</v>
      </c>
      <c r="B28" s="2" t="s">
        <v>1589</v>
      </c>
      <c r="C28" s="46">
        <v>86756</v>
      </c>
      <c r="D28" s="46">
        <v>2118</v>
      </c>
      <c r="E28" s="43">
        <v>2.4413000000000001E-2</v>
      </c>
      <c r="F28" s="46">
        <v>1785</v>
      </c>
      <c r="G28" s="43">
        <v>0.84277599999999997</v>
      </c>
      <c r="H28" s="36">
        <v>2.6477000000000001E-2</v>
      </c>
    </row>
    <row r="29" spans="1:8" ht="45" x14ac:dyDescent="0.25">
      <c r="A29" s="33">
        <v>99</v>
      </c>
      <c r="B29" s="2" t="s">
        <v>1590</v>
      </c>
      <c r="C29" s="46">
        <v>6291</v>
      </c>
      <c r="D29" s="46">
        <v>4435</v>
      </c>
      <c r="E29" s="43">
        <v>0.70497500000000002</v>
      </c>
      <c r="F29" s="46">
        <v>4044</v>
      </c>
      <c r="G29" s="43">
        <v>0.91183800000000004</v>
      </c>
      <c r="H29" s="36">
        <v>0.623672</v>
      </c>
    </row>
    <row r="30" spans="1:8" ht="45" x14ac:dyDescent="0.25">
      <c r="A30" s="33">
        <v>100</v>
      </c>
      <c r="B30" s="2" t="s">
        <v>1591</v>
      </c>
      <c r="C30" s="46">
        <v>5832</v>
      </c>
      <c r="D30" s="46">
        <v>4049</v>
      </c>
      <c r="E30" s="43">
        <v>0.69427300000000003</v>
      </c>
      <c r="F30" s="46">
        <v>3859</v>
      </c>
      <c r="G30" s="43">
        <v>0.95307500000000001</v>
      </c>
      <c r="H30" s="36">
        <v>0.65751700000000002</v>
      </c>
    </row>
    <row r="31" spans="1:8" x14ac:dyDescent="0.25">
      <c r="A31" s="33">
        <v>109</v>
      </c>
      <c r="B31" s="2" t="s">
        <v>1596</v>
      </c>
      <c r="C31" s="46">
        <v>207389</v>
      </c>
      <c r="D31" s="46">
        <v>3783</v>
      </c>
      <c r="E31" s="43">
        <v>1.8241E-2</v>
      </c>
      <c r="F31" s="46">
        <v>1723</v>
      </c>
      <c r="G31" s="43">
        <v>0.455459</v>
      </c>
      <c r="H31" s="36">
        <v>2.5409000000000001E-2</v>
      </c>
    </row>
    <row r="32" spans="1:8" x14ac:dyDescent="0.25">
      <c r="A32" s="33">
        <v>110</v>
      </c>
      <c r="B32" s="2" t="s">
        <v>1597</v>
      </c>
      <c r="C32" s="46">
        <v>536211</v>
      </c>
      <c r="D32" s="46">
        <v>28330</v>
      </c>
      <c r="E32" s="43">
        <v>5.2833999999999999E-2</v>
      </c>
      <c r="F32" s="46">
        <v>15603</v>
      </c>
      <c r="G32" s="43">
        <v>0.550759</v>
      </c>
      <c r="H32" s="36">
        <v>3.7241999999999997E-2</v>
      </c>
    </row>
    <row r="33" spans="1:8" x14ac:dyDescent="0.25">
      <c r="A33" s="33">
        <v>111</v>
      </c>
      <c r="B33" s="2" t="s">
        <v>1599</v>
      </c>
      <c r="C33" s="46">
        <v>532814</v>
      </c>
      <c r="D33" s="46">
        <v>28169</v>
      </c>
      <c r="E33" s="43">
        <v>5.2867999999999998E-2</v>
      </c>
      <c r="F33" s="46">
        <v>17885</v>
      </c>
      <c r="G33" s="43">
        <v>0.63491799999999998</v>
      </c>
      <c r="H33" s="36">
        <v>4.2272999999999998E-2</v>
      </c>
    </row>
    <row r="34" spans="1:8" x14ac:dyDescent="0.25">
      <c r="A34" s="33">
        <v>112</v>
      </c>
      <c r="B34" s="2" t="s">
        <v>1600</v>
      </c>
      <c r="C34" s="46">
        <v>501537</v>
      </c>
      <c r="D34" s="46">
        <v>19238</v>
      </c>
      <c r="E34" s="43">
        <v>3.8358000000000003E-2</v>
      </c>
      <c r="F34" s="46">
        <v>13162</v>
      </c>
      <c r="G34" s="43">
        <v>0.68416699999999997</v>
      </c>
      <c r="H34" s="36">
        <v>2.5762E-2</v>
      </c>
    </row>
    <row r="35" spans="1:8" x14ac:dyDescent="0.25">
      <c r="A35" s="33">
        <v>113</v>
      </c>
      <c r="B35" s="2" t="s">
        <v>1601</v>
      </c>
      <c r="C35" s="46">
        <v>538137</v>
      </c>
      <c r="D35" s="46">
        <v>20630</v>
      </c>
      <c r="E35" s="43">
        <v>3.8336000000000002E-2</v>
      </c>
      <c r="F35" s="46">
        <v>13788</v>
      </c>
      <c r="G35" s="43">
        <v>0.66834700000000002</v>
      </c>
      <c r="H35" s="36">
        <v>2.8156E-2</v>
      </c>
    </row>
    <row r="36" spans="1:8" x14ac:dyDescent="0.25">
      <c r="A36" s="33">
        <v>117</v>
      </c>
      <c r="B36" s="2" t="s">
        <v>1603</v>
      </c>
      <c r="C36" s="46">
        <v>448592</v>
      </c>
      <c r="D36" s="46">
        <v>23285</v>
      </c>
      <c r="E36" s="43">
        <v>5.1907000000000002E-2</v>
      </c>
      <c r="F36" s="46">
        <v>14412</v>
      </c>
      <c r="G36" s="43">
        <v>0.61893900000000002</v>
      </c>
      <c r="H36" s="36">
        <v>5.8698E-2</v>
      </c>
    </row>
    <row r="37" spans="1:8" x14ac:dyDescent="0.25">
      <c r="A37" s="33">
        <v>119</v>
      </c>
      <c r="B37" s="2" t="s">
        <v>1605</v>
      </c>
      <c r="C37" s="46">
        <v>420890</v>
      </c>
      <c r="D37" s="46">
        <v>12803</v>
      </c>
      <c r="E37" s="43">
        <v>3.0419000000000002E-2</v>
      </c>
      <c r="F37" s="46">
        <v>7620</v>
      </c>
      <c r="G37" s="43">
        <v>0.59517299999999995</v>
      </c>
      <c r="H37" s="36">
        <v>2.4896000000000001E-2</v>
      </c>
    </row>
    <row r="38" spans="1:8" ht="30" x14ac:dyDescent="0.25">
      <c r="A38" s="33">
        <v>128</v>
      </c>
      <c r="B38" s="2" t="s">
        <v>1610</v>
      </c>
      <c r="C38" s="46">
        <v>657622</v>
      </c>
      <c r="D38" s="46">
        <v>68300</v>
      </c>
      <c r="E38" s="43">
        <v>0.10385900000000001</v>
      </c>
      <c r="F38" s="46">
        <v>48258</v>
      </c>
      <c r="G38" s="43">
        <v>0.70655900000000005</v>
      </c>
      <c r="H38" s="36">
        <v>6.7817000000000002E-2</v>
      </c>
    </row>
    <row r="39" spans="1:8" x14ac:dyDescent="0.25">
      <c r="A39" s="33">
        <v>130</v>
      </c>
      <c r="B39" s="2" t="s">
        <v>1611</v>
      </c>
      <c r="C39" s="46">
        <v>723590</v>
      </c>
      <c r="D39" s="46">
        <v>116434</v>
      </c>
      <c r="E39" s="43">
        <v>0.160912</v>
      </c>
      <c r="F39" s="46">
        <v>80131</v>
      </c>
      <c r="G39" s="43">
        <v>0.68820999999999999</v>
      </c>
      <c r="H39" s="36">
        <v>0.104713</v>
      </c>
    </row>
    <row r="40" spans="1:8" x14ac:dyDescent="0.25">
      <c r="A40" s="33">
        <v>131</v>
      </c>
      <c r="B40" s="2" t="s">
        <v>1612</v>
      </c>
      <c r="C40" s="46">
        <v>731587</v>
      </c>
      <c r="D40" s="46">
        <v>67947</v>
      </c>
      <c r="E40" s="43">
        <v>9.2876E-2</v>
      </c>
      <c r="F40" s="46">
        <v>51528</v>
      </c>
      <c r="G40" s="43">
        <v>0.75835600000000003</v>
      </c>
      <c r="H40" s="36">
        <v>5.2594000000000002E-2</v>
      </c>
    </row>
    <row r="41" spans="1:8" ht="30" x14ac:dyDescent="0.25">
      <c r="A41" s="33">
        <v>134</v>
      </c>
      <c r="B41" s="2" t="s">
        <v>1613</v>
      </c>
      <c r="C41" s="46">
        <v>638740</v>
      </c>
      <c r="D41" s="46">
        <v>20221</v>
      </c>
      <c r="E41" s="43">
        <v>3.1657999999999999E-2</v>
      </c>
      <c r="F41" s="46">
        <v>11269</v>
      </c>
      <c r="G41" s="43">
        <v>0.55729200000000001</v>
      </c>
      <c r="H41" s="36">
        <v>1.3868E-2</v>
      </c>
    </row>
    <row r="42" spans="1:8" ht="30" x14ac:dyDescent="0.25">
      <c r="A42" s="33">
        <v>140</v>
      </c>
      <c r="B42" s="2" t="s">
        <v>1616</v>
      </c>
      <c r="C42" s="46">
        <v>77758</v>
      </c>
      <c r="D42" s="46">
        <v>14751</v>
      </c>
      <c r="E42" s="43">
        <v>0.18970400000000001</v>
      </c>
      <c r="F42" s="46">
        <v>8950</v>
      </c>
      <c r="G42" s="43">
        <v>0.60673900000000003</v>
      </c>
      <c r="H42" s="36">
        <v>0.31092900000000001</v>
      </c>
    </row>
    <row r="43" spans="1:8" ht="30" x14ac:dyDescent="0.25">
      <c r="A43" s="33">
        <v>141</v>
      </c>
      <c r="B43" s="2" t="s">
        <v>1617</v>
      </c>
      <c r="C43" s="46">
        <v>48144</v>
      </c>
      <c r="D43" s="46">
        <v>10629</v>
      </c>
      <c r="E43" s="43">
        <v>0.220775</v>
      </c>
      <c r="F43" s="46">
        <v>6502</v>
      </c>
      <c r="G43" s="43">
        <v>0.61172300000000002</v>
      </c>
      <c r="H43" s="36">
        <v>0.189141</v>
      </c>
    </row>
    <row r="44" spans="1:8" ht="30" x14ac:dyDescent="0.25">
      <c r="A44" s="33">
        <v>145</v>
      </c>
      <c r="B44" s="2" t="s">
        <v>1620</v>
      </c>
      <c r="C44" s="46">
        <v>87549</v>
      </c>
      <c r="D44" s="46">
        <v>18514</v>
      </c>
      <c r="E44" s="43">
        <v>0.21146999999999999</v>
      </c>
      <c r="F44" s="46">
        <v>16674</v>
      </c>
      <c r="G44" s="43">
        <v>0.90061599999999997</v>
      </c>
      <c r="H44" s="36">
        <v>0.36487700000000001</v>
      </c>
    </row>
    <row r="45" spans="1:8" ht="30" x14ac:dyDescent="0.25">
      <c r="A45" s="33">
        <v>146</v>
      </c>
      <c r="B45" s="2" t="s">
        <v>2612</v>
      </c>
      <c r="C45" s="46">
        <v>21563</v>
      </c>
      <c r="D45" s="46">
        <v>11064</v>
      </c>
      <c r="E45" s="43">
        <v>0.51310100000000003</v>
      </c>
      <c r="F45" s="46">
        <v>10418</v>
      </c>
      <c r="G45" s="43">
        <v>0.941612</v>
      </c>
      <c r="H45" s="36">
        <v>0.65414899999999998</v>
      </c>
    </row>
    <row r="46" spans="1:8" ht="30" x14ac:dyDescent="0.25">
      <c r="A46" s="33">
        <v>147</v>
      </c>
      <c r="B46" s="2" t="s">
        <v>1622</v>
      </c>
      <c r="C46" s="46">
        <v>14752</v>
      </c>
      <c r="D46" s="46">
        <v>10280</v>
      </c>
      <c r="E46" s="43">
        <v>0.696855</v>
      </c>
      <c r="F46" s="46">
        <v>9717</v>
      </c>
      <c r="G46" s="43">
        <v>0.94523299999999999</v>
      </c>
      <c r="H46" s="36">
        <v>0.63431599999999999</v>
      </c>
    </row>
    <row r="47" spans="1:8" x14ac:dyDescent="0.25">
      <c r="A47" s="33">
        <v>154</v>
      </c>
      <c r="B47" s="2" t="s">
        <v>1623</v>
      </c>
      <c r="C47" s="46">
        <v>617424</v>
      </c>
      <c r="D47" s="46">
        <v>44351</v>
      </c>
      <c r="E47" s="43">
        <v>7.1831999999999993E-2</v>
      </c>
      <c r="F47" s="46">
        <v>31919</v>
      </c>
      <c r="G47" s="43">
        <v>0.71969099999999997</v>
      </c>
      <c r="H47" s="36">
        <v>2.7275000000000001E-2</v>
      </c>
    </row>
    <row r="48" spans="1:8" x14ac:dyDescent="0.25">
      <c r="A48" s="33">
        <v>155</v>
      </c>
      <c r="B48" s="2" t="s">
        <v>1624</v>
      </c>
      <c r="C48" s="46">
        <v>31484</v>
      </c>
      <c r="D48" s="46">
        <v>26022</v>
      </c>
      <c r="E48" s="43">
        <v>0.826515</v>
      </c>
      <c r="F48" s="46">
        <v>24523</v>
      </c>
      <c r="G48" s="43">
        <v>0.94239499999999998</v>
      </c>
      <c r="H48" s="36">
        <v>0.75952900000000001</v>
      </c>
    </row>
    <row r="49" spans="1:8" x14ac:dyDescent="0.25">
      <c r="A49" s="33">
        <v>156</v>
      </c>
      <c r="B49" s="2" t="s">
        <v>1625</v>
      </c>
      <c r="C49" s="46">
        <v>3333</v>
      </c>
      <c r="D49" s="46">
        <v>172</v>
      </c>
      <c r="E49" s="43">
        <v>5.1604999999999998E-2</v>
      </c>
      <c r="F49" s="46">
        <v>93</v>
      </c>
      <c r="G49" s="43">
        <v>0.54069800000000001</v>
      </c>
      <c r="H49" s="36">
        <v>3.2847000000000001E-2</v>
      </c>
    </row>
    <row r="50" spans="1:8" x14ac:dyDescent="0.25">
      <c r="A50" s="33">
        <v>163</v>
      </c>
      <c r="B50" s="2" t="s">
        <v>1626</v>
      </c>
      <c r="C50" s="46">
        <v>432287</v>
      </c>
      <c r="D50" s="46">
        <v>14658</v>
      </c>
      <c r="E50" s="43">
        <v>3.3908000000000001E-2</v>
      </c>
      <c r="F50" s="46">
        <v>8208</v>
      </c>
      <c r="G50" s="43">
        <v>0.55996699999999999</v>
      </c>
      <c r="H50" s="36">
        <v>2.9877000000000001E-2</v>
      </c>
    </row>
    <row r="51" spans="1:8" ht="30" x14ac:dyDescent="0.25">
      <c r="A51" s="33">
        <v>172</v>
      </c>
      <c r="B51" s="2" t="s">
        <v>1632</v>
      </c>
      <c r="C51" s="46">
        <v>3472</v>
      </c>
      <c r="D51" s="46">
        <v>271</v>
      </c>
      <c r="E51" s="43">
        <v>7.8052999999999997E-2</v>
      </c>
      <c r="F51" s="46">
        <v>236</v>
      </c>
      <c r="G51" s="43">
        <v>0.87084899999999998</v>
      </c>
      <c r="H51" s="36">
        <v>8.7789000000000006E-2</v>
      </c>
    </row>
    <row r="52" spans="1:8" x14ac:dyDescent="0.25">
      <c r="A52" s="33">
        <v>181</v>
      </c>
      <c r="B52" s="2" t="s">
        <v>1639</v>
      </c>
      <c r="C52" s="46">
        <v>642236</v>
      </c>
      <c r="D52" s="46">
        <v>8422</v>
      </c>
      <c r="E52" s="43">
        <v>1.3114000000000001E-2</v>
      </c>
      <c r="F52" s="46">
        <v>5512</v>
      </c>
      <c r="G52" s="43">
        <v>0.65447599999999995</v>
      </c>
      <c r="H52" s="36">
        <v>5.2480000000000001E-3</v>
      </c>
    </row>
    <row r="53" spans="1:8" x14ac:dyDescent="0.25">
      <c r="A53" s="33">
        <v>182</v>
      </c>
      <c r="B53" s="2" t="s">
        <v>1640</v>
      </c>
      <c r="C53" s="46">
        <v>97456</v>
      </c>
      <c r="D53" s="46">
        <v>43714</v>
      </c>
      <c r="E53" s="43">
        <v>0.44855099999999998</v>
      </c>
      <c r="F53" s="46">
        <v>37374</v>
      </c>
      <c r="G53" s="43">
        <v>0.854966</v>
      </c>
      <c r="H53" s="36">
        <v>0.31882100000000002</v>
      </c>
    </row>
    <row r="54" spans="1:8" ht="30" x14ac:dyDescent="0.25">
      <c r="A54" s="33">
        <v>185</v>
      </c>
      <c r="B54" s="2" t="s">
        <v>1642</v>
      </c>
      <c r="C54" s="46">
        <v>16041</v>
      </c>
      <c r="D54" s="46">
        <v>1198</v>
      </c>
      <c r="E54" s="43">
        <v>7.4684E-2</v>
      </c>
      <c r="F54" s="46">
        <v>746</v>
      </c>
      <c r="G54" s="43">
        <v>0.62270499999999995</v>
      </c>
      <c r="H54" s="36">
        <v>7.5768000000000002E-2</v>
      </c>
    </row>
    <row r="55" spans="1:8" x14ac:dyDescent="0.25">
      <c r="A55" s="33">
        <v>193</v>
      </c>
      <c r="B55" s="2" t="s">
        <v>1646</v>
      </c>
      <c r="C55" s="46">
        <v>96776</v>
      </c>
      <c r="D55" s="46">
        <v>59013</v>
      </c>
      <c r="E55" s="43">
        <v>0.60979000000000005</v>
      </c>
      <c r="F55" s="46">
        <v>49673</v>
      </c>
      <c r="G55" s="43">
        <v>0.84172999999999998</v>
      </c>
      <c r="H55" s="36">
        <v>0.53776000000000002</v>
      </c>
    </row>
    <row r="56" spans="1:8" x14ac:dyDescent="0.25">
      <c r="A56" s="33">
        <v>195</v>
      </c>
      <c r="B56" s="2" t="s">
        <v>1648</v>
      </c>
      <c r="C56" s="46">
        <v>47955</v>
      </c>
      <c r="D56" s="46">
        <v>17946</v>
      </c>
      <c r="E56" s="43">
        <v>0.374226</v>
      </c>
      <c r="F56" s="46">
        <v>16581</v>
      </c>
      <c r="G56" s="43">
        <v>0.92393800000000004</v>
      </c>
      <c r="H56" s="36">
        <v>0.31007499999999999</v>
      </c>
    </row>
    <row r="57" spans="1:8" ht="30" x14ac:dyDescent="0.25">
      <c r="A57" s="33">
        <v>204</v>
      </c>
      <c r="B57" s="2" t="s">
        <v>2613</v>
      </c>
      <c r="C57" s="46">
        <v>211921</v>
      </c>
      <c r="D57" s="46">
        <v>7366</v>
      </c>
      <c r="E57" s="43">
        <v>3.4757999999999997E-2</v>
      </c>
      <c r="F57" s="46">
        <v>5605</v>
      </c>
      <c r="G57" s="43">
        <v>0.76092899999999997</v>
      </c>
      <c r="H57" s="36">
        <v>5.0000999999999997E-2</v>
      </c>
    </row>
    <row r="58" spans="1:8" x14ac:dyDescent="0.25">
      <c r="A58" s="33">
        <v>225</v>
      </c>
      <c r="B58" s="2" t="s">
        <v>1658</v>
      </c>
      <c r="C58" s="46">
        <v>21513</v>
      </c>
      <c r="D58" s="46">
        <v>10188</v>
      </c>
      <c r="E58" s="43">
        <v>0.47357399999999999</v>
      </c>
      <c r="F58" s="46">
        <v>9335</v>
      </c>
      <c r="G58" s="43">
        <v>0.91627400000000003</v>
      </c>
      <c r="H58" s="36">
        <v>0.58351299999999995</v>
      </c>
    </row>
    <row r="59" spans="1:8" ht="30" x14ac:dyDescent="0.25">
      <c r="A59" s="33">
        <v>226</v>
      </c>
      <c r="B59" s="2" t="s">
        <v>1659</v>
      </c>
      <c r="C59" s="46">
        <v>605372</v>
      </c>
      <c r="D59" s="46">
        <v>65616</v>
      </c>
      <c r="E59" s="43">
        <v>0.10839</v>
      </c>
      <c r="F59" s="46">
        <v>41300</v>
      </c>
      <c r="G59" s="43">
        <v>0.62941999999999998</v>
      </c>
      <c r="H59" s="36">
        <v>0.102283</v>
      </c>
    </row>
    <row r="60" spans="1:8" x14ac:dyDescent="0.25">
      <c r="A60" s="33">
        <v>236</v>
      </c>
      <c r="B60" s="2" t="s">
        <v>1660</v>
      </c>
      <c r="C60" s="46">
        <v>251230</v>
      </c>
      <c r="D60" s="46">
        <v>13666</v>
      </c>
      <c r="E60" s="43">
        <v>5.4396E-2</v>
      </c>
      <c r="F60" s="46">
        <v>8712</v>
      </c>
      <c r="G60" s="43">
        <v>0.63749500000000003</v>
      </c>
      <c r="H60" s="36">
        <v>5.5729000000000001E-2</v>
      </c>
    </row>
    <row r="61" spans="1:8" x14ac:dyDescent="0.25">
      <c r="A61" s="33">
        <v>249</v>
      </c>
      <c r="B61" s="2" t="s">
        <v>1667</v>
      </c>
      <c r="C61" s="46">
        <v>6644</v>
      </c>
      <c r="D61" s="46">
        <v>4131</v>
      </c>
      <c r="E61" s="43">
        <v>0.62176399999999998</v>
      </c>
      <c r="F61" s="46">
        <v>3808</v>
      </c>
      <c r="G61" s="43">
        <v>0.92181100000000005</v>
      </c>
      <c r="H61" s="36">
        <v>0.53679200000000005</v>
      </c>
    </row>
    <row r="62" spans="1:8" x14ac:dyDescent="0.25">
      <c r="A62" s="33">
        <v>250</v>
      </c>
      <c r="B62" s="2" t="s">
        <v>1668</v>
      </c>
      <c r="C62" s="46">
        <v>3321</v>
      </c>
      <c r="D62" s="46">
        <v>2276</v>
      </c>
      <c r="E62" s="43">
        <v>0.68533599999999995</v>
      </c>
      <c r="F62" s="46">
        <v>2208</v>
      </c>
      <c r="G62" s="43">
        <v>0.97012299999999996</v>
      </c>
      <c r="H62" s="36">
        <v>0.59809599999999996</v>
      </c>
    </row>
    <row r="63" spans="1:8" ht="45" x14ac:dyDescent="0.25">
      <c r="A63" s="33">
        <v>251</v>
      </c>
      <c r="B63" s="2" t="s">
        <v>1669</v>
      </c>
      <c r="C63" s="46">
        <v>5276</v>
      </c>
      <c r="D63" s="46">
        <v>3450</v>
      </c>
      <c r="E63" s="43">
        <v>0.65390400000000004</v>
      </c>
      <c r="F63" s="46">
        <v>3169</v>
      </c>
      <c r="G63" s="43">
        <v>0.91855100000000001</v>
      </c>
      <c r="H63" s="36">
        <v>0.59949799999999998</v>
      </c>
    </row>
    <row r="64" spans="1:8" ht="30" x14ac:dyDescent="0.25">
      <c r="A64" s="33">
        <v>254</v>
      </c>
      <c r="B64" s="2" t="s">
        <v>1670</v>
      </c>
      <c r="C64" s="46">
        <v>691</v>
      </c>
      <c r="D64" s="46">
        <v>269</v>
      </c>
      <c r="E64" s="43">
        <v>0.389291</v>
      </c>
      <c r="F64" s="46">
        <v>269</v>
      </c>
      <c r="G64" s="43">
        <v>1</v>
      </c>
      <c r="H64" s="36">
        <v>0.38056699999999999</v>
      </c>
    </row>
    <row r="65" spans="1:8" ht="30" x14ac:dyDescent="0.25">
      <c r="A65" s="33">
        <v>255</v>
      </c>
      <c r="B65" s="2" t="s">
        <v>1671</v>
      </c>
      <c r="C65" s="46">
        <v>13</v>
      </c>
      <c r="D65" s="46">
        <v>4</v>
      </c>
      <c r="E65" s="43">
        <v>0.30769200000000002</v>
      </c>
      <c r="F65" s="46">
        <v>4</v>
      </c>
      <c r="G65" s="43">
        <v>1</v>
      </c>
      <c r="H65" s="36">
        <v>0.30769200000000002</v>
      </c>
    </row>
    <row r="66" spans="1:8" ht="30" x14ac:dyDescent="0.25">
      <c r="A66" s="33">
        <v>261</v>
      </c>
      <c r="B66" s="2" t="s">
        <v>1676</v>
      </c>
      <c r="C66" s="46">
        <v>9618</v>
      </c>
      <c r="D66" s="46">
        <v>1509</v>
      </c>
      <c r="E66" s="43">
        <v>0.156893</v>
      </c>
      <c r="F66" s="46">
        <v>1057</v>
      </c>
      <c r="G66" s="43">
        <v>0.70046399999999998</v>
      </c>
      <c r="H66" s="36">
        <v>0.14491200000000001</v>
      </c>
    </row>
    <row r="67" spans="1:8" ht="30" x14ac:dyDescent="0.25">
      <c r="A67" s="33">
        <v>262</v>
      </c>
      <c r="B67" s="2" t="s">
        <v>1677</v>
      </c>
      <c r="C67" s="46">
        <v>6281</v>
      </c>
      <c r="D67" s="46">
        <v>89</v>
      </c>
      <c r="E67" s="43">
        <v>1.417E-2</v>
      </c>
      <c r="F67" s="46">
        <v>69</v>
      </c>
      <c r="G67" s="43">
        <v>0.775281</v>
      </c>
      <c r="H67" s="36">
        <v>1.1958999999999999E-2</v>
      </c>
    </row>
    <row r="68" spans="1:8" x14ac:dyDescent="0.25">
      <c r="A68" s="33">
        <v>263</v>
      </c>
      <c r="B68" s="2" t="s">
        <v>1678</v>
      </c>
      <c r="C68" s="46">
        <v>6344</v>
      </c>
      <c r="D68" s="46">
        <v>140</v>
      </c>
      <c r="E68" s="43">
        <v>2.2068000000000001E-2</v>
      </c>
      <c r="F68" s="46">
        <v>108</v>
      </c>
      <c r="G68" s="43">
        <v>0.77142900000000003</v>
      </c>
      <c r="H68" s="36">
        <v>1.9269999999999999E-2</v>
      </c>
    </row>
    <row r="69" spans="1:8" ht="30" x14ac:dyDescent="0.25">
      <c r="A69" s="33">
        <v>268</v>
      </c>
      <c r="B69" s="2" t="s">
        <v>1681</v>
      </c>
      <c r="C69" s="46">
        <v>20020</v>
      </c>
      <c r="D69" s="46">
        <v>168</v>
      </c>
      <c r="E69" s="43">
        <v>8.3920000000000002E-3</v>
      </c>
      <c r="F69" s="46">
        <v>82</v>
      </c>
      <c r="G69" s="43">
        <v>0.488095</v>
      </c>
      <c r="H69" s="36">
        <v>1.0952999999999999E-2</v>
      </c>
    </row>
    <row r="70" spans="1:8" ht="30" x14ac:dyDescent="0.25">
      <c r="A70" s="33">
        <v>317</v>
      </c>
      <c r="B70" s="2" t="s">
        <v>1712</v>
      </c>
      <c r="C70" s="46">
        <v>777170</v>
      </c>
      <c r="D70" s="46">
        <v>65578</v>
      </c>
      <c r="E70" s="43">
        <v>8.4380999999999998E-2</v>
      </c>
      <c r="F70" s="46">
        <v>48127</v>
      </c>
      <c r="G70" s="43">
        <v>0.73388900000000001</v>
      </c>
      <c r="H70" s="36">
        <v>7.4454000000000006E-2</v>
      </c>
    </row>
    <row r="71" spans="1:8" ht="30" x14ac:dyDescent="0.25">
      <c r="A71" s="33">
        <v>320</v>
      </c>
      <c r="B71" s="2" t="s">
        <v>1714</v>
      </c>
      <c r="C71" s="46">
        <v>16278</v>
      </c>
      <c r="D71" s="46">
        <v>872</v>
      </c>
      <c r="E71" s="43">
        <v>5.3568999999999999E-2</v>
      </c>
      <c r="F71" s="46">
        <v>557</v>
      </c>
      <c r="G71" s="43">
        <v>0.63876100000000002</v>
      </c>
      <c r="H71" s="36">
        <v>4.5398000000000001E-2</v>
      </c>
    </row>
    <row r="72" spans="1:8" ht="30" x14ac:dyDescent="0.25">
      <c r="A72" s="33">
        <v>326</v>
      </c>
      <c r="B72" s="2" t="s">
        <v>1719</v>
      </c>
      <c r="C72" s="46">
        <v>252760</v>
      </c>
      <c r="D72" s="46">
        <v>4698</v>
      </c>
      <c r="E72" s="43">
        <v>1.8586999999999999E-2</v>
      </c>
      <c r="F72" s="46">
        <v>3369</v>
      </c>
      <c r="G72" s="43">
        <v>0.71711400000000003</v>
      </c>
      <c r="H72" s="36">
        <v>1.4447E-2</v>
      </c>
    </row>
    <row r="73" spans="1:8" x14ac:dyDescent="0.25">
      <c r="A73" s="33">
        <v>395</v>
      </c>
      <c r="B73" s="2" t="s">
        <v>1787</v>
      </c>
      <c r="C73" s="46">
        <v>6291</v>
      </c>
      <c r="D73" s="46">
        <v>3597</v>
      </c>
      <c r="E73" s="43">
        <v>0.57176899999999997</v>
      </c>
      <c r="F73" s="46">
        <v>2933</v>
      </c>
      <c r="G73" s="43">
        <v>0.81540199999999996</v>
      </c>
      <c r="H73" s="36">
        <v>0.40145500000000001</v>
      </c>
    </row>
    <row r="74" spans="1:8" x14ac:dyDescent="0.25">
      <c r="A74" s="33">
        <v>396</v>
      </c>
      <c r="B74" s="2" t="s">
        <v>1788</v>
      </c>
      <c r="C74" s="46">
        <v>3031</v>
      </c>
      <c r="D74" s="46">
        <v>1742</v>
      </c>
      <c r="E74" s="43">
        <v>0.57472800000000002</v>
      </c>
      <c r="F74" s="46">
        <v>1683</v>
      </c>
      <c r="G74" s="43">
        <v>0.96613099999999996</v>
      </c>
      <c r="H74" s="36">
        <v>0.475462</v>
      </c>
    </row>
    <row r="75" spans="1:8" x14ac:dyDescent="0.25">
      <c r="A75" s="33">
        <v>397</v>
      </c>
      <c r="B75" s="2" t="s">
        <v>1789</v>
      </c>
      <c r="C75" s="46">
        <v>4151</v>
      </c>
      <c r="D75" s="46">
        <v>1693</v>
      </c>
      <c r="E75" s="43">
        <v>0.40785399999999999</v>
      </c>
      <c r="F75" s="46">
        <v>1580</v>
      </c>
      <c r="G75" s="43">
        <v>0.93325499999999995</v>
      </c>
      <c r="H75" s="36">
        <v>0.27290999999999999</v>
      </c>
    </row>
    <row r="76" spans="1:8" x14ac:dyDescent="0.25">
      <c r="A76" s="126"/>
      <c r="B76" s="127"/>
      <c r="C76" s="128"/>
      <c r="D76" s="128"/>
      <c r="E76" s="129"/>
      <c r="F76" s="128"/>
      <c r="G76" s="129"/>
      <c r="H76" s="129"/>
    </row>
    <row r="77" spans="1:8" x14ac:dyDescent="0.25">
      <c r="A77" s="274" t="s">
        <v>666</v>
      </c>
      <c r="B77" s="274"/>
      <c r="C77" s="274"/>
      <c r="D77" s="274"/>
      <c r="E77" s="274"/>
      <c r="F77" s="274"/>
      <c r="G77" s="274"/>
      <c r="H77" s="274"/>
    </row>
    <row r="78" spans="1:8" ht="30" customHeight="1" x14ac:dyDescent="0.25">
      <c r="A78" s="275" t="s">
        <v>1491</v>
      </c>
      <c r="B78" s="275"/>
      <c r="C78" s="275"/>
      <c r="D78" s="275"/>
      <c r="E78" s="275"/>
      <c r="F78" s="275"/>
      <c r="G78" s="275"/>
      <c r="H78" s="275"/>
    </row>
    <row r="79" spans="1:8" x14ac:dyDescent="0.25">
      <c r="A79" s="275" t="s">
        <v>677</v>
      </c>
      <c r="B79" s="275"/>
      <c r="C79" s="275"/>
      <c r="D79" s="275"/>
      <c r="E79" s="275"/>
      <c r="F79" s="275"/>
      <c r="G79" s="275"/>
      <c r="H79" s="275"/>
    </row>
    <row r="80" spans="1:8" x14ac:dyDescent="0.25">
      <c r="A80" s="275" t="s">
        <v>1493</v>
      </c>
      <c r="B80" s="275"/>
      <c r="C80" s="275"/>
      <c r="D80" s="275"/>
      <c r="E80" s="275"/>
      <c r="F80" s="275"/>
      <c r="G80" s="275"/>
      <c r="H80" s="275"/>
    </row>
    <row r="81" spans="1:8" x14ac:dyDescent="0.25">
      <c r="A81" s="275" t="s">
        <v>679</v>
      </c>
      <c r="B81" s="275"/>
      <c r="C81" s="275"/>
      <c r="D81" s="275"/>
      <c r="E81" s="275"/>
      <c r="F81" s="275"/>
      <c r="G81" s="275"/>
      <c r="H81" s="275"/>
    </row>
  </sheetData>
  <mergeCells count="6">
    <mergeCell ref="A80:H80"/>
    <mergeCell ref="A81:H81"/>
    <mergeCell ref="A1:H1"/>
    <mergeCell ref="A77:H77"/>
    <mergeCell ref="A78:H78"/>
    <mergeCell ref="A79:H79"/>
  </mergeCells>
  <conditionalFormatting sqref="C4:H76">
    <cfRule type="cellIs" dxfId="211" priority="3" stopIfTrue="1" operator="equal">
      <formula>"."</formula>
    </cfRule>
  </conditionalFormatting>
  <pageMargins left="0.7" right="0.7" top="0.75" bottom="0.75" header="0.3" footer="0.3"/>
  <pageSetup scale="35" orientation="portrait" r:id="rId1"/>
  <headerFooter>
    <oddFooter>&amp;L2015 PQRS Experience Report
&amp;D &amp;T&amp;CPage &amp;P of &amp;N</oddFooter>
  </headerFooter>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J1004"/>
  <sheetViews>
    <sheetView zoomScaleNormal="100" workbookViewId="0">
      <pane xSplit="1" ySplit="3" topLeftCell="B4" activePane="bottomRight" state="frozen"/>
      <selection pane="topRight" activeCell="B1" sqref="B1"/>
      <selection pane="bottomLeft" activeCell="A4" sqref="A4"/>
      <selection pane="bottomRight" sqref="A1:J1"/>
    </sheetView>
  </sheetViews>
  <sheetFormatPr defaultRowHeight="15" x14ac:dyDescent="0.25"/>
  <cols>
    <col min="1" max="1" width="17.140625" style="5" customWidth="1"/>
    <col min="2" max="2" width="60.7109375" style="5" customWidth="1"/>
    <col min="3" max="6" width="15.7109375" style="5" customWidth="1"/>
    <col min="7" max="9" width="15.7109375" style="9" customWidth="1"/>
    <col min="10" max="10" width="15.7109375" style="5" customWidth="1"/>
    <col min="11" max="16384" width="9.140625" style="5"/>
  </cols>
  <sheetData>
    <row r="1" spans="1:10" x14ac:dyDescent="0.25">
      <c r="A1" s="273" t="s">
        <v>1512</v>
      </c>
      <c r="B1" s="273"/>
      <c r="C1" s="273"/>
      <c r="D1" s="273"/>
      <c r="E1" s="273"/>
      <c r="F1" s="273"/>
      <c r="G1" s="273"/>
      <c r="H1" s="273"/>
      <c r="I1" s="273"/>
      <c r="J1" s="273"/>
    </row>
    <row r="2" spans="1:10" x14ac:dyDescent="0.25">
      <c r="A2" s="106"/>
      <c r="B2" s="106"/>
      <c r="C2" s="106"/>
      <c r="D2" s="106"/>
      <c r="E2" s="106"/>
      <c r="F2" s="106"/>
      <c r="G2" s="106"/>
      <c r="H2" s="106"/>
      <c r="I2" s="106"/>
      <c r="J2" s="106"/>
    </row>
    <row r="3" spans="1:10" ht="45" x14ac:dyDescent="0.25">
      <c r="A3" s="15" t="s">
        <v>32</v>
      </c>
      <c r="B3" s="19" t="s">
        <v>27</v>
      </c>
      <c r="C3" s="24" t="s">
        <v>580</v>
      </c>
      <c r="D3" s="24" t="s">
        <v>581</v>
      </c>
      <c r="E3" s="24" t="s">
        <v>582</v>
      </c>
      <c r="F3" s="24" t="s">
        <v>964</v>
      </c>
      <c r="G3" s="25" t="s">
        <v>260</v>
      </c>
      <c r="H3" s="25" t="s">
        <v>261</v>
      </c>
      <c r="I3" s="26" t="s">
        <v>562</v>
      </c>
      <c r="J3" s="26" t="s">
        <v>963</v>
      </c>
    </row>
    <row r="4" spans="1:10" x14ac:dyDescent="0.25">
      <c r="A4" s="28">
        <v>1</v>
      </c>
      <c r="B4" s="3" t="s">
        <v>2611</v>
      </c>
      <c r="C4" s="37">
        <v>315343</v>
      </c>
      <c r="D4" s="37">
        <v>286354</v>
      </c>
      <c r="E4" s="37">
        <v>317813</v>
      </c>
      <c r="F4" s="37">
        <v>459300</v>
      </c>
      <c r="G4" s="43">
        <v>0.13658799999999999</v>
      </c>
      <c r="H4" s="43">
        <v>0.12317599999999999</v>
      </c>
      <c r="I4" s="43">
        <v>0.184725</v>
      </c>
      <c r="J4" s="43">
        <v>0.13723299999999999</v>
      </c>
    </row>
    <row r="5" spans="1:10" x14ac:dyDescent="0.25">
      <c r="A5" s="28">
        <v>2</v>
      </c>
      <c r="B5" s="3" t="s">
        <v>1544</v>
      </c>
      <c r="C5" s="37">
        <v>315106</v>
      </c>
      <c r="D5" s="37">
        <v>286462</v>
      </c>
      <c r="E5" s="37">
        <v>315880</v>
      </c>
      <c r="F5" s="37">
        <v>19757</v>
      </c>
      <c r="G5" s="43">
        <v>0.12893399999999999</v>
      </c>
      <c r="H5" s="43">
        <v>0.112451</v>
      </c>
      <c r="I5" s="43">
        <v>0.15112400000000001</v>
      </c>
      <c r="J5" s="43">
        <v>0.997722</v>
      </c>
    </row>
    <row r="6" spans="1:10" ht="45" x14ac:dyDescent="0.25">
      <c r="A6" s="28">
        <v>5</v>
      </c>
      <c r="B6" s="3" t="s">
        <v>1545</v>
      </c>
      <c r="C6" s="37">
        <v>3747</v>
      </c>
      <c r="D6" s="37">
        <v>3499</v>
      </c>
      <c r="E6" s="37">
        <v>10081</v>
      </c>
      <c r="F6" s="37">
        <v>5978</v>
      </c>
      <c r="G6" s="43">
        <v>0.95116100000000003</v>
      </c>
      <c r="H6" s="43">
        <v>0.95684499999999995</v>
      </c>
      <c r="I6" s="43">
        <v>0.98184700000000003</v>
      </c>
      <c r="J6" s="43">
        <v>0.98226800000000003</v>
      </c>
    </row>
    <row r="7" spans="1:10" x14ac:dyDescent="0.25">
      <c r="A7" s="28">
        <v>6</v>
      </c>
      <c r="B7" s="3" t="s">
        <v>1546</v>
      </c>
      <c r="C7" s="37">
        <v>209602</v>
      </c>
      <c r="D7" s="37">
        <v>184812</v>
      </c>
      <c r="E7" s="37">
        <v>139466</v>
      </c>
      <c r="F7" s="37">
        <v>7306</v>
      </c>
      <c r="G7" s="43">
        <v>0.10051400000000001</v>
      </c>
      <c r="H7" s="43">
        <v>9.2758999999999994E-2</v>
      </c>
      <c r="I7" s="43">
        <v>9.5557000000000003E-2</v>
      </c>
      <c r="J7" s="43">
        <v>0.98028999999999999</v>
      </c>
    </row>
    <row r="8" spans="1:10" ht="45" x14ac:dyDescent="0.25">
      <c r="A8" s="28">
        <v>7</v>
      </c>
      <c r="B8" s="3" t="s">
        <v>1547</v>
      </c>
      <c r="C8" s="37">
        <v>7455</v>
      </c>
      <c r="D8" s="37">
        <v>4199</v>
      </c>
      <c r="E8" s="37">
        <v>5412</v>
      </c>
      <c r="F8" s="37">
        <v>5847</v>
      </c>
      <c r="G8" s="43">
        <v>0.96968500000000002</v>
      </c>
      <c r="H8" s="43">
        <v>0.99023600000000001</v>
      </c>
      <c r="I8" s="43">
        <v>0.95380600000000004</v>
      </c>
      <c r="J8" s="43">
        <v>0.97862199999999999</v>
      </c>
    </row>
    <row r="9" spans="1:10" ht="30" x14ac:dyDescent="0.25">
      <c r="A9" s="28">
        <v>8</v>
      </c>
      <c r="B9" s="3" t="s">
        <v>1548</v>
      </c>
      <c r="C9" s="37">
        <v>1161</v>
      </c>
      <c r="D9" s="37">
        <v>1511</v>
      </c>
      <c r="E9" s="37">
        <v>7516</v>
      </c>
      <c r="F9" s="37">
        <v>4676</v>
      </c>
      <c r="G9" s="43">
        <v>0.96554700000000004</v>
      </c>
      <c r="H9" s="43">
        <v>0.88550600000000002</v>
      </c>
      <c r="I9" s="43">
        <v>0.94039399999999995</v>
      </c>
      <c r="J9" s="43">
        <v>0.98096700000000003</v>
      </c>
    </row>
    <row r="10" spans="1:10" x14ac:dyDescent="0.25">
      <c r="A10" s="28">
        <v>9</v>
      </c>
      <c r="B10" s="3" t="s">
        <v>1549</v>
      </c>
      <c r="C10" s="37">
        <v>253407</v>
      </c>
      <c r="D10" s="37">
        <v>233720</v>
      </c>
      <c r="E10" s="37">
        <v>1858</v>
      </c>
      <c r="F10" s="37">
        <v>3243</v>
      </c>
      <c r="G10" s="43">
        <v>1.3504E-2</v>
      </c>
      <c r="H10" s="43">
        <v>1.7825000000000001E-2</v>
      </c>
      <c r="I10" s="43">
        <v>0.89181900000000003</v>
      </c>
      <c r="J10" s="43">
        <v>0.98519900000000005</v>
      </c>
    </row>
    <row r="11" spans="1:10" x14ac:dyDescent="0.25">
      <c r="A11" s="28">
        <v>12</v>
      </c>
      <c r="B11" s="3" t="s">
        <v>1550</v>
      </c>
      <c r="C11" s="37">
        <v>48642</v>
      </c>
      <c r="D11" s="37">
        <v>45265</v>
      </c>
      <c r="E11" s="37">
        <v>43367</v>
      </c>
      <c r="F11" s="37">
        <v>49785</v>
      </c>
      <c r="G11" s="43">
        <v>0.309506</v>
      </c>
      <c r="H11" s="43">
        <v>0.381332</v>
      </c>
      <c r="I11" s="43">
        <v>0.44464700000000001</v>
      </c>
      <c r="J11" s="43">
        <v>0.436778</v>
      </c>
    </row>
    <row r="12" spans="1:10" ht="30" x14ac:dyDescent="0.25">
      <c r="A12" s="28">
        <v>14</v>
      </c>
      <c r="B12" s="3" t="s">
        <v>1551</v>
      </c>
      <c r="C12" s="37">
        <v>75489</v>
      </c>
      <c r="D12" s="37">
        <v>73325</v>
      </c>
      <c r="E12" s="37">
        <v>65876</v>
      </c>
      <c r="F12" s="37">
        <v>79455</v>
      </c>
      <c r="G12" s="43">
        <v>0.19159100000000001</v>
      </c>
      <c r="H12" s="43">
        <v>0.23425799999999999</v>
      </c>
      <c r="I12" s="43">
        <v>0.27943400000000002</v>
      </c>
      <c r="J12" s="43">
        <v>0.23452300000000001</v>
      </c>
    </row>
    <row r="13" spans="1:10" ht="30" x14ac:dyDescent="0.25">
      <c r="A13" s="28">
        <v>18</v>
      </c>
      <c r="B13" s="3" t="s">
        <v>1552</v>
      </c>
      <c r="C13" s="37">
        <v>50322</v>
      </c>
      <c r="D13" s="37">
        <v>46956</v>
      </c>
      <c r="E13" s="37">
        <v>43875</v>
      </c>
      <c r="F13" s="37">
        <v>7110</v>
      </c>
      <c r="G13" s="43">
        <v>0.27695599999999998</v>
      </c>
      <c r="H13" s="43">
        <v>0.26350200000000001</v>
      </c>
      <c r="I13" s="43">
        <v>0.343362</v>
      </c>
      <c r="J13" s="43">
        <v>0.99775000000000003</v>
      </c>
    </row>
    <row r="14" spans="1:10" ht="30" x14ac:dyDescent="0.25">
      <c r="A14" s="28">
        <v>19</v>
      </c>
      <c r="B14" s="3" t="s">
        <v>1553</v>
      </c>
      <c r="C14" s="37">
        <v>47360</v>
      </c>
      <c r="D14" s="37">
        <v>46888</v>
      </c>
      <c r="E14" s="37">
        <v>43608</v>
      </c>
      <c r="F14" s="37">
        <v>67931</v>
      </c>
      <c r="G14" s="43">
        <v>0.13359399999999999</v>
      </c>
      <c r="H14" s="43">
        <v>0.16494600000000001</v>
      </c>
      <c r="I14" s="43">
        <v>0.25577899999999998</v>
      </c>
      <c r="J14" s="43">
        <v>0.219002</v>
      </c>
    </row>
    <row r="15" spans="1:10" ht="30" x14ac:dyDescent="0.25">
      <c r="A15" s="28">
        <v>21</v>
      </c>
      <c r="B15" s="3" t="s">
        <v>1554</v>
      </c>
      <c r="C15" s="37">
        <v>64075</v>
      </c>
      <c r="D15" s="37">
        <v>83288</v>
      </c>
      <c r="E15" s="37">
        <v>54776</v>
      </c>
      <c r="F15" s="37">
        <v>73233</v>
      </c>
      <c r="G15" s="43">
        <v>9.0020000000000003E-2</v>
      </c>
      <c r="H15" s="43">
        <v>7.4968999999999994E-2</v>
      </c>
      <c r="I15" s="43">
        <v>6.9518999999999997E-2</v>
      </c>
      <c r="J15" s="43">
        <v>5.4824999999999999E-2</v>
      </c>
    </row>
    <row r="16" spans="1:10" ht="30" x14ac:dyDescent="0.25">
      <c r="A16" s="28">
        <v>22</v>
      </c>
      <c r="B16" s="3" t="s">
        <v>1555</v>
      </c>
      <c r="C16" s="37">
        <v>81114</v>
      </c>
      <c r="D16" s="37">
        <v>87920</v>
      </c>
      <c r="E16" s="37">
        <v>58009</v>
      </c>
      <c r="F16" s="37">
        <v>78211</v>
      </c>
      <c r="G16" s="43">
        <v>5.9459999999999999E-2</v>
      </c>
      <c r="H16" s="43">
        <v>5.8087E-2</v>
      </c>
      <c r="I16" s="43">
        <v>6.8057999999999994E-2</v>
      </c>
      <c r="J16" s="43">
        <v>5.6527000000000001E-2</v>
      </c>
    </row>
    <row r="17" spans="1:10" ht="30" x14ac:dyDescent="0.25">
      <c r="A17" s="28">
        <v>23</v>
      </c>
      <c r="B17" s="3" t="s">
        <v>1556</v>
      </c>
      <c r="C17" s="37">
        <v>70036</v>
      </c>
      <c r="D17" s="37">
        <v>79018</v>
      </c>
      <c r="E17" s="37">
        <v>51527</v>
      </c>
      <c r="F17" s="37">
        <v>73026</v>
      </c>
      <c r="G17" s="43">
        <v>7.4933E-2</v>
      </c>
      <c r="H17" s="43">
        <v>6.7807000000000006E-2</v>
      </c>
      <c r="I17" s="43">
        <v>8.2752999999999993E-2</v>
      </c>
      <c r="J17" s="43">
        <v>6.6497000000000001E-2</v>
      </c>
    </row>
    <row r="18" spans="1:10" ht="45" x14ac:dyDescent="0.25">
      <c r="A18" s="28">
        <v>24</v>
      </c>
      <c r="B18" s="3" t="s">
        <v>1557</v>
      </c>
      <c r="C18" s="37">
        <v>204349</v>
      </c>
      <c r="D18" s="37">
        <v>92751</v>
      </c>
      <c r="E18" s="37">
        <v>98490</v>
      </c>
      <c r="F18" s="37">
        <v>128042</v>
      </c>
      <c r="G18" s="43">
        <v>4.13E-3</v>
      </c>
      <c r="H18" s="43">
        <v>1.6376999999999999E-2</v>
      </c>
      <c r="I18" s="43">
        <v>2.1423000000000001E-2</v>
      </c>
      <c r="J18" s="43">
        <v>2.3546999999999998E-2</v>
      </c>
    </row>
    <row r="19" spans="1:10" ht="30" x14ac:dyDescent="0.25">
      <c r="A19" s="28">
        <v>32</v>
      </c>
      <c r="B19" s="3" t="s">
        <v>1558</v>
      </c>
      <c r="C19" s="37">
        <v>108471</v>
      </c>
      <c r="D19" s="37">
        <v>93583</v>
      </c>
      <c r="E19" s="37">
        <v>67565</v>
      </c>
      <c r="F19" s="37">
        <v>110175</v>
      </c>
      <c r="G19" s="43">
        <v>4.1890999999999998E-2</v>
      </c>
      <c r="H19" s="43">
        <v>5.7135999999999999E-2</v>
      </c>
      <c r="I19" s="43">
        <v>0.104418</v>
      </c>
      <c r="J19" s="43">
        <v>6.7864999999999995E-2</v>
      </c>
    </row>
    <row r="20" spans="1:10" ht="30" x14ac:dyDescent="0.25">
      <c r="A20" s="28">
        <v>33</v>
      </c>
      <c r="B20" s="3" t="s">
        <v>1559</v>
      </c>
      <c r="C20" s="37">
        <v>770</v>
      </c>
      <c r="D20" s="37">
        <v>494</v>
      </c>
      <c r="E20" s="37">
        <v>949</v>
      </c>
      <c r="F20" s="37">
        <v>1307</v>
      </c>
      <c r="G20" s="43">
        <v>0.99870099999999995</v>
      </c>
      <c r="H20" s="43">
        <v>0.94129600000000002</v>
      </c>
      <c r="I20" s="43">
        <v>0.93993700000000002</v>
      </c>
      <c r="J20" s="43">
        <v>0.95638900000000004</v>
      </c>
    </row>
    <row r="21" spans="1:10" ht="30" x14ac:dyDescent="0.25">
      <c r="A21" s="28">
        <v>39</v>
      </c>
      <c r="B21" s="3" t="s">
        <v>1560</v>
      </c>
      <c r="C21" s="37">
        <v>505070</v>
      </c>
      <c r="D21" s="37">
        <v>478774</v>
      </c>
      <c r="E21" s="37">
        <v>388222</v>
      </c>
      <c r="F21" s="37">
        <v>534843</v>
      </c>
      <c r="G21" s="43">
        <v>6.1219000000000003E-2</v>
      </c>
      <c r="H21" s="43">
        <v>4.5813E-2</v>
      </c>
      <c r="I21" s="43">
        <v>4.1196000000000003E-2</v>
      </c>
      <c r="J21" s="43">
        <v>4.1875999999999997E-2</v>
      </c>
    </row>
    <row r="22" spans="1:10" ht="30" x14ac:dyDescent="0.25">
      <c r="A22" s="28">
        <v>40</v>
      </c>
      <c r="B22" s="3" t="s">
        <v>1561</v>
      </c>
      <c r="C22" s="37">
        <v>204369</v>
      </c>
      <c r="D22" s="37">
        <v>92609</v>
      </c>
      <c r="E22" s="37">
        <v>98025</v>
      </c>
      <c r="F22" s="37">
        <v>127393</v>
      </c>
      <c r="G22" s="43">
        <v>8.4650000000000003E-3</v>
      </c>
      <c r="H22" s="43">
        <v>1.2071999999999999E-2</v>
      </c>
      <c r="I22" s="43">
        <v>2.6738000000000001E-2</v>
      </c>
      <c r="J22" s="43">
        <v>2.1194000000000001E-2</v>
      </c>
    </row>
    <row r="23" spans="1:10" ht="30" x14ac:dyDescent="0.25">
      <c r="A23" s="28">
        <v>41</v>
      </c>
      <c r="B23" s="3" t="s">
        <v>1562</v>
      </c>
      <c r="C23" s="37">
        <v>159993</v>
      </c>
      <c r="D23" s="37">
        <v>140092</v>
      </c>
      <c r="E23" s="37">
        <v>106767</v>
      </c>
      <c r="F23" s="37">
        <v>151193</v>
      </c>
      <c r="G23" s="43">
        <v>2.1176E-2</v>
      </c>
      <c r="H23" s="43">
        <v>3.3820999999999997E-2</v>
      </c>
      <c r="I23" s="43">
        <v>5.6319000000000001E-2</v>
      </c>
      <c r="J23" s="43">
        <v>5.2463000000000003E-2</v>
      </c>
    </row>
    <row r="24" spans="1:10" ht="30" x14ac:dyDescent="0.25">
      <c r="A24" s="28">
        <v>43</v>
      </c>
      <c r="B24" s="3" t="s">
        <v>1563</v>
      </c>
      <c r="C24" s="37">
        <v>3405</v>
      </c>
      <c r="D24" s="37">
        <v>3032</v>
      </c>
      <c r="E24" s="37">
        <v>1413</v>
      </c>
      <c r="F24" s="37">
        <v>647</v>
      </c>
      <c r="G24" s="43">
        <v>0.36945699999999998</v>
      </c>
      <c r="H24" s="43">
        <v>0.35059400000000002</v>
      </c>
      <c r="I24" s="43">
        <v>0.43099799999999999</v>
      </c>
      <c r="J24" s="43">
        <v>1</v>
      </c>
    </row>
    <row r="25" spans="1:10" ht="30" x14ac:dyDescent="0.25">
      <c r="A25" s="28">
        <v>44</v>
      </c>
      <c r="B25" s="3" t="s">
        <v>1564</v>
      </c>
      <c r="C25" s="37">
        <v>3406</v>
      </c>
      <c r="D25" s="37">
        <v>3032</v>
      </c>
      <c r="E25" s="37">
        <v>6086</v>
      </c>
      <c r="F25" s="37">
        <v>8623</v>
      </c>
      <c r="G25" s="43">
        <v>0.31004100000000001</v>
      </c>
      <c r="H25" s="43">
        <v>0.29716399999999998</v>
      </c>
      <c r="I25" s="43">
        <v>0.34866900000000001</v>
      </c>
      <c r="J25" s="43">
        <v>0.547373</v>
      </c>
    </row>
    <row r="26" spans="1:10" x14ac:dyDescent="0.25">
      <c r="A26" s="28">
        <v>46</v>
      </c>
      <c r="B26" s="3" t="s">
        <v>1565</v>
      </c>
      <c r="C26" s="37">
        <v>467598</v>
      </c>
      <c r="D26" s="37">
        <v>392303</v>
      </c>
      <c r="E26" s="37">
        <v>313503</v>
      </c>
      <c r="F26" s="37">
        <v>478698</v>
      </c>
      <c r="G26" s="43">
        <v>3.0820000000000001E-3</v>
      </c>
      <c r="H26" s="43">
        <v>1.6424000000000001E-2</v>
      </c>
      <c r="I26" s="43">
        <v>2.5633E-2</v>
      </c>
      <c r="J26" s="43">
        <v>3.2208000000000001E-2</v>
      </c>
    </row>
    <row r="27" spans="1:10" x14ac:dyDescent="0.25">
      <c r="A27" s="28">
        <v>47</v>
      </c>
      <c r="B27" s="3" t="s">
        <v>1566</v>
      </c>
      <c r="C27" s="37">
        <v>618360</v>
      </c>
      <c r="D27" s="37">
        <v>584942</v>
      </c>
      <c r="E27" s="37">
        <v>471699</v>
      </c>
      <c r="F27" s="37">
        <v>664131</v>
      </c>
      <c r="G27" s="43">
        <v>5.3205000000000002E-2</v>
      </c>
      <c r="H27" s="43">
        <v>4.7476999999999998E-2</v>
      </c>
      <c r="I27" s="43">
        <v>5.6229000000000001E-2</v>
      </c>
      <c r="J27" s="43">
        <v>6.9777000000000006E-2</v>
      </c>
    </row>
    <row r="28" spans="1:10" ht="30" x14ac:dyDescent="0.25">
      <c r="A28" s="28">
        <v>48</v>
      </c>
      <c r="B28" s="3" t="s">
        <v>1567</v>
      </c>
      <c r="C28" s="37">
        <v>512380</v>
      </c>
      <c r="D28" s="37">
        <v>485824</v>
      </c>
      <c r="E28" s="37">
        <v>395927</v>
      </c>
      <c r="F28" s="37">
        <v>544529</v>
      </c>
      <c r="G28" s="43">
        <v>4.4807E-2</v>
      </c>
      <c r="H28" s="43">
        <v>2.5107999999999998E-2</v>
      </c>
      <c r="I28" s="43">
        <v>3.1549000000000001E-2</v>
      </c>
      <c r="J28" s="43">
        <v>3.1942999999999999E-2</v>
      </c>
    </row>
    <row r="29" spans="1:10" ht="30" x14ac:dyDescent="0.25">
      <c r="A29" s="28">
        <v>50</v>
      </c>
      <c r="B29" s="3" t="s">
        <v>1568</v>
      </c>
      <c r="C29" s="37">
        <v>114283</v>
      </c>
      <c r="D29" s="37">
        <v>101798</v>
      </c>
      <c r="E29" s="37">
        <v>76704</v>
      </c>
      <c r="F29" s="37">
        <v>110371</v>
      </c>
      <c r="G29" s="43">
        <v>1.9932999999999999E-2</v>
      </c>
      <c r="H29" s="43">
        <v>3.1229E-2</v>
      </c>
      <c r="I29" s="43">
        <v>3.8263999999999999E-2</v>
      </c>
      <c r="J29" s="43">
        <v>3.8434000000000003E-2</v>
      </c>
    </row>
    <row r="30" spans="1:10" ht="30" x14ac:dyDescent="0.25">
      <c r="A30" s="28">
        <v>51</v>
      </c>
      <c r="B30" s="3" t="s">
        <v>1570</v>
      </c>
      <c r="C30" s="37">
        <v>199930</v>
      </c>
      <c r="D30" s="37">
        <v>180964</v>
      </c>
      <c r="E30" s="37">
        <v>137870</v>
      </c>
      <c r="F30" s="37">
        <v>203990</v>
      </c>
      <c r="G30" s="43">
        <v>1.6996000000000001E-2</v>
      </c>
      <c r="H30" s="43">
        <v>2.7015999999999998E-2</v>
      </c>
      <c r="I30" s="43">
        <v>2.6627000000000001E-2</v>
      </c>
      <c r="J30" s="43">
        <v>2.2672999999999999E-2</v>
      </c>
    </row>
    <row r="31" spans="1:10" ht="30" x14ac:dyDescent="0.25">
      <c r="A31" s="28">
        <v>52</v>
      </c>
      <c r="B31" s="3" t="s">
        <v>1571</v>
      </c>
      <c r="C31" s="37">
        <v>199904</v>
      </c>
      <c r="D31" s="37">
        <v>180953</v>
      </c>
      <c r="E31" s="37">
        <v>137842</v>
      </c>
      <c r="F31" s="37">
        <v>203990</v>
      </c>
      <c r="G31" s="43">
        <v>1.1140000000000001E-2</v>
      </c>
      <c r="H31" s="43">
        <v>1.7999000000000001E-2</v>
      </c>
      <c r="I31" s="43">
        <v>1.5554E-2</v>
      </c>
      <c r="J31" s="43">
        <v>1.6163E-2</v>
      </c>
    </row>
    <row r="32" spans="1:10" ht="30" x14ac:dyDescent="0.25">
      <c r="A32" s="28">
        <v>53</v>
      </c>
      <c r="B32" s="3" t="s">
        <v>1572</v>
      </c>
      <c r="C32" s="37">
        <v>76207</v>
      </c>
      <c r="D32" s="37">
        <v>66770</v>
      </c>
      <c r="E32" s="37">
        <v>213</v>
      </c>
      <c r="F32" s="37">
        <v>1302</v>
      </c>
      <c r="G32" s="43">
        <v>1.24E-2</v>
      </c>
      <c r="H32" s="43">
        <v>2.8889999999999999E-2</v>
      </c>
      <c r="I32" s="43">
        <v>1</v>
      </c>
      <c r="J32" s="43">
        <v>0.98694300000000001</v>
      </c>
    </row>
    <row r="33" spans="1:10" ht="30" x14ac:dyDescent="0.25">
      <c r="A33" s="28">
        <v>54</v>
      </c>
      <c r="B33" s="3" t="s">
        <v>1573</v>
      </c>
      <c r="C33" s="37">
        <v>70847</v>
      </c>
      <c r="D33" s="37">
        <v>66645</v>
      </c>
      <c r="E33" s="37">
        <v>50739</v>
      </c>
      <c r="F33" s="37">
        <v>81766</v>
      </c>
      <c r="G33" s="43">
        <v>0.61874200000000001</v>
      </c>
      <c r="H33" s="43">
        <v>0.67706500000000003</v>
      </c>
      <c r="I33" s="43">
        <v>0.73962799999999995</v>
      </c>
      <c r="J33" s="43">
        <v>0.57265900000000003</v>
      </c>
    </row>
    <row r="34" spans="1:10" ht="30" x14ac:dyDescent="0.25">
      <c r="A34" s="28">
        <v>65</v>
      </c>
      <c r="B34" s="3" t="s">
        <v>1574</v>
      </c>
      <c r="C34" s="37">
        <v>1043</v>
      </c>
      <c r="D34" s="37">
        <v>180</v>
      </c>
      <c r="E34" s="37">
        <v>5436</v>
      </c>
      <c r="F34" s="37">
        <v>6413</v>
      </c>
      <c r="G34" s="43">
        <v>0.84276099999999998</v>
      </c>
      <c r="H34" s="43">
        <v>0.24444399999999999</v>
      </c>
      <c r="I34" s="43">
        <v>0.98509899999999995</v>
      </c>
      <c r="J34" s="43">
        <v>0.995946</v>
      </c>
    </row>
    <row r="35" spans="1:10" x14ac:dyDescent="0.25">
      <c r="A35" s="28">
        <v>66</v>
      </c>
      <c r="B35" s="3" t="s">
        <v>1575</v>
      </c>
      <c r="C35" s="37">
        <v>129</v>
      </c>
      <c r="D35" s="37">
        <v>130</v>
      </c>
      <c r="E35" s="37">
        <v>3968</v>
      </c>
      <c r="F35" s="37">
        <v>4418</v>
      </c>
      <c r="G35" s="43">
        <v>0</v>
      </c>
      <c r="H35" s="43">
        <v>0.2</v>
      </c>
      <c r="I35" s="43">
        <v>0.981603</v>
      </c>
      <c r="J35" s="43">
        <v>0.99094599999999999</v>
      </c>
    </row>
    <row r="36" spans="1:10" ht="45" x14ac:dyDescent="0.25">
      <c r="A36" s="28">
        <v>67</v>
      </c>
      <c r="B36" s="3" t="s">
        <v>1576</v>
      </c>
      <c r="C36" s="37">
        <v>28819</v>
      </c>
      <c r="D36" s="37">
        <v>26255</v>
      </c>
      <c r="E36" s="37">
        <v>19258</v>
      </c>
      <c r="F36" s="37">
        <v>186</v>
      </c>
      <c r="G36" s="43">
        <v>4.4450000000000003E-2</v>
      </c>
      <c r="H36" s="43">
        <v>5.6942E-2</v>
      </c>
      <c r="I36" s="43">
        <v>5.1823000000000001E-2</v>
      </c>
      <c r="J36" s="43">
        <v>0.521505</v>
      </c>
    </row>
    <row r="37" spans="1:10" ht="30" x14ac:dyDescent="0.25">
      <c r="A37" s="28">
        <v>68</v>
      </c>
      <c r="B37" s="3" t="s">
        <v>1577</v>
      </c>
      <c r="C37" s="37">
        <v>23705</v>
      </c>
      <c r="D37" s="37">
        <v>21696</v>
      </c>
      <c r="E37" s="37">
        <v>16009</v>
      </c>
      <c r="F37" s="37">
        <v>104</v>
      </c>
      <c r="G37" s="43">
        <v>4.1806000000000003E-2</v>
      </c>
      <c r="H37" s="43">
        <v>6.4574000000000006E-2</v>
      </c>
      <c r="I37" s="43">
        <v>5.3906999999999997E-2</v>
      </c>
      <c r="J37" s="43">
        <v>1</v>
      </c>
    </row>
    <row r="38" spans="1:10" ht="30" x14ac:dyDescent="0.25">
      <c r="A38" s="28">
        <v>69</v>
      </c>
      <c r="B38" s="3" t="s">
        <v>1578</v>
      </c>
      <c r="C38" s="37">
        <v>35615</v>
      </c>
      <c r="D38" s="37">
        <v>33087</v>
      </c>
      <c r="E38" s="37">
        <v>25290</v>
      </c>
      <c r="F38" s="37">
        <v>216</v>
      </c>
      <c r="G38" s="43">
        <v>4.4560000000000002E-2</v>
      </c>
      <c r="H38" s="43">
        <v>6.0296000000000002E-2</v>
      </c>
      <c r="I38" s="43">
        <v>5.0849999999999999E-2</v>
      </c>
      <c r="J38" s="43">
        <v>0.56018500000000004</v>
      </c>
    </row>
    <row r="39" spans="1:10" ht="30" x14ac:dyDescent="0.25">
      <c r="A39" s="28">
        <v>70</v>
      </c>
      <c r="B39" s="3" t="s">
        <v>1579</v>
      </c>
      <c r="C39" s="37">
        <v>35758</v>
      </c>
      <c r="D39" s="37">
        <v>32689</v>
      </c>
      <c r="E39" s="37">
        <v>24124</v>
      </c>
      <c r="F39" s="37">
        <v>244</v>
      </c>
      <c r="G39" s="43">
        <v>4.3486999999999998E-2</v>
      </c>
      <c r="H39" s="43">
        <v>5.3107000000000001E-2</v>
      </c>
      <c r="I39" s="43">
        <v>4.8417000000000002E-2</v>
      </c>
      <c r="J39" s="43">
        <v>0.45901599999999998</v>
      </c>
    </row>
    <row r="40" spans="1:10" ht="30" x14ac:dyDescent="0.25">
      <c r="A40" s="28">
        <v>71</v>
      </c>
      <c r="B40" s="3" t="s">
        <v>1580</v>
      </c>
      <c r="C40" s="37">
        <v>104973</v>
      </c>
      <c r="D40" s="37">
        <v>94531</v>
      </c>
      <c r="E40" s="37">
        <v>72366</v>
      </c>
      <c r="F40" s="37">
        <v>106258</v>
      </c>
      <c r="G40" s="43">
        <v>1.8138000000000001E-2</v>
      </c>
      <c r="H40" s="43">
        <v>2.7208E-2</v>
      </c>
      <c r="I40" s="43">
        <v>4.6720999999999999E-2</v>
      </c>
      <c r="J40" s="43">
        <v>1.5904999999999999E-2</v>
      </c>
    </row>
    <row r="41" spans="1:10" ht="30" x14ac:dyDescent="0.25">
      <c r="A41" s="28">
        <v>72</v>
      </c>
      <c r="B41" s="3" t="s">
        <v>1581</v>
      </c>
      <c r="C41" s="37">
        <v>72676</v>
      </c>
      <c r="D41" s="37">
        <v>54364</v>
      </c>
      <c r="E41" s="37">
        <v>41805</v>
      </c>
      <c r="F41" s="37">
        <v>60822</v>
      </c>
      <c r="G41" s="43">
        <v>2.0915E-2</v>
      </c>
      <c r="H41" s="43">
        <v>3.2245999999999997E-2</v>
      </c>
      <c r="I41" s="43">
        <v>5.7362000000000003E-2</v>
      </c>
      <c r="J41" s="43">
        <v>2.2162999999999999E-2</v>
      </c>
    </row>
    <row r="42" spans="1:10" ht="30" x14ac:dyDescent="0.25">
      <c r="A42" s="28">
        <v>76</v>
      </c>
      <c r="B42" s="3" t="s">
        <v>1582</v>
      </c>
      <c r="C42" s="37">
        <v>84284</v>
      </c>
      <c r="D42" s="37">
        <v>75775</v>
      </c>
      <c r="E42" s="37">
        <v>58142</v>
      </c>
      <c r="F42" s="37">
        <v>83774</v>
      </c>
      <c r="G42" s="43">
        <v>0.21024200000000001</v>
      </c>
      <c r="H42" s="43">
        <v>0.25497900000000001</v>
      </c>
      <c r="I42" s="43">
        <v>0.33285700000000001</v>
      </c>
      <c r="J42" s="43">
        <v>0.30699300000000002</v>
      </c>
    </row>
    <row r="43" spans="1:10" x14ac:dyDescent="0.25">
      <c r="A43" s="28">
        <v>81</v>
      </c>
      <c r="B43" s="3" t="s">
        <v>1583</v>
      </c>
      <c r="C43" s="37" t="s">
        <v>30</v>
      </c>
      <c r="D43" s="37">
        <v>15</v>
      </c>
      <c r="E43" s="37">
        <v>58</v>
      </c>
      <c r="F43" s="37">
        <v>46</v>
      </c>
      <c r="G43" s="43" t="s">
        <v>30</v>
      </c>
      <c r="H43" s="43">
        <v>1</v>
      </c>
      <c r="I43" s="43">
        <v>1</v>
      </c>
      <c r="J43" s="43">
        <v>1</v>
      </c>
    </row>
    <row r="44" spans="1:10" x14ac:dyDescent="0.25">
      <c r="A44" s="28">
        <v>82</v>
      </c>
      <c r="B44" s="3" t="s">
        <v>1584</v>
      </c>
      <c r="C44" s="37">
        <v>1</v>
      </c>
      <c r="D44" s="37">
        <v>6</v>
      </c>
      <c r="E44" s="37">
        <v>19</v>
      </c>
      <c r="F44" s="37">
        <v>22</v>
      </c>
      <c r="G44" s="43">
        <v>1</v>
      </c>
      <c r="H44" s="43">
        <v>0.5</v>
      </c>
      <c r="I44" s="43">
        <v>1</v>
      </c>
      <c r="J44" s="43">
        <v>1</v>
      </c>
    </row>
    <row r="45" spans="1:10" ht="30" x14ac:dyDescent="0.25">
      <c r="A45" s="28">
        <v>84</v>
      </c>
      <c r="B45" s="3" t="s">
        <v>1585</v>
      </c>
      <c r="C45" s="37">
        <v>38884</v>
      </c>
      <c r="D45" s="37">
        <v>36081</v>
      </c>
      <c r="E45" s="37">
        <v>72</v>
      </c>
      <c r="F45" s="37" t="s">
        <v>30</v>
      </c>
      <c r="G45" s="43">
        <v>1.0544E-2</v>
      </c>
      <c r="H45" s="43">
        <v>1.7184000000000001E-2</v>
      </c>
      <c r="I45" s="43">
        <v>1</v>
      </c>
      <c r="J45" s="43" t="s">
        <v>30</v>
      </c>
    </row>
    <row r="46" spans="1:10" x14ac:dyDescent="0.25">
      <c r="A46" s="28">
        <v>85</v>
      </c>
      <c r="B46" s="3" t="s">
        <v>1586</v>
      </c>
      <c r="C46" s="37">
        <v>38884</v>
      </c>
      <c r="D46" s="37">
        <v>36081</v>
      </c>
      <c r="E46" s="37">
        <v>71</v>
      </c>
      <c r="F46" s="37" t="s">
        <v>30</v>
      </c>
      <c r="G46" s="43">
        <v>9.1039999999999992E-3</v>
      </c>
      <c r="H46" s="43">
        <v>1.5105E-2</v>
      </c>
      <c r="I46" s="43">
        <v>1</v>
      </c>
      <c r="J46" s="43" t="s">
        <v>30</v>
      </c>
    </row>
    <row r="47" spans="1:10" ht="30" x14ac:dyDescent="0.25">
      <c r="A47" s="28">
        <v>87</v>
      </c>
      <c r="B47" s="3" t="s">
        <v>1587</v>
      </c>
      <c r="C47" s="37">
        <v>38883</v>
      </c>
      <c r="D47" s="37">
        <v>36077</v>
      </c>
      <c r="E47" s="37">
        <v>64</v>
      </c>
      <c r="F47" s="37" t="s">
        <v>30</v>
      </c>
      <c r="G47" s="43">
        <v>5.8640000000000003E-3</v>
      </c>
      <c r="H47" s="43">
        <v>9.6460000000000001E-3</v>
      </c>
      <c r="I47" s="43">
        <v>1</v>
      </c>
      <c r="J47" s="43" t="s">
        <v>30</v>
      </c>
    </row>
    <row r="48" spans="1:10" x14ac:dyDescent="0.25">
      <c r="A48" s="28">
        <v>91</v>
      </c>
      <c r="B48" s="3" t="s">
        <v>1588</v>
      </c>
      <c r="C48" s="37">
        <v>97645</v>
      </c>
      <c r="D48" s="37">
        <v>85716</v>
      </c>
      <c r="E48" s="37">
        <v>64826</v>
      </c>
      <c r="F48" s="37">
        <v>90724</v>
      </c>
      <c r="G48" s="43">
        <v>2.5869E-2</v>
      </c>
      <c r="H48" s="43">
        <v>4.5755999999999998E-2</v>
      </c>
      <c r="I48" s="43">
        <v>7.6203999999999994E-2</v>
      </c>
      <c r="J48" s="43">
        <v>6.9584999999999994E-2</v>
      </c>
    </row>
    <row r="49" spans="1:10" ht="30" x14ac:dyDescent="0.25">
      <c r="A49" s="28">
        <v>93</v>
      </c>
      <c r="B49" s="3" t="s">
        <v>1589</v>
      </c>
      <c r="C49" s="37">
        <v>97645</v>
      </c>
      <c r="D49" s="37">
        <v>85712</v>
      </c>
      <c r="E49" s="37">
        <v>65108</v>
      </c>
      <c r="F49" s="37">
        <v>91021</v>
      </c>
      <c r="G49" s="43">
        <v>2.1454999999999998E-2</v>
      </c>
      <c r="H49" s="43">
        <v>3.7275999999999997E-2</v>
      </c>
      <c r="I49" s="43">
        <v>7.6902999999999999E-2</v>
      </c>
      <c r="J49" s="43">
        <v>6.8368999999999999E-2</v>
      </c>
    </row>
    <row r="50" spans="1:10" ht="45" x14ac:dyDescent="0.25">
      <c r="A50" s="28">
        <v>99</v>
      </c>
      <c r="B50" s="3" t="s">
        <v>1590</v>
      </c>
      <c r="C50" s="37">
        <v>6747</v>
      </c>
      <c r="D50" s="37">
        <v>6057</v>
      </c>
      <c r="E50" s="37">
        <v>5238</v>
      </c>
      <c r="F50" s="37">
        <v>6388</v>
      </c>
      <c r="G50" s="43">
        <v>0.68089500000000003</v>
      </c>
      <c r="H50" s="43">
        <v>0.76044199999999995</v>
      </c>
      <c r="I50" s="43">
        <v>0.84077900000000005</v>
      </c>
      <c r="J50" s="43">
        <v>0.70945499999999995</v>
      </c>
    </row>
    <row r="51" spans="1:10" ht="45" x14ac:dyDescent="0.25">
      <c r="A51" s="28">
        <v>100</v>
      </c>
      <c r="B51" s="3" t="s">
        <v>1591</v>
      </c>
      <c r="C51" s="37">
        <v>6341</v>
      </c>
      <c r="D51" s="37">
        <v>5638</v>
      </c>
      <c r="E51" s="37">
        <v>4962</v>
      </c>
      <c r="F51" s="37">
        <v>5960</v>
      </c>
      <c r="G51" s="43">
        <v>0.59596300000000002</v>
      </c>
      <c r="H51" s="43">
        <v>0.72011400000000003</v>
      </c>
      <c r="I51" s="43">
        <v>0.81358299999999995</v>
      </c>
      <c r="J51" s="43">
        <v>0.70083899999999999</v>
      </c>
    </row>
    <row r="52" spans="1:10" ht="30" x14ac:dyDescent="0.25">
      <c r="A52" s="28">
        <v>102</v>
      </c>
      <c r="B52" s="3" t="s">
        <v>1592</v>
      </c>
      <c r="C52" s="37">
        <v>9006</v>
      </c>
      <c r="D52" s="37">
        <v>7988</v>
      </c>
      <c r="E52" s="37">
        <v>6760</v>
      </c>
      <c r="F52" s="37">
        <v>209</v>
      </c>
      <c r="G52" s="43">
        <v>6.3735E-2</v>
      </c>
      <c r="H52" s="43">
        <v>8.2374000000000003E-2</v>
      </c>
      <c r="I52" s="43">
        <v>0.23505899999999999</v>
      </c>
      <c r="J52" s="43">
        <v>0.89952200000000004</v>
      </c>
    </row>
    <row r="53" spans="1:10" ht="30" x14ac:dyDescent="0.25">
      <c r="A53" s="28">
        <v>104</v>
      </c>
      <c r="B53" s="3" t="s">
        <v>1593</v>
      </c>
      <c r="C53" s="37">
        <v>3775</v>
      </c>
      <c r="D53" s="37">
        <v>3413</v>
      </c>
      <c r="E53" s="37">
        <v>2615</v>
      </c>
      <c r="F53" s="37">
        <v>120</v>
      </c>
      <c r="G53" s="43">
        <v>0.15443699999999999</v>
      </c>
      <c r="H53" s="43">
        <v>0.18693199999999999</v>
      </c>
      <c r="I53" s="43">
        <v>0.13957900000000001</v>
      </c>
      <c r="J53" s="43">
        <v>1</v>
      </c>
    </row>
    <row r="54" spans="1:10" x14ac:dyDescent="0.25">
      <c r="A54" s="28">
        <v>107</v>
      </c>
      <c r="B54" s="3" t="s">
        <v>1594</v>
      </c>
      <c r="C54" s="37">
        <v>114474</v>
      </c>
      <c r="D54" s="37">
        <v>111202</v>
      </c>
      <c r="E54" s="37">
        <v>108419</v>
      </c>
      <c r="F54" s="37">
        <v>3305</v>
      </c>
      <c r="G54" s="43">
        <v>1.0281999999999999E-2</v>
      </c>
      <c r="H54" s="43">
        <v>2.4612999999999999E-2</v>
      </c>
      <c r="I54" s="43">
        <v>7.0420999999999997E-2</v>
      </c>
      <c r="J54" s="43">
        <v>0.99364600000000003</v>
      </c>
    </row>
    <row r="55" spans="1:10" ht="30" x14ac:dyDescent="0.25">
      <c r="A55" s="28">
        <v>108</v>
      </c>
      <c r="B55" s="3" t="s">
        <v>1595</v>
      </c>
      <c r="C55" s="37">
        <v>140859</v>
      </c>
      <c r="D55" s="37">
        <v>129006</v>
      </c>
      <c r="E55" s="37">
        <v>103663</v>
      </c>
      <c r="F55" s="37" t="s">
        <v>30</v>
      </c>
      <c r="G55" s="43">
        <v>1.1480000000000001E-2</v>
      </c>
      <c r="H55" s="43">
        <v>2.1557E-2</v>
      </c>
      <c r="I55" s="43">
        <v>2.4146000000000001E-2</v>
      </c>
      <c r="J55" s="43" t="s">
        <v>30</v>
      </c>
    </row>
    <row r="56" spans="1:10" x14ac:dyDescent="0.25">
      <c r="A56" s="28">
        <v>109</v>
      </c>
      <c r="B56" s="3" t="s">
        <v>1596</v>
      </c>
      <c r="C56" s="37">
        <v>203717</v>
      </c>
      <c r="D56" s="37">
        <v>184557</v>
      </c>
      <c r="E56" s="37">
        <v>145266</v>
      </c>
      <c r="F56" s="37">
        <v>209925</v>
      </c>
      <c r="G56" s="43">
        <v>8.0359999999999997E-3</v>
      </c>
      <c r="H56" s="43">
        <v>1.256E-2</v>
      </c>
      <c r="I56" s="43">
        <v>2.2117999999999999E-2</v>
      </c>
      <c r="J56" s="43">
        <v>2.7924000000000001E-2</v>
      </c>
    </row>
    <row r="57" spans="1:10" x14ac:dyDescent="0.25">
      <c r="A57" s="28">
        <v>110</v>
      </c>
      <c r="B57" s="3" t="s">
        <v>1597</v>
      </c>
      <c r="C57" s="37">
        <v>571267</v>
      </c>
      <c r="D57" s="37">
        <v>548387</v>
      </c>
      <c r="E57" s="37">
        <v>428410</v>
      </c>
      <c r="F57" s="37">
        <v>579385</v>
      </c>
      <c r="G57" s="43">
        <v>7.2599999999999998E-2</v>
      </c>
      <c r="H57" s="43">
        <v>8.0890000000000004E-2</v>
      </c>
      <c r="I57" s="43">
        <v>0.134938</v>
      </c>
      <c r="J57" s="43">
        <v>0.123227</v>
      </c>
    </row>
    <row r="58" spans="1:10" x14ac:dyDescent="0.25">
      <c r="A58" s="28">
        <v>111</v>
      </c>
      <c r="B58" s="3" t="s">
        <v>1599</v>
      </c>
      <c r="C58" s="37">
        <v>557747</v>
      </c>
      <c r="D58" s="37">
        <v>531635</v>
      </c>
      <c r="E58" s="37">
        <v>422322</v>
      </c>
      <c r="F58" s="37">
        <v>577677</v>
      </c>
      <c r="G58" s="43">
        <v>8.1087000000000006E-2</v>
      </c>
      <c r="H58" s="43">
        <v>9.5061000000000007E-2</v>
      </c>
      <c r="I58" s="43">
        <v>0.142628</v>
      </c>
      <c r="J58" s="43">
        <v>0.12634000000000001</v>
      </c>
    </row>
    <row r="59" spans="1:10" x14ac:dyDescent="0.25">
      <c r="A59" s="28">
        <v>112</v>
      </c>
      <c r="B59" s="3" t="s">
        <v>1600</v>
      </c>
      <c r="C59" s="37">
        <v>491753</v>
      </c>
      <c r="D59" s="37">
        <v>468779</v>
      </c>
      <c r="E59" s="37">
        <v>389135</v>
      </c>
      <c r="F59" s="37">
        <v>536490</v>
      </c>
      <c r="G59" s="43">
        <v>7.1891999999999998E-2</v>
      </c>
      <c r="H59" s="43">
        <v>8.5933999999999996E-2</v>
      </c>
      <c r="I59" s="43">
        <v>0.118447</v>
      </c>
      <c r="J59" s="43">
        <v>0.10089099999999999</v>
      </c>
    </row>
    <row r="60" spans="1:10" x14ac:dyDescent="0.25">
      <c r="A60" s="28">
        <v>113</v>
      </c>
      <c r="B60" s="3" t="s">
        <v>1601</v>
      </c>
      <c r="C60" s="37">
        <v>536579</v>
      </c>
      <c r="D60" s="37">
        <v>512926</v>
      </c>
      <c r="E60" s="37">
        <v>426044</v>
      </c>
      <c r="F60" s="37">
        <v>572354</v>
      </c>
      <c r="G60" s="43">
        <v>7.2496000000000005E-2</v>
      </c>
      <c r="H60" s="43">
        <v>8.2361000000000004E-2</v>
      </c>
      <c r="I60" s="43">
        <v>0.124649</v>
      </c>
      <c r="J60" s="43">
        <v>9.5620999999999998E-2</v>
      </c>
    </row>
    <row r="61" spans="1:10" ht="30" x14ac:dyDescent="0.25">
      <c r="A61" s="28">
        <v>116</v>
      </c>
      <c r="B61" s="3" t="s">
        <v>1602</v>
      </c>
      <c r="C61" s="37">
        <v>89194</v>
      </c>
      <c r="D61" s="37">
        <v>76691</v>
      </c>
      <c r="E61" s="37">
        <v>209</v>
      </c>
      <c r="F61" s="37">
        <v>1531</v>
      </c>
      <c r="G61" s="43">
        <v>4.0359999999999997E-3</v>
      </c>
      <c r="H61" s="43">
        <v>8.541E-3</v>
      </c>
      <c r="I61" s="43">
        <v>0.48325400000000002</v>
      </c>
      <c r="J61" s="43">
        <v>0.84650599999999998</v>
      </c>
    </row>
    <row r="62" spans="1:10" x14ac:dyDescent="0.25">
      <c r="A62" s="28">
        <v>117</v>
      </c>
      <c r="B62" s="3" t="s">
        <v>1603</v>
      </c>
      <c r="C62" s="37">
        <v>331107</v>
      </c>
      <c r="D62" s="37">
        <v>302236</v>
      </c>
      <c r="E62" s="37">
        <v>321299</v>
      </c>
      <c r="F62" s="37">
        <v>465528</v>
      </c>
      <c r="G62" s="43">
        <v>0.10445599999999999</v>
      </c>
      <c r="H62" s="43">
        <v>9.3413999999999997E-2</v>
      </c>
      <c r="I62" s="43">
        <v>9.8737000000000005E-2</v>
      </c>
      <c r="J62" s="43">
        <v>8.4803000000000003E-2</v>
      </c>
    </row>
    <row r="63" spans="1:10" ht="45" x14ac:dyDescent="0.25">
      <c r="A63" s="28">
        <v>118</v>
      </c>
      <c r="B63" s="3" t="s">
        <v>1604</v>
      </c>
      <c r="C63" s="37">
        <v>719</v>
      </c>
      <c r="D63" s="37">
        <v>1473</v>
      </c>
      <c r="E63" s="37">
        <v>3786</v>
      </c>
      <c r="F63" s="37">
        <v>5062</v>
      </c>
      <c r="G63" s="43">
        <v>0.94993000000000005</v>
      </c>
      <c r="H63" s="43">
        <v>0.97895500000000002</v>
      </c>
      <c r="I63" s="43">
        <v>0.93528800000000001</v>
      </c>
      <c r="J63" s="43">
        <v>0.98696200000000001</v>
      </c>
    </row>
    <row r="64" spans="1:10" x14ac:dyDescent="0.25">
      <c r="A64" s="28">
        <v>119</v>
      </c>
      <c r="B64" s="3" t="s">
        <v>1605</v>
      </c>
      <c r="C64" s="37">
        <v>314862</v>
      </c>
      <c r="D64" s="37">
        <v>286177</v>
      </c>
      <c r="E64" s="37">
        <v>315105</v>
      </c>
      <c r="F64" s="37">
        <v>457173</v>
      </c>
      <c r="G64" s="43">
        <v>7.9806000000000002E-2</v>
      </c>
      <c r="H64" s="43">
        <v>6.1374999999999999E-2</v>
      </c>
      <c r="I64" s="43">
        <v>0.13533300000000001</v>
      </c>
      <c r="J64" s="43">
        <v>0.107196</v>
      </c>
    </row>
    <row r="65" spans="1:10" x14ac:dyDescent="0.25">
      <c r="A65" s="28">
        <v>121</v>
      </c>
      <c r="B65" s="3" t="s">
        <v>1606</v>
      </c>
      <c r="C65" s="37">
        <v>103028</v>
      </c>
      <c r="D65" s="37">
        <v>100424</v>
      </c>
      <c r="E65" s="37">
        <v>80178</v>
      </c>
      <c r="F65" s="37">
        <v>1529</v>
      </c>
      <c r="G65" s="43">
        <v>1.1540999999999999E-2</v>
      </c>
      <c r="H65" s="43">
        <v>2.9336000000000001E-2</v>
      </c>
      <c r="I65" s="43">
        <v>3.2390000000000002E-2</v>
      </c>
      <c r="J65" s="43">
        <v>0.90712899999999996</v>
      </c>
    </row>
    <row r="66" spans="1:10" x14ac:dyDescent="0.25">
      <c r="A66" s="28">
        <v>122</v>
      </c>
      <c r="B66" s="3" t="s">
        <v>1607</v>
      </c>
      <c r="C66" s="37">
        <v>9839</v>
      </c>
      <c r="D66" s="37">
        <v>9870</v>
      </c>
      <c r="E66" s="37">
        <v>8734</v>
      </c>
      <c r="F66" s="37">
        <v>1424</v>
      </c>
      <c r="G66" s="43">
        <v>6.7587999999999995E-2</v>
      </c>
      <c r="H66" s="43">
        <v>0.1154</v>
      </c>
      <c r="I66" s="43">
        <v>0.13041</v>
      </c>
      <c r="J66" s="43">
        <v>0.94662900000000005</v>
      </c>
    </row>
    <row r="67" spans="1:10" ht="30" x14ac:dyDescent="0.25">
      <c r="A67" s="28">
        <v>126</v>
      </c>
      <c r="B67" s="3" t="s">
        <v>1608</v>
      </c>
      <c r="C67" s="37">
        <v>323402</v>
      </c>
      <c r="D67" s="37">
        <v>297036</v>
      </c>
      <c r="E67" s="37">
        <v>2286</v>
      </c>
      <c r="F67" s="37">
        <v>4577</v>
      </c>
      <c r="G67" s="43">
        <v>1.5167E-2</v>
      </c>
      <c r="H67" s="43">
        <v>3.5595000000000002E-2</v>
      </c>
      <c r="I67" s="43">
        <v>0.79002600000000001</v>
      </c>
      <c r="J67" s="43">
        <v>0.83635599999999999</v>
      </c>
    </row>
    <row r="68" spans="1:10" ht="30" x14ac:dyDescent="0.25">
      <c r="A68" s="28">
        <v>127</v>
      </c>
      <c r="B68" s="3" t="s">
        <v>1609</v>
      </c>
      <c r="C68" s="37">
        <v>323070</v>
      </c>
      <c r="D68" s="37">
        <v>297031</v>
      </c>
      <c r="E68" s="37">
        <v>1830</v>
      </c>
      <c r="F68" s="37">
        <v>4076</v>
      </c>
      <c r="G68" s="43">
        <v>9.3509999999999999E-3</v>
      </c>
      <c r="H68" s="43">
        <v>2.4185999999999999E-2</v>
      </c>
      <c r="I68" s="43">
        <v>0.73661200000000004</v>
      </c>
      <c r="J68" s="43">
        <v>0.80299299999999996</v>
      </c>
    </row>
    <row r="69" spans="1:10" ht="30" x14ac:dyDescent="0.25">
      <c r="A69" s="28">
        <v>128</v>
      </c>
      <c r="B69" s="3" t="s">
        <v>1610</v>
      </c>
      <c r="C69" s="37">
        <v>682207</v>
      </c>
      <c r="D69" s="37">
        <v>639568</v>
      </c>
      <c r="E69" s="37">
        <v>549115</v>
      </c>
      <c r="F69" s="37">
        <v>724894</v>
      </c>
      <c r="G69" s="43">
        <v>5.9164000000000001E-2</v>
      </c>
      <c r="H69" s="43">
        <v>0.106728</v>
      </c>
      <c r="I69" s="43">
        <v>0.19120899999999999</v>
      </c>
      <c r="J69" s="43">
        <v>0.18687999999999999</v>
      </c>
    </row>
    <row r="70" spans="1:10" x14ac:dyDescent="0.25">
      <c r="A70" s="28">
        <v>130</v>
      </c>
      <c r="B70" s="3" t="s">
        <v>1611</v>
      </c>
      <c r="C70" s="37">
        <v>705256</v>
      </c>
      <c r="D70" s="37">
        <v>663342</v>
      </c>
      <c r="E70" s="37">
        <v>610925</v>
      </c>
      <c r="F70" s="37">
        <v>815432</v>
      </c>
      <c r="G70" s="43">
        <v>8.1022999999999998E-2</v>
      </c>
      <c r="H70" s="43">
        <v>0.168322</v>
      </c>
      <c r="I70" s="43">
        <v>0.25653999999999999</v>
      </c>
      <c r="J70" s="43">
        <v>0.25529299999999999</v>
      </c>
    </row>
    <row r="71" spans="1:10" x14ac:dyDescent="0.25">
      <c r="A71" s="28">
        <v>131</v>
      </c>
      <c r="B71" s="3" t="s">
        <v>1612</v>
      </c>
      <c r="C71" s="37">
        <v>705787</v>
      </c>
      <c r="D71" s="37">
        <v>664919</v>
      </c>
      <c r="E71" s="37">
        <v>573233</v>
      </c>
      <c r="F71" s="37">
        <v>750344</v>
      </c>
      <c r="G71" s="43">
        <v>1.7978999999999998E-2</v>
      </c>
      <c r="H71" s="43">
        <v>7.3537000000000005E-2</v>
      </c>
      <c r="I71" s="43">
        <v>0.107086</v>
      </c>
      <c r="J71" s="43">
        <v>0.115303</v>
      </c>
    </row>
    <row r="72" spans="1:10" ht="30" x14ac:dyDescent="0.25">
      <c r="A72" s="28">
        <v>134</v>
      </c>
      <c r="B72" s="3" t="s">
        <v>1613</v>
      </c>
      <c r="C72" s="37">
        <v>644900</v>
      </c>
      <c r="D72" s="37">
        <v>595868</v>
      </c>
      <c r="E72" s="37">
        <v>505431</v>
      </c>
      <c r="F72" s="37">
        <v>669133</v>
      </c>
      <c r="G72" s="43">
        <v>3.6640000000000002E-3</v>
      </c>
      <c r="H72" s="43">
        <v>1.2685999999999999E-2</v>
      </c>
      <c r="I72" s="43">
        <v>7.4523000000000006E-2</v>
      </c>
      <c r="J72" s="43">
        <v>7.5314000000000006E-2</v>
      </c>
    </row>
    <row r="73" spans="1:10" x14ac:dyDescent="0.25">
      <c r="A73" s="28">
        <v>137</v>
      </c>
      <c r="B73" s="3" t="s">
        <v>1614</v>
      </c>
      <c r="C73" s="37">
        <v>2036</v>
      </c>
      <c r="D73" s="37">
        <v>3861</v>
      </c>
      <c r="E73" s="37">
        <v>5073</v>
      </c>
      <c r="F73" s="37">
        <v>4871</v>
      </c>
      <c r="G73" s="43">
        <v>0.97887999999999997</v>
      </c>
      <c r="H73" s="43">
        <v>0.98005699999999996</v>
      </c>
      <c r="I73" s="43">
        <v>0.98206199999999999</v>
      </c>
      <c r="J73" s="43">
        <v>0.97331100000000004</v>
      </c>
    </row>
    <row r="74" spans="1:10" x14ac:dyDescent="0.25">
      <c r="A74" s="28">
        <v>138</v>
      </c>
      <c r="B74" s="3" t="s">
        <v>1615</v>
      </c>
      <c r="C74" s="37">
        <v>1889</v>
      </c>
      <c r="D74" s="37">
        <v>3296</v>
      </c>
      <c r="E74" s="37">
        <v>3876</v>
      </c>
      <c r="F74" s="37">
        <v>3544</v>
      </c>
      <c r="G74" s="43">
        <v>0.97829500000000003</v>
      </c>
      <c r="H74" s="43">
        <v>0.97178399999999998</v>
      </c>
      <c r="I74" s="43">
        <v>0.97677999999999998</v>
      </c>
      <c r="J74" s="43">
        <v>0.99209899999999995</v>
      </c>
    </row>
    <row r="75" spans="1:10" ht="30" x14ac:dyDescent="0.25">
      <c r="A75" s="28">
        <v>140</v>
      </c>
      <c r="B75" s="3" t="s">
        <v>1616</v>
      </c>
      <c r="C75" s="37">
        <v>75085</v>
      </c>
      <c r="D75" s="37">
        <v>72871</v>
      </c>
      <c r="E75" s="37">
        <v>65597</v>
      </c>
      <c r="F75" s="37">
        <v>79324</v>
      </c>
      <c r="G75" s="43">
        <v>0.13866999999999999</v>
      </c>
      <c r="H75" s="43">
        <v>0.174596</v>
      </c>
      <c r="I75" s="43">
        <v>0.23377600000000001</v>
      </c>
      <c r="J75" s="43">
        <v>0.204818</v>
      </c>
    </row>
    <row r="76" spans="1:10" ht="30" x14ac:dyDescent="0.25">
      <c r="A76" s="28">
        <v>141</v>
      </c>
      <c r="B76" s="3" t="s">
        <v>1617</v>
      </c>
      <c r="C76" s="37">
        <v>47772</v>
      </c>
      <c r="D76" s="37">
        <v>44956</v>
      </c>
      <c r="E76" s="37">
        <v>42821</v>
      </c>
      <c r="F76" s="37">
        <v>49007</v>
      </c>
      <c r="G76" s="43">
        <v>0.124487</v>
      </c>
      <c r="H76" s="43">
        <v>0.150503</v>
      </c>
      <c r="I76" s="43">
        <v>0.22988700000000001</v>
      </c>
      <c r="J76" s="43">
        <v>0.234375</v>
      </c>
    </row>
    <row r="77" spans="1:10" x14ac:dyDescent="0.25">
      <c r="A77" s="28">
        <v>143</v>
      </c>
      <c r="B77" s="3" t="s">
        <v>1618</v>
      </c>
      <c r="C77" s="37">
        <v>79</v>
      </c>
      <c r="D77" s="37">
        <v>190</v>
      </c>
      <c r="E77" s="37">
        <v>785</v>
      </c>
      <c r="F77" s="37">
        <v>506</v>
      </c>
      <c r="G77" s="43">
        <v>0.88607599999999997</v>
      </c>
      <c r="H77" s="43">
        <v>0.51052600000000004</v>
      </c>
      <c r="I77" s="43">
        <v>0.89044599999999996</v>
      </c>
      <c r="J77" s="43">
        <v>0.94268799999999997</v>
      </c>
    </row>
    <row r="78" spans="1:10" x14ac:dyDescent="0.25">
      <c r="A78" s="28">
        <v>144</v>
      </c>
      <c r="B78" s="3" t="s">
        <v>1619</v>
      </c>
      <c r="C78" s="37">
        <v>50</v>
      </c>
      <c r="D78" s="37">
        <v>55</v>
      </c>
      <c r="E78" s="37">
        <v>228</v>
      </c>
      <c r="F78" s="37">
        <v>191</v>
      </c>
      <c r="G78" s="43">
        <v>1</v>
      </c>
      <c r="H78" s="43">
        <v>0.94545500000000005</v>
      </c>
      <c r="I78" s="43">
        <v>0.995614</v>
      </c>
      <c r="J78" s="43">
        <v>1</v>
      </c>
    </row>
    <row r="79" spans="1:10" ht="30" x14ac:dyDescent="0.25">
      <c r="A79" s="28">
        <v>145</v>
      </c>
      <c r="B79" s="3" t="s">
        <v>1620</v>
      </c>
      <c r="C79" s="37">
        <v>97696</v>
      </c>
      <c r="D79" s="37">
        <v>90020</v>
      </c>
      <c r="E79" s="37">
        <v>68044</v>
      </c>
      <c r="F79" s="37">
        <v>88549</v>
      </c>
      <c r="G79" s="43">
        <v>0.15326100000000001</v>
      </c>
      <c r="H79" s="43">
        <v>0.19545699999999999</v>
      </c>
      <c r="I79" s="43">
        <v>0.25504100000000002</v>
      </c>
      <c r="J79" s="43">
        <v>0.21893000000000001</v>
      </c>
    </row>
    <row r="80" spans="1:10" ht="30" x14ac:dyDescent="0.25">
      <c r="A80" s="28">
        <v>146</v>
      </c>
      <c r="B80" s="3" t="s">
        <v>2612</v>
      </c>
      <c r="C80" s="37">
        <v>21310</v>
      </c>
      <c r="D80" s="37">
        <v>19286</v>
      </c>
      <c r="E80" s="37">
        <v>16274</v>
      </c>
      <c r="F80" s="37">
        <v>22142</v>
      </c>
      <c r="G80" s="43">
        <v>0.45077400000000001</v>
      </c>
      <c r="H80" s="43">
        <v>0.57787999999999995</v>
      </c>
      <c r="I80" s="43">
        <v>0.66388100000000005</v>
      </c>
      <c r="J80" s="43">
        <v>0.525698</v>
      </c>
    </row>
    <row r="81" spans="1:10" ht="30" x14ac:dyDescent="0.25">
      <c r="A81" s="28">
        <v>147</v>
      </c>
      <c r="B81" s="3" t="s">
        <v>1622</v>
      </c>
      <c r="C81" s="37">
        <v>16745</v>
      </c>
      <c r="D81" s="37">
        <v>15185</v>
      </c>
      <c r="E81" s="37">
        <v>13197</v>
      </c>
      <c r="F81" s="37">
        <v>15204</v>
      </c>
      <c r="G81" s="43">
        <v>0.51525799999999999</v>
      </c>
      <c r="H81" s="43">
        <v>0.65406699999999995</v>
      </c>
      <c r="I81" s="43">
        <v>0.76722000000000001</v>
      </c>
      <c r="J81" s="43">
        <v>0.70580100000000001</v>
      </c>
    </row>
    <row r="82" spans="1:10" x14ac:dyDescent="0.25">
      <c r="A82" s="28">
        <v>154</v>
      </c>
      <c r="B82" s="3" t="s">
        <v>1623</v>
      </c>
      <c r="C82" s="37">
        <v>589962</v>
      </c>
      <c r="D82" s="37">
        <v>566477</v>
      </c>
      <c r="E82" s="37">
        <v>471568</v>
      </c>
      <c r="F82" s="37">
        <v>632119</v>
      </c>
      <c r="G82" s="43">
        <v>2.1968000000000001E-2</v>
      </c>
      <c r="H82" s="43">
        <v>5.1874999999999998E-2</v>
      </c>
      <c r="I82" s="43">
        <v>7.0096000000000006E-2</v>
      </c>
      <c r="J82" s="43">
        <v>9.1915999999999998E-2</v>
      </c>
    </row>
    <row r="83" spans="1:10" x14ac:dyDescent="0.25">
      <c r="A83" s="28">
        <v>155</v>
      </c>
      <c r="B83" s="3" t="s">
        <v>1624</v>
      </c>
      <c r="C83" s="37">
        <v>9453</v>
      </c>
      <c r="D83" s="37">
        <v>18290</v>
      </c>
      <c r="E83" s="37">
        <v>23137</v>
      </c>
      <c r="F83" s="37">
        <v>40567</v>
      </c>
      <c r="G83" s="43">
        <v>0.748228</v>
      </c>
      <c r="H83" s="43">
        <v>0.78922899999999996</v>
      </c>
      <c r="I83" s="43">
        <v>0.80044899999999997</v>
      </c>
      <c r="J83" s="43">
        <v>0.86506300000000003</v>
      </c>
    </row>
    <row r="84" spans="1:10" x14ac:dyDescent="0.25">
      <c r="A84" s="28">
        <v>156</v>
      </c>
      <c r="B84" s="3" t="s">
        <v>1625</v>
      </c>
      <c r="C84" s="37">
        <v>3352</v>
      </c>
      <c r="D84" s="37">
        <v>2747</v>
      </c>
      <c r="E84" s="37">
        <v>2050</v>
      </c>
      <c r="F84" s="37">
        <v>3430</v>
      </c>
      <c r="G84" s="43">
        <v>0.15990499999999999</v>
      </c>
      <c r="H84" s="43">
        <v>0.21332400000000001</v>
      </c>
      <c r="I84" s="43">
        <v>0.17219499999999999</v>
      </c>
      <c r="J84" s="43">
        <v>7.8425999999999996E-2</v>
      </c>
    </row>
    <row r="85" spans="1:10" x14ac:dyDescent="0.25">
      <c r="A85" s="28">
        <v>160</v>
      </c>
      <c r="B85" s="3" t="s">
        <v>2486</v>
      </c>
      <c r="C85" s="37">
        <v>40</v>
      </c>
      <c r="D85" s="37">
        <v>35</v>
      </c>
      <c r="E85" s="37">
        <v>20</v>
      </c>
      <c r="F85" s="37">
        <v>33</v>
      </c>
      <c r="G85" s="43">
        <v>0.97499999999999998</v>
      </c>
      <c r="H85" s="43">
        <v>0.91428600000000004</v>
      </c>
      <c r="I85" s="43">
        <v>1</v>
      </c>
      <c r="J85" s="43">
        <v>0.51515200000000005</v>
      </c>
    </row>
    <row r="86" spans="1:10" x14ac:dyDescent="0.25">
      <c r="A86" s="28">
        <v>163</v>
      </c>
      <c r="B86" s="3" t="s">
        <v>1626</v>
      </c>
      <c r="C86" s="37">
        <v>314625</v>
      </c>
      <c r="D86" s="37">
        <v>285616</v>
      </c>
      <c r="E86" s="37">
        <v>312843</v>
      </c>
      <c r="F86" s="37">
        <v>453116</v>
      </c>
      <c r="G86" s="43">
        <v>7.9007999999999995E-2</v>
      </c>
      <c r="H86" s="43">
        <v>6.6046999999999995E-2</v>
      </c>
      <c r="I86" s="43">
        <v>0.121268</v>
      </c>
      <c r="J86" s="43">
        <v>7.6997999999999997E-2</v>
      </c>
    </row>
    <row r="87" spans="1:10" x14ac:dyDescent="0.25">
      <c r="A87" s="28">
        <v>164</v>
      </c>
      <c r="B87" s="3" t="s">
        <v>1929</v>
      </c>
      <c r="C87" s="37">
        <v>8</v>
      </c>
      <c r="D87" s="37">
        <v>4</v>
      </c>
      <c r="E87" s="37">
        <v>473</v>
      </c>
      <c r="F87" s="37">
        <v>657</v>
      </c>
      <c r="G87" s="43">
        <v>0.875</v>
      </c>
      <c r="H87" s="43">
        <v>0.5</v>
      </c>
      <c r="I87" s="43">
        <v>0.99365800000000004</v>
      </c>
      <c r="J87" s="43">
        <v>0.99543400000000004</v>
      </c>
    </row>
    <row r="88" spans="1:10" ht="30" x14ac:dyDescent="0.25">
      <c r="A88" s="28">
        <v>165</v>
      </c>
      <c r="B88" s="3" t="s">
        <v>2614</v>
      </c>
      <c r="C88" s="37">
        <v>5</v>
      </c>
      <c r="D88" s="37">
        <v>4</v>
      </c>
      <c r="E88" s="37">
        <v>473</v>
      </c>
      <c r="F88" s="37">
        <v>669</v>
      </c>
      <c r="G88" s="43">
        <v>0.4</v>
      </c>
      <c r="H88" s="43">
        <v>0.25</v>
      </c>
      <c r="I88" s="43">
        <v>0.98731500000000005</v>
      </c>
      <c r="J88" s="43">
        <v>0.99551599999999996</v>
      </c>
    </row>
    <row r="89" spans="1:10" x14ac:dyDescent="0.25">
      <c r="A89" s="28">
        <v>166</v>
      </c>
      <c r="B89" s="3" t="s">
        <v>1930</v>
      </c>
      <c r="C89" s="37">
        <v>5</v>
      </c>
      <c r="D89" s="37">
        <v>4</v>
      </c>
      <c r="E89" s="37">
        <v>473</v>
      </c>
      <c r="F89" s="37">
        <v>671</v>
      </c>
      <c r="G89" s="43">
        <v>0.8</v>
      </c>
      <c r="H89" s="43">
        <v>0.5</v>
      </c>
      <c r="I89" s="43">
        <v>0.99577199999999999</v>
      </c>
      <c r="J89" s="43">
        <v>0.995529</v>
      </c>
    </row>
    <row r="90" spans="1:10" x14ac:dyDescent="0.25">
      <c r="A90" s="28">
        <v>167</v>
      </c>
      <c r="B90" s="3" t="s">
        <v>1931</v>
      </c>
      <c r="C90" s="37">
        <v>5</v>
      </c>
      <c r="D90" s="37">
        <v>4</v>
      </c>
      <c r="E90" s="37">
        <v>173</v>
      </c>
      <c r="F90" s="37">
        <v>665</v>
      </c>
      <c r="G90" s="43">
        <v>0.8</v>
      </c>
      <c r="H90" s="43">
        <v>0.5</v>
      </c>
      <c r="I90" s="43">
        <v>0.96531800000000001</v>
      </c>
      <c r="J90" s="43">
        <v>0.99248099999999995</v>
      </c>
    </row>
    <row r="91" spans="1:10" x14ac:dyDescent="0.25">
      <c r="A91" s="28">
        <v>168</v>
      </c>
      <c r="B91" s="3" t="s">
        <v>2615</v>
      </c>
      <c r="C91" s="37">
        <v>9</v>
      </c>
      <c r="D91" s="37">
        <v>7</v>
      </c>
      <c r="E91" s="37">
        <v>473</v>
      </c>
      <c r="F91" s="37">
        <v>643</v>
      </c>
      <c r="G91" s="43">
        <v>0.66666700000000001</v>
      </c>
      <c r="H91" s="43">
        <v>0.57142899999999996</v>
      </c>
      <c r="I91" s="43">
        <v>0.989429</v>
      </c>
      <c r="J91" s="43">
        <v>0.99533400000000005</v>
      </c>
    </row>
    <row r="92" spans="1:10" ht="30" x14ac:dyDescent="0.25">
      <c r="A92" s="28">
        <v>172</v>
      </c>
      <c r="B92" s="3" t="s">
        <v>1632</v>
      </c>
      <c r="C92" s="37">
        <v>4363</v>
      </c>
      <c r="D92" s="37">
        <v>3809</v>
      </c>
      <c r="E92" s="37">
        <v>2551</v>
      </c>
      <c r="F92" s="37">
        <v>3541</v>
      </c>
      <c r="G92" s="43">
        <v>5.5696000000000002E-2</v>
      </c>
      <c r="H92" s="43">
        <v>6.4321000000000003E-2</v>
      </c>
      <c r="I92" s="43">
        <v>0.111329</v>
      </c>
      <c r="J92" s="43">
        <v>9.3476000000000004E-2</v>
      </c>
    </row>
    <row r="93" spans="1:10" ht="30" x14ac:dyDescent="0.25">
      <c r="A93" s="28">
        <v>173</v>
      </c>
      <c r="B93" s="3" t="s">
        <v>1633</v>
      </c>
      <c r="C93" s="37">
        <v>641652</v>
      </c>
      <c r="D93" s="37">
        <v>592534</v>
      </c>
      <c r="E93" s="37">
        <v>9849</v>
      </c>
      <c r="F93" s="37">
        <v>18576</v>
      </c>
      <c r="G93" s="43">
        <v>4.2189999999999998E-2</v>
      </c>
      <c r="H93" s="43">
        <v>4.2710999999999999E-2</v>
      </c>
      <c r="I93" s="43">
        <v>0.98466799999999999</v>
      </c>
      <c r="J93" s="43">
        <v>0.99800800000000001</v>
      </c>
    </row>
    <row r="94" spans="1:10" x14ac:dyDescent="0.25">
      <c r="A94" s="28">
        <v>176</v>
      </c>
      <c r="B94" s="3" t="s">
        <v>1634</v>
      </c>
      <c r="C94" s="37">
        <v>140815</v>
      </c>
      <c r="D94" s="37">
        <v>128875</v>
      </c>
      <c r="E94" s="37">
        <v>411</v>
      </c>
      <c r="F94" s="37" t="s">
        <v>30</v>
      </c>
      <c r="G94" s="43">
        <v>3.771E-3</v>
      </c>
      <c r="H94" s="43">
        <v>7.9609999999999993E-3</v>
      </c>
      <c r="I94" s="43">
        <v>0.49878299999999998</v>
      </c>
      <c r="J94" s="43" t="s">
        <v>30</v>
      </c>
    </row>
    <row r="95" spans="1:10" ht="30" x14ac:dyDescent="0.25">
      <c r="A95" s="28">
        <v>177</v>
      </c>
      <c r="B95" s="3" t="s">
        <v>1635</v>
      </c>
      <c r="C95" s="37">
        <v>140816</v>
      </c>
      <c r="D95" s="37">
        <v>128858</v>
      </c>
      <c r="E95" s="37">
        <v>240</v>
      </c>
      <c r="F95" s="37" t="s">
        <v>30</v>
      </c>
      <c r="G95" s="43">
        <v>4.0980000000000001E-3</v>
      </c>
      <c r="H95" s="43">
        <v>7.7600000000000004E-3</v>
      </c>
      <c r="I95" s="43">
        <v>0.125</v>
      </c>
      <c r="J95" s="43" t="s">
        <v>30</v>
      </c>
    </row>
    <row r="96" spans="1:10" x14ac:dyDescent="0.25">
      <c r="A96" s="28">
        <v>178</v>
      </c>
      <c r="B96" s="3" t="s">
        <v>1636</v>
      </c>
      <c r="C96" s="37">
        <v>140816</v>
      </c>
      <c r="D96" s="37">
        <v>128858</v>
      </c>
      <c r="E96" s="37">
        <v>860</v>
      </c>
      <c r="F96" s="37">
        <v>1505</v>
      </c>
      <c r="G96" s="43">
        <v>4.7930000000000004E-3</v>
      </c>
      <c r="H96" s="43">
        <v>1.0158E-2</v>
      </c>
      <c r="I96" s="43">
        <v>0.77325600000000005</v>
      </c>
      <c r="J96" s="43">
        <v>0.77142900000000003</v>
      </c>
    </row>
    <row r="97" spans="1:10" ht="30" x14ac:dyDescent="0.25">
      <c r="A97" s="28">
        <v>179</v>
      </c>
      <c r="B97" s="3" t="s">
        <v>1637</v>
      </c>
      <c r="C97" s="37">
        <v>140813</v>
      </c>
      <c r="D97" s="37">
        <v>128858</v>
      </c>
      <c r="E97" s="37">
        <v>230</v>
      </c>
      <c r="F97" s="37" t="s">
        <v>30</v>
      </c>
      <c r="G97" s="43">
        <v>3.0249999999999999E-3</v>
      </c>
      <c r="H97" s="43">
        <v>6.3709999999999999E-3</v>
      </c>
      <c r="I97" s="43">
        <v>0.14347799999999999</v>
      </c>
      <c r="J97" s="43" t="s">
        <v>30</v>
      </c>
    </row>
    <row r="98" spans="1:10" x14ac:dyDescent="0.25">
      <c r="A98" s="28">
        <v>180</v>
      </c>
      <c r="B98" s="3" t="s">
        <v>1638</v>
      </c>
      <c r="C98" s="37">
        <v>140814</v>
      </c>
      <c r="D98" s="37">
        <v>128858</v>
      </c>
      <c r="E98" s="37">
        <v>239</v>
      </c>
      <c r="F98" s="37" t="s">
        <v>30</v>
      </c>
      <c r="G98" s="43">
        <v>3.5999999999999999E-3</v>
      </c>
      <c r="H98" s="43">
        <v>6.8370000000000002E-3</v>
      </c>
      <c r="I98" s="43">
        <v>0.138075</v>
      </c>
      <c r="J98" s="43" t="s">
        <v>30</v>
      </c>
    </row>
    <row r="99" spans="1:10" x14ac:dyDescent="0.25">
      <c r="A99" s="28">
        <v>181</v>
      </c>
      <c r="B99" s="3" t="s">
        <v>1639</v>
      </c>
      <c r="C99" s="37">
        <v>589553</v>
      </c>
      <c r="D99" s="37">
        <v>550705</v>
      </c>
      <c r="E99" s="37">
        <v>483020</v>
      </c>
      <c r="F99" s="37">
        <v>644648</v>
      </c>
      <c r="G99" s="43">
        <v>4.55E-4</v>
      </c>
      <c r="H99" s="43">
        <v>3.5500000000000002E-3</v>
      </c>
      <c r="I99" s="43">
        <v>8.5229999999999993E-3</v>
      </c>
      <c r="J99" s="43">
        <v>1.5249E-2</v>
      </c>
    </row>
    <row r="100" spans="1:10" x14ac:dyDescent="0.25">
      <c r="A100" s="28">
        <v>182</v>
      </c>
      <c r="B100" s="3" t="s">
        <v>1640</v>
      </c>
      <c r="C100" s="37">
        <v>98125</v>
      </c>
      <c r="D100" s="37">
        <v>98021</v>
      </c>
      <c r="E100" s="37">
        <v>100370</v>
      </c>
      <c r="F100" s="37">
        <v>108209</v>
      </c>
      <c r="G100" s="43">
        <v>3.6148E-2</v>
      </c>
      <c r="H100" s="43">
        <v>0.26950299999999999</v>
      </c>
      <c r="I100" s="43">
        <v>0.40260000000000001</v>
      </c>
      <c r="J100" s="43">
        <v>0.50325799999999998</v>
      </c>
    </row>
    <row r="101" spans="1:10" ht="30" x14ac:dyDescent="0.25">
      <c r="A101" s="28">
        <v>183</v>
      </c>
      <c r="B101" s="3" t="s">
        <v>1641</v>
      </c>
      <c r="C101" s="37">
        <v>66966</v>
      </c>
      <c r="D101" s="37">
        <v>60294</v>
      </c>
      <c r="E101" s="37">
        <v>355</v>
      </c>
      <c r="F101" s="37" t="s">
        <v>30</v>
      </c>
      <c r="G101" s="43">
        <v>7.5859999999999999E-3</v>
      </c>
      <c r="H101" s="43">
        <v>1.2539E-2</v>
      </c>
      <c r="I101" s="43">
        <v>0.73239399999999999</v>
      </c>
      <c r="J101" s="43" t="s">
        <v>30</v>
      </c>
    </row>
    <row r="102" spans="1:10" ht="30" x14ac:dyDescent="0.25">
      <c r="A102" s="28">
        <v>185</v>
      </c>
      <c r="B102" s="3" t="s">
        <v>1642</v>
      </c>
      <c r="C102" s="37">
        <v>16363</v>
      </c>
      <c r="D102" s="37">
        <v>14765</v>
      </c>
      <c r="E102" s="37">
        <v>11763</v>
      </c>
      <c r="F102" s="37">
        <v>16417</v>
      </c>
      <c r="G102" s="43">
        <v>6.1969000000000003E-2</v>
      </c>
      <c r="H102" s="43">
        <v>9.1093999999999994E-2</v>
      </c>
      <c r="I102" s="43">
        <v>0.12581800000000001</v>
      </c>
      <c r="J102" s="43">
        <v>9.3074000000000004E-2</v>
      </c>
    </row>
    <row r="103" spans="1:10" x14ac:dyDescent="0.25">
      <c r="A103" s="28">
        <v>187</v>
      </c>
      <c r="B103" s="3" t="s">
        <v>1643</v>
      </c>
      <c r="C103" s="37">
        <v>9</v>
      </c>
      <c r="D103" s="37">
        <v>50</v>
      </c>
      <c r="E103" s="37">
        <v>813</v>
      </c>
      <c r="F103" s="37">
        <v>2383</v>
      </c>
      <c r="G103" s="43">
        <v>0.88888900000000004</v>
      </c>
      <c r="H103" s="43">
        <v>0.98</v>
      </c>
      <c r="I103" s="43">
        <v>0.710947</v>
      </c>
      <c r="J103" s="43">
        <v>0.849769</v>
      </c>
    </row>
    <row r="104" spans="1:10" ht="30" x14ac:dyDescent="0.25">
      <c r="A104" s="28">
        <v>191</v>
      </c>
      <c r="B104" s="3" t="s">
        <v>1644</v>
      </c>
      <c r="C104" s="37">
        <v>205</v>
      </c>
      <c r="D104" s="37">
        <v>163</v>
      </c>
      <c r="E104" s="37">
        <v>2311</v>
      </c>
      <c r="F104" s="37">
        <v>3857</v>
      </c>
      <c r="G104" s="43">
        <v>0.88780499999999996</v>
      </c>
      <c r="H104" s="43">
        <v>0.90797499999999998</v>
      </c>
      <c r="I104" s="43">
        <v>0.96711400000000003</v>
      </c>
      <c r="J104" s="43">
        <v>0.98651800000000001</v>
      </c>
    </row>
    <row r="105" spans="1:10" ht="30" x14ac:dyDescent="0.25">
      <c r="A105" s="28">
        <v>192</v>
      </c>
      <c r="B105" s="3" t="s">
        <v>2616</v>
      </c>
      <c r="C105" s="37">
        <v>148</v>
      </c>
      <c r="D105" s="37">
        <v>118</v>
      </c>
      <c r="E105" s="37">
        <v>1917</v>
      </c>
      <c r="F105" s="37">
        <v>4116</v>
      </c>
      <c r="G105" s="43">
        <v>0.83783799999999997</v>
      </c>
      <c r="H105" s="43">
        <v>0.87288100000000002</v>
      </c>
      <c r="I105" s="43">
        <v>0.95931100000000002</v>
      </c>
      <c r="J105" s="43">
        <v>0.98736599999999997</v>
      </c>
    </row>
    <row r="106" spans="1:10" x14ac:dyDescent="0.25">
      <c r="A106" s="28">
        <v>193</v>
      </c>
      <c r="B106" s="3" t="s">
        <v>1646</v>
      </c>
      <c r="C106" s="37">
        <v>90070</v>
      </c>
      <c r="D106" s="37">
        <v>88760</v>
      </c>
      <c r="E106" s="37">
        <v>79041</v>
      </c>
      <c r="F106" s="37">
        <v>104794</v>
      </c>
      <c r="G106" s="43">
        <v>0.31859700000000002</v>
      </c>
      <c r="H106" s="43">
        <v>0.45468700000000001</v>
      </c>
      <c r="I106" s="43">
        <v>0.65015599999999996</v>
      </c>
      <c r="J106" s="43">
        <v>0.63958800000000005</v>
      </c>
    </row>
    <row r="107" spans="1:10" x14ac:dyDescent="0.25">
      <c r="A107" s="28">
        <v>194</v>
      </c>
      <c r="B107" s="3" t="s">
        <v>1647</v>
      </c>
      <c r="C107" s="37">
        <v>155882</v>
      </c>
      <c r="D107" s="37">
        <v>216983</v>
      </c>
      <c r="E107" s="37">
        <v>166893</v>
      </c>
      <c r="F107" s="37">
        <v>3150</v>
      </c>
      <c r="G107" s="43">
        <v>1.3164E-2</v>
      </c>
      <c r="H107" s="43">
        <v>1.8291999999999999E-2</v>
      </c>
      <c r="I107" s="43">
        <v>2.6076999999999999E-2</v>
      </c>
      <c r="J107" s="43">
        <v>0.84285699999999997</v>
      </c>
    </row>
    <row r="108" spans="1:10" x14ac:dyDescent="0.25">
      <c r="A108" s="28">
        <v>195</v>
      </c>
      <c r="B108" s="3" t="s">
        <v>1648</v>
      </c>
      <c r="C108" s="37">
        <v>59471</v>
      </c>
      <c r="D108" s="37">
        <v>53084</v>
      </c>
      <c r="E108" s="37">
        <v>43438</v>
      </c>
      <c r="F108" s="37">
        <v>49002</v>
      </c>
      <c r="G108" s="43">
        <v>0.24607000000000001</v>
      </c>
      <c r="H108" s="43">
        <v>0.31531199999999998</v>
      </c>
      <c r="I108" s="43">
        <v>0.39032600000000001</v>
      </c>
      <c r="J108" s="43">
        <v>0.38669900000000001</v>
      </c>
    </row>
    <row r="109" spans="1:10" ht="30" x14ac:dyDescent="0.25">
      <c r="A109" s="28">
        <v>204</v>
      </c>
      <c r="B109" s="3" t="s">
        <v>2613</v>
      </c>
      <c r="C109" s="37">
        <v>254048</v>
      </c>
      <c r="D109" s="37">
        <v>227024</v>
      </c>
      <c r="E109" s="37">
        <v>169275</v>
      </c>
      <c r="F109" s="37">
        <v>243087</v>
      </c>
      <c r="G109" s="43">
        <v>7.2430999999999995E-2</v>
      </c>
      <c r="H109" s="43">
        <v>7.8992000000000007E-2</v>
      </c>
      <c r="I109" s="43">
        <v>0.193608</v>
      </c>
      <c r="J109" s="43">
        <v>0.15789</v>
      </c>
    </row>
    <row r="110" spans="1:10" ht="30" x14ac:dyDescent="0.25">
      <c r="A110" s="28">
        <v>205</v>
      </c>
      <c r="B110" s="3" t="s">
        <v>1649</v>
      </c>
      <c r="C110" s="37">
        <v>22</v>
      </c>
      <c r="D110" s="37">
        <v>40</v>
      </c>
      <c r="E110" s="37">
        <v>163</v>
      </c>
      <c r="F110" s="37">
        <v>209</v>
      </c>
      <c r="G110" s="43">
        <v>1</v>
      </c>
      <c r="H110" s="43">
        <v>1</v>
      </c>
      <c r="I110" s="43">
        <v>0.68098199999999998</v>
      </c>
      <c r="J110" s="43">
        <v>0.69856499999999999</v>
      </c>
    </row>
    <row r="111" spans="1:10" ht="30" x14ac:dyDescent="0.25">
      <c r="A111" s="28">
        <v>217</v>
      </c>
      <c r="B111" s="3" t="s">
        <v>1650</v>
      </c>
      <c r="C111" s="37">
        <v>459</v>
      </c>
      <c r="D111" s="37">
        <v>784</v>
      </c>
      <c r="E111" s="37">
        <v>957</v>
      </c>
      <c r="F111" s="37">
        <v>1307</v>
      </c>
      <c r="G111" s="43">
        <v>1</v>
      </c>
      <c r="H111" s="43">
        <v>1</v>
      </c>
      <c r="I111" s="43">
        <v>1</v>
      </c>
      <c r="J111" s="43">
        <v>0.99923499999999998</v>
      </c>
    </row>
    <row r="112" spans="1:10" ht="30" x14ac:dyDescent="0.25">
      <c r="A112" s="28">
        <v>218</v>
      </c>
      <c r="B112" s="3" t="s">
        <v>1651</v>
      </c>
      <c r="C112" s="37">
        <v>444</v>
      </c>
      <c r="D112" s="37">
        <v>757</v>
      </c>
      <c r="E112" s="37">
        <v>901</v>
      </c>
      <c r="F112" s="37">
        <v>1254</v>
      </c>
      <c r="G112" s="43">
        <v>1</v>
      </c>
      <c r="H112" s="43">
        <v>1</v>
      </c>
      <c r="I112" s="43">
        <v>0.99888999999999994</v>
      </c>
      <c r="J112" s="43">
        <v>1</v>
      </c>
    </row>
    <row r="113" spans="1:10" ht="30" x14ac:dyDescent="0.25">
      <c r="A113" s="28">
        <v>219</v>
      </c>
      <c r="B113" s="3" t="s">
        <v>1652</v>
      </c>
      <c r="C113" s="37">
        <v>423</v>
      </c>
      <c r="D113" s="37">
        <v>710</v>
      </c>
      <c r="E113" s="37">
        <v>826</v>
      </c>
      <c r="F113" s="37">
        <v>1156</v>
      </c>
      <c r="G113" s="43">
        <v>1</v>
      </c>
      <c r="H113" s="43">
        <v>1</v>
      </c>
      <c r="I113" s="43">
        <v>1</v>
      </c>
      <c r="J113" s="43">
        <v>0.99740499999999999</v>
      </c>
    </row>
    <row r="114" spans="1:10" ht="30" x14ac:dyDescent="0.25">
      <c r="A114" s="28">
        <v>220</v>
      </c>
      <c r="B114" s="3" t="s">
        <v>1653</v>
      </c>
      <c r="C114" s="37">
        <v>504</v>
      </c>
      <c r="D114" s="37">
        <v>832</v>
      </c>
      <c r="E114" s="37">
        <v>1012</v>
      </c>
      <c r="F114" s="37">
        <v>1376</v>
      </c>
      <c r="G114" s="43">
        <v>1</v>
      </c>
      <c r="H114" s="43">
        <v>1</v>
      </c>
      <c r="I114" s="43">
        <v>1</v>
      </c>
      <c r="J114" s="43">
        <v>1</v>
      </c>
    </row>
    <row r="115" spans="1:10" ht="30" x14ac:dyDescent="0.25">
      <c r="A115" s="28">
        <v>221</v>
      </c>
      <c r="B115" s="3" t="s">
        <v>1654</v>
      </c>
      <c r="C115" s="37">
        <v>498</v>
      </c>
      <c r="D115" s="37">
        <v>823</v>
      </c>
      <c r="E115" s="37">
        <v>1006</v>
      </c>
      <c r="F115" s="37">
        <v>1335</v>
      </c>
      <c r="G115" s="43">
        <v>1</v>
      </c>
      <c r="H115" s="43">
        <v>1</v>
      </c>
      <c r="I115" s="43">
        <v>0.99900599999999995</v>
      </c>
      <c r="J115" s="43">
        <v>0.999251</v>
      </c>
    </row>
    <row r="116" spans="1:10" ht="30" x14ac:dyDescent="0.25">
      <c r="A116" s="28">
        <v>222</v>
      </c>
      <c r="B116" s="3" t="s">
        <v>1655</v>
      </c>
      <c r="C116" s="37">
        <v>230</v>
      </c>
      <c r="D116" s="37">
        <v>481</v>
      </c>
      <c r="E116" s="37">
        <v>571</v>
      </c>
      <c r="F116" s="37">
        <v>765</v>
      </c>
      <c r="G116" s="43">
        <v>1</v>
      </c>
      <c r="H116" s="43">
        <v>1</v>
      </c>
      <c r="I116" s="43">
        <v>1</v>
      </c>
      <c r="J116" s="43">
        <v>1</v>
      </c>
    </row>
    <row r="117" spans="1:10" ht="45" x14ac:dyDescent="0.25">
      <c r="A117" s="28">
        <v>223</v>
      </c>
      <c r="B117" s="3" t="s">
        <v>1656</v>
      </c>
      <c r="C117" s="37">
        <v>442</v>
      </c>
      <c r="D117" s="37">
        <v>751</v>
      </c>
      <c r="E117" s="37">
        <v>897</v>
      </c>
      <c r="F117" s="37">
        <v>1224</v>
      </c>
      <c r="G117" s="43">
        <v>1</v>
      </c>
      <c r="H117" s="43">
        <v>1</v>
      </c>
      <c r="I117" s="43">
        <v>1</v>
      </c>
      <c r="J117" s="43">
        <v>0.99918300000000004</v>
      </c>
    </row>
    <row r="118" spans="1:10" x14ac:dyDescent="0.25">
      <c r="A118" s="28">
        <v>224</v>
      </c>
      <c r="B118" s="3" t="s">
        <v>1657</v>
      </c>
      <c r="C118" s="37">
        <v>1957</v>
      </c>
      <c r="D118" s="37">
        <v>3544</v>
      </c>
      <c r="E118" s="37">
        <v>4834</v>
      </c>
      <c r="F118" s="37">
        <v>4705</v>
      </c>
      <c r="G118" s="43">
        <v>0.97802800000000001</v>
      </c>
      <c r="H118" s="43">
        <v>0.98532699999999995</v>
      </c>
      <c r="I118" s="43">
        <v>1</v>
      </c>
      <c r="J118" s="43">
        <v>1</v>
      </c>
    </row>
    <row r="119" spans="1:10" x14ac:dyDescent="0.25">
      <c r="A119" s="28">
        <v>225</v>
      </c>
      <c r="B119" s="3" t="s">
        <v>1658</v>
      </c>
      <c r="C119" s="37">
        <v>24176</v>
      </c>
      <c r="D119" s="37">
        <v>21678</v>
      </c>
      <c r="E119" s="37">
        <v>17725</v>
      </c>
      <c r="F119" s="37">
        <v>22150</v>
      </c>
      <c r="G119" s="43">
        <v>0.26646300000000001</v>
      </c>
      <c r="H119" s="43">
        <v>0.41715099999999999</v>
      </c>
      <c r="I119" s="43">
        <v>0.55509200000000003</v>
      </c>
      <c r="J119" s="43">
        <v>0.48857800000000001</v>
      </c>
    </row>
    <row r="120" spans="1:10" ht="30" x14ac:dyDescent="0.25">
      <c r="A120" s="28">
        <v>226</v>
      </c>
      <c r="B120" s="3" t="s">
        <v>1659</v>
      </c>
      <c r="C120" s="37">
        <v>648514</v>
      </c>
      <c r="D120" s="37">
        <v>604015</v>
      </c>
      <c r="E120" s="37">
        <v>512970</v>
      </c>
      <c r="F120" s="37">
        <v>683457</v>
      </c>
      <c r="G120" s="43">
        <v>9.7255999999999995E-2</v>
      </c>
      <c r="H120" s="43">
        <v>0.13681399999999999</v>
      </c>
      <c r="I120" s="43">
        <v>0.21740499999999999</v>
      </c>
      <c r="J120" s="43">
        <v>0.21022399999999999</v>
      </c>
    </row>
    <row r="121" spans="1:10" x14ac:dyDescent="0.25">
      <c r="A121" s="28">
        <v>236</v>
      </c>
      <c r="B121" s="3" t="s">
        <v>1660</v>
      </c>
      <c r="C121" s="37">
        <v>11249</v>
      </c>
      <c r="D121" s="37">
        <v>243035</v>
      </c>
      <c r="E121" s="37">
        <v>206616</v>
      </c>
      <c r="F121" s="37">
        <v>296492</v>
      </c>
      <c r="G121" s="43">
        <v>1</v>
      </c>
      <c r="H121" s="43">
        <v>8.2058000000000006E-2</v>
      </c>
      <c r="I121" s="43">
        <v>0.25792300000000001</v>
      </c>
      <c r="J121" s="43">
        <v>0.19830600000000001</v>
      </c>
    </row>
    <row r="122" spans="1:10" x14ac:dyDescent="0.25">
      <c r="A122" s="28">
        <v>238</v>
      </c>
      <c r="B122" s="3" t="s">
        <v>2346</v>
      </c>
      <c r="C122" s="37">
        <v>18568</v>
      </c>
      <c r="D122" s="37">
        <v>6155</v>
      </c>
      <c r="E122" s="37">
        <v>37903</v>
      </c>
      <c r="F122" s="37">
        <v>53105</v>
      </c>
      <c r="G122" s="43">
        <v>1</v>
      </c>
      <c r="H122" s="43">
        <v>1</v>
      </c>
      <c r="I122" s="43">
        <v>1</v>
      </c>
      <c r="J122" s="43">
        <v>0.99984899999999999</v>
      </c>
    </row>
    <row r="123" spans="1:10" ht="30" x14ac:dyDescent="0.25">
      <c r="A123" s="28">
        <v>239</v>
      </c>
      <c r="B123" s="3" t="s">
        <v>1662</v>
      </c>
      <c r="C123" s="37">
        <v>115</v>
      </c>
      <c r="D123" s="37">
        <v>36</v>
      </c>
      <c r="E123" s="37">
        <v>200</v>
      </c>
      <c r="F123" s="37">
        <v>12002</v>
      </c>
      <c r="G123" s="43">
        <v>1</v>
      </c>
      <c r="H123" s="43">
        <v>1</v>
      </c>
      <c r="I123" s="43">
        <v>1</v>
      </c>
      <c r="J123" s="43">
        <v>0.99658400000000003</v>
      </c>
    </row>
    <row r="124" spans="1:10" x14ac:dyDescent="0.25">
      <c r="A124" s="28">
        <v>240</v>
      </c>
      <c r="B124" s="3" t="s">
        <v>1663</v>
      </c>
      <c r="C124" s="37">
        <v>5</v>
      </c>
      <c r="D124" s="37">
        <v>1</v>
      </c>
      <c r="E124" s="37">
        <v>4001</v>
      </c>
      <c r="F124" s="37">
        <v>4027</v>
      </c>
      <c r="G124" s="43">
        <v>1</v>
      </c>
      <c r="H124" s="43">
        <v>1</v>
      </c>
      <c r="I124" s="43">
        <v>0.98275400000000002</v>
      </c>
      <c r="J124" s="43">
        <v>0.98708700000000005</v>
      </c>
    </row>
    <row r="125" spans="1:10" ht="30" x14ac:dyDescent="0.25">
      <c r="A125" s="28">
        <v>241</v>
      </c>
      <c r="B125" s="3" t="s">
        <v>1664</v>
      </c>
      <c r="C125" s="37">
        <v>253286</v>
      </c>
      <c r="D125" s="37">
        <v>225460</v>
      </c>
      <c r="E125" s="37">
        <v>163046</v>
      </c>
      <c r="F125" s="37">
        <v>17420</v>
      </c>
      <c r="G125" s="43">
        <v>5.2976000000000002E-2</v>
      </c>
      <c r="H125" s="43">
        <v>3.3863999999999998E-2</v>
      </c>
      <c r="I125" s="43">
        <v>0.118549</v>
      </c>
      <c r="J125" s="43">
        <v>0.99919599999999997</v>
      </c>
    </row>
    <row r="126" spans="1:10" x14ac:dyDescent="0.25">
      <c r="A126" s="28">
        <v>242</v>
      </c>
      <c r="B126" s="3" t="s">
        <v>1665</v>
      </c>
      <c r="C126" s="37">
        <v>510</v>
      </c>
      <c r="D126" s="37">
        <v>26</v>
      </c>
      <c r="E126" s="37">
        <v>594</v>
      </c>
      <c r="F126" s="37">
        <v>359</v>
      </c>
      <c r="G126" s="43">
        <v>1</v>
      </c>
      <c r="H126" s="43">
        <v>1</v>
      </c>
      <c r="I126" s="43">
        <v>1</v>
      </c>
      <c r="J126" s="43">
        <v>0.94428999999999996</v>
      </c>
    </row>
    <row r="127" spans="1:10" x14ac:dyDescent="0.25">
      <c r="A127" s="28">
        <v>243</v>
      </c>
      <c r="B127" s="3" t="s">
        <v>1666</v>
      </c>
      <c r="C127" s="37" t="s">
        <v>30</v>
      </c>
      <c r="D127" s="37" t="s">
        <v>30</v>
      </c>
      <c r="E127" s="37" t="s">
        <v>30</v>
      </c>
      <c r="F127" s="37">
        <v>21</v>
      </c>
      <c r="G127" s="43" t="s">
        <v>30</v>
      </c>
      <c r="H127" s="43" t="s">
        <v>30</v>
      </c>
      <c r="I127" s="43" t="s">
        <v>30</v>
      </c>
      <c r="J127" s="43">
        <v>1</v>
      </c>
    </row>
    <row r="128" spans="1:10" x14ac:dyDescent="0.25">
      <c r="A128" s="28">
        <v>249</v>
      </c>
      <c r="B128" s="3" t="s">
        <v>1667</v>
      </c>
      <c r="C128" s="37">
        <v>7590</v>
      </c>
      <c r="D128" s="37">
        <v>7014</v>
      </c>
      <c r="E128" s="37">
        <v>6173</v>
      </c>
      <c r="F128" s="37">
        <v>6852</v>
      </c>
      <c r="G128" s="43">
        <v>0.480632</v>
      </c>
      <c r="H128" s="43">
        <v>0.57969800000000005</v>
      </c>
      <c r="I128" s="43">
        <v>0.66531700000000005</v>
      </c>
      <c r="J128" s="43">
        <v>0.63324599999999998</v>
      </c>
    </row>
    <row r="129" spans="1:10" x14ac:dyDescent="0.25">
      <c r="A129" s="28">
        <v>250</v>
      </c>
      <c r="B129" s="3" t="s">
        <v>1668</v>
      </c>
      <c r="C129" s="37">
        <v>3516</v>
      </c>
      <c r="D129" s="37">
        <v>3083</v>
      </c>
      <c r="E129" s="37">
        <v>2693</v>
      </c>
      <c r="F129" s="37">
        <v>3411</v>
      </c>
      <c r="G129" s="43">
        <v>0.61291200000000001</v>
      </c>
      <c r="H129" s="43">
        <v>0.70353600000000005</v>
      </c>
      <c r="I129" s="43">
        <v>0.80764899999999995</v>
      </c>
      <c r="J129" s="43">
        <v>0.69363799999999998</v>
      </c>
    </row>
    <row r="130" spans="1:10" ht="45" x14ac:dyDescent="0.25">
      <c r="A130" s="28">
        <v>251</v>
      </c>
      <c r="B130" s="3" t="s">
        <v>1669</v>
      </c>
      <c r="C130" s="37">
        <v>4987</v>
      </c>
      <c r="D130" s="37">
        <v>4614</v>
      </c>
      <c r="E130" s="37">
        <v>4166</v>
      </c>
      <c r="F130" s="37">
        <v>5367</v>
      </c>
      <c r="G130" s="43">
        <v>0.52837400000000001</v>
      </c>
      <c r="H130" s="43">
        <v>0.60858299999999999</v>
      </c>
      <c r="I130" s="43">
        <v>0.75372099999999997</v>
      </c>
      <c r="J130" s="43">
        <v>0.65977300000000005</v>
      </c>
    </row>
    <row r="131" spans="1:10" ht="30" x14ac:dyDescent="0.25">
      <c r="A131" s="28">
        <v>254</v>
      </c>
      <c r="B131" s="3" t="s">
        <v>1670</v>
      </c>
      <c r="C131" s="37">
        <v>840</v>
      </c>
      <c r="D131" s="37">
        <v>770</v>
      </c>
      <c r="E131" s="37">
        <v>466</v>
      </c>
      <c r="F131" s="37">
        <v>1449</v>
      </c>
      <c r="G131" s="43">
        <v>0.111905</v>
      </c>
      <c r="H131" s="43">
        <v>0.209091</v>
      </c>
      <c r="I131" s="43">
        <v>0.22532199999999999</v>
      </c>
      <c r="J131" s="43">
        <v>0.694272</v>
      </c>
    </row>
    <row r="132" spans="1:10" ht="30" x14ac:dyDescent="0.25">
      <c r="A132" s="28">
        <v>255</v>
      </c>
      <c r="B132" s="3" t="s">
        <v>1671</v>
      </c>
      <c r="C132" s="37">
        <v>10</v>
      </c>
      <c r="D132" s="37">
        <v>8</v>
      </c>
      <c r="E132" s="37">
        <v>8</v>
      </c>
      <c r="F132" s="37">
        <v>67</v>
      </c>
      <c r="G132" s="43">
        <v>0.2</v>
      </c>
      <c r="H132" s="43">
        <v>0</v>
      </c>
      <c r="I132" s="43">
        <v>0.5</v>
      </c>
      <c r="J132" s="43">
        <v>0.865672</v>
      </c>
    </row>
    <row r="133" spans="1:10" x14ac:dyDescent="0.25">
      <c r="A133" s="28">
        <v>257</v>
      </c>
      <c r="B133" s="3" t="s">
        <v>1672</v>
      </c>
      <c r="C133" s="37">
        <v>25</v>
      </c>
      <c r="D133" s="37">
        <v>60</v>
      </c>
      <c r="E133" s="37">
        <v>70</v>
      </c>
      <c r="F133" s="37">
        <v>31</v>
      </c>
      <c r="G133" s="43">
        <v>0.84</v>
      </c>
      <c r="H133" s="43">
        <v>0.96666700000000005</v>
      </c>
      <c r="I133" s="43">
        <v>0.77142900000000003</v>
      </c>
      <c r="J133" s="43">
        <v>0.74193500000000001</v>
      </c>
    </row>
    <row r="134" spans="1:10" ht="45" x14ac:dyDescent="0.25">
      <c r="A134" s="28">
        <v>258</v>
      </c>
      <c r="B134" s="3" t="s">
        <v>1673</v>
      </c>
      <c r="C134" s="37">
        <v>15</v>
      </c>
      <c r="D134" s="37">
        <v>19</v>
      </c>
      <c r="E134" s="37">
        <v>15</v>
      </c>
      <c r="F134" s="37">
        <v>4</v>
      </c>
      <c r="G134" s="43">
        <v>1</v>
      </c>
      <c r="H134" s="43">
        <v>0.84210499999999999</v>
      </c>
      <c r="I134" s="43">
        <v>0.73333300000000001</v>
      </c>
      <c r="J134" s="43">
        <v>1</v>
      </c>
    </row>
    <row r="135" spans="1:10" ht="60" x14ac:dyDescent="0.25">
      <c r="A135" s="28">
        <v>259</v>
      </c>
      <c r="B135" s="3" t="s">
        <v>1674</v>
      </c>
      <c r="C135" s="37">
        <v>23</v>
      </c>
      <c r="D135" s="37">
        <v>54</v>
      </c>
      <c r="E135" s="37">
        <v>52</v>
      </c>
      <c r="F135" s="37">
        <v>63</v>
      </c>
      <c r="G135" s="43">
        <v>0.91304300000000005</v>
      </c>
      <c r="H135" s="43">
        <v>0.87036999999999998</v>
      </c>
      <c r="I135" s="43">
        <v>0.92307700000000004</v>
      </c>
      <c r="J135" s="43">
        <v>0.98412699999999997</v>
      </c>
    </row>
    <row r="136" spans="1:10" ht="45" x14ac:dyDescent="0.25">
      <c r="A136" s="28">
        <v>260</v>
      </c>
      <c r="B136" s="3" t="s">
        <v>1675</v>
      </c>
      <c r="C136" s="37">
        <v>28</v>
      </c>
      <c r="D136" s="37">
        <v>70</v>
      </c>
      <c r="E136" s="37">
        <v>69</v>
      </c>
      <c r="F136" s="37">
        <v>84</v>
      </c>
      <c r="G136" s="43">
        <v>1</v>
      </c>
      <c r="H136" s="43">
        <v>0.94285699999999995</v>
      </c>
      <c r="I136" s="43">
        <v>1</v>
      </c>
      <c r="J136" s="43">
        <v>1</v>
      </c>
    </row>
    <row r="137" spans="1:10" ht="30" x14ac:dyDescent="0.25">
      <c r="A137" s="28">
        <v>261</v>
      </c>
      <c r="B137" s="3" t="s">
        <v>1676</v>
      </c>
      <c r="C137" s="37">
        <v>10224</v>
      </c>
      <c r="D137" s="37">
        <v>9816</v>
      </c>
      <c r="E137" s="37">
        <v>8643</v>
      </c>
      <c r="F137" s="37">
        <v>9698</v>
      </c>
      <c r="G137" s="43">
        <v>8.8030000000000001E-3</v>
      </c>
      <c r="H137" s="43">
        <v>0.103912</v>
      </c>
      <c r="I137" s="43">
        <v>0.14022899999999999</v>
      </c>
      <c r="J137" s="43">
        <v>0.16384799999999999</v>
      </c>
    </row>
    <row r="138" spans="1:10" ht="30" x14ac:dyDescent="0.25">
      <c r="A138" s="28">
        <v>262</v>
      </c>
      <c r="B138" s="3" t="s">
        <v>1677</v>
      </c>
      <c r="C138" s="37">
        <v>8243</v>
      </c>
      <c r="D138" s="37">
        <v>7021</v>
      </c>
      <c r="E138" s="37">
        <v>4953</v>
      </c>
      <c r="F138" s="37">
        <v>6521</v>
      </c>
      <c r="G138" s="43">
        <v>2.1108999999999999E-2</v>
      </c>
      <c r="H138" s="43">
        <v>3.6034999999999998E-2</v>
      </c>
      <c r="I138" s="43">
        <v>3.6544E-2</v>
      </c>
      <c r="J138" s="43">
        <v>4.5392000000000002E-2</v>
      </c>
    </row>
    <row r="139" spans="1:10" x14ac:dyDescent="0.25">
      <c r="A139" s="28">
        <v>263</v>
      </c>
      <c r="B139" s="3" t="s">
        <v>1678</v>
      </c>
      <c r="C139" s="37">
        <v>8747</v>
      </c>
      <c r="D139" s="37">
        <v>7441</v>
      </c>
      <c r="E139" s="37">
        <v>5073</v>
      </c>
      <c r="F139" s="37">
        <v>6610</v>
      </c>
      <c r="G139" s="43">
        <v>2.1035999999999999E-2</v>
      </c>
      <c r="H139" s="43">
        <v>3.8704000000000002E-2</v>
      </c>
      <c r="I139" s="43">
        <v>6.2290999999999999E-2</v>
      </c>
      <c r="J139" s="43">
        <v>5.6580999999999999E-2</v>
      </c>
    </row>
    <row r="140" spans="1:10" x14ac:dyDescent="0.25">
      <c r="A140" s="28">
        <v>264</v>
      </c>
      <c r="B140" s="3" t="s">
        <v>1679</v>
      </c>
      <c r="C140" s="37">
        <v>139</v>
      </c>
      <c r="D140" s="37">
        <v>170</v>
      </c>
      <c r="E140" s="37">
        <v>53</v>
      </c>
      <c r="F140" s="37">
        <v>204</v>
      </c>
      <c r="G140" s="43">
        <v>1</v>
      </c>
      <c r="H140" s="43">
        <v>1</v>
      </c>
      <c r="I140" s="43">
        <v>1</v>
      </c>
      <c r="J140" s="43">
        <v>1</v>
      </c>
    </row>
    <row r="141" spans="1:10" x14ac:dyDescent="0.25">
      <c r="A141" s="28">
        <v>265</v>
      </c>
      <c r="B141" s="3" t="s">
        <v>1680</v>
      </c>
      <c r="C141" s="37">
        <v>389</v>
      </c>
      <c r="D141" s="37">
        <v>1281</v>
      </c>
      <c r="E141" s="37">
        <v>2899</v>
      </c>
      <c r="F141" s="37">
        <v>4591</v>
      </c>
      <c r="G141" s="43">
        <v>1</v>
      </c>
      <c r="H141" s="43">
        <v>0.98907100000000003</v>
      </c>
      <c r="I141" s="43">
        <v>0.94653299999999996</v>
      </c>
      <c r="J141" s="43">
        <v>0.94140699999999999</v>
      </c>
    </row>
    <row r="142" spans="1:10" ht="30" x14ac:dyDescent="0.25">
      <c r="A142" s="28">
        <v>268</v>
      </c>
      <c r="B142" s="3" t="s">
        <v>1681</v>
      </c>
      <c r="C142" s="37">
        <v>18471</v>
      </c>
      <c r="D142" s="37">
        <v>17026</v>
      </c>
      <c r="E142" s="37">
        <v>13249</v>
      </c>
      <c r="F142" s="37">
        <v>20099</v>
      </c>
      <c r="G142" s="43">
        <v>3.032E-3</v>
      </c>
      <c r="H142" s="43">
        <v>7.4590000000000004E-3</v>
      </c>
      <c r="I142" s="43">
        <v>1.3812E-2</v>
      </c>
      <c r="J142" s="43">
        <v>0.01</v>
      </c>
    </row>
    <row r="143" spans="1:10" ht="30" x14ac:dyDescent="0.25">
      <c r="A143" s="28">
        <v>270</v>
      </c>
      <c r="B143" s="3" t="s">
        <v>1682</v>
      </c>
      <c r="C143" s="37" t="s">
        <v>30</v>
      </c>
      <c r="D143" s="37" t="s">
        <v>30</v>
      </c>
      <c r="E143" s="37" t="s">
        <v>30</v>
      </c>
      <c r="F143" s="37">
        <v>42</v>
      </c>
      <c r="G143" s="43" t="s">
        <v>30</v>
      </c>
      <c r="H143" s="43" t="s">
        <v>30</v>
      </c>
      <c r="I143" s="43" t="s">
        <v>30</v>
      </c>
      <c r="J143" s="43">
        <v>1</v>
      </c>
    </row>
    <row r="144" spans="1:10" ht="30" x14ac:dyDescent="0.25">
      <c r="A144" s="28">
        <v>271</v>
      </c>
      <c r="B144" s="3" t="s">
        <v>1683</v>
      </c>
      <c r="C144" s="37" t="s">
        <v>30</v>
      </c>
      <c r="D144" s="37" t="s">
        <v>30</v>
      </c>
      <c r="E144" s="37" t="s">
        <v>30</v>
      </c>
      <c r="F144" s="37">
        <v>22</v>
      </c>
      <c r="G144" s="43" t="s">
        <v>30</v>
      </c>
      <c r="H144" s="43" t="s">
        <v>30</v>
      </c>
      <c r="I144" s="43" t="s">
        <v>30</v>
      </c>
      <c r="J144" s="43">
        <v>1</v>
      </c>
    </row>
    <row r="145" spans="1:10" ht="45" x14ac:dyDescent="0.25">
      <c r="A145" s="28">
        <v>274</v>
      </c>
      <c r="B145" s="3" t="s">
        <v>1684</v>
      </c>
      <c r="C145" s="37" t="s">
        <v>30</v>
      </c>
      <c r="D145" s="37" t="s">
        <v>30</v>
      </c>
      <c r="E145" s="37" t="s">
        <v>30</v>
      </c>
      <c r="F145" s="37">
        <v>50</v>
      </c>
      <c r="G145" s="43" t="s">
        <v>30</v>
      </c>
      <c r="H145" s="43" t="s">
        <v>30</v>
      </c>
      <c r="I145" s="43" t="s">
        <v>30</v>
      </c>
      <c r="J145" s="43">
        <v>1</v>
      </c>
    </row>
    <row r="146" spans="1:10" ht="45" x14ac:dyDescent="0.25">
      <c r="A146" s="28">
        <v>275</v>
      </c>
      <c r="B146" s="3" t="s">
        <v>1685</v>
      </c>
      <c r="C146" s="37" t="s">
        <v>30</v>
      </c>
      <c r="D146" s="37" t="s">
        <v>30</v>
      </c>
      <c r="E146" s="37" t="s">
        <v>30</v>
      </c>
      <c r="F146" s="37">
        <v>52</v>
      </c>
      <c r="G146" s="43" t="s">
        <v>30</v>
      </c>
      <c r="H146" s="43" t="s">
        <v>30</v>
      </c>
      <c r="I146" s="43" t="s">
        <v>30</v>
      </c>
      <c r="J146" s="43">
        <v>1</v>
      </c>
    </row>
    <row r="147" spans="1:10" x14ac:dyDescent="0.25">
      <c r="A147" s="28">
        <v>276</v>
      </c>
      <c r="B147" s="3" t="s">
        <v>1686</v>
      </c>
      <c r="C147" s="37" t="s">
        <v>30</v>
      </c>
      <c r="D147" s="37" t="s">
        <v>30</v>
      </c>
      <c r="E147" s="37" t="s">
        <v>30</v>
      </c>
      <c r="F147" s="37" t="s">
        <v>30</v>
      </c>
      <c r="G147" s="43" t="s">
        <v>30</v>
      </c>
      <c r="H147" s="43" t="s">
        <v>30</v>
      </c>
      <c r="I147" s="43" t="s">
        <v>30</v>
      </c>
      <c r="J147" s="43" t="s">
        <v>30</v>
      </c>
    </row>
    <row r="148" spans="1:10" x14ac:dyDescent="0.25">
      <c r="A148" s="28">
        <v>277</v>
      </c>
      <c r="B148" s="3" t="s">
        <v>1687</v>
      </c>
      <c r="C148" s="37" t="s">
        <v>30</v>
      </c>
      <c r="D148" s="37" t="s">
        <v>30</v>
      </c>
      <c r="E148" s="37" t="s">
        <v>30</v>
      </c>
      <c r="F148" s="37" t="s">
        <v>30</v>
      </c>
      <c r="G148" s="43" t="s">
        <v>30</v>
      </c>
      <c r="H148" s="43" t="s">
        <v>30</v>
      </c>
      <c r="I148" s="43" t="s">
        <v>30</v>
      </c>
      <c r="J148" s="43" t="s">
        <v>30</v>
      </c>
    </row>
    <row r="149" spans="1:10" x14ac:dyDescent="0.25">
      <c r="A149" s="28">
        <v>278</v>
      </c>
      <c r="B149" s="3" t="s">
        <v>1688</v>
      </c>
      <c r="C149" s="37" t="s">
        <v>30</v>
      </c>
      <c r="D149" s="37" t="s">
        <v>30</v>
      </c>
      <c r="E149" s="37" t="s">
        <v>30</v>
      </c>
      <c r="F149" s="37" t="s">
        <v>30</v>
      </c>
      <c r="G149" s="43" t="s">
        <v>30</v>
      </c>
      <c r="H149" s="43" t="s">
        <v>30</v>
      </c>
      <c r="I149" s="43" t="s">
        <v>30</v>
      </c>
      <c r="J149" s="43" t="s">
        <v>30</v>
      </c>
    </row>
    <row r="150" spans="1:10" ht="30" x14ac:dyDescent="0.25">
      <c r="A150" s="28">
        <v>279</v>
      </c>
      <c r="B150" s="3" t="s">
        <v>1689</v>
      </c>
      <c r="C150" s="37" t="s">
        <v>30</v>
      </c>
      <c r="D150" s="37" t="s">
        <v>30</v>
      </c>
      <c r="E150" s="37" t="s">
        <v>30</v>
      </c>
      <c r="F150" s="37" t="s">
        <v>30</v>
      </c>
      <c r="G150" s="43" t="s">
        <v>30</v>
      </c>
      <c r="H150" s="43" t="s">
        <v>30</v>
      </c>
      <c r="I150" s="43" t="s">
        <v>30</v>
      </c>
      <c r="J150" s="43" t="s">
        <v>30</v>
      </c>
    </row>
    <row r="151" spans="1:10" x14ac:dyDescent="0.25">
      <c r="A151" s="28">
        <v>280</v>
      </c>
      <c r="B151" s="3" t="s">
        <v>1690</v>
      </c>
      <c r="C151" s="37" t="s">
        <v>30</v>
      </c>
      <c r="D151" s="37" t="s">
        <v>30</v>
      </c>
      <c r="E151" s="37" t="s">
        <v>30</v>
      </c>
      <c r="F151" s="37" t="s">
        <v>30</v>
      </c>
      <c r="G151" s="43" t="s">
        <v>30</v>
      </c>
      <c r="H151" s="43" t="s">
        <v>30</v>
      </c>
      <c r="I151" s="43" t="s">
        <v>30</v>
      </c>
      <c r="J151" s="43" t="s">
        <v>30</v>
      </c>
    </row>
    <row r="152" spans="1:10" x14ac:dyDescent="0.25">
      <c r="A152" s="28">
        <v>281</v>
      </c>
      <c r="B152" s="3" t="s">
        <v>1691</v>
      </c>
      <c r="C152" s="37" t="s">
        <v>30</v>
      </c>
      <c r="D152" s="37" t="s">
        <v>30</v>
      </c>
      <c r="E152" s="37">
        <v>2431</v>
      </c>
      <c r="F152" s="37">
        <v>3262</v>
      </c>
      <c r="G152" s="43" t="s">
        <v>30</v>
      </c>
      <c r="H152" s="43" t="s">
        <v>30</v>
      </c>
      <c r="I152" s="43">
        <v>0.97614199999999995</v>
      </c>
      <c r="J152" s="43">
        <v>0.99540200000000001</v>
      </c>
    </row>
    <row r="153" spans="1:10" x14ac:dyDescent="0.25">
      <c r="A153" s="28">
        <v>282</v>
      </c>
      <c r="B153" s="3" t="s">
        <v>1692</v>
      </c>
      <c r="C153" s="37" t="s">
        <v>30</v>
      </c>
      <c r="D153" s="37" t="s">
        <v>30</v>
      </c>
      <c r="E153" s="37" t="s">
        <v>30</v>
      </c>
      <c r="F153" s="37" t="s">
        <v>30</v>
      </c>
      <c r="G153" s="43" t="s">
        <v>30</v>
      </c>
      <c r="H153" s="43" t="s">
        <v>30</v>
      </c>
      <c r="I153" s="43" t="s">
        <v>30</v>
      </c>
      <c r="J153" s="43" t="s">
        <v>30</v>
      </c>
    </row>
    <row r="154" spans="1:10" x14ac:dyDescent="0.25">
      <c r="A154" s="28">
        <v>283</v>
      </c>
      <c r="B154" s="3" t="s">
        <v>1693</v>
      </c>
      <c r="C154" s="37" t="s">
        <v>30</v>
      </c>
      <c r="D154" s="37" t="s">
        <v>30</v>
      </c>
      <c r="E154" s="37" t="s">
        <v>30</v>
      </c>
      <c r="F154" s="37" t="s">
        <v>30</v>
      </c>
      <c r="G154" s="43" t="s">
        <v>30</v>
      </c>
      <c r="H154" s="43" t="s">
        <v>30</v>
      </c>
      <c r="I154" s="43" t="s">
        <v>30</v>
      </c>
      <c r="J154" s="43" t="s">
        <v>30</v>
      </c>
    </row>
    <row r="155" spans="1:10" x14ac:dyDescent="0.25">
      <c r="A155" s="28">
        <v>284</v>
      </c>
      <c r="B155" s="3" t="s">
        <v>1694</v>
      </c>
      <c r="C155" s="37" t="s">
        <v>30</v>
      </c>
      <c r="D155" s="37" t="s">
        <v>30</v>
      </c>
      <c r="E155" s="37" t="s">
        <v>30</v>
      </c>
      <c r="F155" s="37" t="s">
        <v>30</v>
      </c>
      <c r="G155" s="43" t="s">
        <v>30</v>
      </c>
      <c r="H155" s="43" t="s">
        <v>30</v>
      </c>
      <c r="I155" s="43" t="s">
        <v>30</v>
      </c>
      <c r="J155" s="43" t="s">
        <v>30</v>
      </c>
    </row>
    <row r="156" spans="1:10" x14ac:dyDescent="0.25">
      <c r="A156" s="28">
        <v>285</v>
      </c>
      <c r="B156" s="3" t="s">
        <v>1695</v>
      </c>
      <c r="C156" s="37" t="s">
        <v>30</v>
      </c>
      <c r="D156" s="37" t="s">
        <v>30</v>
      </c>
      <c r="E156" s="37" t="s">
        <v>30</v>
      </c>
      <c r="F156" s="37" t="s">
        <v>30</v>
      </c>
      <c r="G156" s="43" t="s">
        <v>30</v>
      </c>
      <c r="H156" s="43" t="s">
        <v>30</v>
      </c>
      <c r="I156" s="43" t="s">
        <v>30</v>
      </c>
      <c r="J156" s="43" t="s">
        <v>30</v>
      </c>
    </row>
    <row r="157" spans="1:10" x14ac:dyDescent="0.25">
      <c r="A157" s="28">
        <v>286</v>
      </c>
      <c r="B157" s="3" t="s">
        <v>1696</v>
      </c>
      <c r="C157" s="37" t="s">
        <v>30</v>
      </c>
      <c r="D157" s="37" t="s">
        <v>30</v>
      </c>
      <c r="E157" s="37" t="s">
        <v>30</v>
      </c>
      <c r="F157" s="37" t="s">
        <v>30</v>
      </c>
      <c r="G157" s="43" t="s">
        <v>30</v>
      </c>
      <c r="H157" s="43" t="s">
        <v>30</v>
      </c>
      <c r="I157" s="43" t="s">
        <v>30</v>
      </c>
      <c r="J157" s="43" t="s">
        <v>30</v>
      </c>
    </row>
    <row r="158" spans="1:10" x14ac:dyDescent="0.25">
      <c r="A158" s="28">
        <v>287</v>
      </c>
      <c r="B158" s="3" t="s">
        <v>1697</v>
      </c>
      <c r="C158" s="37" t="s">
        <v>30</v>
      </c>
      <c r="D158" s="37" t="s">
        <v>30</v>
      </c>
      <c r="E158" s="37" t="s">
        <v>30</v>
      </c>
      <c r="F158" s="37" t="s">
        <v>30</v>
      </c>
      <c r="G158" s="43" t="s">
        <v>30</v>
      </c>
      <c r="H158" s="43" t="s">
        <v>30</v>
      </c>
      <c r="I158" s="43" t="s">
        <v>30</v>
      </c>
      <c r="J158" s="43" t="s">
        <v>30</v>
      </c>
    </row>
    <row r="159" spans="1:10" x14ac:dyDescent="0.25">
      <c r="A159" s="77">
        <v>288</v>
      </c>
      <c r="B159" s="82" t="s">
        <v>1698</v>
      </c>
      <c r="C159" s="37" t="s">
        <v>30</v>
      </c>
      <c r="D159" s="37" t="s">
        <v>30</v>
      </c>
      <c r="E159" s="37" t="s">
        <v>30</v>
      </c>
      <c r="F159" s="37" t="s">
        <v>30</v>
      </c>
      <c r="G159" s="43" t="s">
        <v>30</v>
      </c>
      <c r="H159" s="43" t="s">
        <v>30</v>
      </c>
      <c r="I159" s="43" t="s">
        <v>30</v>
      </c>
      <c r="J159" s="43" t="s">
        <v>30</v>
      </c>
    </row>
    <row r="160" spans="1:10" ht="30" x14ac:dyDescent="0.25">
      <c r="A160" s="77">
        <v>289</v>
      </c>
      <c r="B160" s="82" t="s">
        <v>2617</v>
      </c>
      <c r="C160" s="37" t="s">
        <v>30</v>
      </c>
      <c r="D160" s="37" t="s">
        <v>30</v>
      </c>
      <c r="E160" s="37" t="s">
        <v>30</v>
      </c>
      <c r="F160" s="37" t="s">
        <v>30</v>
      </c>
      <c r="G160" s="43" t="s">
        <v>30</v>
      </c>
      <c r="H160" s="43" t="s">
        <v>30</v>
      </c>
      <c r="I160" s="43" t="s">
        <v>30</v>
      </c>
      <c r="J160" s="43" t="s">
        <v>30</v>
      </c>
    </row>
    <row r="161" spans="1:10" ht="30" x14ac:dyDescent="0.25">
      <c r="A161" s="77">
        <v>290</v>
      </c>
      <c r="B161" s="82" t="s">
        <v>1699</v>
      </c>
      <c r="C161" s="37" t="s">
        <v>30</v>
      </c>
      <c r="D161" s="37" t="s">
        <v>30</v>
      </c>
      <c r="E161" s="37" t="s">
        <v>30</v>
      </c>
      <c r="F161" s="37" t="s">
        <v>30</v>
      </c>
      <c r="G161" s="43" t="s">
        <v>30</v>
      </c>
      <c r="H161" s="43" t="s">
        <v>30</v>
      </c>
      <c r="I161" s="43" t="s">
        <v>30</v>
      </c>
      <c r="J161" s="43" t="s">
        <v>30</v>
      </c>
    </row>
    <row r="162" spans="1:10" ht="30" x14ac:dyDescent="0.25">
      <c r="A162" s="77">
        <v>291</v>
      </c>
      <c r="B162" s="82" t="s">
        <v>1700</v>
      </c>
      <c r="C162" s="37" t="s">
        <v>30</v>
      </c>
      <c r="D162" s="37" t="s">
        <v>30</v>
      </c>
      <c r="E162" s="37" t="s">
        <v>30</v>
      </c>
      <c r="F162" s="37" t="s">
        <v>30</v>
      </c>
      <c r="G162" s="43" t="s">
        <v>30</v>
      </c>
      <c r="H162" s="43" t="s">
        <v>30</v>
      </c>
      <c r="I162" s="43" t="s">
        <v>30</v>
      </c>
      <c r="J162" s="43" t="s">
        <v>30</v>
      </c>
    </row>
    <row r="163" spans="1:10" x14ac:dyDescent="0.25">
      <c r="A163" s="77">
        <v>292</v>
      </c>
      <c r="B163" s="82" t="s">
        <v>1701</v>
      </c>
      <c r="C163" s="37" t="s">
        <v>30</v>
      </c>
      <c r="D163" s="37" t="s">
        <v>30</v>
      </c>
      <c r="E163" s="37" t="s">
        <v>30</v>
      </c>
      <c r="F163" s="37" t="s">
        <v>30</v>
      </c>
      <c r="G163" s="43" t="s">
        <v>30</v>
      </c>
      <c r="H163" s="43" t="s">
        <v>30</v>
      </c>
      <c r="I163" s="43" t="s">
        <v>30</v>
      </c>
      <c r="J163" s="43" t="s">
        <v>30</v>
      </c>
    </row>
    <row r="164" spans="1:10" x14ac:dyDescent="0.25">
      <c r="A164" s="77">
        <v>293</v>
      </c>
      <c r="B164" s="82" t="s">
        <v>1702</v>
      </c>
      <c r="C164" s="37" t="s">
        <v>30</v>
      </c>
      <c r="D164" s="37" t="s">
        <v>30</v>
      </c>
      <c r="E164" s="37" t="s">
        <v>30</v>
      </c>
      <c r="F164" s="37" t="s">
        <v>30</v>
      </c>
      <c r="G164" s="43" t="s">
        <v>30</v>
      </c>
      <c r="H164" s="43" t="s">
        <v>30</v>
      </c>
      <c r="I164" s="43" t="s">
        <v>30</v>
      </c>
      <c r="J164" s="43" t="s">
        <v>30</v>
      </c>
    </row>
    <row r="165" spans="1:10" ht="30" x14ac:dyDescent="0.25">
      <c r="A165" s="77">
        <v>294</v>
      </c>
      <c r="B165" s="82" t="s">
        <v>1703</v>
      </c>
      <c r="C165" s="37" t="s">
        <v>30</v>
      </c>
      <c r="D165" s="37" t="s">
        <v>30</v>
      </c>
      <c r="E165" s="37" t="s">
        <v>30</v>
      </c>
      <c r="F165" s="37" t="s">
        <v>30</v>
      </c>
      <c r="G165" s="43" t="s">
        <v>30</v>
      </c>
      <c r="H165" s="43" t="s">
        <v>30</v>
      </c>
      <c r="I165" s="43" t="s">
        <v>30</v>
      </c>
      <c r="J165" s="43" t="s">
        <v>30</v>
      </c>
    </row>
    <row r="166" spans="1:10" ht="30" x14ac:dyDescent="0.25">
      <c r="A166" s="77">
        <v>303</v>
      </c>
      <c r="B166" s="82" t="s">
        <v>1704</v>
      </c>
      <c r="C166" s="37" t="s">
        <v>30</v>
      </c>
      <c r="D166" s="37">
        <v>5</v>
      </c>
      <c r="E166" s="37">
        <v>110</v>
      </c>
      <c r="F166" s="37">
        <v>159</v>
      </c>
      <c r="G166" s="43" t="s">
        <v>30</v>
      </c>
      <c r="H166" s="43">
        <v>1</v>
      </c>
      <c r="I166" s="43">
        <v>0.854545</v>
      </c>
      <c r="J166" s="43">
        <v>0.981132</v>
      </c>
    </row>
    <row r="167" spans="1:10" ht="30" x14ac:dyDescent="0.25">
      <c r="A167" s="77">
        <v>304</v>
      </c>
      <c r="B167" s="82" t="s">
        <v>1705</v>
      </c>
      <c r="C167" s="37">
        <v>12</v>
      </c>
      <c r="D167" s="37">
        <v>4</v>
      </c>
      <c r="E167" s="37">
        <v>103</v>
      </c>
      <c r="F167" s="37">
        <v>145</v>
      </c>
      <c r="G167" s="43">
        <v>1</v>
      </c>
      <c r="H167" s="43">
        <v>0.75</v>
      </c>
      <c r="I167" s="43">
        <v>0.81553399999999998</v>
      </c>
      <c r="J167" s="43">
        <v>0.97931000000000001</v>
      </c>
    </row>
    <row r="168" spans="1:10" ht="30" x14ac:dyDescent="0.25">
      <c r="A168" s="77">
        <v>305</v>
      </c>
      <c r="B168" s="82" t="s">
        <v>1706</v>
      </c>
      <c r="C168" s="37">
        <v>1694</v>
      </c>
      <c r="D168" s="37">
        <v>70</v>
      </c>
      <c r="E168" s="37">
        <v>854</v>
      </c>
      <c r="F168" s="37">
        <v>3889</v>
      </c>
      <c r="G168" s="43">
        <v>1</v>
      </c>
      <c r="H168" s="43">
        <v>1</v>
      </c>
      <c r="I168" s="43">
        <v>1</v>
      </c>
      <c r="J168" s="43">
        <v>0.99639999999999995</v>
      </c>
    </row>
    <row r="169" spans="1:10" x14ac:dyDescent="0.25">
      <c r="A169" s="77">
        <v>309</v>
      </c>
      <c r="B169" s="82" t="s">
        <v>1707</v>
      </c>
      <c r="C169" s="37">
        <v>17128</v>
      </c>
      <c r="D169" s="37">
        <v>5939</v>
      </c>
      <c r="E169" s="37">
        <v>21445</v>
      </c>
      <c r="F169" s="37">
        <v>18591</v>
      </c>
      <c r="G169" s="43">
        <v>1</v>
      </c>
      <c r="H169" s="43">
        <v>1</v>
      </c>
      <c r="I169" s="43">
        <v>0.99622299999999997</v>
      </c>
      <c r="J169" s="43">
        <v>0.99967700000000004</v>
      </c>
    </row>
    <row r="170" spans="1:10" x14ac:dyDescent="0.25">
      <c r="A170" s="77">
        <v>310</v>
      </c>
      <c r="B170" s="82" t="s">
        <v>1708</v>
      </c>
      <c r="C170" s="37">
        <v>688</v>
      </c>
      <c r="D170" s="37">
        <v>281</v>
      </c>
      <c r="E170" s="37">
        <v>7494</v>
      </c>
      <c r="F170" s="37">
        <v>11323</v>
      </c>
      <c r="G170" s="43">
        <v>1</v>
      </c>
      <c r="H170" s="43">
        <v>1</v>
      </c>
      <c r="I170" s="43">
        <v>0.99492899999999995</v>
      </c>
      <c r="J170" s="43">
        <v>0.997174</v>
      </c>
    </row>
    <row r="171" spans="1:10" x14ac:dyDescent="0.25">
      <c r="A171" s="77">
        <v>311</v>
      </c>
      <c r="B171" s="82" t="s">
        <v>1709</v>
      </c>
      <c r="C171" s="37">
        <v>2972</v>
      </c>
      <c r="D171" s="37">
        <v>1645</v>
      </c>
      <c r="E171" s="37">
        <v>981</v>
      </c>
      <c r="F171" s="37">
        <v>2770</v>
      </c>
      <c r="G171" s="43">
        <v>1</v>
      </c>
      <c r="H171" s="43">
        <v>1</v>
      </c>
      <c r="I171" s="43">
        <v>0.92150900000000002</v>
      </c>
      <c r="J171" s="43">
        <v>0.98628199999999999</v>
      </c>
    </row>
    <row r="172" spans="1:10" x14ac:dyDescent="0.25">
      <c r="A172" s="77">
        <v>312</v>
      </c>
      <c r="B172" s="82" t="s">
        <v>1710</v>
      </c>
      <c r="C172" s="37">
        <v>3106</v>
      </c>
      <c r="D172" s="37">
        <v>1144</v>
      </c>
      <c r="E172" s="37">
        <v>6653</v>
      </c>
      <c r="F172" s="37">
        <v>12005</v>
      </c>
      <c r="G172" s="43">
        <v>1</v>
      </c>
      <c r="H172" s="43">
        <v>1</v>
      </c>
      <c r="I172" s="43">
        <v>0.976101</v>
      </c>
      <c r="J172" s="43">
        <v>0.99525200000000003</v>
      </c>
    </row>
    <row r="173" spans="1:10" ht="30" x14ac:dyDescent="0.25">
      <c r="A173" s="77" t="s">
        <v>988</v>
      </c>
      <c r="B173" s="82" t="s">
        <v>255</v>
      </c>
      <c r="C173" s="37" t="s">
        <v>6</v>
      </c>
      <c r="D173" s="37" t="s">
        <v>6</v>
      </c>
      <c r="E173" s="37">
        <v>20073</v>
      </c>
      <c r="F173" s="37">
        <v>15127</v>
      </c>
      <c r="G173" s="37" t="s">
        <v>6</v>
      </c>
      <c r="H173" s="37" t="s">
        <v>6</v>
      </c>
      <c r="I173" s="43">
        <v>1</v>
      </c>
      <c r="J173" s="43">
        <v>0.98525799999999997</v>
      </c>
    </row>
    <row r="174" spans="1:10" ht="45" x14ac:dyDescent="0.25">
      <c r="A174" s="77" t="s">
        <v>989</v>
      </c>
      <c r="B174" s="82" t="s">
        <v>1711</v>
      </c>
      <c r="C174" s="37" t="s">
        <v>6</v>
      </c>
      <c r="D174" s="37" t="s">
        <v>6</v>
      </c>
      <c r="E174" s="37">
        <v>573</v>
      </c>
      <c r="F174" s="37">
        <v>4162</v>
      </c>
      <c r="G174" s="37" t="s">
        <v>6</v>
      </c>
      <c r="H174" s="37" t="s">
        <v>6</v>
      </c>
      <c r="I174" s="43">
        <v>1</v>
      </c>
      <c r="J174" s="43">
        <v>0.954349</v>
      </c>
    </row>
    <row r="175" spans="1:10" ht="30" x14ac:dyDescent="0.25">
      <c r="A175" s="77">
        <v>317</v>
      </c>
      <c r="B175" s="82" t="s">
        <v>1712</v>
      </c>
      <c r="C175" s="37">
        <v>663267</v>
      </c>
      <c r="D175" s="37">
        <v>634348</v>
      </c>
      <c r="E175" s="37">
        <v>632586</v>
      </c>
      <c r="F175" s="37">
        <v>810094</v>
      </c>
      <c r="G175" s="43">
        <v>3.0553E-2</v>
      </c>
      <c r="H175" s="43">
        <v>3.9953000000000002E-2</v>
      </c>
      <c r="I175" s="43">
        <v>7.7575000000000005E-2</v>
      </c>
      <c r="J175" s="43">
        <v>0.12149500000000001</v>
      </c>
    </row>
    <row r="176" spans="1:10" x14ac:dyDescent="0.25">
      <c r="A176" s="77">
        <v>318</v>
      </c>
      <c r="B176" s="82" t="s">
        <v>1713</v>
      </c>
      <c r="C176" s="37" t="s">
        <v>30</v>
      </c>
      <c r="D176" s="37" t="s">
        <v>30</v>
      </c>
      <c r="E176" s="37">
        <v>14059</v>
      </c>
      <c r="F176" s="37">
        <v>19707</v>
      </c>
      <c r="G176" s="43" t="s">
        <v>30</v>
      </c>
      <c r="H176" s="43" t="s">
        <v>30</v>
      </c>
      <c r="I176" s="43">
        <v>0.98961500000000002</v>
      </c>
      <c r="J176" s="43">
        <v>0.99969600000000003</v>
      </c>
    </row>
    <row r="177" spans="1:10" ht="30" x14ac:dyDescent="0.25">
      <c r="A177" s="77">
        <v>320</v>
      </c>
      <c r="B177" s="82" t="s">
        <v>1714</v>
      </c>
      <c r="C177" s="37" t="s">
        <v>6</v>
      </c>
      <c r="D177" s="37">
        <v>18289</v>
      </c>
      <c r="E177" s="37">
        <v>11906</v>
      </c>
      <c r="F177" s="37">
        <v>16632</v>
      </c>
      <c r="G177" s="43" t="s">
        <v>6</v>
      </c>
      <c r="H177" s="43">
        <v>3.6470000000000002E-2</v>
      </c>
      <c r="I177" s="43">
        <v>9.1131000000000004E-2</v>
      </c>
      <c r="J177" s="43">
        <v>7.0586999999999997E-2</v>
      </c>
    </row>
    <row r="178" spans="1:10" ht="30" x14ac:dyDescent="0.25">
      <c r="A178" s="77">
        <v>322</v>
      </c>
      <c r="B178" s="82" t="s">
        <v>2618</v>
      </c>
      <c r="C178" s="37" t="s">
        <v>6</v>
      </c>
      <c r="D178" s="37">
        <v>9</v>
      </c>
      <c r="E178" s="37">
        <v>108</v>
      </c>
      <c r="F178" s="37">
        <v>389</v>
      </c>
      <c r="G178" s="43" t="s">
        <v>6</v>
      </c>
      <c r="H178" s="43">
        <v>1</v>
      </c>
      <c r="I178" s="43">
        <v>0.703704</v>
      </c>
      <c r="J178" s="43">
        <v>0.89460200000000001</v>
      </c>
    </row>
    <row r="179" spans="1:10" ht="30" x14ac:dyDescent="0.25">
      <c r="A179" s="77">
        <v>323</v>
      </c>
      <c r="B179" s="82" t="s">
        <v>2619</v>
      </c>
      <c r="C179" s="37" t="s">
        <v>6</v>
      </c>
      <c r="D179" s="37">
        <v>9</v>
      </c>
      <c r="E179" s="37">
        <v>116</v>
      </c>
      <c r="F179" s="37">
        <v>385</v>
      </c>
      <c r="G179" s="43" t="s">
        <v>6</v>
      </c>
      <c r="H179" s="43">
        <v>1</v>
      </c>
      <c r="I179" s="43">
        <v>0.72413799999999995</v>
      </c>
      <c r="J179" s="43">
        <v>0.89350600000000002</v>
      </c>
    </row>
    <row r="180" spans="1:10" ht="30" x14ac:dyDescent="0.25">
      <c r="A180" s="77">
        <v>324</v>
      </c>
      <c r="B180" s="82" t="s">
        <v>2620</v>
      </c>
      <c r="C180" s="37" t="s">
        <v>6</v>
      </c>
      <c r="D180" s="37">
        <v>9</v>
      </c>
      <c r="E180" s="37">
        <v>119</v>
      </c>
      <c r="F180" s="37">
        <v>383</v>
      </c>
      <c r="G180" s="43" t="s">
        <v>6</v>
      </c>
      <c r="H180" s="43">
        <v>1</v>
      </c>
      <c r="I180" s="43">
        <v>0.73109199999999996</v>
      </c>
      <c r="J180" s="43">
        <v>0.89295000000000002</v>
      </c>
    </row>
    <row r="181" spans="1:10" ht="30" x14ac:dyDescent="0.25">
      <c r="A181" s="77">
        <v>325</v>
      </c>
      <c r="B181" s="82" t="s">
        <v>1718</v>
      </c>
      <c r="C181" s="37" t="s">
        <v>6</v>
      </c>
      <c r="D181" s="37">
        <v>5</v>
      </c>
      <c r="E181" s="37">
        <v>149</v>
      </c>
      <c r="F181" s="37">
        <v>491</v>
      </c>
      <c r="G181" s="43" t="s">
        <v>6</v>
      </c>
      <c r="H181" s="43">
        <v>1</v>
      </c>
      <c r="I181" s="43">
        <v>1</v>
      </c>
      <c r="J181" s="43">
        <v>1</v>
      </c>
    </row>
    <row r="182" spans="1:10" ht="30" x14ac:dyDescent="0.25">
      <c r="A182" s="77">
        <v>326</v>
      </c>
      <c r="B182" s="82" t="s">
        <v>1719</v>
      </c>
      <c r="C182" s="37" t="s">
        <v>6</v>
      </c>
      <c r="D182" s="37">
        <v>177578</v>
      </c>
      <c r="E182" s="37">
        <v>135388</v>
      </c>
      <c r="F182" s="37">
        <v>255757</v>
      </c>
      <c r="G182" s="43" t="s">
        <v>6</v>
      </c>
      <c r="H182" s="43">
        <v>5.4169999999999999E-3</v>
      </c>
      <c r="I182" s="43">
        <v>2.8378E-2</v>
      </c>
      <c r="J182" s="43">
        <v>2.9731E-2</v>
      </c>
    </row>
    <row r="183" spans="1:10" x14ac:dyDescent="0.25">
      <c r="A183" s="77">
        <v>327</v>
      </c>
      <c r="B183" s="82" t="s">
        <v>1720</v>
      </c>
      <c r="C183" s="37" t="s">
        <v>6</v>
      </c>
      <c r="D183" s="37">
        <v>277</v>
      </c>
      <c r="E183" s="37">
        <v>201</v>
      </c>
      <c r="F183" s="37">
        <v>6</v>
      </c>
      <c r="G183" s="43" t="s">
        <v>6</v>
      </c>
      <c r="H183" s="43">
        <v>0</v>
      </c>
      <c r="I183" s="43">
        <v>1.9900000000000001E-2</v>
      </c>
      <c r="J183" s="43">
        <v>1</v>
      </c>
    </row>
    <row r="184" spans="1:10" ht="30" x14ac:dyDescent="0.25">
      <c r="A184" s="77">
        <v>328</v>
      </c>
      <c r="B184" s="82" t="s">
        <v>2621</v>
      </c>
      <c r="C184" s="37" t="s">
        <v>6</v>
      </c>
      <c r="D184" s="37">
        <v>336</v>
      </c>
      <c r="E184" s="37">
        <v>260</v>
      </c>
      <c r="F184" s="37" t="s">
        <v>30</v>
      </c>
      <c r="G184" s="43" t="s">
        <v>6</v>
      </c>
      <c r="H184" s="43">
        <v>5.9519999999999998E-3</v>
      </c>
      <c r="I184" s="43">
        <v>2.3077E-2</v>
      </c>
      <c r="J184" s="43" t="s">
        <v>30</v>
      </c>
    </row>
    <row r="185" spans="1:10" x14ac:dyDescent="0.25">
      <c r="A185" s="77">
        <v>329</v>
      </c>
      <c r="B185" s="82" t="s">
        <v>2622</v>
      </c>
      <c r="C185" s="37" t="s">
        <v>6</v>
      </c>
      <c r="D185" s="37" t="s">
        <v>6</v>
      </c>
      <c r="E185" s="37">
        <v>46</v>
      </c>
      <c r="F185" s="37">
        <v>42</v>
      </c>
      <c r="G185" s="43" t="s">
        <v>6</v>
      </c>
      <c r="H185" s="43" t="s">
        <v>6</v>
      </c>
      <c r="I185" s="43">
        <v>1</v>
      </c>
      <c r="J185" s="43">
        <v>1</v>
      </c>
    </row>
    <row r="186" spans="1:10" ht="30" x14ac:dyDescent="0.25">
      <c r="A186" s="77">
        <v>330</v>
      </c>
      <c r="B186" s="82" t="s">
        <v>2623</v>
      </c>
      <c r="C186" s="37" t="s">
        <v>6</v>
      </c>
      <c r="D186" s="37" t="s">
        <v>6</v>
      </c>
      <c r="E186" s="37">
        <v>40</v>
      </c>
      <c r="F186" s="37">
        <v>34</v>
      </c>
      <c r="G186" s="43" t="s">
        <v>6</v>
      </c>
      <c r="H186" s="43" t="s">
        <v>6</v>
      </c>
      <c r="I186" s="43">
        <v>1</v>
      </c>
      <c r="J186" s="43">
        <v>1</v>
      </c>
    </row>
    <row r="187" spans="1:10" ht="30" x14ac:dyDescent="0.25">
      <c r="A187" s="77">
        <v>331</v>
      </c>
      <c r="B187" s="82" t="s">
        <v>2624</v>
      </c>
      <c r="C187" s="37" t="s">
        <v>6</v>
      </c>
      <c r="D187" s="37" t="s">
        <v>6</v>
      </c>
      <c r="E187" s="37">
        <v>551</v>
      </c>
      <c r="F187" s="37">
        <v>2078</v>
      </c>
      <c r="G187" s="43" t="s">
        <v>6</v>
      </c>
      <c r="H187" s="43" t="s">
        <v>6</v>
      </c>
      <c r="I187" s="43">
        <v>0.63883800000000002</v>
      </c>
      <c r="J187" s="43">
        <v>0.80847000000000002</v>
      </c>
    </row>
    <row r="188" spans="1:10" ht="30" x14ac:dyDescent="0.25">
      <c r="A188" s="77">
        <v>332</v>
      </c>
      <c r="B188" s="82" t="s">
        <v>1725</v>
      </c>
      <c r="C188" s="37" t="s">
        <v>6</v>
      </c>
      <c r="D188" s="37" t="s">
        <v>6</v>
      </c>
      <c r="E188" s="37">
        <v>492</v>
      </c>
      <c r="F188" s="37">
        <v>714</v>
      </c>
      <c r="G188" s="43" t="s">
        <v>6</v>
      </c>
      <c r="H188" s="43" t="s">
        <v>6</v>
      </c>
      <c r="I188" s="43">
        <v>0.57723599999999997</v>
      </c>
      <c r="J188" s="43">
        <v>1</v>
      </c>
    </row>
    <row r="189" spans="1:10" ht="30" x14ac:dyDescent="0.25">
      <c r="A189" s="77">
        <v>333</v>
      </c>
      <c r="B189" s="82" t="s">
        <v>2625</v>
      </c>
      <c r="C189" s="37" t="s">
        <v>6</v>
      </c>
      <c r="D189" s="37" t="s">
        <v>6</v>
      </c>
      <c r="E189" s="37">
        <v>435</v>
      </c>
      <c r="F189" s="37">
        <v>1814</v>
      </c>
      <c r="G189" s="43" t="s">
        <v>6</v>
      </c>
      <c r="H189" s="43" t="s">
        <v>6</v>
      </c>
      <c r="I189" s="43">
        <v>0.51494300000000004</v>
      </c>
      <c r="J189" s="43">
        <v>0.76460899999999998</v>
      </c>
    </row>
    <row r="190" spans="1:10" ht="30" x14ac:dyDescent="0.25">
      <c r="A190" s="77">
        <v>334</v>
      </c>
      <c r="B190" s="82" t="s">
        <v>2626</v>
      </c>
      <c r="C190" s="37" t="s">
        <v>6</v>
      </c>
      <c r="D190" s="37" t="s">
        <v>6</v>
      </c>
      <c r="E190" s="37">
        <v>331</v>
      </c>
      <c r="F190" s="37">
        <v>975</v>
      </c>
      <c r="G190" s="43" t="s">
        <v>6</v>
      </c>
      <c r="H190" s="43" t="s">
        <v>6</v>
      </c>
      <c r="I190" s="43">
        <v>0.54380700000000004</v>
      </c>
      <c r="J190" s="43">
        <v>0.66461499999999996</v>
      </c>
    </row>
    <row r="191" spans="1:10" ht="30" x14ac:dyDescent="0.25">
      <c r="A191" s="77">
        <v>335</v>
      </c>
      <c r="B191" s="82" t="s">
        <v>1728</v>
      </c>
      <c r="C191" s="37" t="s">
        <v>6</v>
      </c>
      <c r="D191" s="37" t="s">
        <v>6</v>
      </c>
      <c r="E191" s="37">
        <v>2</v>
      </c>
      <c r="F191" s="37">
        <v>2</v>
      </c>
      <c r="G191" s="43" t="s">
        <v>6</v>
      </c>
      <c r="H191" s="43" t="s">
        <v>6</v>
      </c>
      <c r="I191" s="43">
        <v>1</v>
      </c>
      <c r="J191" s="43">
        <v>1</v>
      </c>
    </row>
    <row r="192" spans="1:10" x14ac:dyDescent="0.25">
      <c r="A192" s="77">
        <v>336</v>
      </c>
      <c r="B192" s="82" t="s">
        <v>1729</v>
      </c>
      <c r="C192" s="37" t="s">
        <v>6</v>
      </c>
      <c r="D192" s="37" t="s">
        <v>6</v>
      </c>
      <c r="E192" s="37">
        <v>9</v>
      </c>
      <c r="F192" s="37">
        <v>3</v>
      </c>
      <c r="G192" s="43" t="s">
        <v>6</v>
      </c>
      <c r="H192" s="43" t="s">
        <v>6</v>
      </c>
      <c r="I192" s="43">
        <v>1</v>
      </c>
      <c r="J192" s="43">
        <v>1</v>
      </c>
    </row>
    <row r="193" spans="1:10" ht="30" x14ac:dyDescent="0.25">
      <c r="A193" s="77">
        <v>337</v>
      </c>
      <c r="B193" s="82" t="s">
        <v>1730</v>
      </c>
      <c r="C193" s="37" t="s">
        <v>6</v>
      </c>
      <c r="D193" s="37" t="s">
        <v>6</v>
      </c>
      <c r="E193" s="37">
        <v>1164</v>
      </c>
      <c r="F193" s="37">
        <v>1652</v>
      </c>
      <c r="G193" s="43" t="s">
        <v>6</v>
      </c>
      <c r="H193" s="43" t="s">
        <v>6</v>
      </c>
      <c r="I193" s="43">
        <v>0.80240500000000003</v>
      </c>
      <c r="J193" s="43">
        <v>0.98668299999999998</v>
      </c>
    </row>
    <row r="194" spans="1:10" x14ac:dyDescent="0.25">
      <c r="A194" s="77">
        <v>338</v>
      </c>
      <c r="B194" s="82" t="s">
        <v>1731</v>
      </c>
      <c r="C194" s="37" t="s">
        <v>6</v>
      </c>
      <c r="D194" s="37" t="s">
        <v>6</v>
      </c>
      <c r="E194" s="37">
        <v>165</v>
      </c>
      <c r="F194" s="37" t="s">
        <v>30</v>
      </c>
      <c r="G194" s="43" t="s">
        <v>6</v>
      </c>
      <c r="H194" s="43" t="s">
        <v>6</v>
      </c>
      <c r="I194" s="43">
        <v>0.69696999999999998</v>
      </c>
      <c r="J194" s="43" t="s">
        <v>30</v>
      </c>
    </row>
    <row r="195" spans="1:10" x14ac:dyDescent="0.25">
      <c r="A195" s="77">
        <v>339</v>
      </c>
      <c r="B195" s="82" t="s">
        <v>1732</v>
      </c>
      <c r="C195" s="37" t="s">
        <v>6</v>
      </c>
      <c r="D195" s="37" t="s">
        <v>6</v>
      </c>
      <c r="E195" s="37">
        <v>177</v>
      </c>
      <c r="F195" s="37" t="s">
        <v>30</v>
      </c>
      <c r="G195" s="43" t="s">
        <v>6</v>
      </c>
      <c r="H195" s="43" t="s">
        <v>6</v>
      </c>
      <c r="I195" s="43">
        <v>0.73446299999999998</v>
      </c>
      <c r="J195" s="43" t="s">
        <v>30</v>
      </c>
    </row>
    <row r="196" spans="1:10" x14ac:dyDescent="0.25">
      <c r="A196" s="77">
        <v>340</v>
      </c>
      <c r="B196" s="82" t="s">
        <v>1733</v>
      </c>
      <c r="C196" s="37" t="s">
        <v>6</v>
      </c>
      <c r="D196" s="37" t="s">
        <v>6</v>
      </c>
      <c r="E196" s="37" t="s">
        <v>30</v>
      </c>
      <c r="F196" s="37" t="s">
        <v>30</v>
      </c>
      <c r="G196" s="43" t="s">
        <v>6</v>
      </c>
      <c r="H196" s="43" t="s">
        <v>6</v>
      </c>
      <c r="I196" s="43" t="s">
        <v>30</v>
      </c>
      <c r="J196" s="43" t="s">
        <v>30</v>
      </c>
    </row>
    <row r="197" spans="1:10" x14ac:dyDescent="0.25">
      <c r="A197" s="77">
        <v>342</v>
      </c>
      <c r="B197" s="82" t="s">
        <v>1734</v>
      </c>
      <c r="C197" s="37" t="s">
        <v>6</v>
      </c>
      <c r="D197" s="37" t="s">
        <v>6</v>
      </c>
      <c r="E197" s="37">
        <v>2</v>
      </c>
      <c r="F197" s="37">
        <v>10</v>
      </c>
      <c r="G197" s="43" t="s">
        <v>6</v>
      </c>
      <c r="H197" s="43" t="s">
        <v>6</v>
      </c>
      <c r="I197" s="43">
        <v>1</v>
      </c>
      <c r="J197" s="43">
        <v>1</v>
      </c>
    </row>
    <row r="198" spans="1:10" x14ac:dyDescent="0.25">
      <c r="A198" s="77">
        <v>343</v>
      </c>
      <c r="B198" s="82" t="s">
        <v>1735</v>
      </c>
      <c r="C198" s="37" t="s">
        <v>6</v>
      </c>
      <c r="D198" s="37" t="s">
        <v>6</v>
      </c>
      <c r="E198" s="37">
        <v>207</v>
      </c>
      <c r="F198" s="37">
        <v>342</v>
      </c>
      <c r="G198" s="43" t="s">
        <v>6</v>
      </c>
      <c r="H198" s="43" t="s">
        <v>6</v>
      </c>
      <c r="I198" s="43">
        <v>0.79227099999999995</v>
      </c>
      <c r="J198" s="43">
        <v>0.83333299999999999</v>
      </c>
    </row>
    <row r="199" spans="1:10" ht="45" x14ac:dyDescent="0.25">
      <c r="A199" s="77">
        <v>344</v>
      </c>
      <c r="B199" s="82" t="s">
        <v>1736</v>
      </c>
      <c r="C199" s="37" t="s">
        <v>6</v>
      </c>
      <c r="D199" s="37" t="s">
        <v>6</v>
      </c>
      <c r="E199" s="37">
        <v>2</v>
      </c>
      <c r="F199" s="37">
        <v>8</v>
      </c>
      <c r="G199" s="43" t="s">
        <v>6</v>
      </c>
      <c r="H199" s="43" t="s">
        <v>6</v>
      </c>
      <c r="I199" s="43">
        <v>1</v>
      </c>
      <c r="J199" s="43">
        <v>1</v>
      </c>
    </row>
    <row r="200" spans="1:10" ht="30" x14ac:dyDescent="0.25">
      <c r="A200" s="77">
        <v>345</v>
      </c>
      <c r="B200" s="82" t="s">
        <v>1932</v>
      </c>
      <c r="C200" s="37" t="s">
        <v>6</v>
      </c>
      <c r="D200" s="37" t="s">
        <v>6</v>
      </c>
      <c r="E200" s="37">
        <v>2</v>
      </c>
      <c r="F200" s="37">
        <v>11</v>
      </c>
      <c r="G200" s="43" t="s">
        <v>6</v>
      </c>
      <c r="H200" s="43" t="s">
        <v>6</v>
      </c>
      <c r="I200" s="43">
        <v>1</v>
      </c>
      <c r="J200" s="43">
        <v>1</v>
      </c>
    </row>
    <row r="201" spans="1:10" ht="30" x14ac:dyDescent="0.25">
      <c r="A201" s="77">
        <v>346</v>
      </c>
      <c r="B201" s="82" t="s">
        <v>2627</v>
      </c>
      <c r="C201" s="37" t="s">
        <v>6</v>
      </c>
      <c r="D201" s="37" t="s">
        <v>6</v>
      </c>
      <c r="E201" s="37">
        <v>59</v>
      </c>
      <c r="F201" s="37">
        <v>56</v>
      </c>
      <c r="G201" s="43" t="s">
        <v>6</v>
      </c>
      <c r="H201" s="43" t="s">
        <v>6</v>
      </c>
      <c r="I201" s="43">
        <v>1</v>
      </c>
      <c r="J201" s="43">
        <v>1</v>
      </c>
    </row>
    <row r="202" spans="1:10" ht="45" x14ac:dyDescent="0.25">
      <c r="A202" s="77">
        <v>347</v>
      </c>
      <c r="B202" s="82" t="s">
        <v>2628</v>
      </c>
      <c r="C202" s="37" t="s">
        <v>6</v>
      </c>
      <c r="D202" s="37" t="s">
        <v>6</v>
      </c>
      <c r="E202" s="37">
        <v>36</v>
      </c>
      <c r="F202" s="37">
        <v>32</v>
      </c>
      <c r="G202" s="43" t="s">
        <v>6</v>
      </c>
      <c r="H202" s="43" t="s">
        <v>6</v>
      </c>
      <c r="I202" s="43">
        <v>0.86111099999999996</v>
      </c>
      <c r="J202" s="43">
        <v>0.96875</v>
      </c>
    </row>
    <row r="203" spans="1:10" ht="30" x14ac:dyDescent="0.25">
      <c r="A203" s="77">
        <v>348</v>
      </c>
      <c r="B203" s="82" t="s">
        <v>2629</v>
      </c>
      <c r="C203" s="37" t="s">
        <v>6</v>
      </c>
      <c r="D203" s="37" t="s">
        <v>6</v>
      </c>
      <c r="E203" s="37">
        <v>2</v>
      </c>
      <c r="F203" s="37">
        <v>5</v>
      </c>
      <c r="G203" s="43" t="s">
        <v>6</v>
      </c>
      <c r="H203" s="43" t="s">
        <v>6</v>
      </c>
      <c r="I203" s="43">
        <v>1</v>
      </c>
      <c r="J203" s="43">
        <v>1</v>
      </c>
    </row>
    <row r="204" spans="1:10" x14ac:dyDescent="0.25">
      <c r="A204" s="77">
        <v>349</v>
      </c>
      <c r="B204" s="82" t="s">
        <v>1741</v>
      </c>
      <c r="C204" s="37" t="s">
        <v>6</v>
      </c>
      <c r="D204" s="37" t="s">
        <v>6</v>
      </c>
      <c r="E204" s="37" t="s">
        <v>30</v>
      </c>
      <c r="F204" s="37">
        <v>128</v>
      </c>
      <c r="G204" s="43" t="s">
        <v>6</v>
      </c>
      <c r="H204" s="43" t="s">
        <v>6</v>
      </c>
      <c r="I204" s="43" t="s">
        <v>30</v>
      </c>
      <c r="J204" s="43">
        <v>1</v>
      </c>
    </row>
    <row r="205" spans="1:10" ht="30" x14ac:dyDescent="0.25">
      <c r="A205" s="77">
        <v>350</v>
      </c>
      <c r="B205" s="82" t="s">
        <v>1742</v>
      </c>
      <c r="C205" s="37" t="s">
        <v>6</v>
      </c>
      <c r="D205" s="37" t="s">
        <v>6</v>
      </c>
      <c r="E205" s="37" t="s">
        <v>30</v>
      </c>
      <c r="F205" s="37" t="s">
        <v>30</v>
      </c>
      <c r="G205" s="43" t="s">
        <v>6</v>
      </c>
      <c r="H205" s="43" t="s">
        <v>6</v>
      </c>
      <c r="I205" s="43" t="s">
        <v>30</v>
      </c>
      <c r="J205" s="43" t="s">
        <v>30</v>
      </c>
    </row>
    <row r="206" spans="1:10" ht="30" x14ac:dyDescent="0.25">
      <c r="A206" s="77">
        <v>351</v>
      </c>
      <c r="B206" s="82" t="s">
        <v>1743</v>
      </c>
      <c r="C206" s="37" t="s">
        <v>6</v>
      </c>
      <c r="D206" s="37" t="s">
        <v>6</v>
      </c>
      <c r="E206" s="37" t="s">
        <v>30</v>
      </c>
      <c r="F206" s="37" t="s">
        <v>30</v>
      </c>
      <c r="G206" s="43" t="s">
        <v>6</v>
      </c>
      <c r="H206" s="43" t="s">
        <v>6</v>
      </c>
      <c r="I206" s="43" t="s">
        <v>30</v>
      </c>
      <c r="J206" s="43" t="s">
        <v>30</v>
      </c>
    </row>
    <row r="207" spans="1:10" ht="30" x14ac:dyDescent="0.25">
      <c r="A207" s="77">
        <v>352</v>
      </c>
      <c r="B207" s="82" t="s">
        <v>1744</v>
      </c>
      <c r="C207" s="37" t="s">
        <v>6</v>
      </c>
      <c r="D207" s="37" t="s">
        <v>6</v>
      </c>
      <c r="E207" s="37" t="s">
        <v>30</v>
      </c>
      <c r="F207" s="37" t="s">
        <v>30</v>
      </c>
      <c r="G207" s="43" t="s">
        <v>6</v>
      </c>
      <c r="H207" s="43" t="s">
        <v>6</v>
      </c>
      <c r="I207" s="43" t="s">
        <v>30</v>
      </c>
      <c r="J207" s="43" t="s">
        <v>30</v>
      </c>
    </row>
    <row r="208" spans="1:10" ht="30" x14ac:dyDescent="0.25">
      <c r="A208" s="77">
        <v>353</v>
      </c>
      <c r="B208" s="82" t="s">
        <v>1745</v>
      </c>
      <c r="C208" s="37" t="s">
        <v>6</v>
      </c>
      <c r="D208" s="37" t="s">
        <v>6</v>
      </c>
      <c r="E208" s="37" t="s">
        <v>30</v>
      </c>
      <c r="F208" s="37" t="s">
        <v>30</v>
      </c>
      <c r="G208" s="43" t="s">
        <v>6</v>
      </c>
      <c r="H208" s="43" t="s">
        <v>6</v>
      </c>
      <c r="I208" s="43" t="s">
        <v>30</v>
      </c>
      <c r="J208" s="43" t="s">
        <v>30</v>
      </c>
    </row>
    <row r="209" spans="1:10" x14ac:dyDescent="0.25">
      <c r="A209" s="77">
        <v>354</v>
      </c>
      <c r="B209" s="82" t="s">
        <v>2630</v>
      </c>
      <c r="C209" s="37" t="s">
        <v>6</v>
      </c>
      <c r="D209" s="37" t="s">
        <v>6</v>
      </c>
      <c r="E209" s="37" t="s">
        <v>30</v>
      </c>
      <c r="F209" s="37" t="s">
        <v>30</v>
      </c>
      <c r="G209" s="43" t="s">
        <v>6</v>
      </c>
      <c r="H209" s="43" t="s">
        <v>6</v>
      </c>
      <c r="I209" s="43" t="s">
        <v>30</v>
      </c>
      <c r="J209" s="43" t="s">
        <v>30</v>
      </c>
    </row>
    <row r="210" spans="1:10" x14ac:dyDescent="0.25">
      <c r="A210" s="77">
        <v>355</v>
      </c>
      <c r="B210" s="82" t="s">
        <v>2631</v>
      </c>
      <c r="C210" s="37" t="s">
        <v>6</v>
      </c>
      <c r="D210" s="37" t="s">
        <v>6</v>
      </c>
      <c r="E210" s="37" t="s">
        <v>30</v>
      </c>
      <c r="F210" s="37" t="s">
        <v>30</v>
      </c>
      <c r="G210" s="43" t="s">
        <v>6</v>
      </c>
      <c r="H210" s="43" t="s">
        <v>6</v>
      </c>
      <c r="I210" s="43" t="s">
        <v>30</v>
      </c>
      <c r="J210" s="43" t="s">
        <v>30</v>
      </c>
    </row>
    <row r="211" spans="1:10" ht="30" x14ac:dyDescent="0.25">
      <c r="A211" s="77">
        <v>356</v>
      </c>
      <c r="B211" s="82" t="s">
        <v>1935</v>
      </c>
      <c r="C211" s="37" t="s">
        <v>6</v>
      </c>
      <c r="D211" s="37" t="s">
        <v>6</v>
      </c>
      <c r="E211" s="37" t="s">
        <v>30</v>
      </c>
      <c r="F211" s="37" t="s">
        <v>30</v>
      </c>
      <c r="G211" s="43" t="s">
        <v>6</v>
      </c>
      <c r="H211" s="43" t="s">
        <v>6</v>
      </c>
      <c r="I211" s="43" t="s">
        <v>30</v>
      </c>
      <c r="J211" s="43" t="s">
        <v>30</v>
      </c>
    </row>
    <row r="212" spans="1:10" x14ac:dyDescent="0.25">
      <c r="A212" s="77">
        <v>357</v>
      </c>
      <c r="B212" s="82" t="s">
        <v>2632</v>
      </c>
      <c r="C212" s="37" t="s">
        <v>6</v>
      </c>
      <c r="D212" s="37" t="s">
        <v>6</v>
      </c>
      <c r="E212" s="37" t="s">
        <v>30</v>
      </c>
      <c r="F212" s="37" t="s">
        <v>30</v>
      </c>
      <c r="G212" s="43" t="s">
        <v>6</v>
      </c>
      <c r="H212" s="43" t="s">
        <v>6</v>
      </c>
      <c r="I212" s="43" t="s">
        <v>30</v>
      </c>
      <c r="J212" s="43" t="s">
        <v>30</v>
      </c>
    </row>
    <row r="213" spans="1:10" x14ac:dyDescent="0.25">
      <c r="A213" s="77">
        <v>358</v>
      </c>
      <c r="B213" s="82" t="s">
        <v>1750</v>
      </c>
      <c r="C213" s="37" t="s">
        <v>6</v>
      </c>
      <c r="D213" s="37" t="s">
        <v>6</v>
      </c>
      <c r="E213" s="37">
        <v>405</v>
      </c>
      <c r="F213" s="37">
        <v>1182</v>
      </c>
      <c r="G213" s="43" t="s">
        <v>6</v>
      </c>
      <c r="H213" s="43" t="s">
        <v>6</v>
      </c>
      <c r="I213" s="43">
        <v>0.298765</v>
      </c>
      <c r="J213" s="43">
        <v>0.70558399999999999</v>
      </c>
    </row>
    <row r="214" spans="1:10" ht="45" x14ac:dyDescent="0.25">
      <c r="A214" s="77">
        <v>359</v>
      </c>
      <c r="B214" s="82" t="s">
        <v>1751</v>
      </c>
      <c r="C214" s="37" t="s">
        <v>6</v>
      </c>
      <c r="D214" s="37" t="s">
        <v>6</v>
      </c>
      <c r="E214" s="37">
        <v>101</v>
      </c>
      <c r="F214" s="37">
        <v>122</v>
      </c>
      <c r="G214" s="43" t="s">
        <v>6</v>
      </c>
      <c r="H214" s="43" t="s">
        <v>6</v>
      </c>
      <c r="I214" s="43">
        <v>1</v>
      </c>
      <c r="J214" s="43">
        <v>1</v>
      </c>
    </row>
    <row r="215" spans="1:10" ht="45" x14ac:dyDescent="0.25">
      <c r="A215" s="77">
        <v>360</v>
      </c>
      <c r="B215" s="82" t="s">
        <v>1752</v>
      </c>
      <c r="C215" s="37" t="s">
        <v>6</v>
      </c>
      <c r="D215" s="37" t="s">
        <v>6</v>
      </c>
      <c r="E215" s="37">
        <v>57</v>
      </c>
      <c r="F215" s="37" t="s">
        <v>30</v>
      </c>
      <c r="G215" s="43" t="s">
        <v>6</v>
      </c>
      <c r="H215" s="43" t="s">
        <v>6</v>
      </c>
      <c r="I215" s="43">
        <v>1</v>
      </c>
      <c r="J215" s="43" t="s">
        <v>30</v>
      </c>
    </row>
    <row r="216" spans="1:10" ht="30" x14ac:dyDescent="0.25">
      <c r="A216" s="77">
        <v>361</v>
      </c>
      <c r="B216" s="82" t="s">
        <v>1753</v>
      </c>
      <c r="C216" s="37" t="s">
        <v>6</v>
      </c>
      <c r="D216" s="37" t="s">
        <v>6</v>
      </c>
      <c r="E216" s="37" t="s">
        <v>30</v>
      </c>
      <c r="F216" s="37" t="s">
        <v>30</v>
      </c>
      <c r="G216" s="43" t="s">
        <v>6</v>
      </c>
      <c r="H216" s="43" t="s">
        <v>6</v>
      </c>
      <c r="I216" s="43" t="s">
        <v>30</v>
      </c>
      <c r="J216" s="43" t="s">
        <v>30</v>
      </c>
    </row>
    <row r="217" spans="1:10" ht="45" x14ac:dyDescent="0.25">
      <c r="A217" s="77">
        <v>362</v>
      </c>
      <c r="B217" s="82" t="s">
        <v>1754</v>
      </c>
      <c r="C217" s="37" t="s">
        <v>6</v>
      </c>
      <c r="D217" s="37" t="s">
        <v>6</v>
      </c>
      <c r="E217" s="37">
        <v>63</v>
      </c>
      <c r="F217" s="37">
        <v>94</v>
      </c>
      <c r="G217" s="43" t="s">
        <v>6</v>
      </c>
      <c r="H217" s="43" t="s">
        <v>6</v>
      </c>
      <c r="I217" s="43">
        <v>1</v>
      </c>
      <c r="J217" s="43">
        <v>1</v>
      </c>
    </row>
    <row r="218" spans="1:10" ht="45" x14ac:dyDescent="0.25">
      <c r="A218" s="77">
        <v>363</v>
      </c>
      <c r="B218" s="82" t="s">
        <v>1755</v>
      </c>
      <c r="C218" s="37" t="s">
        <v>6</v>
      </c>
      <c r="D218" s="37" t="s">
        <v>6</v>
      </c>
      <c r="E218" s="37">
        <v>63</v>
      </c>
      <c r="F218" s="37">
        <v>55</v>
      </c>
      <c r="G218" s="43" t="s">
        <v>6</v>
      </c>
      <c r="H218" s="43" t="s">
        <v>6</v>
      </c>
      <c r="I218" s="43">
        <v>1</v>
      </c>
      <c r="J218" s="43">
        <v>1</v>
      </c>
    </row>
    <row r="219" spans="1:10" ht="45" x14ac:dyDescent="0.25">
      <c r="A219" s="77">
        <v>364</v>
      </c>
      <c r="B219" s="82" t="s">
        <v>1756</v>
      </c>
      <c r="C219" s="37" t="s">
        <v>6</v>
      </c>
      <c r="D219" s="37" t="s">
        <v>6</v>
      </c>
      <c r="E219" s="37">
        <v>63</v>
      </c>
      <c r="F219" s="37">
        <v>56</v>
      </c>
      <c r="G219" s="43" t="s">
        <v>6</v>
      </c>
      <c r="H219" s="43" t="s">
        <v>6</v>
      </c>
      <c r="I219" s="43">
        <v>1</v>
      </c>
      <c r="J219" s="43">
        <v>1</v>
      </c>
    </row>
    <row r="220" spans="1:10" x14ac:dyDescent="0.25">
      <c r="A220" s="77">
        <v>365</v>
      </c>
      <c r="B220" s="82" t="s">
        <v>1757</v>
      </c>
      <c r="C220" s="37" t="s">
        <v>6</v>
      </c>
      <c r="D220" s="37" t="s">
        <v>6</v>
      </c>
      <c r="E220" s="37">
        <v>752</v>
      </c>
      <c r="F220" s="37">
        <v>913</v>
      </c>
      <c r="G220" s="43" t="s">
        <v>6</v>
      </c>
      <c r="H220" s="43" t="s">
        <v>6</v>
      </c>
      <c r="I220" s="43">
        <v>0.92686199999999996</v>
      </c>
      <c r="J220" s="43">
        <v>0.97371300000000005</v>
      </c>
    </row>
    <row r="221" spans="1:10" ht="30" x14ac:dyDescent="0.25">
      <c r="A221" s="77">
        <v>366</v>
      </c>
      <c r="B221" s="82" t="s">
        <v>1758</v>
      </c>
      <c r="C221" s="37" t="s">
        <v>6</v>
      </c>
      <c r="D221" s="37" t="s">
        <v>6</v>
      </c>
      <c r="E221" s="37">
        <v>95</v>
      </c>
      <c r="F221" s="37">
        <v>787</v>
      </c>
      <c r="G221" s="43" t="s">
        <v>6</v>
      </c>
      <c r="H221" s="43" t="s">
        <v>6</v>
      </c>
      <c r="I221" s="43">
        <v>1</v>
      </c>
      <c r="J221" s="43">
        <v>0.96950400000000003</v>
      </c>
    </row>
    <row r="222" spans="1:10" ht="30" x14ac:dyDescent="0.25">
      <c r="A222" s="77">
        <v>367</v>
      </c>
      <c r="B222" s="82" t="s">
        <v>1759</v>
      </c>
      <c r="C222" s="37" t="s">
        <v>6</v>
      </c>
      <c r="D222" s="37" t="s">
        <v>6</v>
      </c>
      <c r="E222" s="37">
        <v>2236</v>
      </c>
      <c r="F222" s="37">
        <v>3594</v>
      </c>
      <c r="G222" s="43" t="s">
        <v>6</v>
      </c>
      <c r="H222" s="43" t="s">
        <v>6</v>
      </c>
      <c r="I222" s="43">
        <v>0.97316599999999998</v>
      </c>
      <c r="J222" s="43">
        <v>0.99526999999999999</v>
      </c>
    </row>
    <row r="223" spans="1:10" x14ac:dyDescent="0.25">
      <c r="A223" s="77">
        <v>368</v>
      </c>
      <c r="B223" s="82" t="s">
        <v>1760</v>
      </c>
      <c r="C223" s="37" t="s">
        <v>6</v>
      </c>
      <c r="D223" s="37" t="s">
        <v>6</v>
      </c>
      <c r="E223" s="37">
        <v>1351</v>
      </c>
      <c r="F223" s="37">
        <v>2754</v>
      </c>
      <c r="G223" s="43" t="s">
        <v>6</v>
      </c>
      <c r="H223" s="43" t="s">
        <v>6</v>
      </c>
      <c r="I223" s="43">
        <v>0.95854899999999998</v>
      </c>
      <c r="J223" s="43">
        <v>0.99419000000000002</v>
      </c>
    </row>
    <row r="224" spans="1:10" x14ac:dyDescent="0.25">
      <c r="A224" s="77">
        <v>369</v>
      </c>
      <c r="B224" s="82" t="s">
        <v>1761</v>
      </c>
      <c r="C224" s="37" t="s">
        <v>6</v>
      </c>
      <c r="D224" s="37" t="s">
        <v>6</v>
      </c>
      <c r="E224" s="37">
        <v>338</v>
      </c>
      <c r="F224" s="37">
        <v>957</v>
      </c>
      <c r="G224" s="43" t="s">
        <v>6</v>
      </c>
      <c r="H224" s="43" t="s">
        <v>6</v>
      </c>
      <c r="I224" s="43">
        <v>0.84319500000000003</v>
      </c>
      <c r="J224" s="43">
        <v>0.98328099999999996</v>
      </c>
    </row>
    <row r="225" spans="1:10" x14ac:dyDescent="0.25">
      <c r="A225" s="77">
        <v>370</v>
      </c>
      <c r="B225" s="82" t="s">
        <v>1762</v>
      </c>
      <c r="C225" s="37" t="s">
        <v>6</v>
      </c>
      <c r="D225" s="37" t="s">
        <v>6</v>
      </c>
      <c r="E225" s="37">
        <v>66</v>
      </c>
      <c r="F225" s="37">
        <v>64</v>
      </c>
      <c r="G225" s="43" t="s">
        <v>6</v>
      </c>
      <c r="H225" s="43" t="s">
        <v>6</v>
      </c>
      <c r="I225" s="43">
        <v>0.19697000000000001</v>
      </c>
      <c r="J225" s="43">
        <v>0.75</v>
      </c>
    </row>
    <row r="226" spans="1:10" x14ac:dyDescent="0.25">
      <c r="A226" s="77">
        <v>371</v>
      </c>
      <c r="B226" s="82" t="s">
        <v>1763</v>
      </c>
      <c r="C226" s="37" t="s">
        <v>6</v>
      </c>
      <c r="D226" s="37" t="s">
        <v>6</v>
      </c>
      <c r="E226" s="37">
        <v>4964</v>
      </c>
      <c r="F226" s="37">
        <v>4041</v>
      </c>
      <c r="G226" s="43" t="s">
        <v>6</v>
      </c>
      <c r="H226" s="43" t="s">
        <v>6</v>
      </c>
      <c r="I226" s="43">
        <v>1</v>
      </c>
      <c r="J226" s="43">
        <v>0.994556</v>
      </c>
    </row>
    <row r="227" spans="1:10" x14ac:dyDescent="0.25">
      <c r="A227" s="77">
        <v>372</v>
      </c>
      <c r="B227" s="82" t="s">
        <v>1764</v>
      </c>
      <c r="C227" s="37" t="s">
        <v>6</v>
      </c>
      <c r="D227" s="37" t="s">
        <v>6</v>
      </c>
      <c r="E227" s="37">
        <v>125</v>
      </c>
      <c r="F227" s="37">
        <v>601</v>
      </c>
      <c r="G227" s="43" t="s">
        <v>6</v>
      </c>
      <c r="H227" s="43" t="s">
        <v>6</v>
      </c>
      <c r="I227" s="43">
        <v>0.57599999999999996</v>
      </c>
      <c r="J227" s="43">
        <v>0.97171399999999997</v>
      </c>
    </row>
    <row r="228" spans="1:10" x14ac:dyDescent="0.25">
      <c r="A228" s="77">
        <v>373</v>
      </c>
      <c r="B228" s="82" t="s">
        <v>1765</v>
      </c>
      <c r="C228" s="37" t="s">
        <v>6</v>
      </c>
      <c r="D228" s="37" t="s">
        <v>6</v>
      </c>
      <c r="E228" s="37">
        <v>8416</v>
      </c>
      <c r="F228" s="37">
        <v>9206</v>
      </c>
      <c r="G228" s="43" t="s">
        <v>6</v>
      </c>
      <c r="H228" s="43" t="s">
        <v>6</v>
      </c>
      <c r="I228" s="43">
        <v>0.92668700000000004</v>
      </c>
      <c r="J228" s="43">
        <v>0.98359799999999997</v>
      </c>
    </row>
    <row r="229" spans="1:10" x14ac:dyDescent="0.25">
      <c r="A229" s="77">
        <v>374</v>
      </c>
      <c r="B229" s="82" t="s">
        <v>1766</v>
      </c>
      <c r="C229" s="37" t="s">
        <v>6</v>
      </c>
      <c r="D229" s="37" t="s">
        <v>6</v>
      </c>
      <c r="E229" s="37">
        <v>11959</v>
      </c>
      <c r="F229" s="37">
        <v>12193</v>
      </c>
      <c r="G229" s="43" t="s">
        <v>6</v>
      </c>
      <c r="H229" s="43" t="s">
        <v>6</v>
      </c>
      <c r="I229" s="43">
        <v>0.99264200000000002</v>
      </c>
      <c r="J229" s="43">
        <v>0.99762200000000001</v>
      </c>
    </row>
    <row r="230" spans="1:10" x14ac:dyDescent="0.25">
      <c r="A230" s="77">
        <v>375</v>
      </c>
      <c r="B230" s="82" t="s">
        <v>1767</v>
      </c>
      <c r="C230" s="37" t="s">
        <v>6</v>
      </c>
      <c r="D230" s="37" t="s">
        <v>6</v>
      </c>
      <c r="E230" s="37">
        <v>223</v>
      </c>
      <c r="F230" s="37">
        <v>1458</v>
      </c>
      <c r="G230" s="43" t="s">
        <v>6</v>
      </c>
      <c r="H230" s="43" t="s">
        <v>6</v>
      </c>
      <c r="I230" s="43">
        <v>0.73990999999999996</v>
      </c>
      <c r="J230" s="43">
        <v>0.98491099999999998</v>
      </c>
    </row>
    <row r="231" spans="1:10" x14ac:dyDescent="0.25">
      <c r="A231" s="77">
        <v>376</v>
      </c>
      <c r="B231" s="82" t="s">
        <v>1768</v>
      </c>
      <c r="C231" s="37" t="s">
        <v>6</v>
      </c>
      <c r="D231" s="37" t="s">
        <v>6</v>
      </c>
      <c r="E231" s="37">
        <v>259</v>
      </c>
      <c r="F231" s="37">
        <v>1304</v>
      </c>
      <c r="G231" s="43" t="s">
        <v>6</v>
      </c>
      <c r="H231" s="43" t="s">
        <v>6</v>
      </c>
      <c r="I231" s="43">
        <v>0.77220100000000003</v>
      </c>
      <c r="J231" s="43">
        <v>0.98312900000000003</v>
      </c>
    </row>
    <row r="232" spans="1:10" x14ac:dyDescent="0.25">
      <c r="A232" s="77">
        <v>377</v>
      </c>
      <c r="B232" s="82" t="s">
        <v>1769</v>
      </c>
      <c r="C232" s="37" t="s">
        <v>6</v>
      </c>
      <c r="D232" s="37" t="s">
        <v>6</v>
      </c>
      <c r="E232" s="37">
        <v>2594</v>
      </c>
      <c r="F232" s="37">
        <v>3499</v>
      </c>
      <c r="G232" s="43" t="s">
        <v>6</v>
      </c>
      <c r="H232" s="43" t="s">
        <v>6</v>
      </c>
      <c r="I232" s="43">
        <v>0.91480300000000003</v>
      </c>
      <c r="J232" s="43">
        <v>0.99142600000000003</v>
      </c>
    </row>
    <row r="233" spans="1:10" x14ac:dyDescent="0.25">
      <c r="A233" s="77">
        <v>378</v>
      </c>
      <c r="B233" s="82" t="s">
        <v>2633</v>
      </c>
      <c r="C233" s="37" t="s">
        <v>6</v>
      </c>
      <c r="D233" s="37" t="s">
        <v>6</v>
      </c>
      <c r="E233" s="37">
        <v>9174</v>
      </c>
      <c r="F233" s="37">
        <v>9380</v>
      </c>
      <c r="G233" s="43" t="s">
        <v>6</v>
      </c>
      <c r="H233" s="43" t="s">
        <v>6</v>
      </c>
      <c r="I233" s="43">
        <v>0.99400500000000003</v>
      </c>
      <c r="J233" s="43">
        <v>0.99797400000000003</v>
      </c>
    </row>
    <row r="234" spans="1:10" ht="30" x14ac:dyDescent="0.25">
      <c r="A234" s="77">
        <v>379</v>
      </c>
      <c r="B234" s="82" t="s">
        <v>1771</v>
      </c>
      <c r="C234" s="37" t="s">
        <v>6</v>
      </c>
      <c r="D234" s="37" t="s">
        <v>6</v>
      </c>
      <c r="E234" s="37">
        <v>9749</v>
      </c>
      <c r="F234" s="37">
        <v>8761</v>
      </c>
      <c r="G234" s="43" t="s">
        <v>6</v>
      </c>
      <c r="H234" s="43" t="s">
        <v>6</v>
      </c>
      <c r="I234" s="43">
        <v>0.99815399999999999</v>
      </c>
      <c r="J234" s="43">
        <v>0.99805999999999995</v>
      </c>
    </row>
    <row r="235" spans="1:10" ht="30" x14ac:dyDescent="0.25">
      <c r="A235" s="28">
        <v>380</v>
      </c>
      <c r="B235" s="3" t="s">
        <v>1772</v>
      </c>
      <c r="C235" s="37" t="s">
        <v>6</v>
      </c>
      <c r="D235" s="37" t="s">
        <v>6</v>
      </c>
      <c r="E235" s="37">
        <v>53</v>
      </c>
      <c r="F235" s="37">
        <v>6</v>
      </c>
      <c r="G235" s="43" t="s">
        <v>6</v>
      </c>
      <c r="H235" s="43" t="s">
        <v>6</v>
      </c>
      <c r="I235" s="43">
        <v>0</v>
      </c>
      <c r="J235" s="43">
        <v>0</v>
      </c>
    </row>
    <row r="236" spans="1:10" x14ac:dyDescent="0.25">
      <c r="A236" s="28">
        <v>381</v>
      </c>
      <c r="B236" s="3" t="s">
        <v>1773</v>
      </c>
      <c r="C236" s="37" t="s">
        <v>6</v>
      </c>
      <c r="D236" s="37" t="s">
        <v>6</v>
      </c>
      <c r="E236" s="37">
        <v>589</v>
      </c>
      <c r="F236" s="37">
        <v>1469</v>
      </c>
      <c r="G236" s="43" t="s">
        <v>6</v>
      </c>
      <c r="H236" s="43" t="s">
        <v>6</v>
      </c>
      <c r="I236" s="43">
        <v>0.91001699999999996</v>
      </c>
      <c r="J236" s="43">
        <v>0.98910799999999999</v>
      </c>
    </row>
    <row r="237" spans="1:10" ht="30" x14ac:dyDescent="0.25">
      <c r="A237" s="28">
        <v>382</v>
      </c>
      <c r="B237" s="3" t="s">
        <v>1774</v>
      </c>
      <c r="C237" s="37" t="s">
        <v>6</v>
      </c>
      <c r="D237" s="37" t="s">
        <v>6</v>
      </c>
      <c r="E237" s="37">
        <v>126</v>
      </c>
      <c r="F237" s="37">
        <v>754</v>
      </c>
      <c r="G237" s="43" t="s">
        <v>6</v>
      </c>
      <c r="H237" s="43" t="s">
        <v>6</v>
      </c>
      <c r="I237" s="43">
        <v>0.55555600000000005</v>
      </c>
      <c r="J237" s="43">
        <v>0.97877999999999998</v>
      </c>
    </row>
    <row r="238" spans="1:10" ht="30" x14ac:dyDescent="0.25">
      <c r="A238" s="28">
        <v>383</v>
      </c>
      <c r="B238" s="3" t="s">
        <v>1775</v>
      </c>
      <c r="C238" s="37" t="s">
        <v>6</v>
      </c>
      <c r="D238" s="37" t="s">
        <v>6</v>
      </c>
      <c r="E238" s="37" t="s">
        <v>6</v>
      </c>
      <c r="F238" s="37">
        <v>492</v>
      </c>
      <c r="G238" s="43" t="s">
        <v>6</v>
      </c>
      <c r="H238" s="43" t="s">
        <v>6</v>
      </c>
      <c r="I238" s="43" t="s">
        <v>30</v>
      </c>
      <c r="J238" s="43">
        <v>1</v>
      </c>
    </row>
    <row r="239" spans="1:10" ht="30" x14ac:dyDescent="0.25">
      <c r="A239" s="28">
        <v>384</v>
      </c>
      <c r="B239" s="3" t="s">
        <v>1776</v>
      </c>
      <c r="C239" s="37" t="s">
        <v>6</v>
      </c>
      <c r="D239" s="37" t="s">
        <v>6</v>
      </c>
      <c r="E239" s="37" t="s">
        <v>6</v>
      </c>
      <c r="F239" s="37">
        <v>61</v>
      </c>
      <c r="G239" s="43" t="s">
        <v>6</v>
      </c>
      <c r="H239" s="43" t="s">
        <v>6</v>
      </c>
      <c r="I239" s="43" t="s">
        <v>30</v>
      </c>
      <c r="J239" s="43">
        <v>1</v>
      </c>
    </row>
    <row r="240" spans="1:10" ht="30" x14ac:dyDescent="0.25">
      <c r="A240" s="28">
        <v>385</v>
      </c>
      <c r="B240" s="3" t="s">
        <v>1777</v>
      </c>
      <c r="C240" s="37" t="s">
        <v>6</v>
      </c>
      <c r="D240" s="37" t="s">
        <v>6</v>
      </c>
      <c r="E240" s="37" t="s">
        <v>6</v>
      </c>
      <c r="F240" s="37">
        <v>65</v>
      </c>
      <c r="G240" s="43" t="s">
        <v>6</v>
      </c>
      <c r="H240" s="43" t="s">
        <v>6</v>
      </c>
      <c r="I240" s="43" t="s">
        <v>30</v>
      </c>
      <c r="J240" s="43">
        <v>1</v>
      </c>
    </row>
    <row r="241" spans="1:10" x14ac:dyDescent="0.25">
      <c r="A241" s="28">
        <v>386</v>
      </c>
      <c r="B241" s="3" t="s">
        <v>1778</v>
      </c>
      <c r="C241" s="37" t="s">
        <v>6</v>
      </c>
      <c r="D241" s="37" t="s">
        <v>6</v>
      </c>
      <c r="E241" s="37" t="s">
        <v>6</v>
      </c>
      <c r="F241" s="37">
        <v>23</v>
      </c>
      <c r="G241" s="43" t="s">
        <v>6</v>
      </c>
      <c r="H241" s="43" t="s">
        <v>6</v>
      </c>
      <c r="I241" s="43" t="s">
        <v>30</v>
      </c>
      <c r="J241" s="43">
        <v>0.26086999999999999</v>
      </c>
    </row>
    <row r="242" spans="1:10" ht="30" x14ac:dyDescent="0.25">
      <c r="A242" s="28">
        <v>387</v>
      </c>
      <c r="B242" s="3" t="s">
        <v>1779</v>
      </c>
      <c r="C242" s="37" t="s">
        <v>6</v>
      </c>
      <c r="D242" s="37" t="s">
        <v>6</v>
      </c>
      <c r="E242" s="37" t="s">
        <v>6</v>
      </c>
      <c r="F242" s="37">
        <v>9</v>
      </c>
      <c r="G242" s="43" t="s">
        <v>6</v>
      </c>
      <c r="H242" s="43" t="s">
        <v>6</v>
      </c>
      <c r="I242" s="43" t="s">
        <v>30</v>
      </c>
      <c r="J242" s="43">
        <v>1</v>
      </c>
    </row>
    <row r="243" spans="1:10" ht="30" x14ac:dyDescent="0.25">
      <c r="A243" s="28">
        <v>388</v>
      </c>
      <c r="B243" s="3" t="s">
        <v>2634</v>
      </c>
      <c r="C243" s="37" t="s">
        <v>6</v>
      </c>
      <c r="D243" s="37" t="s">
        <v>6</v>
      </c>
      <c r="E243" s="37" t="s">
        <v>6</v>
      </c>
      <c r="F243" s="37">
        <v>354</v>
      </c>
      <c r="G243" s="43" t="s">
        <v>6</v>
      </c>
      <c r="H243" s="43" t="s">
        <v>6</v>
      </c>
      <c r="I243" s="43" t="s">
        <v>30</v>
      </c>
      <c r="J243" s="43">
        <v>1</v>
      </c>
    </row>
    <row r="244" spans="1:10" ht="30" x14ac:dyDescent="0.25">
      <c r="A244" s="28">
        <v>389</v>
      </c>
      <c r="B244" s="3" t="s">
        <v>1781</v>
      </c>
      <c r="C244" s="37" t="s">
        <v>6</v>
      </c>
      <c r="D244" s="37" t="s">
        <v>6</v>
      </c>
      <c r="E244" s="37" t="s">
        <v>6</v>
      </c>
      <c r="F244" s="37">
        <v>147</v>
      </c>
      <c r="G244" s="43" t="s">
        <v>6</v>
      </c>
      <c r="H244" s="43" t="s">
        <v>6</v>
      </c>
      <c r="I244" s="43" t="s">
        <v>30</v>
      </c>
      <c r="J244" s="43">
        <v>1</v>
      </c>
    </row>
    <row r="245" spans="1:10" ht="30" x14ac:dyDescent="0.25">
      <c r="A245" s="28">
        <v>390</v>
      </c>
      <c r="B245" s="3" t="s">
        <v>1782</v>
      </c>
      <c r="C245" s="37" t="s">
        <v>6</v>
      </c>
      <c r="D245" s="37" t="s">
        <v>6</v>
      </c>
      <c r="E245" s="37" t="s">
        <v>6</v>
      </c>
      <c r="F245" s="37">
        <v>255</v>
      </c>
      <c r="G245" s="43" t="s">
        <v>6</v>
      </c>
      <c r="H245" s="43" t="s">
        <v>6</v>
      </c>
      <c r="I245" s="43" t="s">
        <v>30</v>
      </c>
      <c r="J245" s="43">
        <v>0.35686299999999999</v>
      </c>
    </row>
    <row r="246" spans="1:10" x14ac:dyDescent="0.25">
      <c r="A246" s="28">
        <v>391</v>
      </c>
      <c r="B246" s="3" t="s">
        <v>1783</v>
      </c>
      <c r="C246" s="37" t="s">
        <v>6</v>
      </c>
      <c r="D246" s="37" t="s">
        <v>6</v>
      </c>
      <c r="E246" s="37" t="s">
        <v>6</v>
      </c>
      <c r="F246" s="37">
        <v>285</v>
      </c>
      <c r="G246" s="43" t="s">
        <v>6</v>
      </c>
      <c r="H246" s="43" t="s">
        <v>6</v>
      </c>
      <c r="I246" s="43" t="s">
        <v>30</v>
      </c>
      <c r="J246" s="43">
        <v>0.99649100000000002</v>
      </c>
    </row>
    <row r="247" spans="1:10" ht="30" x14ac:dyDescent="0.25">
      <c r="A247" s="28">
        <v>392</v>
      </c>
      <c r="B247" s="3" t="s">
        <v>2635</v>
      </c>
      <c r="C247" s="37" t="s">
        <v>6</v>
      </c>
      <c r="D247" s="37" t="s">
        <v>6</v>
      </c>
      <c r="E247" s="37" t="s">
        <v>6</v>
      </c>
      <c r="F247" s="37">
        <v>2</v>
      </c>
      <c r="G247" s="43" t="s">
        <v>6</v>
      </c>
      <c r="H247" s="43" t="s">
        <v>6</v>
      </c>
      <c r="I247" s="43" t="s">
        <v>30</v>
      </c>
      <c r="J247" s="43">
        <v>1</v>
      </c>
    </row>
    <row r="248" spans="1:10" ht="30" x14ac:dyDescent="0.25">
      <c r="A248" s="28">
        <v>393</v>
      </c>
      <c r="B248" s="3" t="s">
        <v>2636</v>
      </c>
      <c r="C248" s="37" t="s">
        <v>6</v>
      </c>
      <c r="D248" s="37" t="s">
        <v>6</v>
      </c>
      <c r="E248" s="37" t="s">
        <v>6</v>
      </c>
      <c r="F248" s="37">
        <v>2</v>
      </c>
      <c r="G248" s="43" t="s">
        <v>6</v>
      </c>
      <c r="H248" s="43" t="s">
        <v>6</v>
      </c>
      <c r="I248" s="43" t="s">
        <v>30</v>
      </c>
      <c r="J248" s="43">
        <v>1</v>
      </c>
    </row>
    <row r="249" spans="1:10" x14ac:dyDescent="0.25">
      <c r="A249" s="28">
        <v>394</v>
      </c>
      <c r="B249" s="3" t="s">
        <v>1786</v>
      </c>
      <c r="C249" s="37" t="s">
        <v>6</v>
      </c>
      <c r="D249" s="37" t="s">
        <v>6</v>
      </c>
      <c r="E249" s="37" t="s">
        <v>6</v>
      </c>
      <c r="F249" s="37">
        <v>55</v>
      </c>
      <c r="G249" s="43" t="s">
        <v>6</v>
      </c>
      <c r="H249" s="43" t="s">
        <v>6</v>
      </c>
      <c r="I249" s="43" t="s">
        <v>30</v>
      </c>
      <c r="J249" s="43">
        <v>1</v>
      </c>
    </row>
    <row r="250" spans="1:10" x14ac:dyDescent="0.25">
      <c r="A250" s="28">
        <v>395</v>
      </c>
      <c r="B250" s="3" t="s">
        <v>1787</v>
      </c>
      <c r="C250" s="37" t="s">
        <v>6</v>
      </c>
      <c r="D250" s="37" t="s">
        <v>6</v>
      </c>
      <c r="E250" s="37" t="s">
        <v>6</v>
      </c>
      <c r="F250" s="37">
        <v>6435</v>
      </c>
      <c r="G250" s="43" t="s">
        <v>6</v>
      </c>
      <c r="H250" s="43" t="s">
        <v>6</v>
      </c>
      <c r="I250" s="43" t="s">
        <v>30</v>
      </c>
      <c r="J250" s="43">
        <v>0.58119699999999996</v>
      </c>
    </row>
    <row r="251" spans="1:10" x14ac:dyDescent="0.25">
      <c r="A251" s="28">
        <v>396</v>
      </c>
      <c r="B251" s="3" t="s">
        <v>1788</v>
      </c>
      <c r="C251" s="37" t="s">
        <v>6</v>
      </c>
      <c r="D251" s="37" t="s">
        <v>6</v>
      </c>
      <c r="E251" s="37" t="s">
        <v>6</v>
      </c>
      <c r="F251" s="37">
        <v>3127</v>
      </c>
      <c r="G251" s="43" t="s">
        <v>6</v>
      </c>
      <c r="H251" s="43" t="s">
        <v>6</v>
      </c>
      <c r="I251" s="43" t="s">
        <v>30</v>
      </c>
      <c r="J251" s="43">
        <v>0.58778399999999997</v>
      </c>
    </row>
    <row r="252" spans="1:10" x14ac:dyDescent="0.25">
      <c r="A252" s="28">
        <v>397</v>
      </c>
      <c r="B252" s="3" t="s">
        <v>1789</v>
      </c>
      <c r="C252" s="37" t="s">
        <v>6</v>
      </c>
      <c r="D252" s="37" t="s">
        <v>6</v>
      </c>
      <c r="E252" s="37" t="s">
        <v>6</v>
      </c>
      <c r="F252" s="37">
        <v>4961</v>
      </c>
      <c r="G252" s="43" t="s">
        <v>6</v>
      </c>
      <c r="H252" s="43" t="s">
        <v>6</v>
      </c>
      <c r="I252" s="43" t="s">
        <v>30</v>
      </c>
      <c r="J252" s="43">
        <v>0.50433399999999995</v>
      </c>
    </row>
    <row r="253" spans="1:10" x14ac:dyDescent="0.25">
      <c r="A253" s="28">
        <v>398</v>
      </c>
      <c r="B253" s="3" t="s">
        <v>1790</v>
      </c>
      <c r="C253" s="37" t="s">
        <v>6</v>
      </c>
      <c r="D253" s="37" t="s">
        <v>6</v>
      </c>
      <c r="E253" s="37" t="s">
        <v>6</v>
      </c>
      <c r="F253" s="37">
        <v>51</v>
      </c>
      <c r="G253" s="43" t="s">
        <v>6</v>
      </c>
      <c r="H253" s="43" t="s">
        <v>6</v>
      </c>
      <c r="I253" s="43" t="s">
        <v>30</v>
      </c>
      <c r="J253" s="43">
        <v>1</v>
      </c>
    </row>
    <row r="254" spans="1:10" ht="30" x14ac:dyDescent="0.25">
      <c r="A254" s="28">
        <v>399</v>
      </c>
      <c r="B254" s="3" t="s">
        <v>1791</v>
      </c>
      <c r="C254" s="37" t="s">
        <v>6</v>
      </c>
      <c r="D254" s="37" t="s">
        <v>6</v>
      </c>
      <c r="E254" s="37" t="s">
        <v>6</v>
      </c>
      <c r="F254" s="37" t="s">
        <v>30</v>
      </c>
      <c r="G254" s="43" t="s">
        <v>6</v>
      </c>
      <c r="H254" s="43" t="s">
        <v>6</v>
      </c>
      <c r="I254" s="43" t="s">
        <v>30</v>
      </c>
      <c r="J254" s="43" t="s">
        <v>30</v>
      </c>
    </row>
    <row r="255" spans="1:10" ht="30" x14ac:dyDescent="0.25">
      <c r="A255" s="28">
        <v>400</v>
      </c>
      <c r="B255" s="3" t="s">
        <v>1792</v>
      </c>
      <c r="C255" s="37" t="s">
        <v>6</v>
      </c>
      <c r="D255" s="37" t="s">
        <v>6</v>
      </c>
      <c r="E255" s="37" t="s">
        <v>6</v>
      </c>
      <c r="F255" s="37">
        <v>242</v>
      </c>
      <c r="G255" s="43" t="s">
        <v>6</v>
      </c>
      <c r="H255" s="43" t="s">
        <v>6</v>
      </c>
      <c r="I255" s="43" t="s">
        <v>30</v>
      </c>
      <c r="J255" s="43">
        <v>0.99586799999999998</v>
      </c>
    </row>
    <row r="256" spans="1:10" ht="30" x14ac:dyDescent="0.25">
      <c r="A256" s="28">
        <v>401</v>
      </c>
      <c r="B256" s="3" t="s">
        <v>1793</v>
      </c>
      <c r="C256" s="37" t="s">
        <v>6</v>
      </c>
      <c r="D256" s="37" t="s">
        <v>6</v>
      </c>
      <c r="E256" s="37" t="s">
        <v>6</v>
      </c>
      <c r="F256" s="37">
        <v>119</v>
      </c>
      <c r="G256" s="43" t="s">
        <v>6</v>
      </c>
      <c r="H256" s="43" t="s">
        <v>6</v>
      </c>
      <c r="I256" s="43" t="s">
        <v>30</v>
      </c>
      <c r="J256" s="43">
        <v>0.37815100000000001</v>
      </c>
    </row>
    <row r="257" spans="1:10" x14ac:dyDescent="0.25">
      <c r="A257" s="28">
        <v>402</v>
      </c>
      <c r="B257" s="3" t="s">
        <v>1794</v>
      </c>
      <c r="C257" s="37" t="s">
        <v>6</v>
      </c>
      <c r="D257" s="37" t="s">
        <v>6</v>
      </c>
      <c r="E257" s="37" t="s">
        <v>6</v>
      </c>
      <c r="F257" s="37">
        <v>986</v>
      </c>
      <c r="G257" s="43" t="s">
        <v>6</v>
      </c>
      <c r="H257" s="43" t="s">
        <v>6</v>
      </c>
      <c r="I257" s="43" t="s">
        <v>30</v>
      </c>
      <c r="J257" s="43">
        <v>0.95030400000000004</v>
      </c>
    </row>
    <row r="258" spans="1:10" x14ac:dyDescent="0.25">
      <c r="A258" s="28" t="s">
        <v>707</v>
      </c>
      <c r="B258" s="3" t="s">
        <v>1795</v>
      </c>
      <c r="C258" s="37" t="s">
        <v>6</v>
      </c>
      <c r="D258" s="37" t="s">
        <v>6</v>
      </c>
      <c r="E258" s="37" t="s">
        <v>30</v>
      </c>
      <c r="F258" s="37">
        <v>11</v>
      </c>
      <c r="G258" s="43" t="s">
        <v>6</v>
      </c>
      <c r="H258" s="43" t="s">
        <v>6</v>
      </c>
      <c r="I258" s="43" t="s">
        <v>30</v>
      </c>
      <c r="J258" s="43">
        <v>1</v>
      </c>
    </row>
    <row r="259" spans="1:10" ht="45" x14ac:dyDescent="0.25">
      <c r="A259" s="28" t="s">
        <v>708</v>
      </c>
      <c r="B259" s="3" t="s">
        <v>1796</v>
      </c>
      <c r="C259" s="37" t="s">
        <v>6</v>
      </c>
      <c r="D259" s="37" t="s">
        <v>6</v>
      </c>
      <c r="E259" s="37" t="s">
        <v>30</v>
      </c>
      <c r="F259" s="37">
        <v>14</v>
      </c>
      <c r="G259" s="43" t="s">
        <v>6</v>
      </c>
      <c r="H259" s="43" t="s">
        <v>6</v>
      </c>
      <c r="I259" s="43" t="s">
        <v>30</v>
      </c>
      <c r="J259" s="43">
        <v>1</v>
      </c>
    </row>
    <row r="260" spans="1:10" ht="30" x14ac:dyDescent="0.25">
      <c r="A260" s="28" t="s">
        <v>709</v>
      </c>
      <c r="B260" s="3" t="s">
        <v>1797</v>
      </c>
      <c r="C260" s="37" t="s">
        <v>6</v>
      </c>
      <c r="D260" s="37" t="s">
        <v>6</v>
      </c>
      <c r="E260" s="37" t="s">
        <v>30</v>
      </c>
      <c r="F260" s="37">
        <v>26</v>
      </c>
      <c r="G260" s="43" t="s">
        <v>6</v>
      </c>
      <c r="H260" s="43" t="s">
        <v>6</v>
      </c>
      <c r="I260" s="43" t="s">
        <v>30</v>
      </c>
      <c r="J260" s="43">
        <v>1</v>
      </c>
    </row>
    <row r="261" spans="1:10" ht="30" x14ac:dyDescent="0.25">
      <c r="A261" s="28" t="s">
        <v>710</v>
      </c>
      <c r="B261" s="3" t="s">
        <v>1798</v>
      </c>
      <c r="C261" s="37" t="s">
        <v>6</v>
      </c>
      <c r="D261" s="37" t="s">
        <v>6</v>
      </c>
      <c r="E261" s="37" t="s">
        <v>30</v>
      </c>
      <c r="F261" s="37">
        <v>4</v>
      </c>
      <c r="G261" s="43" t="s">
        <v>6</v>
      </c>
      <c r="H261" s="43" t="s">
        <v>6</v>
      </c>
      <c r="I261" s="43" t="s">
        <v>30</v>
      </c>
      <c r="J261" s="43">
        <v>1</v>
      </c>
    </row>
    <row r="262" spans="1:10" ht="45" x14ac:dyDescent="0.25">
      <c r="A262" s="28" t="s">
        <v>711</v>
      </c>
      <c r="B262" s="3" t="s">
        <v>1799</v>
      </c>
      <c r="C262" s="37" t="s">
        <v>6</v>
      </c>
      <c r="D262" s="37" t="s">
        <v>6</v>
      </c>
      <c r="E262" s="37" t="s">
        <v>30</v>
      </c>
      <c r="F262" s="37">
        <v>19</v>
      </c>
      <c r="G262" s="43" t="s">
        <v>6</v>
      </c>
      <c r="H262" s="43" t="s">
        <v>6</v>
      </c>
      <c r="I262" s="43" t="s">
        <v>30</v>
      </c>
      <c r="J262" s="43">
        <v>1</v>
      </c>
    </row>
    <row r="263" spans="1:10" ht="30" x14ac:dyDescent="0.25">
      <c r="A263" s="28" t="s">
        <v>712</v>
      </c>
      <c r="B263" s="3" t="s">
        <v>1800</v>
      </c>
      <c r="C263" s="37" t="s">
        <v>6</v>
      </c>
      <c r="D263" s="37" t="s">
        <v>6</v>
      </c>
      <c r="E263" s="37" t="s">
        <v>30</v>
      </c>
      <c r="F263" s="37">
        <v>12</v>
      </c>
      <c r="G263" s="43" t="s">
        <v>6</v>
      </c>
      <c r="H263" s="43" t="s">
        <v>6</v>
      </c>
      <c r="I263" s="43" t="s">
        <v>30</v>
      </c>
      <c r="J263" s="43">
        <v>1</v>
      </c>
    </row>
    <row r="264" spans="1:10" ht="30" x14ac:dyDescent="0.25">
      <c r="A264" s="28" t="s">
        <v>713</v>
      </c>
      <c r="B264" s="3" t="s">
        <v>1801</v>
      </c>
      <c r="C264" s="37" t="s">
        <v>6</v>
      </c>
      <c r="D264" s="37" t="s">
        <v>6</v>
      </c>
      <c r="E264" s="37" t="s">
        <v>30</v>
      </c>
      <c r="F264" s="37">
        <v>5</v>
      </c>
      <c r="G264" s="43" t="s">
        <v>6</v>
      </c>
      <c r="H264" s="43" t="s">
        <v>6</v>
      </c>
      <c r="I264" s="43" t="s">
        <v>30</v>
      </c>
      <c r="J264" s="43">
        <v>1</v>
      </c>
    </row>
    <row r="265" spans="1:10" x14ac:dyDescent="0.25">
      <c r="A265" s="28" t="s">
        <v>714</v>
      </c>
      <c r="B265" s="3" t="s">
        <v>1802</v>
      </c>
      <c r="C265" s="37" t="s">
        <v>6</v>
      </c>
      <c r="D265" s="37" t="s">
        <v>6</v>
      </c>
      <c r="E265" s="37" t="s">
        <v>30</v>
      </c>
      <c r="F265" s="37">
        <v>35</v>
      </c>
      <c r="G265" s="43" t="s">
        <v>6</v>
      </c>
      <c r="H265" s="43" t="s">
        <v>6</v>
      </c>
      <c r="I265" s="43" t="s">
        <v>30</v>
      </c>
      <c r="J265" s="43">
        <v>1</v>
      </c>
    </row>
    <row r="266" spans="1:10" x14ac:dyDescent="0.25">
      <c r="A266" s="28" t="s">
        <v>715</v>
      </c>
      <c r="B266" s="3" t="s">
        <v>1803</v>
      </c>
      <c r="C266" s="37" t="s">
        <v>6</v>
      </c>
      <c r="D266" s="37" t="s">
        <v>6</v>
      </c>
      <c r="E266" s="37" t="s">
        <v>30</v>
      </c>
      <c r="F266" s="37">
        <v>39</v>
      </c>
      <c r="G266" s="43" t="s">
        <v>6</v>
      </c>
      <c r="H266" s="43" t="s">
        <v>6</v>
      </c>
      <c r="I266" s="43" t="s">
        <v>30</v>
      </c>
      <c r="J266" s="43">
        <v>1</v>
      </c>
    </row>
    <row r="267" spans="1:10" x14ac:dyDescent="0.25">
      <c r="A267" s="28" t="s">
        <v>716</v>
      </c>
      <c r="B267" s="3" t="s">
        <v>1804</v>
      </c>
      <c r="C267" s="37" t="s">
        <v>6</v>
      </c>
      <c r="D267" s="37" t="s">
        <v>6</v>
      </c>
      <c r="E267" s="37" t="s">
        <v>30</v>
      </c>
      <c r="F267" s="37">
        <v>28</v>
      </c>
      <c r="G267" s="43" t="s">
        <v>6</v>
      </c>
      <c r="H267" s="43" t="s">
        <v>6</v>
      </c>
      <c r="I267" s="43" t="s">
        <v>30</v>
      </c>
      <c r="J267" s="43">
        <v>1</v>
      </c>
    </row>
    <row r="268" spans="1:10" x14ac:dyDescent="0.25">
      <c r="A268" s="28" t="s">
        <v>717</v>
      </c>
      <c r="B268" s="3" t="s">
        <v>1805</v>
      </c>
      <c r="C268" s="37" t="s">
        <v>6</v>
      </c>
      <c r="D268" s="37" t="s">
        <v>6</v>
      </c>
      <c r="E268" s="37" t="s">
        <v>30</v>
      </c>
      <c r="F268" s="37">
        <v>9</v>
      </c>
      <c r="G268" s="43" t="s">
        <v>6</v>
      </c>
      <c r="H268" s="43" t="s">
        <v>6</v>
      </c>
      <c r="I268" s="43" t="s">
        <v>30</v>
      </c>
      <c r="J268" s="43">
        <v>1</v>
      </c>
    </row>
    <row r="269" spans="1:10" x14ac:dyDescent="0.25">
      <c r="A269" s="28" t="s">
        <v>718</v>
      </c>
      <c r="B269" s="3" t="s">
        <v>1806</v>
      </c>
      <c r="C269" s="37" t="s">
        <v>6</v>
      </c>
      <c r="D269" s="37" t="s">
        <v>6</v>
      </c>
      <c r="E269" s="37" t="s">
        <v>30</v>
      </c>
      <c r="F269" s="37">
        <v>40</v>
      </c>
      <c r="G269" s="43" t="s">
        <v>6</v>
      </c>
      <c r="H269" s="43" t="s">
        <v>6</v>
      </c>
      <c r="I269" s="43" t="s">
        <v>30</v>
      </c>
      <c r="J269" s="43">
        <v>1</v>
      </c>
    </row>
    <row r="270" spans="1:10" x14ac:dyDescent="0.25">
      <c r="A270" s="28" t="s">
        <v>719</v>
      </c>
      <c r="B270" s="3" t="s">
        <v>1790</v>
      </c>
      <c r="C270" s="37" t="s">
        <v>6</v>
      </c>
      <c r="D270" s="37" t="s">
        <v>6</v>
      </c>
      <c r="E270" s="37" t="s">
        <v>30</v>
      </c>
      <c r="F270" s="37">
        <v>31</v>
      </c>
      <c r="G270" s="43" t="s">
        <v>6</v>
      </c>
      <c r="H270" s="43" t="s">
        <v>6</v>
      </c>
      <c r="I270" s="43" t="s">
        <v>30</v>
      </c>
      <c r="J270" s="43">
        <v>1</v>
      </c>
    </row>
    <row r="271" spans="1:10" x14ac:dyDescent="0.25">
      <c r="A271" s="28" t="s">
        <v>990</v>
      </c>
      <c r="B271" s="3" t="s">
        <v>1807</v>
      </c>
      <c r="C271" s="37" t="s">
        <v>6</v>
      </c>
      <c r="D271" s="37" t="s">
        <v>6</v>
      </c>
      <c r="E271" s="37" t="s">
        <v>6</v>
      </c>
      <c r="F271" s="37">
        <v>23</v>
      </c>
      <c r="G271" s="43" t="s">
        <v>6</v>
      </c>
      <c r="H271" s="43" t="s">
        <v>6</v>
      </c>
      <c r="I271" s="43" t="s">
        <v>6</v>
      </c>
      <c r="J271" s="43">
        <v>1</v>
      </c>
    </row>
    <row r="272" spans="1:10" x14ac:dyDescent="0.25">
      <c r="A272" s="28" t="s">
        <v>991</v>
      </c>
      <c r="B272" s="3" t="s">
        <v>1808</v>
      </c>
      <c r="C272" s="37" t="s">
        <v>6</v>
      </c>
      <c r="D272" s="37" t="s">
        <v>6</v>
      </c>
      <c r="E272" s="37" t="s">
        <v>6</v>
      </c>
      <c r="F272" s="37">
        <v>7</v>
      </c>
      <c r="G272" s="43" t="s">
        <v>6</v>
      </c>
      <c r="H272" s="43" t="s">
        <v>6</v>
      </c>
      <c r="I272" s="43" t="s">
        <v>6</v>
      </c>
      <c r="J272" s="43">
        <v>1</v>
      </c>
    </row>
    <row r="273" spans="1:10" x14ac:dyDescent="0.25">
      <c r="A273" s="28" t="s">
        <v>1289</v>
      </c>
      <c r="B273" s="3" t="s">
        <v>1809</v>
      </c>
      <c r="C273" s="37" t="s">
        <v>6</v>
      </c>
      <c r="D273" s="37" t="s">
        <v>6</v>
      </c>
      <c r="E273" s="37" t="s">
        <v>6</v>
      </c>
      <c r="F273" s="37">
        <v>143</v>
      </c>
      <c r="G273" s="43" t="s">
        <v>6</v>
      </c>
      <c r="H273" s="43" t="s">
        <v>6</v>
      </c>
      <c r="I273" s="43" t="s">
        <v>6</v>
      </c>
      <c r="J273" s="43">
        <v>1</v>
      </c>
    </row>
    <row r="274" spans="1:10" x14ac:dyDescent="0.25">
      <c r="A274" s="28" t="s">
        <v>1290</v>
      </c>
      <c r="B274" s="3" t="s">
        <v>2637</v>
      </c>
      <c r="C274" s="37" t="s">
        <v>6</v>
      </c>
      <c r="D274" s="37" t="s">
        <v>6</v>
      </c>
      <c r="E274" s="37" t="s">
        <v>6</v>
      </c>
      <c r="F274" s="37">
        <v>143</v>
      </c>
      <c r="G274" s="43" t="s">
        <v>6</v>
      </c>
      <c r="H274" s="43" t="s">
        <v>6</v>
      </c>
      <c r="I274" s="43" t="s">
        <v>6</v>
      </c>
      <c r="J274" s="43">
        <v>1</v>
      </c>
    </row>
    <row r="275" spans="1:10" x14ac:dyDescent="0.25">
      <c r="A275" s="28" t="s">
        <v>1291</v>
      </c>
      <c r="B275" s="3" t="s">
        <v>2638</v>
      </c>
      <c r="C275" s="37" t="s">
        <v>6</v>
      </c>
      <c r="D275" s="37" t="s">
        <v>6</v>
      </c>
      <c r="E275" s="37" t="s">
        <v>6</v>
      </c>
      <c r="F275" s="37">
        <v>143</v>
      </c>
      <c r="G275" s="43" t="s">
        <v>6</v>
      </c>
      <c r="H275" s="43" t="s">
        <v>6</v>
      </c>
      <c r="I275" s="43" t="s">
        <v>6</v>
      </c>
      <c r="J275" s="43">
        <v>1</v>
      </c>
    </row>
    <row r="276" spans="1:10" x14ac:dyDescent="0.25">
      <c r="A276" s="28" t="s">
        <v>1292</v>
      </c>
      <c r="B276" s="3" t="s">
        <v>2639</v>
      </c>
      <c r="C276" s="37" t="s">
        <v>6</v>
      </c>
      <c r="D276" s="37" t="s">
        <v>6</v>
      </c>
      <c r="E276" s="37" t="s">
        <v>6</v>
      </c>
      <c r="F276" s="37">
        <v>54</v>
      </c>
      <c r="G276" s="43" t="s">
        <v>6</v>
      </c>
      <c r="H276" s="43" t="s">
        <v>6</v>
      </c>
      <c r="I276" s="43" t="s">
        <v>6</v>
      </c>
      <c r="J276" s="43">
        <v>1</v>
      </c>
    </row>
    <row r="277" spans="1:10" x14ac:dyDescent="0.25">
      <c r="A277" s="28" t="s">
        <v>1293</v>
      </c>
      <c r="B277" s="3" t="s">
        <v>2640</v>
      </c>
      <c r="C277" s="37" t="s">
        <v>6</v>
      </c>
      <c r="D277" s="37" t="s">
        <v>6</v>
      </c>
      <c r="E277" s="37" t="s">
        <v>6</v>
      </c>
      <c r="F277" s="37">
        <v>73</v>
      </c>
      <c r="G277" s="43" t="s">
        <v>6</v>
      </c>
      <c r="H277" s="43" t="s">
        <v>6</v>
      </c>
      <c r="I277" s="43" t="s">
        <v>6</v>
      </c>
      <c r="J277" s="43">
        <v>1</v>
      </c>
    </row>
    <row r="278" spans="1:10" ht="30" x14ac:dyDescent="0.25">
      <c r="A278" s="28" t="s">
        <v>1294</v>
      </c>
      <c r="B278" s="3" t="s">
        <v>2641</v>
      </c>
      <c r="C278" s="37" t="s">
        <v>6</v>
      </c>
      <c r="D278" s="37" t="s">
        <v>6</v>
      </c>
      <c r="E278" s="37" t="s">
        <v>6</v>
      </c>
      <c r="F278" s="37">
        <v>0</v>
      </c>
      <c r="G278" s="43" t="s">
        <v>6</v>
      </c>
      <c r="H278" s="43" t="s">
        <v>6</v>
      </c>
      <c r="I278" s="43" t="s">
        <v>6</v>
      </c>
      <c r="J278" s="43" t="s">
        <v>30</v>
      </c>
    </row>
    <row r="279" spans="1:10" x14ac:dyDescent="0.25">
      <c r="A279" s="28" t="s">
        <v>1295</v>
      </c>
      <c r="B279" s="3" t="s">
        <v>1815</v>
      </c>
      <c r="C279" s="37" t="s">
        <v>6</v>
      </c>
      <c r="D279" s="37" t="s">
        <v>6</v>
      </c>
      <c r="E279" s="37" t="s">
        <v>6</v>
      </c>
      <c r="F279" s="37">
        <v>71</v>
      </c>
      <c r="G279" s="43" t="s">
        <v>6</v>
      </c>
      <c r="H279" s="43" t="s">
        <v>6</v>
      </c>
      <c r="I279" s="43" t="s">
        <v>6</v>
      </c>
      <c r="J279" s="43">
        <v>1</v>
      </c>
    </row>
    <row r="280" spans="1:10" x14ac:dyDescent="0.25">
      <c r="A280" s="28" t="s">
        <v>1296</v>
      </c>
      <c r="B280" s="3" t="s">
        <v>1816</v>
      </c>
      <c r="C280" s="37" t="s">
        <v>6</v>
      </c>
      <c r="D280" s="37" t="s">
        <v>6</v>
      </c>
      <c r="E280" s="37" t="s">
        <v>6</v>
      </c>
      <c r="F280" s="37">
        <v>104</v>
      </c>
      <c r="G280" s="43" t="s">
        <v>6</v>
      </c>
      <c r="H280" s="43" t="s">
        <v>6</v>
      </c>
      <c r="I280" s="43" t="s">
        <v>6</v>
      </c>
      <c r="J280" s="43">
        <v>1</v>
      </c>
    </row>
    <row r="281" spans="1:10" x14ac:dyDescent="0.25">
      <c r="A281" s="28" t="s">
        <v>1297</v>
      </c>
      <c r="B281" s="3" t="s">
        <v>2642</v>
      </c>
      <c r="C281" s="37" t="s">
        <v>6</v>
      </c>
      <c r="D281" s="37" t="s">
        <v>6</v>
      </c>
      <c r="E281" s="37" t="s">
        <v>6</v>
      </c>
      <c r="F281" s="37">
        <v>143</v>
      </c>
      <c r="G281" s="43" t="s">
        <v>6</v>
      </c>
      <c r="H281" s="43" t="s">
        <v>6</v>
      </c>
      <c r="I281" s="43" t="s">
        <v>6</v>
      </c>
      <c r="J281" s="43">
        <v>1</v>
      </c>
    </row>
    <row r="282" spans="1:10" x14ac:dyDescent="0.25">
      <c r="A282" s="28" t="s">
        <v>992</v>
      </c>
      <c r="B282" s="3" t="s">
        <v>2643</v>
      </c>
      <c r="C282" s="37" t="s">
        <v>6</v>
      </c>
      <c r="D282" s="37" t="s">
        <v>6</v>
      </c>
      <c r="E282" s="37" t="s">
        <v>6</v>
      </c>
      <c r="F282" s="37">
        <v>143</v>
      </c>
      <c r="G282" s="43" t="s">
        <v>6</v>
      </c>
      <c r="H282" s="43" t="s">
        <v>6</v>
      </c>
      <c r="I282" s="43" t="s">
        <v>6</v>
      </c>
      <c r="J282" s="43">
        <v>1</v>
      </c>
    </row>
    <row r="283" spans="1:10" x14ac:dyDescent="0.25">
      <c r="A283" s="28" t="s">
        <v>993</v>
      </c>
      <c r="B283" s="3" t="s">
        <v>2644</v>
      </c>
      <c r="C283" s="37" t="s">
        <v>6</v>
      </c>
      <c r="D283" s="37" t="s">
        <v>6</v>
      </c>
      <c r="E283" s="37" t="s">
        <v>6</v>
      </c>
      <c r="F283" s="37">
        <v>142</v>
      </c>
      <c r="G283" s="43" t="s">
        <v>6</v>
      </c>
      <c r="H283" s="43" t="s">
        <v>6</v>
      </c>
      <c r="I283" s="43" t="s">
        <v>6</v>
      </c>
      <c r="J283" s="43">
        <v>1</v>
      </c>
    </row>
    <row r="284" spans="1:10" x14ac:dyDescent="0.25">
      <c r="A284" s="28" t="s">
        <v>994</v>
      </c>
      <c r="B284" s="3" t="s">
        <v>1820</v>
      </c>
      <c r="C284" s="37" t="s">
        <v>6</v>
      </c>
      <c r="D284" s="37" t="s">
        <v>6</v>
      </c>
      <c r="E284" s="37" t="s">
        <v>6</v>
      </c>
      <c r="F284" s="37">
        <v>87</v>
      </c>
      <c r="G284" s="43" t="s">
        <v>6</v>
      </c>
      <c r="H284" s="43" t="s">
        <v>6</v>
      </c>
      <c r="I284" s="43" t="s">
        <v>6</v>
      </c>
      <c r="J284" s="43">
        <v>1</v>
      </c>
    </row>
    <row r="285" spans="1:10" x14ac:dyDescent="0.25">
      <c r="A285" s="28" t="s">
        <v>995</v>
      </c>
      <c r="B285" s="3" t="s">
        <v>2645</v>
      </c>
      <c r="C285" s="37" t="s">
        <v>6</v>
      </c>
      <c r="D285" s="37" t="s">
        <v>6</v>
      </c>
      <c r="E285" s="37" t="s">
        <v>6</v>
      </c>
      <c r="F285" s="37">
        <v>38</v>
      </c>
      <c r="G285" s="43" t="s">
        <v>6</v>
      </c>
      <c r="H285" s="43" t="s">
        <v>6</v>
      </c>
      <c r="I285" s="43" t="s">
        <v>6</v>
      </c>
      <c r="J285" s="43">
        <v>1</v>
      </c>
    </row>
    <row r="286" spans="1:10" x14ac:dyDescent="0.25">
      <c r="A286" s="28" t="s">
        <v>996</v>
      </c>
      <c r="B286" s="3" t="s">
        <v>2646</v>
      </c>
      <c r="C286" s="37" t="s">
        <v>6</v>
      </c>
      <c r="D286" s="37" t="s">
        <v>6</v>
      </c>
      <c r="E286" s="37" t="s">
        <v>6</v>
      </c>
      <c r="F286" s="37">
        <v>33</v>
      </c>
      <c r="G286" s="43" t="s">
        <v>6</v>
      </c>
      <c r="H286" s="43" t="s">
        <v>6</v>
      </c>
      <c r="I286" s="43" t="s">
        <v>6</v>
      </c>
      <c r="J286" s="43">
        <v>1</v>
      </c>
    </row>
    <row r="287" spans="1:10" x14ac:dyDescent="0.25">
      <c r="A287" s="28" t="s">
        <v>997</v>
      </c>
      <c r="B287" s="3" t="s">
        <v>2647</v>
      </c>
      <c r="C287" s="37" t="s">
        <v>6</v>
      </c>
      <c r="D287" s="37" t="s">
        <v>6</v>
      </c>
      <c r="E287" s="37" t="s">
        <v>6</v>
      </c>
      <c r="F287" s="37" t="s">
        <v>30</v>
      </c>
      <c r="G287" s="43" t="s">
        <v>6</v>
      </c>
      <c r="H287" s="43" t="s">
        <v>6</v>
      </c>
      <c r="I287" s="43" t="s">
        <v>6</v>
      </c>
      <c r="J287" s="43" t="s">
        <v>30</v>
      </c>
    </row>
    <row r="288" spans="1:10" ht="30" x14ac:dyDescent="0.25">
      <c r="A288" s="163" t="s">
        <v>1298</v>
      </c>
      <c r="B288" s="164" t="s">
        <v>2648</v>
      </c>
      <c r="C288" s="37" t="s">
        <v>6</v>
      </c>
      <c r="D288" s="37" t="s">
        <v>6</v>
      </c>
      <c r="E288" s="37" t="s">
        <v>6</v>
      </c>
      <c r="F288" s="37" t="s">
        <v>30</v>
      </c>
      <c r="G288" s="43" t="s">
        <v>6</v>
      </c>
      <c r="H288" s="43" t="s">
        <v>6</v>
      </c>
      <c r="I288" s="43" t="s">
        <v>6</v>
      </c>
      <c r="J288" s="43" t="s">
        <v>30</v>
      </c>
    </row>
    <row r="289" spans="1:10" ht="30" x14ac:dyDescent="0.25">
      <c r="A289" s="168" t="s">
        <v>1299</v>
      </c>
      <c r="B289" s="167" t="s">
        <v>2649</v>
      </c>
      <c r="C289" s="37" t="s">
        <v>6</v>
      </c>
      <c r="D289" s="37" t="s">
        <v>6</v>
      </c>
      <c r="E289" s="37" t="s">
        <v>6</v>
      </c>
      <c r="F289" s="37" t="s">
        <v>30</v>
      </c>
      <c r="G289" s="43" t="s">
        <v>6</v>
      </c>
      <c r="H289" s="43" t="s">
        <v>6</v>
      </c>
      <c r="I289" s="43" t="s">
        <v>6</v>
      </c>
      <c r="J289" s="43" t="s">
        <v>30</v>
      </c>
    </row>
    <row r="290" spans="1:10" ht="45" x14ac:dyDescent="0.25">
      <c r="A290" s="168" t="s">
        <v>1300</v>
      </c>
      <c r="B290" s="167" t="s">
        <v>2650</v>
      </c>
      <c r="C290" s="37" t="s">
        <v>6</v>
      </c>
      <c r="D290" s="37" t="s">
        <v>6</v>
      </c>
      <c r="E290" s="37" t="s">
        <v>6</v>
      </c>
      <c r="F290" s="37" t="s">
        <v>30</v>
      </c>
      <c r="G290" s="43" t="s">
        <v>6</v>
      </c>
      <c r="H290" s="43" t="s">
        <v>6</v>
      </c>
      <c r="I290" s="43" t="s">
        <v>6</v>
      </c>
      <c r="J290" s="43" t="s">
        <v>30</v>
      </c>
    </row>
    <row r="291" spans="1:10" ht="30" x14ac:dyDescent="0.25">
      <c r="A291" s="168" t="s">
        <v>1301</v>
      </c>
      <c r="B291" s="167" t="s">
        <v>2651</v>
      </c>
      <c r="C291" s="37" t="s">
        <v>6</v>
      </c>
      <c r="D291" s="37" t="s">
        <v>6</v>
      </c>
      <c r="E291" s="37" t="s">
        <v>6</v>
      </c>
      <c r="F291" s="37" t="s">
        <v>30</v>
      </c>
      <c r="G291" s="43" t="s">
        <v>6</v>
      </c>
      <c r="H291" s="43" t="s">
        <v>6</v>
      </c>
      <c r="I291" s="43" t="s">
        <v>6</v>
      </c>
      <c r="J291" s="43" t="s">
        <v>30</v>
      </c>
    </row>
    <row r="292" spans="1:10" x14ac:dyDescent="0.25">
      <c r="A292" s="163" t="s">
        <v>1302</v>
      </c>
      <c r="B292" s="164" t="s">
        <v>1828</v>
      </c>
      <c r="C292" s="37" t="s">
        <v>6</v>
      </c>
      <c r="D292" s="37" t="s">
        <v>6</v>
      </c>
      <c r="E292" s="37" t="s">
        <v>6</v>
      </c>
      <c r="F292" s="37" t="s">
        <v>30</v>
      </c>
      <c r="G292" s="43" t="s">
        <v>6</v>
      </c>
      <c r="H292" s="43" t="s">
        <v>6</v>
      </c>
      <c r="I292" s="43" t="s">
        <v>6</v>
      </c>
      <c r="J292" s="43" t="s">
        <v>30</v>
      </c>
    </row>
    <row r="293" spans="1:10" ht="30" x14ac:dyDescent="0.25">
      <c r="A293" s="163" t="s">
        <v>1303</v>
      </c>
      <c r="B293" s="164" t="s">
        <v>1829</v>
      </c>
      <c r="C293" s="37" t="s">
        <v>6</v>
      </c>
      <c r="D293" s="37" t="s">
        <v>6</v>
      </c>
      <c r="E293" s="37" t="s">
        <v>6</v>
      </c>
      <c r="F293" s="37" t="s">
        <v>30</v>
      </c>
      <c r="G293" s="43" t="s">
        <v>6</v>
      </c>
      <c r="H293" s="43" t="s">
        <v>6</v>
      </c>
      <c r="I293" s="43" t="s">
        <v>6</v>
      </c>
      <c r="J293" s="43" t="s">
        <v>30</v>
      </c>
    </row>
    <row r="294" spans="1:10" ht="30" x14ac:dyDescent="0.25">
      <c r="A294" s="163" t="s">
        <v>1304</v>
      </c>
      <c r="B294" s="164" t="s">
        <v>1830</v>
      </c>
      <c r="C294" s="37" t="s">
        <v>6</v>
      </c>
      <c r="D294" s="37" t="s">
        <v>6</v>
      </c>
      <c r="E294" s="37" t="s">
        <v>6</v>
      </c>
      <c r="F294" s="37" t="s">
        <v>30</v>
      </c>
      <c r="G294" s="43" t="s">
        <v>6</v>
      </c>
      <c r="H294" s="43" t="s">
        <v>6</v>
      </c>
      <c r="I294" s="43" t="s">
        <v>6</v>
      </c>
      <c r="J294" s="43" t="s">
        <v>30</v>
      </c>
    </row>
    <row r="295" spans="1:10" ht="30" x14ac:dyDescent="0.25">
      <c r="A295" s="163" t="s">
        <v>1305</v>
      </c>
      <c r="B295" s="164" t="s">
        <v>1831</v>
      </c>
      <c r="C295" s="37" t="s">
        <v>6</v>
      </c>
      <c r="D295" s="37" t="s">
        <v>6</v>
      </c>
      <c r="E295" s="37" t="s">
        <v>6</v>
      </c>
      <c r="F295" s="37" t="s">
        <v>30</v>
      </c>
      <c r="G295" s="43" t="s">
        <v>6</v>
      </c>
      <c r="H295" s="43" t="s">
        <v>6</v>
      </c>
      <c r="I295" s="43" t="s">
        <v>6</v>
      </c>
      <c r="J295" s="43" t="s">
        <v>30</v>
      </c>
    </row>
    <row r="296" spans="1:10" ht="30" x14ac:dyDescent="0.25">
      <c r="A296" s="163" t="s">
        <v>1306</v>
      </c>
      <c r="B296" s="164" t="s">
        <v>1832</v>
      </c>
      <c r="C296" s="37" t="s">
        <v>6</v>
      </c>
      <c r="D296" s="37" t="s">
        <v>6</v>
      </c>
      <c r="E296" s="37" t="s">
        <v>6</v>
      </c>
      <c r="F296" s="37" t="s">
        <v>30</v>
      </c>
      <c r="G296" s="43" t="s">
        <v>6</v>
      </c>
      <c r="H296" s="43" t="s">
        <v>6</v>
      </c>
      <c r="I296" s="43" t="s">
        <v>6</v>
      </c>
      <c r="J296" s="43" t="s">
        <v>30</v>
      </c>
    </row>
    <row r="297" spans="1:10" ht="45" x14ac:dyDescent="0.25">
      <c r="A297" s="163" t="s">
        <v>998</v>
      </c>
      <c r="B297" s="164" t="s">
        <v>2652</v>
      </c>
      <c r="C297" s="37" t="s">
        <v>6</v>
      </c>
      <c r="D297" s="37" t="s">
        <v>6</v>
      </c>
      <c r="E297" s="37" t="s">
        <v>6</v>
      </c>
      <c r="F297" s="37" t="s">
        <v>30</v>
      </c>
      <c r="G297" s="43" t="s">
        <v>6</v>
      </c>
      <c r="H297" s="43" t="s">
        <v>6</v>
      </c>
      <c r="I297" s="43" t="s">
        <v>6</v>
      </c>
      <c r="J297" s="43" t="s">
        <v>30</v>
      </c>
    </row>
    <row r="298" spans="1:10" ht="45" x14ac:dyDescent="0.25">
      <c r="A298" s="163" t="s">
        <v>999</v>
      </c>
      <c r="B298" s="164" t="s">
        <v>2653</v>
      </c>
      <c r="C298" s="37" t="s">
        <v>6</v>
      </c>
      <c r="D298" s="37" t="s">
        <v>6</v>
      </c>
      <c r="E298" s="37" t="s">
        <v>6</v>
      </c>
      <c r="F298" s="37" t="s">
        <v>30</v>
      </c>
      <c r="G298" s="43" t="s">
        <v>6</v>
      </c>
      <c r="H298" s="43" t="s">
        <v>6</v>
      </c>
      <c r="I298" s="43" t="s">
        <v>6</v>
      </c>
      <c r="J298" s="43" t="s">
        <v>30</v>
      </c>
    </row>
    <row r="299" spans="1:10" ht="30" x14ac:dyDescent="0.25">
      <c r="A299" s="163" t="s">
        <v>1000</v>
      </c>
      <c r="B299" s="164" t="s">
        <v>2654</v>
      </c>
      <c r="C299" s="37" t="s">
        <v>6</v>
      </c>
      <c r="D299" s="37" t="s">
        <v>6</v>
      </c>
      <c r="E299" s="37" t="s">
        <v>6</v>
      </c>
      <c r="F299" s="37" t="s">
        <v>30</v>
      </c>
      <c r="G299" s="43" t="s">
        <v>6</v>
      </c>
      <c r="H299" s="43" t="s">
        <v>6</v>
      </c>
      <c r="I299" s="43" t="s">
        <v>6</v>
      </c>
      <c r="J299" s="43" t="s">
        <v>30</v>
      </c>
    </row>
    <row r="300" spans="1:10" x14ac:dyDescent="0.25">
      <c r="A300" s="163" t="s">
        <v>1001</v>
      </c>
      <c r="B300" s="164" t="s">
        <v>1836</v>
      </c>
      <c r="C300" s="37" t="s">
        <v>6</v>
      </c>
      <c r="D300" s="37" t="s">
        <v>6</v>
      </c>
      <c r="E300" s="37" t="s">
        <v>6</v>
      </c>
      <c r="F300" s="37" t="s">
        <v>30</v>
      </c>
      <c r="G300" s="43" t="s">
        <v>6</v>
      </c>
      <c r="H300" s="43" t="s">
        <v>6</v>
      </c>
      <c r="I300" s="43" t="s">
        <v>6</v>
      </c>
      <c r="J300" s="43" t="s">
        <v>30</v>
      </c>
    </row>
    <row r="301" spans="1:10" x14ac:dyDescent="0.25">
      <c r="A301" s="163" t="s">
        <v>1002</v>
      </c>
      <c r="B301" s="164" t="s">
        <v>1837</v>
      </c>
      <c r="C301" s="37" t="s">
        <v>6</v>
      </c>
      <c r="D301" s="37" t="s">
        <v>6</v>
      </c>
      <c r="E301" s="37" t="s">
        <v>6</v>
      </c>
      <c r="F301" s="37" t="s">
        <v>30</v>
      </c>
      <c r="G301" s="43" t="s">
        <v>6</v>
      </c>
      <c r="H301" s="43" t="s">
        <v>6</v>
      </c>
      <c r="I301" s="43" t="s">
        <v>6</v>
      </c>
      <c r="J301" s="43" t="s">
        <v>30</v>
      </c>
    </row>
    <row r="302" spans="1:10" ht="30" x14ac:dyDescent="0.25">
      <c r="A302" s="163" t="s">
        <v>720</v>
      </c>
      <c r="B302" s="164" t="s">
        <v>2655</v>
      </c>
      <c r="C302" s="37" t="s">
        <v>6</v>
      </c>
      <c r="D302" s="37" t="s">
        <v>6</v>
      </c>
      <c r="E302" s="37" t="s">
        <v>30</v>
      </c>
      <c r="F302" s="37" t="s">
        <v>30</v>
      </c>
      <c r="G302" s="43" t="s">
        <v>6</v>
      </c>
      <c r="H302" s="43" t="s">
        <v>6</v>
      </c>
      <c r="I302" s="43" t="s">
        <v>30</v>
      </c>
      <c r="J302" s="43" t="s">
        <v>30</v>
      </c>
    </row>
    <row r="303" spans="1:10" ht="45" x14ac:dyDescent="0.25">
      <c r="A303" s="163" t="s">
        <v>721</v>
      </c>
      <c r="B303" s="164" t="s">
        <v>2656</v>
      </c>
      <c r="C303" s="37" t="s">
        <v>6</v>
      </c>
      <c r="D303" s="37" t="s">
        <v>6</v>
      </c>
      <c r="E303" s="37" t="s">
        <v>30</v>
      </c>
      <c r="F303" s="37" t="s">
        <v>30</v>
      </c>
      <c r="G303" s="43" t="s">
        <v>6</v>
      </c>
      <c r="H303" s="43" t="s">
        <v>6</v>
      </c>
      <c r="I303" s="43" t="s">
        <v>30</v>
      </c>
      <c r="J303" s="43" t="s">
        <v>30</v>
      </c>
    </row>
    <row r="304" spans="1:10" ht="30" x14ac:dyDescent="0.25">
      <c r="A304" s="163" t="s">
        <v>722</v>
      </c>
      <c r="B304" s="164" t="s">
        <v>2657</v>
      </c>
      <c r="C304" s="37" t="s">
        <v>6</v>
      </c>
      <c r="D304" s="37" t="s">
        <v>6</v>
      </c>
      <c r="E304" s="37" t="s">
        <v>30</v>
      </c>
      <c r="F304" s="37" t="s">
        <v>30</v>
      </c>
      <c r="G304" s="43" t="s">
        <v>6</v>
      </c>
      <c r="H304" s="43" t="s">
        <v>6</v>
      </c>
      <c r="I304" s="43" t="s">
        <v>30</v>
      </c>
      <c r="J304" s="43" t="s">
        <v>30</v>
      </c>
    </row>
    <row r="305" spans="1:10" ht="30" x14ac:dyDescent="0.25">
      <c r="A305" s="163" t="s">
        <v>723</v>
      </c>
      <c r="B305" s="164" t="s">
        <v>2658</v>
      </c>
      <c r="C305" s="37" t="s">
        <v>6</v>
      </c>
      <c r="D305" s="37" t="s">
        <v>6</v>
      </c>
      <c r="E305" s="37" t="s">
        <v>30</v>
      </c>
      <c r="F305" s="37" t="s">
        <v>30</v>
      </c>
      <c r="G305" s="43" t="s">
        <v>6</v>
      </c>
      <c r="H305" s="43" t="s">
        <v>6</v>
      </c>
      <c r="I305" s="43" t="s">
        <v>30</v>
      </c>
      <c r="J305" s="43" t="s">
        <v>30</v>
      </c>
    </row>
    <row r="306" spans="1:10" ht="45" x14ac:dyDescent="0.25">
      <c r="A306" s="163" t="s">
        <v>724</v>
      </c>
      <c r="B306" s="164" t="s">
        <v>2659</v>
      </c>
      <c r="C306" s="37" t="s">
        <v>6</v>
      </c>
      <c r="D306" s="37" t="s">
        <v>6</v>
      </c>
      <c r="E306" s="37" t="s">
        <v>30</v>
      </c>
      <c r="F306" s="37" t="s">
        <v>30</v>
      </c>
      <c r="G306" s="43" t="s">
        <v>6</v>
      </c>
      <c r="H306" s="43" t="s">
        <v>6</v>
      </c>
      <c r="I306" s="43" t="s">
        <v>30</v>
      </c>
      <c r="J306" s="43" t="s">
        <v>30</v>
      </c>
    </row>
    <row r="307" spans="1:10" ht="30" x14ac:dyDescent="0.25">
      <c r="A307" s="163" t="s">
        <v>725</v>
      </c>
      <c r="B307" s="164" t="s">
        <v>2660</v>
      </c>
      <c r="C307" s="37" t="s">
        <v>6</v>
      </c>
      <c r="D307" s="37" t="s">
        <v>6</v>
      </c>
      <c r="E307" s="37" t="s">
        <v>30</v>
      </c>
      <c r="F307" s="37" t="s">
        <v>30</v>
      </c>
      <c r="G307" s="43" t="s">
        <v>6</v>
      </c>
      <c r="H307" s="43" t="s">
        <v>6</v>
      </c>
      <c r="I307" s="43" t="s">
        <v>30</v>
      </c>
      <c r="J307" s="43" t="s">
        <v>30</v>
      </c>
    </row>
    <row r="308" spans="1:10" ht="30" x14ac:dyDescent="0.25">
      <c r="A308" s="163" t="s">
        <v>726</v>
      </c>
      <c r="B308" s="164" t="s">
        <v>2661</v>
      </c>
      <c r="C308" s="37" t="s">
        <v>6</v>
      </c>
      <c r="D308" s="37" t="s">
        <v>6</v>
      </c>
      <c r="E308" s="37" t="s">
        <v>30</v>
      </c>
      <c r="F308" s="37" t="s">
        <v>30</v>
      </c>
      <c r="G308" s="43" t="s">
        <v>6</v>
      </c>
      <c r="H308" s="43" t="s">
        <v>6</v>
      </c>
      <c r="I308" s="43" t="s">
        <v>30</v>
      </c>
      <c r="J308" s="43" t="s">
        <v>30</v>
      </c>
    </row>
    <row r="309" spans="1:10" ht="30" x14ac:dyDescent="0.25">
      <c r="A309" s="163" t="s">
        <v>727</v>
      </c>
      <c r="B309" s="164" t="s">
        <v>2662</v>
      </c>
      <c r="C309" s="37" t="s">
        <v>6</v>
      </c>
      <c r="D309" s="37" t="s">
        <v>6</v>
      </c>
      <c r="E309" s="37" t="s">
        <v>30</v>
      </c>
      <c r="F309" s="37" t="s">
        <v>30</v>
      </c>
      <c r="G309" s="43" t="s">
        <v>6</v>
      </c>
      <c r="H309" s="43" t="s">
        <v>6</v>
      </c>
      <c r="I309" s="43" t="s">
        <v>30</v>
      </c>
      <c r="J309" s="43" t="s">
        <v>30</v>
      </c>
    </row>
    <row r="310" spans="1:10" ht="30" x14ac:dyDescent="0.25">
      <c r="A310" s="163" t="s">
        <v>728</v>
      </c>
      <c r="B310" s="164" t="s">
        <v>2663</v>
      </c>
      <c r="C310" s="37" t="s">
        <v>6</v>
      </c>
      <c r="D310" s="37" t="s">
        <v>6</v>
      </c>
      <c r="E310" s="37" t="s">
        <v>30</v>
      </c>
      <c r="F310" s="37" t="s">
        <v>30</v>
      </c>
      <c r="G310" s="43" t="s">
        <v>6</v>
      </c>
      <c r="H310" s="43" t="s">
        <v>6</v>
      </c>
      <c r="I310" s="43" t="s">
        <v>30</v>
      </c>
      <c r="J310" s="43" t="s">
        <v>30</v>
      </c>
    </row>
    <row r="311" spans="1:10" ht="45" x14ac:dyDescent="0.25">
      <c r="A311" s="163" t="s">
        <v>729</v>
      </c>
      <c r="B311" s="164" t="s">
        <v>2664</v>
      </c>
      <c r="C311" s="37" t="s">
        <v>6</v>
      </c>
      <c r="D311" s="37" t="s">
        <v>6</v>
      </c>
      <c r="E311" s="37" t="s">
        <v>30</v>
      </c>
      <c r="F311" s="37" t="s">
        <v>30</v>
      </c>
      <c r="G311" s="43" t="s">
        <v>6</v>
      </c>
      <c r="H311" s="43" t="s">
        <v>6</v>
      </c>
      <c r="I311" s="43" t="s">
        <v>30</v>
      </c>
      <c r="J311" s="43" t="s">
        <v>30</v>
      </c>
    </row>
    <row r="312" spans="1:10" x14ac:dyDescent="0.25">
      <c r="A312" s="163" t="s">
        <v>730</v>
      </c>
      <c r="B312" s="164" t="s">
        <v>1848</v>
      </c>
      <c r="C312" s="37" t="s">
        <v>6</v>
      </c>
      <c r="D312" s="37" t="s">
        <v>6</v>
      </c>
      <c r="E312" s="37">
        <v>1413</v>
      </c>
      <c r="F312" s="37">
        <v>1240</v>
      </c>
      <c r="G312" s="43" t="s">
        <v>6</v>
      </c>
      <c r="H312" s="43" t="s">
        <v>6</v>
      </c>
      <c r="I312" s="43">
        <v>1</v>
      </c>
      <c r="J312" s="43">
        <v>1</v>
      </c>
    </row>
    <row r="313" spans="1:10" x14ac:dyDescent="0.25">
      <c r="A313" s="163" t="s">
        <v>1307</v>
      </c>
      <c r="B313" s="164" t="s">
        <v>1849</v>
      </c>
      <c r="C313" s="37" t="s">
        <v>6</v>
      </c>
      <c r="D313" s="37" t="s">
        <v>6</v>
      </c>
      <c r="E313" s="37" t="s">
        <v>6</v>
      </c>
      <c r="F313" s="37">
        <v>1240</v>
      </c>
      <c r="G313" s="43" t="s">
        <v>6</v>
      </c>
      <c r="H313" s="43" t="s">
        <v>6</v>
      </c>
      <c r="I313" s="43" t="s">
        <v>6</v>
      </c>
      <c r="J313" s="43">
        <v>1</v>
      </c>
    </row>
    <row r="314" spans="1:10" ht="30" x14ac:dyDescent="0.25">
      <c r="A314" s="163" t="s">
        <v>1308</v>
      </c>
      <c r="B314" s="164" t="s">
        <v>1850</v>
      </c>
      <c r="C314" s="37" t="s">
        <v>6</v>
      </c>
      <c r="D314" s="37" t="s">
        <v>6</v>
      </c>
      <c r="E314" s="37" t="s">
        <v>6</v>
      </c>
      <c r="F314" s="37">
        <v>76</v>
      </c>
      <c r="G314" s="43" t="s">
        <v>6</v>
      </c>
      <c r="H314" s="43" t="s">
        <v>6</v>
      </c>
      <c r="I314" s="43" t="s">
        <v>6</v>
      </c>
      <c r="J314" s="43">
        <v>1</v>
      </c>
    </row>
    <row r="315" spans="1:10" ht="30" x14ac:dyDescent="0.25">
      <c r="A315" s="163" t="s">
        <v>1309</v>
      </c>
      <c r="B315" s="164" t="s">
        <v>2665</v>
      </c>
      <c r="C315" s="37" t="s">
        <v>6</v>
      </c>
      <c r="D315" s="37" t="s">
        <v>6</v>
      </c>
      <c r="E315" s="37" t="s">
        <v>6</v>
      </c>
      <c r="F315" s="37">
        <v>27</v>
      </c>
      <c r="G315" s="43" t="s">
        <v>6</v>
      </c>
      <c r="H315" s="43" t="s">
        <v>6</v>
      </c>
      <c r="I315" s="43" t="s">
        <v>30</v>
      </c>
      <c r="J315" s="43">
        <v>1</v>
      </c>
    </row>
    <row r="316" spans="1:10" ht="30" x14ac:dyDescent="0.25">
      <c r="A316" s="163" t="s">
        <v>1310</v>
      </c>
      <c r="B316" s="164" t="s">
        <v>2057</v>
      </c>
      <c r="C316" s="37" t="s">
        <v>6</v>
      </c>
      <c r="D316" s="37" t="s">
        <v>6</v>
      </c>
      <c r="E316" s="37" t="s">
        <v>6</v>
      </c>
      <c r="F316" s="37">
        <v>140</v>
      </c>
      <c r="G316" s="43" t="s">
        <v>6</v>
      </c>
      <c r="H316" s="43" t="s">
        <v>6</v>
      </c>
      <c r="I316" s="43" t="s">
        <v>30</v>
      </c>
      <c r="J316" s="43">
        <v>1</v>
      </c>
    </row>
    <row r="317" spans="1:10" ht="30" x14ac:dyDescent="0.25">
      <c r="A317" s="163" t="s">
        <v>1311</v>
      </c>
      <c r="B317" s="164" t="s">
        <v>1853</v>
      </c>
      <c r="C317" s="37" t="s">
        <v>6</v>
      </c>
      <c r="D317" s="37" t="s">
        <v>6</v>
      </c>
      <c r="E317" s="37" t="s">
        <v>6</v>
      </c>
      <c r="F317" s="37">
        <v>8</v>
      </c>
      <c r="G317" s="43" t="s">
        <v>6</v>
      </c>
      <c r="H317" s="43" t="s">
        <v>6</v>
      </c>
      <c r="I317" s="43" t="s">
        <v>30</v>
      </c>
      <c r="J317" s="43">
        <v>1</v>
      </c>
    </row>
    <row r="318" spans="1:10" x14ac:dyDescent="0.25">
      <c r="A318" s="163" t="s">
        <v>1312</v>
      </c>
      <c r="B318" s="164" t="s">
        <v>2666</v>
      </c>
      <c r="C318" s="37" t="s">
        <v>6</v>
      </c>
      <c r="D318" s="37" t="s">
        <v>6</v>
      </c>
      <c r="E318" s="37" t="s">
        <v>6</v>
      </c>
      <c r="F318" s="37">
        <v>0</v>
      </c>
      <c r="G318" s="43" t="s">
        <v>6</v>
      </c>
      <c r="H318" s="43" t="s">
        <v>6</v>
      </c>
      <c r="I318" s="43" t="s">
        <v>30</v>
      </c>
      <c r="J318" s="43" t="s">
        <v>30</v>
      </c>
    </row>
    <row r="319" spans="1:10" x14ac:dyDescent="0.25">
      <c r="A319" s="163" t="s">
        <v>1313</v>
      </c>
      <c r="B319" s="164" t="s">
        <v>2667</v>
      </c>
      <c r="C319" s="37" t="s">
        <v>6</v>
      </c>
      <c r="D319" s="37" t="s">
        <v>6</v>
      </c>
      <c r="E319" s="37" t="s">
        <v>6</v>
      </c>
      <c r="F319" s="37">
        <v>0</v>
      </c>
      <c r="G319" s="43" t="s">
        <v>6</v>
      </c>
      <c r="H319" s="43" t="s">
        <v>6</v>
      </c>
      <c r="I319" s="43" t="s">
        <v>30</v>
      </c>
      <c r="J319" s="43" t="s">
        <v>30</v>
      </c>
    </row>
    <row r="320" spans="1:10" x14ac:dyDescent="0.25">
      <c r="A320" s="163" t="s">
        <v>1314</v>
      </c>
      <c r="B320" s="164" t="s">
        <v>2668</v>
      </c>
      <c r="C320" s="37" t="s">
        <v>6</v>
      </c>
      <c r="D320" s="37" t="s">
        <v>6</v>
      </c>
      <c r="E320" s="37" t="s">
        <v>6</v>
      </c>
      <c r="F320" s="37">
        <v>0</v>
      </c>
      <c r="G320" s="43" t="s">
        <v>6</v>
      </c>
      <c r="H320" s="43" t="s">
        <v>6</v>
      </c>
      <c r="I320" s="43" t="s">
        <v>30</v>
      </c>
      <c r="J320" s="43" t="s">
        <v>30</v>
      </c>
    </row>
    <row r="321" spans="1:10" x14ac:dyDescent="0.25">
      <c r="A321" s="163" t="s">
        <v>1315</v>
      </c>
      <c r="B321" s="164" t="s">
        <v>2669</v>
      </c>
      <c r="C321" s="37" t="s">
        <v>6</v>
      </c>
      <c r="D321" s="37" t="s">
        <v>6</v>
      </c>
      <c r="E321" s="37" t="s">
        <v>6</v>
      </c>
      <c r="F321" s="37">
        <v>0</v>
      </c>
      <c r="G321" s="43" t="s">
        <v>6</v>
      </c>
      <c r="H321" s="43" t="s">
        <v>6</v>
      </c>
      <c r="I321" s="43" t="s">
        <v>30</v>
      </c>
      <c r="J321" s="43" t="s">
        <v>30</v>
      </c>
    </row>
    <row r="322" spans="1:10" x14ac:dyDescent="0.25">
      <c r="A322" s="163" t="s">
        <v>1316</v>
      </c>
      <c r="B322" s="164" t="s">
        <v>2670</v>
      </c>
      <c r="C322" s="37" t="s">
        <v>6</v>
      </c>
      <c r="D322" s="37" t="s">
        <v>6</v>
      </c>
      <c r="E322" s="37" t="s">
        <v>6</v>
      </c>
      <c r="F322" s="37">
        <v>0</v>
      </c>
      <c r="G322" s="43" t="s">
        <v>6</v>
      </c>
      <c r="H322" s="43" t="s">
        <v>6</v>
      </c>
      <c r="I322" s="43" t="s">
        <v>30</v>
      </c>
      <c r="J322" s="43" t="s">
        <v>30</v>
      </c>
    </row>
    <row r="323" spans="1:10" x14ac:dyDescent="0.25">
      <c r="A323" s="163" t="s">
        <v>1003</v>
      </c>
      <c r="B323" s="164" t="s">
        <v>1859</v>
      </c>
      <c r="C323" s="37" t="s">
        <v>6</v>
      </c>
      <c r="D323" s="37" t="s">
        <v>6</v>
      </c>
      <c r="E323" s="37" t="s">
        <v>6</v>
      </c>
      <c r="F323" s="37" t="s">
        <v>30</v>
      </c>
      <c r="G323" s="43" t="s">
        <v>6</v>
      </c>
      <c r="H323" s="43" t="s">
        <v>6</v>
      </c>
      <c r="I323" s="43" t="s">
        <v>30</v>
      </c>
      <c r="J323" s="43" t="s">
        <v>30</v>
      </c>
    </row>
    <row r="324" spans="1:10" x14ac:dyDescent="0.25">
      <c r="A324" s="163" t="s">
        <v>1004</v>
      </c>
      <c r="B324" s="164" t="s">
        <v>53</v>
      </c>
      <c r="C324" s="37" t="s">
        <v>6</v>
      </c>
      <c r="D324" s="37" t="s">
        <v>6</v>
      </c>
      <c r="E324" s="37" t="s">
        <v>6</v>
      </c>
      <c r="F324" s="37">
        <v>156</v>
      </c>
      <c r="G324" s="43" t="s">
        <v>6</v>
      </c>
      <c r="H324" s="43" t="s">
        <v>6</v>
      </c>
      <c r="I324" s="43" t="s">
        <v>30</v>
      </c>
      <c r="J324" s="43">
        <v>1</v>
      </c>
    </row>
    <row r="325" spans="1:10" x14ac:dyDescent="0.25">
      <c r="A325" s="163" t="s">
        <v>1005</v>
      </c>
      <c r="B325" s="164" t="s">
        <v>2671</v>
      </c>
      <c r="C325" s="37" t="s">
        <v>6</v>
      </c>
      <c r="D325" s="37" t="s">
        <v>6</v>
      </c>
      <c r="E325" s="37" t="s">
        <v>6</v>
      </c>
      <c r="F325" s="37">
        <v>126</v>
      </c>
      <c r="G325" s="43" t="s">
        <v>6</v>
      </c>
      <c r="H325" s="43" t="s">
        <v>6</v>
      </c>
      <c r="I325" s="43" t="s">
        <v>30</v>
      </c>
      <c r="J325" s="43">
        <v>1</v>
      </c>
    </row>
    <row r="326" spans="1:10" x14ac:dyDescent="0.25">
      <c r="A326" s="163" t="s">
        <v>1006</v>
      </c>
      <c r="B326" s="164" t="s">
        <v>2672</v>
      </c>
      <c r="C326" s="37" t="s">
        <v>6</v>
      </c>
      <c r="D326" s="37" t="s">
        <v>6</v>
      </c>
      <c r="E326" s="37" t="s">
        <v>6</v>
      </c>
      <c r="F326" s="37" t="s">
        <v>30</v>
      </c>
      <c r="G326" s="43" t="s">
        <v>6</v>
      </c>
      <c r="H326" s="43" t="s">
        <v>6</v>
      </c>
      <c r="I326" s="43" t="s">
        <v>30</v>
      </c>
      <c r="J326" s="43" t="s">
        <v>30</v>
      </c>
    </row>
    <row r="327" spans="1:10" x14ac:dyDescent="0.25">
      <c r="A327" s="163" t="s">
        <v>1007</v>
      </c>
      <c r="B327" s="164" t="s">
        <v>1862</v>
      </c>
      <c r="C327" s="37" t="s">
        <v>6</v>
      </c>
      <c r="D327" s="37" t="s">
        <v>6</v>
      </c>
      <c r="E327" s="37" t="s">
        <v>6</v>
      </c>
      <c r="F327" s="37">
        <v>13</v>
      </c>
      <c r="G327" s="43" t="s">
        <v>6</v>
      </c>
      <c r="H327" s="43" t="s">
        <v>6</v>
      </c>
      <c r="I327" s="43" t="s">
        <v>30</v>
      </c>
      <c r="J327" s="43">
        <v>1</v>
      </c>
    </row>
    <row r="328" spans="1:10" ht="30" x14ac:dyDescent="0.25">
      <c r="A328" s="163" t="s">
        <v>1008</v>
      </c>
      <c r="B328" s="164" t="s">
        <v>1863</v>
      </c>
      <c r="C328" s="37" t="s">
        <v>6</v>
      </c>
      <c r="D328" s="37" t="s">
        <v>6</v>
      </c>
      <c r="E328" s="37" t="s">
        <v>6</v>
      </c>
      <c r="F328" s="37" t="s">
        <v>30</v>
      </c>
      <c r="G328" s="43" t="s">
        <v>6</v>
      </c>
      <c r="H328" s="43" t="s">
        <v>6</v>
      </c>
      <c r="I328" s="43" t="s">
        <v>30</v>
      </c>
      <c r="J328" s="43" t="s">
        <v>30</v>
      </c>
    </row>
    <row r="329" spans="1:10" x14ac:dyDescent="0.25">
      <c r="A329" s="163" t="s">
        <v>1009</v>
      </c>
      <c r="B329" s="164" t="s">
        <v>2673</v>
      </c>
      <c r="C329" s="37" t="s">
        <v>6</v>
      </c>
      <c r="D329" s="37" t="s">
        <v>6</v>
      </c>
      <c r="E329" s="37" t="s">
        <v>6</v>
      </c>
      <c r="F329" s="37">
        <v>86</v>
      </c>
      <c r="G329" s="43" t="s">
        <v>6</v>
      </c>
      <c r="H329" s="43" t="s">
        <v>6</v>
      </c>
      <c r="I329" s="43" t="s">
        <v>30</v>
      </c>
      <c r="J329" s="43">
        <v>1</v>
      </c>
    </row>
    <row r="330" spans="1:10" x14ac:dyDescent="0.25">
      <c r="A330" s="163" t="s">
        <v>1010</v>
      </c>
      <c r="B330" s="164" t="s">
        <v>1865</v>
      </c>
      <c r="C330" s="37" t="s">
        <v>6</v>
      </c>
      <c r="D330" s="37" t="s">
        <v>6</v>
      </c>
      <c r="E330" s="37" t="s">
        <v>6</v>
      </c>
      <c r="F330" s="37">
        <v>99</v>
      </c>
      <c r="G330" s="43" t="s">
        <v>6</v>
      </c>
      <c r="H330" s="43" t="s">
        <v>6</v>
      </c>
      <c r="I330" s="43" t="s">
        <v>30</v>
      </c>
      <c r="J330" s="43">
        <v>1</v>
      </c>
    </row>
    <row r="331" spans="1:10" ht="30" x14ac:dyDescent="0.25">
      <c r="A331" s="163" t="s">
        <v>1011</v>
      </c>
      <c r="B331" s="164" t="s">
        <v>1602</v>
      </c>
      <c r="C331" s="37" t="s">
        <v>6</v>
      </c>
      <c r="D331" s="37" t="s">
        <v>6</v>
      </c>
      <c r="E331" s="37" t="s">
        <v>6</v>
      </c>
      <c r="F331" s="37">
        <v>142</v>
      </c>
      <c r="G331" s="43" t="s">
        <v>6</v>
      </c>
      <c r="H331" s="43" t="s">
        <v>6</v>
      </c>
      <c r="I331" s="43" t="s">
        <v>30</v>
      </c>
      <c r="J331" s="43">
        <v>1</v>
      </c>
    </row>
    <row r="332" spans="1:10" ht="30" x14ac:dyDescent="0.25">
      <c r="A332" s="163" t="s">
        <v>731</v>
      </c>
      <c r="B332" s="164" t="s">
        <v>1866</v>
      </c>
      <c r="C332" s="37" t="s">
        <v>6</v>
      </c>
      <c r="D332" s="37" t="s">
        <v>6</v>
      </c>
      <c r="E332" s="37" t="s">
        <v>30</v>
      </c>
      <c r="F332" s="37">
        <v>108</v>
      </c>
      <c r="G332" s="43" t="s">
        <v>6</v>
      </c>
      <c r="H332" s="43" t="s">
        <v>6</v>
      </c>
      <c r="I332" s="43" t="s">
        <v>30</v>
      </c>
      <c r="J332" s="43">
        <v>1</v>
      </c>
    </row>
    <row r="333" spans="1:10" ht="30" x14ac:dyDescent="0.25">
      <c r="A333" s="163" t="s">
        <v>732</v>
      </c>
      <c r="B333" s="164" t="s">
        <v>1867</v>
      </c>
      <c r="C333" s="37" t="s">
        <v>6</v>
      </c>
      <c r="D333" s="37" t="s">
        <v>6</v>
      </c>
      <c r="E333" s="37" t="s">
        <v>30</v>
      </c>
      <c r="F333" s="37">
        <v>101</v>
      </c>
      <c r="G333" s="43" t="s">
        <v>6</v>
      </c>
      <c r="H333" s="43" t="s">
        <v>6</v>
      </c>
      <c r="I333" s="43" t="s">
        <v>30</v>
      </c>
      <c r="J333" s="43">
        <v>1</v>
      </c>
    </row>
    <row r="334" spans="1:10" ht="30" x14ac:dyDescent="0.25">
      <c r="A334" s="163" t="s">
        <v>733</v>
      </c>
      <c r="B334" s="164" t="s">
        <v>1868</v>
      </c>
      <c r="C334" s="37" t="s">
        <v>6</v>
      </c>
      <c r="D334" s="37" t="s">
        <v>6</v>
      </c>
      <c r="E334" s="37" t="s">
        <v>30</v>
      </c>
      <c r="F334" s="37">
        <v>125</v>
      </c>
      <c r="G334" s="43" t="s">
        <v>6</v>
      </c>
      <c r="H334" s="43" t="s">
        <v>6</v>
      </c>
      <c r="I334" s="43" t="s">
        <v>30</v>
      </c>
      <c r="J334" s="43">
        <v>1</v>
      </c>
    </row>
    <row r="335" spans="1:10" x14ac:dyDescent="0.25">
      <c r="A335" s="163" t="s">
        <v>734</v>
      </c>
      <c r="B335" s="164" t="s">
        <v>1869</v>
      </c>
      <c r="C335" s="37" t="s">
        <v>6</v>
      </c>
      <c r="D335" s="37" t="s">
        <v>6</v>
      </c>
      <c r="E335" s="37" t="s">
        <v>30</v>
      </c>
      <c r="F335" s="37">
        <v>124</v>
      </c>
      <c r="G335" s="43" t="s">
        <v>6</v>
      </c>
      <c r="H335" s="43" t="s">
        <v>6</v>
      </c>
      <c r="I335" s="43" t="s">
        <v>30</v>
      </c>
      <c r="J335" s="43">
        <v>1</v>
      </c>
    </row>
    <row r="336" spans="1:10" x14ac:dyDescent="0.25">
      <c r="A336" s="163" t="s">
        <v>735</v>
      </c>
      <c r="B336" s="164" t="s">
        <v>1870</v>
      </c>
      <c r="C336" s="37" t="s">
        <v>6</v>
      </c>
      <c r="D336" s="37" t="s">
        <v>6</v>
      </c>
      <c r="E336" s="37" t="s">
        <v>30</v>
      </c>
      <c r="F336" s="37">
        <v>122</v>
      </c>
      <c r="G336" s="43" t="s">
        <v>6</v>
      </c>
      <c r="H336" s="43" t="s">
        <v>6</v>
      </c>
      <c r="I336" s="43" t="s">
        <v>30</v>
      </c>
      <c r="J336" s="43">
        <v>1</v>
      </c>
    </row>
    <row r="337" spans="1:10" x14ac:dyDescent="0.25">
      <c r="A337" s="163" t="s">
        <v>1317</v>
      </c>
      <c r="B337" s="164" t="s">
        <v>1871</v>
      </c>
      <c r="C337" s="37" t="s">
        <v>6</v>
      </c>
      <c r="D337" s="37" t="s">
        <v>6</v>
      </c>
      <c r="E337" s="37" t="s">
        <v>6</v>
      </c>
      <c r="F337" s="37">
        <v>115</v>
      </c>
      <c r="G337" s="43" t="s">
        <v>6</v>
      </c>
      <c r="H337" s="43" t="s">
        <v>6</v>
      </c>
      <c r="I337" s="43" t="s">
        <v>6</v>
      </c>
      <c r="J337" s="43">
        <v>1</v>
      </c>
    </row>
    <row r="338" spans="1:10" x14ac:dyDescent="0.25">
      <c r="A338" s="163" t="s">
        <v>1318</v>
      </c>
      <c r="B338" s="164" t="s">
        <v>1872</v>
      </c>
      <c r="C338" s="37" t="s">
        <v>6</v>
      </c>
      <c r="D338" s="37" t="s">
        <v>6</v>
      </c>
      <c r="E338" s="37" t="s">
        <v>6</v>
      </c>
      <c r="F338" s="37">
        <v>71</v>
      </c>
      <c r="G338" s="43" t="s">
        <v>6</v>
      </c>
      <c r="H338" s="43" t="s">
        <v>6</v>
      </c>
      <c r="I338" s="43" t="s">
        <v>6</v>
      </c>
      <c r="J338" s="43">
        <v>1</v>
      </c>
    </row>
    <row r="339" spans="1:10" x14ac:dyDescent="0.25">
      <c r="A339" s="163" t="s">
        <v>1319</v>
      </c>
      <c r="B339" s="164" t="s">
        <v>1873</v>
      </c>
      <c r="C339" s="37" t="s">
        <v>6</v>
      </c>
      <c r="D339" s="37" t="s">
        <v>6</v>
      </c>
      <c r="E339" s="37" t="s">
        <v>6</v>
      </c>
      <c r="F339" s="37">
        <v>41</v>
      </c>
      <c r="G339" s="43" t="s">
        <v>6</v>
      </c>
      <c r="H339" s="43" t="s">
        <v>6</v>
      </c>
      <c r="I339" s="43" t="s">
        <v>6</v>
      </c>
      <c r="J339" s="43">
        <v>1</v>
      </c>
    </row>
    <row r="340" spans="1:10" x14ac:dyDescent="0.25">
      <c r="A340" s="163" t="s">
        <v>736</v>
      </c>
      <c r="B340" s="164" t="s">
        <v>1874</v>
      </c>
      <c r="C340" s="37" t="s">
        <v>6</v>
      </c>
      <c r="D340" s="37" t="s">
        <v>6</v>
      </c>
      <c r="E340" s="37" t="s">
        <v>30</v>
      </c>
      <c r="F340" s="37" t="s">
        <v>30</v>
      </c>
      <c r="G340" s="43" t="s">
        <v>6</v>
      </c>
      <c r="H340" s="43" t="s">
        <v>6</v>
      </c>
      <c r="I340" s="43" t="s">
        <v>30</v>
      </c>
      <c r="J340" s="43" t="s">
        <v>30</v>
      </c>
    </row>
    <row r="341" spans="1:10" x14ac:dyDescent="0.25">
      <c r="A341" s="163" t="s">
        <v>737</v>
      </c>
      <c r="B341" s="164" t="s">
        <v>1875</v>
      </c>
      <c r="C341" s="37" t="s">
        <v>6</v>
      </c>
      <c r="D341" s="37" t="s">
        <v>6</v>
      </c>
      <c r="E341" s="37" t="s">
        <v>30</v>
      </c>
      <c r="F341" s="37">
        <v>6</v>
      </c>
      <c r="G341" s="43" t="s">
        <v>6</v>
      </c>
      <c r="H341" s="43" t="s">
        <v>6</v>
      </c>
      <c r="I341" s="43" t="s">
        <v>30</v>
      </c>
      <c r="J341" s="43">
        <v>1</v>
      </c>
    </row>
    <row r="342" spans="1:10" x14ac:dyDescent="0.25">
      <c r="A342" s="163" t="s">
        <v>738</v>
      </c>
      <c r="B342" s="164" t="s">
        <v>1876</v>
      </c>
      <c r="C342" s="37" t="s">
        <v>6</v>
      </c>
      <c r="D342" s="37" t="s">
        <v>6</v>
      </c>
      <c r="E342" s="37">
        <v>24</v>
      </c>
      <c r="F342" s="37">
        <v>71</v>
      </c>
      <c r="G342" s="43" t="s">
        <v>6</v>
      </c>
      <c r="H342" s="43" t="s">
        <v>6</v>
      </c>
      <c r="I342" s="43">
        <v>1</v>
      </c>
      <c r="J342" s="43">
        <v>1</v>
      </c>
    </row>
    <row r="343" spans="1:10" x14ac:dyDescent="0.25">
      <c r="A343" s="163" t="s">
        <v>739</v>
      </c>
      <c r="B343" s="164" t="s">
        <v>1877</v>
      </c>
      <c r="C343" s="37" t="s">
        <v>6</v>
      </c>
      <c r="D343" s="37" t="s">
        <v>6</v>
      </c>
      <c r="E343" s="37">
        <v>24</v>
      </c>
      <c r="F343" s="37">
        <v>71</v>
      </c>
      <c r="G343" s="43" t="s">
        <v>6</v>
      </c>
      <c r="H343" s="43" t="s">
        <v>6</v>
      </c>
      <c r="I343" s="43">
        <v>1</v>
      </c>
      <c r="J343" s="43">
        <v>1</v>
      </c>
    </row>
    <row r="344" spans="1:10" ht="30" x14ac:dyDescent="0.25">
      <c r="A344" s="163" t="s">
        <v>740</v>
      </c>
      <c r="B344" s="164" t="s">
        <v>2674</v>
      </c>
      <c r="C344" s="37" t="s">
        <v>6</v>
      </c>
      <c r="D344" s="37" t="s">
        <v>6</v>
      </c>
      <c r="E344" s="37">
        <v>40</v>
      </c>
      <c r="F344" s="37">
        <v>98</v>
      </c>
      <c r="G344" s="43" t="s">
        <v>6</v>
      </c>
      <c r="H344" s="43" t="s">
        <v>6</v>
      </c>
      <c r="I344" s="43">
        <v>1</v>
      </c>
      <c r="J344" s="43">
        <v>1</v>
      </c>
    </row>
    <row r="345" spans="1:10" ht="30" x14ac:dyDescent="0.25">
      <c r="A345" s="163" t="s">
        <v>741</v>
      </c>
      <c r="B345" s="164" t="s">
        <v>1879</v>
      </c>
      <c r="C345" s="37" t="s">
        <v>6</v>
      </c>
      <c r="D345" s="37" t="s">
        <v>6</v>
      </c>
      <c r="E345" s="37">
        <v>30</v>
      </c>
      <c r="F345" s="37">
        <v>68</v>
      </c>
      <c r="G345" s="43" t="s">
        <v>6</v>
      </c>
      <c r="H345" s="43" t="s">
        <v>6</v>
      </c>
      <c r="I345" s="43">
        <v>1</v>
      </c>
      <c r="J345" s="43">
        <v>1</v>
      </c>
    </row>
    <row r="346" spans="1:10" x14ac:dyDescent="0.25">
      <c r="A346" s="163" t="s">
        <v>742</v>
      </c>
      <c r="B346" s="164" t="s">
        <v>1880</v>
      </c>
      <c r="C346" s="37" t="s">
        <v>6</v>
      </c>
      <c r="D346" s="37" t="s">
        <v>6</v>
      </c>
      <c r="E346" s="37">
        <v>6</v>
      </c>
      <c r="F346" s="37">
        <v>42</v>
      </c>
      <c r="G346" s="43" t="s">
        <v>6</v>
      </c>
      <c r="H346" s="43" t="s">
        <v>6</v>
      </c>
      <c r="I346" s="43">
        <v>0.66666700000000001</v>
      </c>
      <c r="J346" s="43">
        <v>1</v>
      </c>
    </row>
    <row r="347" spans="1:10" x14ac:dyDescent="0.25">
      <c r="A347" s="163" t="s">
        <v>743</v>
      </c>
      <c r="B347" s="164" t="s">
        <v>1881</v>
      </c>
      <c r="C347" s="37" t="s">
        <v>6</v>
      </c>
      <c r="D347" s="37" t="s">
        <v>6</v>
      </c>
      <c r="E347" s="37">
        <v>11</v>
      </c>
      <c r="F347" s="37">
        <v>48</v>
      </c>
      <c r="G347" s="43" t="s">
        <v>6</v>
      </c>
      <c r="H347" s="43" t="s">
        <v>6</v>
      </c>
      <c r="I347" s="43">
        <v>1</v>
      </c>
      <c r="J347" s="43">
        <v>1</v>
      </c>
    </row>
    <row r="348" spans="1:10" ht="30" x14ac:dyDescent="0.25">
      <c r="A348" s="163" t="s">
        <v>744</v>
      </c>
      <c r="B348" s="164" t="s">
        <v>2675</v>
      </c>
      <c r="C348" s="37" t="s">
        <v>6</v>
      </c>
      <c r="D348" s="37" t="s">
        <v>6</v>
      </c>
      <c r="E348" s="37">
        <v>186</v>
      </c>
      <c r="F348" s="37">
        <v>0</v>
      </c>
      <c r="G348" s="43" t="s">
        <v>6</v>
      </c>
      <c r="H348" s="43" t="s">
        <v>6</v>
      </c>
      <c r="I348" s="43">
        <v>1</v>
      </c>
      <c r="J348" s="43" t="s">
        <v>30</v>
      </c>
    </row>
    <row r="349" spans="1:10" ht="30" x14ac:dyDescent="0.25">
      <c r="A349" s="163" t="s">
        <v>745</v>
      </c>
      <c r="B349" s="164" t="s">
        <v>2676</v>
      </c>
      <c r="C349" s="37" t="s">
        <v>6</v>
      </c>
      <c r="D349" s="37" t="s">
        <v>6</v>
      </c>
      <c r="E349" s="37">
        <v>91</v>
      </c>
      <c r="F349" s="37">
        <v>0</v>
      </c>
      <c r="G349" s="43" t="s">
        <v>6</v>
      </c>
      <c r="H349" s="43" t="s">
        <v>6</v>
      </c>
      <c r="I349" s="43">
        <v>1</v>
      </c>
      <c r="J349" s="43" t="s">
        <v>30</v>
      </c>
    </row>
    <row r="350" spans="1:10" ht="30" x14ac:dyDescent="0.25">
      <c r="A350" s="163" t="s">
        <v>746</v>
      </c>
      <c r="B350" s="164" t="s">
        <v>2677</v>
      </c>
      <c r="C350" s="37" t="s">
        <v>6</v>
      </c>
      <c r="D350" s="37" t="s">
        <v>6</v>
      </c>
      <c r="E350" s="37">
        <v>171</v>
      </c>
      <c r="F350" s="37">
        <v>0</v>
      </c>
      <c r="G350" s="43" t="s">
        <v>6</v>
      </c>
      <c r="H350" s="43" t="s">
        <v>6</v>
      </c>
      <c r="I350" s="43">
        <v>1</v>
      </c>
      <c r="J350" s="43" t="s">
        <v>30</v>
      </c>
    </row>
    <row r="351" spans="1:10" ht="30" x14ac:dyDescent="0.25">
      <c r="A351" s="163" t="s">
        <v>747</v>
      </c>
      <c r="B351" s="164" t="s">
        <v>2678</v>
      </c>
      <c r="C351" s="37" t="s">
        <v>6</v>
      </c>
      <c r="D351" s="37" t="s">
        <v>6</v>
      </c>
      <c r="E351" s="37">
        <v>134</v>
      </c>
      <c r="F351" s="37">
        <v>0</v>
      </c>
      <c r="G351" s="43" t="s">
        <v>6</v>
      </c>
      <c r="H351" s="43" t="s">
        <v>6</v>
      </c>
      <c r="I351" s="43">
        <v>1</v>
      </c>
      <c r="J351" s="43" t="s">
        <v>30</v>
      </c>
    </row>
    <row r="352" spans="1:10" ht="30" x14ac:dyDescent="0.25">
      <c r="A352" s="163" t="s">
        <v>748</v>
      </c>
      <c r="B352" s="164" t="s">
        <v>2679</v>
      </c>
      <c r="C352" s="37" t="s">
        <v>6</v>
      </c>
      <c r="D352" s="37" t="s">
        <v>6</v>
      </c>
      <c r="E352" s="37">
        <v>183</v>
      </c>
      <c r="F352" s="37">
        <v>0</v>
      </c>
      <c r="G352" s="43" t="s">
        <v>6</v>
      </c>
      <c r="H352" s="43" t="s">
        <v>6</v>
      </c>
      <c r="I352" s="43">
        <v>1</v>
      </c>
      <c r="J352" s="43" t="s">
        <v>30</v>
      </c>
    </row>
    <row r="353" spans="1:10" x14ac:dyDescent="0.25">
      <c r="A353" s="163" t="s">
        <v>749</v>
      </c>
      <c r="B353" s="164" t="s">
        <v>1887</v>
      </c>
      <c r="C353" s="37" t="s">
        <v>6</v>
      </c>
      <c r="D353" s="37" t="s">
        <v>6</v>
      </c>
      <c r="E353" s="37">
        <v>205</v>
      </c>
      <c r="F353" s="37">
        <v>330</v>
      </c>
      <c r="G353" s="43" t="s">
        <v>6</v>
      </c>
      <c r="H353" s="43" t="s">
        <v>6</v>
      </c>
      <c r="I353" s="43">
        <v>1</v>
      </c>
      <c r="J353" s="43">
        <v>1</v>
      </c>
    </row>
    <row r="354" spans="1:10" x14ac:dyDescent="0.25">
      <c r="A354" s="163" t="s">
        <v>750</v>
      </c>
      <c r="B354" s="164" t="s">
        <v>2680</v>
      </c>
      <c r="C354" s="37" t="s">
        <v>6</v>
      </c>
      <c r="D354" s="37" t="s">
        <v>6</v>
      </c>
      <c r="E354" s="37">
        <v>204</v>
      </c>
      <c r="F354" s="37">
        <v>0</v>
      </c>
      <c r="G354" s="43" t="s">
        <v>6</v>
      </c>
      <c r="H354" s="43" t="s">
        <v>6</v>
      </c>
      <c r="I354" s="43">
        <v>1</v>
      </c>
      <c r="J354" s="43" t="s">
        <v>30</v>
      </c>
    </row>
    <row r="355" spans="1:10" x14ac:dyDescent="0.25">
      <c r="A355" s="163" t="s">
        <v>751</v>
      </c>
      <c r="B355" s="164" t="s">
        <v>2681</v>
      </c>
      <c r="C355" s="37" t="s">
        <v>6</v>
      </c>
      <c r="D355" s="37" t="s">
        <v>6</v>
      </c>
      <c r="E355" s="37">
        <v>191</v>
      </c>
      <c r="F355" s="37">
        <v>0</v>
      </c>
      <c r="G355" s="43" t="s">
        <v>6</v>
      </c>
      <c r="H355" s="43" t="s">
        <v>6</v>
      </c>
      <c r="I355" s="43">
        <v>1</v>
      </c>
      <c r="J355" s="43" t="s">
        <v>30</v>
      </c>
    </row>
    <row r="356" spans="1:10" x14ac:dyDescent="0.25">
      <c r="A356" s="163" t="s">
        <v>752</v>
      </c>
      <c r="B356" s="164" t="s">
        <v>2682</v>
      </c>
      <c r="C356" s="37" t="s">
        <v>6</v>
      </c>
      <c r="D356" s="37" t="s">
        <v>6</v>
      </c>
      <c r="E356" s="37">
        <v>183</v>
      </c>
      <c r="F356" s="37">
        <v>0</v>
      </c>
      <c r="G356" s="43" t="s">
        <v>6</v>
      </c>
      <c r="H356" s="43" t="s">
        <v>6</v>
      </c>
      <c r="I356" s="43">
        <v>1</v>
      </c>
      <c r="J356" s="43" t="s">
        <v>30</v>
      </c>
    </row>
    <row r="357" spans="1:10" x14ac:dyDescent="0.25">
      <c r="A357" s="163" t="s">
        <v>753</v>
      </c>
      <c r="B357" s="164" t="s">
        <v>2683</v>
      </c>
      <c r="C357" s="37" t="s">
        <v>6</v>
      </c>
      <c r="D357" s="37" t="s">
        <v>6</v>
      </c>
      <c r="E357" s="37">
        <v>189</v>
      </c>
      <c r="F357" s="37">
        <v>0</v>
      </c>
      <c r="G357" s="43" t="s">
        <v>6</v>
      </c>
      <c r="H357" s="43" t="s">
        <v>6</v>
      </c>
      <c r="I357" s="43">
        <v>1</v>
      </c>
      <c r="J357" s="43" t="s">
        <v>30</v>
      </c>
    </row>
    <row r="358" spans="1:10" x14ac:dyDescent="0.25">
      <c r="A358" s="163" t="s">
        <v>754</v>
      </c>
      <c r="B358" s="164" t="s">
        <v>2684</v>
      </c>
      <c r="C358" s="37" t="s">
        <v>6</v>
      </c>
      <c r="D358" s="37" t="s">
        <v>6</v>
      </c>
      <c r="E358" s="37">
        <v>25</v>
      </c>
      <c r="F358" s="37">
        <v>0</v>
      </c>
      <c r="G358" s="43" t="s">
        <v>6</v>
      </c>
      <c r="H358" s="43" t="s">
        <v>6</v>
      </c>
      <c r="I358" s="43">
        <v>1</v>
      </c>
      <c r="J358" s="43" t="s">
        <v>30</v>
      </c>
    </row>
    <row r="359" spans="1:10" x14ac:dyDescent="0.25">
      <c r="A359" s="163" t="s">
        <v>755</v>
      </c>
      <c r="B359" s="164" t="s">
        <v>2685</v>
      </c>
      <c r="C359" s="37" t="s">
        <v>6</v>
      </c>
      <c r="D359" s="37" t="s">
        <v>6</v>
      </c>
      <c r="E359" s="37">
        <v>87</v>
      </c>
      <c r="F359" s="37">
        <v>130</v>
      </c>
      <c r="G359" s="43" t="s">
        <v>6</v>
      </c>
      <c r="H359" s="43" t="s">
        <v>6</v>
      </c>
      <c r="I359" s="43">
        <v>0.59770100000000004</v>
      </c>
      <c r="J359" s="43">
        <v>1</v>
      </c>
    </row>
    <row r="360" spans="1:10" x14ac:dyDescent="0.25">
      <c r="A360" s="163" t="s">
        <v>1012</v>
      </c>
      <c r="B360" s="164" t="s">
        <v>1894</v>
      </c>
      <c r="C360" s="37" t="s">
        <v>6</v>
      </c>
      <c r="D360" s="37" t="s">
        <v>6</v>
      </c>
      <c r="E360" s="37" t="s">
        <v>6</v>
      </c>
      <c r="F360" s="37" t="s">
        <v>30</v>
      </c>
      <c r="G360" s="43" t="s">
        <v>6</v>
      </c>
      <c r="H360" s="43" t="s">
        <v>6</v>
      </c>
      <c r="I360" s="43" t="s">
        <v>6</v>
      </c>
      <c r="J360" s="43" t="s">
        <v>30</v>
      </c>
    </row>
    <row r="361" spans="1:10" x14ac:dyDescent="0.25">
      <c r="A361" s="163" t="s">
        <v>1013</v>
      </c>
      <c r="B361" s="164" t="s">
        <v>1895</v>
      </c>
      <c r="C361" s="37" t="s">
        <v>6</v>
      </c>
      <c r="D361" s="37" t="s">
        <v>6</v>
      </c>
      <c r="E361" s="37" t="s">
        <v>6</v>
      </c>
      <c r="F361" s="37" t="s">
        <v>30</v>
      </c>
      <c r="G361" s="43" t="s">
        <v>6</v>
      </c>
      <c r="H361" s="43" t="s">
        <v>6</v>
      </c>
      <c r="I361" s="43" t="s">
        <v>6</v>
      </c>
      <c r="J361" s="43" t="s">
        <v>30</v>
      </c>
    </row>
    <row r="362" spans="1:10" x14ac:dyDescent="0.25">
      <c r="A362" s="163" t="s">
        <v>1014</v>
      </c>
      <c r="B362" s="164" t="s">
        <v>2686</v>
      </c>
      <c r="C362" s="37" t="s">
        <v>6</v>
      </c>
      <c r="D362" s="37" t="s">
        <v>6</v>
      </c>
      <c r="E362" s="37" t="s">
        <v>6</v>
      </c>
      <c r="F362" s="37">
        <v>1</v>
      </c>
      <c r="G362" s="43" t="s">
        <v>6</v>
      </c>
      <c r="H362" s="43" t="s">
        <v>6</v>
      </c>
      <c r="I362" s="43" t="s">
        <v>6</v>
      </c>
      <c r="J362" s="43">
        <v>1</v>
      </c>
    </row>
    <row r="363" spans="1:10" x14ac:dyDescent="0.25">
      <c r="A363" s="163" t="s">
        <v>1015</v>
      </c>
      <c r="B363" s="164" t="s">
        <v>1897</v>
      </c>
      <c r="C363" s="37" t="s">
        <v>6</v>
      </c>
      <c r="D363" s="37" t="s">
        <v>6</v>
      </c>
      <c r="E363" s="37" t="s">
        <v>6</v>
      </c>
      <c r="F363" s="37" t="s">
        <v>30</v>
      </c>
      <c r="G363" s="43" t="s">
        <v>6</v>
      </c>
      <c r="H363" s="43" t="s">
        <v>6</v>
      </c>
      <c r="I363" s="43" t="s">
        <v>6</v>
      </c>
      <c r="J363" s="43" t="s">
        <v>30</v>
      </c>
    </row>
    <row r="364" spans="1:10" x14ac:dyDescent="0.25">
      <c r="A364" s="163" t="s">
        <v>1320</v>
      </c>
      <c r="B364" s="164" t="s">
        <v>1898</v>
      </c>
      <c r="C364" s="37" t="s">
        <v>6</v>
      </c>
      <c r="D364" s="37" t="s">
        <v>6</v>
      </c>
      <c r="E364" s="37" t="s">
        <v>6</v>
      </c>
      <c r="F364" s="37">
        <v>9</v>
      </c>
      <c r="G364" s="43" t="s">
        <v>6</v>
      </c>
      <c r="H364" s="43" t="s">
        <v>6</v>
      </c>
      <c r="I364" s="43" t="s">
        <v>6</v>
      </c>
      <c r="J364" s="43">
        <v>1</v>
      </c>
    </row>
    <row r="365" spans="1:10" x14ac:dyDescent="0.25">
      <c r="A365" s="163" t="s">
        <v>1321</v>
      </c>
      <c r="B365" s="164" t="s">
        <v>1899</v>
      </c>
      <c r="C365" s="37" t="s">
        <v>6</v>
      </c>
      <c r="D365" s="37" t="s">
        <v>6</v>
      </c>
      <c r="E365" s="37" t="s">
        <v>6</v>
      </c>
      <c r="F365" s="37">
        <v>9</v>
      </c>
      <c r="G365" s="43" t="s">
        <v>6</v>
      </c>
      <c r="H365" s="43" t="s">
        <v>6</v>
      </c>
      <c r="I365" s="43" t="s">
        <v>6</v>
      </c>
      <c r="J365" s="43">
        <v>1</v>
      </c>
    </row>
    <row r="366" spans="1:10" x14ac:dyDescent="0.25">
      <c r="A366" s="163" t="s">
        <v>1322</v>
      </c>
      <c r="B366" s="164" t="s">
        <v>1900</v>
      </c>
      <c r="C366" s="37" t="s">
        <v>6</v>
      </c>
      <c r="D366" s="37" t="s">
        <v>6</v>
      </c>
      <c r="E366" s="37" t="s">
        <v>6</v>
      </c>
      <c r="F366" s="37">
        <v>9</v>
      </c>
      <c r="G366" s="43" t="s">
        <v>6</v>
      </c>
      <c r="H366" s="43" t="s">
        <v>6</v>
      </c>
      <c r="I366" s="43" t="s">
        <v>6</v>
      </c>
      <c r="J366" s="43">
        <v>1</v>
      </c>
    </row>
    <row r="367" spans="1:10" ht="45" x14ac:dyDescent="0.25">
      <c r="A367" s="163" t="s">
        <v>1323</v>
      </c>
      <c r="B367" s="164" t="s">
        <v>1901</v>
      </c>
      <c r="C367" s="37" t="s">
        <v>6</v>
      </c>
      <c r="D367" s="37" t="s">
        <v>6</v>
      </c>
      <c r="E367" s="37" t="s">
        <v>6</v>
      </c>
      <c r="F367" s="37">
        <v>2</v>
      </c>
      <c r="G367" s="43" t="s">
        <v>6</v>
      </c>
      <c r="H367" s="43" t="s">
        <v>6</v>
      </c>
      <c r="I367" s="43" t="s">
        <v>6</v>
      </c>
      <c r="J367" s="43">
        <v>1</v>
      </c>
    </row>
    <row r="368" spans="1:10" x14ac:dyDescent="0.25">
      <c r="A368" s="163" t="s">
        <v>1324</v>
      </c>
      <c r="B368" s="164" t="s">
        <v>1902</v>
      </c>
      <c r="C368" s="37" t="s">
        <v>6</v>
      </c>
      <c r="D368" s="37" t="s">
        <v>6</v>
      </c>
      <c r="E368" s="37" t="s">
        <v>6</v>
      </c>
      <c r="F368" s="37">
        <v>8</v>
      </c>
      <c r="G368" s="43" t="s">
        <v>6</v>
      </c>
      <c r="H368" s="43" t="s">
        <v>6</v>
      </c>
      <c r="I368" s="43" t="s">
        <v>6</v>
      </c>
      <c r="J368" s="43">
        <v>1</v>
      </c>
    </row>
    <row r="369" spans="1:10" ht="30" x14ac:dyDescent="0.25">
      <c r="A369" s="163" t="s">
        <v>1325</v>
      </c>
      <c r="B369" s="164" t="s">
        <v>1903</v>
      </c>
      <c r="C369" s="37" t="s">
        <v>6</v>
      </c>
      <c r="D369" s="37" t="s">
        <v>6</v>
      </c>
      <c r="E369" s="37" t="s">
        <v>6</v>
      </c>
      <c r="F369" s="37">
        <v>9</v>
      </c>
      <c r="G369" s="43" t="s">
        <v>6</v>
      </c>
      <c r="H369" s="43" t="s">
        <v>6</v>
      </c>
      <c r="I369" s="43" t="s">
        <v>6</v>
      </c>
      <c r="J369" s="43">
        <v>1</v>
      </c>
    </row>
    <row r="370" spans="1:10" ht="30" x14ac:dyDescent="0.25">
      <c r="A370" s="163" t="s">
        <v>1326</v>
      </c>
      <c r="B370" s="164" t="s">
        <v>2687</v>
      </c>
      <c r="C370" s="37" t="s">
        <v>6</v>
      </c>
      <c r="D370" s="37" t="s">
        <v>6</v>
      </c>
      <c r="E370" s="37" t="s">
        <v>6</v>
      </c>
      <c r="F370" s="37">
        <v>9</v>
      </c>
      <c r="G370" s="43" t="s">
        <v>6</v>
      </c>
      <c r="H370" s="43" t="s">
        <v>6</v>
      </c>
      <c r="I370" s="43" t="s">
        <v>6</v>
      </c>
      <c r="J370" s="43">
        <v>1</v>
      </c>
    </row>
    <row r="371" spans="1:10" ht="30" x14ac:dyDescent="0.25">
      <c r="A371" s="163" t="s">
        <v>1327</v>
      </c>
      <c r="B371" s="164" t="s">
        <v>2688</v>
      </c>
      <c r="C371" s="37" t="s">
        <v>6</v>
      </c>
      <c r="D371" s="37" t="s">
        <v>6</v>
      </c>
      <c r="E371" s="37" t="s">
        <v>6</v>
      </c>
      <c r="F371" s="37">
        <v>7</v>
      </c>
      <c r="G371" s="43" t="s">
        <v>6</v>
      </c>
      <c r="H371" s="43" t="s">
        <v>6</v>
      </c>
      <c r="I371" s="43" t="s">
        <v>6</v>
      </c>
      <c r="J371" s="43">
        <v>1</v>
      </c>
    </row>
    <row r="372" spans="1:10" ht="30" x14ac:dyDescent="0.25">
      <c r="A372" s="163" t="s">
        <v>1328</v>
      </c>
      <c r="B372" s="164" t="s">
        <v>2689</v>
      </c>
      <c r="C372" s="37" t="s">
        <v>6</v>
      </c>
      <c r="D372" s="37" t="s">
        <v>6</v>
      </c>
      <c r="E372" s="37" t="s">
        <v>6</v>
      </c>
      <c r="F372" s="37">
        <v>9</v>
      </c>
      <c r="G372" s="43" t="s">
        <v>6</v>
      </c>
      <c r="H372" s="43" t="s">
        <v>6</v>
      </c>
      <c r="I372" s="43" t="s">
        <v>6</v>
      </c>
      <c r="J372" s="43">
        <v>1</v>
      </c>
    </row>
    <row r="373" spans="1:10" ht="30" x14ac:dyDescent="0.25">
      <c r="A373" s="163" t="s">
        <v>1016</v>
      </c>
      <c r="B373" s="164" t="s">
        <v>2690</v>
      </c>
      <c r="C373" s="37" t="s">
        <v>6</v>
      </c>
      <c r="D373" s="37" t="s">
        <v>6</v>
      </c>
      <c r="E373" s="37" t="s">
        <v>6</v>
      </c>
      <c r="F373" s="37">
        <v>9</v>
      </c>
      <c r="G373" s="43" t="s">
        <v>6</v>
      </c>
      <c r="H373" s="43" t="s">
        <v>6</v>
      </c>
      <c r="I373" s="43" t="s">
        <v>6</v>
      </c>
      <c r="J373" s="43">
        <v>1</v>
      </c>
    </row>
    <row r="374" spans="1:10" ht="30" x14ac:dyDescent="0.25">
      <c r="A374" s="163" t="s">
        <v>756</v>
      </c>
      <c r="B374" s="164" t="s">
        <v>1908</v>
      </c>
      <c r="C374" s="37" t="s">
        <v>6</v>
      </c>
      <c r="D374" s="37" t="s">
        <v>6</v>
      </c>
      <c r="E374" s="37" t="s">
        <v>30</v>
      </c>
      <c r="F374" s="37">
        <v>16</v>
      </c>
      <c r="G374" s="43" t="s">
        <v>6</v>
      </c>
      <c r="H374" s="43" t="s">
        <v>6</v>
      </c>
      <c r="I374" s="43" t="s">
        <v>30</v>
      </c>
      <c r="J374" s="43">
        <v>1</v>
      </c>
    </row>
    <row r="375" spans="1:10" ht="30" x14ac:dyDescent="0.25">
      <c r="A375" s="163" t="s">
        <v>757</v>
      </c>
      <c r="B375" s="164" t="s">
        <v>1909</v>
      </c>
      <c r="C375" s="37" t="s">
        <v>6</v>
      </c>
      <c r="D375" s="37" t="s">
        <v>6</v>
      </c>
      <c r="E375" s="37" t="s">
        <v>30</v>
      </c>
      <c r="F375" s="37">
        <v>16</v>
      </c>
      <c r="G375" s="43" t="s">
        <v>6</v>
      </c>
      <c r="H375" s="43" t="s">
        <v>6</v>
      </c>
      <c r="I375" s="43" t="s">
        <v>30</v>
      </c>
      <c r="J375" s="43">
        <v>1</v>
      </c>
    </row>
    <row r="376" spans="1:10" x14ac:dyDescent="0.25">
      <c r="A376" s="163" t="s">
        <v>758</v>
      </c>
      <c r="B376" s="164" t="s">
        <v>2691</v>
      </c>
      <c r="C376" s="37" t="s">
        <v>6</v>
      </c>
      <c r="D376" s="37" t="s">
        <v>6</v>
      </c>
      <c r="E376" s="37" t="s">
        <v>30</v>
      </c>
      <c r="F376" s="37">
        <v>16</v>
      </c>
      <c r="G376" s="43" t="s">
        <v>6</v>
      </c>
      <c r="H376" s="43" t="s">
        <v>6</v>
      </c>
      <c r="I376" s="43" t="s">
        <v>30</v>
      </c>
      <c r="J376" s="43">
        <v>1</v>
      </c>
    </row>
    <row r="377" spans="1:10" x14ac:dyDescent="0.25">
      <c r="A377" s="163" t="s">
        <v>759</v>
      </c>
      <c r="B377" s="164" t="s">
        <v>1911</v>
      </c>
      <c r="C377" s="37" t="s">
        <v>6</v>
      </c>
      <c r="D377" s="37" t="s">
        <v>6</v>
      </c>
      <c r="E377" s="37" t="s">
        <v>30</v>
      </c>
      <c r="F377" s="37">
        <v>11</v>
      </c>
      <c r="G377" s="43" t="s">
        <v>6</v>
      </c>
      <c r="H377" s="43" t="s">
        <v>6</v>
      </c>
      <c r="I377" s="43" t="s">
        <v>30</v>
      </c>
      <c r="J377" s="43">
        <v>1</v>
      </c>
    </row>
    <row r="378" spans="1:10" x14ac:dyDescent="0.25">
      <c r="A378" s="163" t="s">
        <v>760</v>
      </c>
      <c r="B378" s="164" t="s">
        <v>2692</v>
      </c>
      <c r="C378" s="37" t="s">
        <v>6</v>
      </c>
      <c r="D378" s="37" t="s">
        <v>6</v>
      </c>
      <c r="E378" s="37" t="s">
        <v>30</v>
      </c>
      <c r="F378" s="37">
        <v>9</v>
      </c>
      <c r="G378" s="43" t="s">
        <v>6</v>
      </c>
      <c r="H378" s="43" t="s">
        <v>6</v>
      </c>
      <c r="I378" s="43" t="s">
        <v>30</v>
      </c>
      <c r="J378" s="43">
        <v>1</v>
      </c>
    </row>
    <row r="379" spans="1:10" ht="45" x14ac:dyDescent="0.25">
      <c r="A379" s="163" t="s">
        <v>761</v>
      </c>
      <c r="B379" s="164" t="s">
        <v>1913</v>
      </c>
      <c r="C379" s="37" t="s">
        <v>6</v>
      </c>
      <c r="D379" s="37" t="s">
        <v>6</v>
      </c>
      <c r="E379" s="37" t="s">
        <v>30</v>
      </c>
      <c r="F379" s="37">
        <v>2774</v>
      </c>
      <c r="G379" s="43" t="s">
        <v>6</v>
      </c>
      <c r="H379" s="43" t="s">
        <v>6</v>
      </c>
      <c r="I379" s="43" t="s">
        <v>30</v>
      </c>
      <c r="J379" s="43">
        <v>1</v>
      </c>
    </row>
    <row r="380" spans="1:10" ht="30" x14ac:dyDescent="0.25">
      <c r="A380" s="163" t="s">
        <v>762</v>
      </c>
      <c r="B380" s="164" t="s">
        <v>1914</v>
      </c>
      <c r="C380" s="37" t="s">
        <v>6</v>
      </c>
      <c r="D380" s="37" t="s">
        <v>6</v>
      </c>
      <c r="E380" s="37" t="s">
        <v>30</v>
      </c>
      <c r="F380" s="37">
        <v>3247</v>
      </c>
      <c r="G380" s="43" t="s">
        <v>6</v>
      </c>
      <c r="H380" s="43" t="s">
        <v>6</v>
      </c>
      <c r="I380" s="43" t="s">
        <v>30</v>
      </c>
      <c r="J380" s="43">
        <v>1</v>
      </c>
    </row>
    <row r="381" spans="1:10" ht="30" x14ac:dyDescent="0.25">
      <c r="A381" s="163" t="s">
        <v>763</v>
      </c>
      <c r="B381" s="164" t="s">
        <v>1915</v>
      </c>
      <c r="C381" s="37" t="s">
        <v>6</v>
      </c>
      <c r="D381" s="37" t="s">
        <v>6</v>
      </c>
      <c r="E381" s="37" t="s">
        <v>30</v>
      </c>
      <c r="F381" s="37">
        <v>2566</v>
      </c>
      <c r="G381" s="43" t="s">
        <v>6</v>
      </c>
      <c r="H381" s="43" t="s">
        <v>6</v>
      </c>
      <c r="I381" s="43" t="s">
        <v>30</v>
      </c>
      <c r="J381" s="43">
        <v>1</v>
      </c>
    </row>
    <row r="382" spans="1:10" ht="30" x14ac:dyDescent="0.25">
      <c r="A382" s="163" t="s">
        <v>764</v>
      </c>
      <c r="B382" s="164" t="s">
        <v>1916</v>
      </c>
      <c r="C382" s="37" t="s">
        <v>6</v>
      </c>
      <c r="D382" s="37" t="s">
        <v>6</v>
      </c>
      <c r="E382" s="37" t="s">
        <v>30</v>
      </c>
      <c r="F382" s="37">
        <v>3790</v>
      </c>
      <c r="G382" s="43" t="s">
        <v>6</v>
      </c>
      <c r="H382" s="43" t="s">
        <v>6</v>
      </c>
      <c r="I382" s="43" t="s">
        <v>30</v>
      </c>
      <c r="J382" s="43">
        <v>1</v>
      </c>
    </row>
    <row r="383" spans="1:10" x14ac:dyDescent="0.25">
      <c r="A383" s="163" t="s">
        <v>765</v>
      </c>
      <c r="B383" s="164" t="s">
        <v>1917</v>
      </c>
      <c r="C383" s="37" t="s">
        <v>6</v>
      </c>
      <c r="D383" s="37" t="s">
        <v>6</v>
      </c>
      <c r="E383" s="37" t="s">
        <v>30</v>
      </c>
      <c r="F383" s="37">
        <v>4905</v>
      </c>
      <c r="G383" s="43" t="s">
        <v>6</v>
      </c>
      <c r="H383" s="43" t="s">
        <v>6</v>
      </c>
      <c r="I383" s="43" t="s">
        <v>30</v>
      </c>
      <c r="J383" s="43">
        <v>1</v>
      </c>
    </row>
    <row r="384" spans="1:10" x14ac:dyDescent="0.25">
      <c r="A384" s="163" t="s">
        <v>766</v>
      </c>
      <c r="B384" s="164" t="s">
        <v>1918</v>
      </c>
      <c r="C384" s="37" t="s">
        <v>6</v>
      </c>
      <c r="D384" s="37" t="s">
        <v>6</v>
      </c>
      <c r="E384" s="37" t="s">
        <v>30</v>
      </c>
      <c r="F384" s="37">
        <v>5199</v>
      </c>
      <c r="G384" s="43" t="s">
        <v>6</v>
      </c>
      <c r="H384" s="43" t="s">
        <v>6</v>
      </c>
      <c r="I384" s="43" t="s">
        <v>30</v>
      </c>
      <c r="J384" s="43">
        <v>1</v>
      </c>
    </row>
    <row r="385" spans="1:10" x14ac:dyDescent="0.25">
      <c r="A385" s="163" t="s">
        <v>767</v>
      </c>
      <c r="B385" s="164" t="s">
        <v>1919</v>
      </c>
      <c r="C385" s="37" t="s">
        <v>6</v>
      </c>
      <c r="D385" s="37" t="s">
        <v>6</v>
      </c>
      <c r="E385" s="37" t="s">
        <v>30</v>
      </c>
      <c r="F385" s="37">
        <v>5213</v>
      </c>
      <c r="G385" s="43" t="s">
        <v>6</v>
      </c>
      <c r="H385" s="43" t="s">
        <v>6</v>
      </c>
      <c r="I385" s="43" t="s">
        <v>30</v>
      </c>
      <c r="J385" s="43">
        <v>1</v>
      </c>
    </row>
    <row r="386" spans="1:10" x14ac:dyDescent="0.25">
      <c r="A386" s="163" t="s">
        <v>768</v>
      </c>
      <c r="B386" s="164" t="s">
        <v>1920</v>
      </c>
      <c r="C386" s="37" t="s">
        <v>6</v>
      </c>
      <c r="D386" s="37" t="s">
        <v>6</v>
      </c>
      <c r="E386" s="37" t="s">
        <v>30</v>
      </c>
      <c r="F386" s="37">
        <v>5028</v>
      </c>
      <c r="G386" s="43" t="s">
        <v>6</v>
      </c>
      <c r="H386" s="43" t="s">
        <v>6</v>
      </c>
      <c r="I386" s="43" t="s">
        <v>30</v>
      </c>
      <c r="J386" s="43">
        <v>1</v>
      </c>
    </row>
    <row r="387" spans="1:10" x14ac:dyDescent="0.25">
      <c r="A387" s="163" t="s">
        <v>769</v>
      </c>
      <c r="B387" s="164" t="s">
        <v>1921</v>
      </c>
      <c r="C387" s="37" t="s">
        <v>6</v>
      </c>
      <c r="D387" s="37" t="s">
        <v>6</v>
      </c>
      <c r="E387" s="37" t="s">
        <v>30</v>
      </c>
      <c r="F387" s="37">
        <v>4947</v>
      </c>
      <c r="G387" s="43" t="s">
        <v>6</v>
      </c>
      <c r="H387" s="43" t="s">
        <v>6</v>
      </c>
      <c r="I387" s="43" t="s">
        <v>30</v>
      </c>
      <c r="J387" s="43">
        <v>1</v>
      </c>
    </row>
    <row r="388" spans="1:10" x14ac:dyDescent="0.25">
      <c r="A388" s="163" t="s">
        <v>770</v>
      </c>
      <c r="B388" s="164" t="s">
        <v>1922</v>
      </c>
      <c r="C388" s="37" t="s">
        <v>6</v>
      </c>
      <c r="D388" s="37" t="s">
        <v>6</v>
      </c>
      <c r="E388" s="37" t="s">
        <v>30</v>
      </c>
      <c r="F388" s="37">
        <v>5100</v>
      </c>
      <c r="G388" s="43" t="s">
        <v>6</v>
      </c>
      <c r="H388" s="43" t="s">
        <v>6</v>
      </c>
      <c r="I388" s="43" t="s">
        <v>30</v>
      </c>
      <c r="J388" s="43">
        <v>1</v>
      </c>
    </row>
    <row r="389" spans="1:10" x14ac:dyDescent="0.25">
      <c r="A389" s="163" t="s">
        <v>771</v>
      </c>
      <c r="B389" s="164" t="s">
        <v>1923</v>
      </c>
      <c r="C389" s="37" t="s">
        <v>6</v>
      </c>
      <c r="D389" s="37" t="s">
        <v>6</v>
      </c>
      <c r="E389" s="37" t="s">
        <v>30</v>
      </c>
      <c r="F389" s="37">
        <v>5194</v>
      </c>
      <c r="G389" s="43" t="s">
        <v>6</v>
      </c>
      <c r="H389" s="43" t="s">
        <v>6</v>
      </c>
      <c r="I389" s="43" t="s">
        <v>30</v>
      </c>
      <c r="J389" s="43">
        <v>1</v>
      </c>
    </row>
    <row r="390" spans="1:10" ht="30" x14ac:dyDescent="0.25">
      <c r="A390" s="163" t="s">
        <v>1017</v>
      </c>
      <c r="B390" s="164" t="s">
        <v>1924</v>
      </c>
      <c r="C390" s="37" t="s">
        <v>6</v>
      </c>
      <c r="D390" s="37" t="s">
        <v>6</v>
      </c>
      <c r="E390" s="37" t="s">
        <v>6</v>
      </c>
      <c r="F390" s="37">
        <v>5271</v>
      </c>
      <c r="G390" s="43" t="s">
        <v>6</v>
      </c>
      <c r="H390" s="43" t="s">
        <v>6</v>
      </c>
      <c r="I390" s="43" t="s">
        <v>6</v>
      </c>
      <c r="J390" s="43">
        <v>1</v>
      </c>
    </row>
    <row r="391" spans="1:10" x14ac:dyDescent="0.25">
      <c r="A391" s="163" t="s">
        <v>1018</v>
      </c>
      <c r="B391" s="164" t="s">
        <v>1646</v>
      </c>
      <c r="C391" s="37" t="s">
        <v>6</v>
      </c>
      <c r="D391" s="37" t="s">
        <v>6</v>
      </c>
      <c r="E391" s="37" t="s">
        <v>6</v>
      </c>
      <c r="F391" s="37">
        <v>5026</v>
      </c>
      <c r="G391" s="43" t="s">
        <v>6</v>
      </c>
      <c r="H391" s="43" t="s">
        <v>6</v>
      </c>
      <c r="I391" s="43" t="s">
        <v>6</v>
      </c>
      <c r="J391" s="43">
        <v>1</v>
      </c>
    </row>
    <row r="392" spans="1:10" ht="30" x14ac:dyDescent="0.25">
      <c r="A392" s="163" t="s">
        <v>1019</v>
      </c>
      <c r="B392" s="164" t="s">
        <v>1925</v>
      </c>
      <c r="C392" s="37" t="s">
        <v>6</v>
      </c>
      <c r="D392" s="37" t="s">
        <v>6</v>
      </c>
      <c r="E392" s="37" t="s">
        <v>6</v>
      </c>
      <c r="F392" s="37">
        <v>3865</v>
      </c>
      <c r="G392" s="43" t="s">
        <v>6</v>
      </c>
      <c r="H392" s="43" t="s">
        <v>6</v>
      </c>
      <c r="I392" s="43" t="s">
        <v>6</v>
      </c>
      <c r="J392" s="43">
        <v>1</v>
      </c>
    </row>
    <row r="393" spans="1:10" ht="30" x14ac:dyDescent="0.25">
      <c r="A393" s="163" t="s">
        <v>1020</v>
      </c>
      <c r="B393" s="164" t="s">
        <v>1926</v>
      </c>
      <c r="C393" s="37" t="s">
        <v>6</v>
      </c>
      <c r="D393" s="37" t="s">
        <v>6</v>
      </c>
      <c r="E393" s="37" t="s">
        <v>6</v>
      </c>
      <c r="F393" s="37">
        <v>4400</v>
      </c>
      <c r="G393" s="43" t="s">
        <v>6</v>
      </c>
      <c r="H393" s="43" t="s">
        <v>6</v>
      </c>
      <c r="I393" s="43" t="s">
        <v>6</v>
      </c>
      <c r="J393" s="43">
        <v>1</v>
      </c>
    </row>
    <row r="394" spans="1:10" x14ac:dyDescent="0.25">
      <c r="A394" s="163" t="s">
        <v>1021</v>
      </c>
      <c r="B394" s="164" t="s">
        <v>1927</v>
      </c>
      <c r="C394" s="37" t="s">
        <v>6</v>
      </c>
      <c r="D394" s="37" t="s">
        <v>6</v>
      </c>
      <c r="E394" s="37" t="s">
        <v>6</v>
      </c>
      <c r="F394" s="37">
        <v>1688</v>
      </c>
      <c r="G394" s="43" t="s">
        <v>6</v>
      </c>
      <c r="H394" s="43" t="s">
        <v>6</v>
      </c>
      <c r="I394" s="43" t="s">
        <v>6</v>
      </c>
      <c r="J394" s="43">
        <v>1</v>
      </c>
    </row>
    <row r="395" spans="1:10" ht="30" x14ac:dyDescent="0.25">
      <c r="A395" s="163" t="s">
        <v>1022</v>
      </c>
      <c r="B395" s="164" t="s">
        <v>1928</v>
      </c>
      <c r="C395" s="37" t="s">
        <v>6</v>
      </c>
      <c r="D395" s="37" t="s">
        <v>6</v>
      </c>
      <c r="E395" s="37" t="s">
        <v>6</v>
      </c>
      <c r="F395" s="37">
        <v>5040</v>
      </c>
      <c r="G395" s="43" t="s">
        <v>6</v>
      </c>
      <c r="H395" s="43" t="s">
        <v>6</v>
      </c>
      <c r="I395" s="43" t="s">
        <v>6</v>
      </c>
      <c r="J395" s="43">
        <v>1</v>
      </c>
    </row>
    <row r="396" spans="1:10" x14ac:dyDescent="0.25">
      <c r="A396" s="163" t="s">
        <v>1023</v>
      </c>
      <c r="B396" s="164" t="s">
        <v>1929</v>
      </c>
      <c r="C396" s="37" t="s">
        <v>6</v>
      </c>
      <c r="D396" s="37" t="s">
        <v>6</v>
      </c>
      <c r="E396" s="37" t="s">
        <v>6</v>
      </c>
      <c r="F396" s="37">
        <v>3328</v>
      </c>
      <c r="G396" s="43" t="s">
        <v>6</v>
      </c>
      <c r="H396" s="43" t="s">
        <v>6</v>
      </c>
      <c r="I396" s="43" t="s">
        <v>6</v>
      </c>
      <c r="J396" s="43">
        <v>1</v>
      </c>
    </row>
    <row r="397" spans="1:10" x14ac:dyDescent="0.25">
      <c r="A397" s="163" t="s">
        <v>1024</v>
      </c>
      <c r="B397" s="164" t="s">
        <v>1930</v>
      </c>
      <c r="C397" s="37" t="s">
        <v>6</v>
      </c>
      <c r="D397" s="37" t="s">
        <v>6</v>
      </c>
      <c r="E397" s="37" t="s">
        <v>6</v>
      </c>
      <c r="F397" s="37">
        <v>412</v>
      </c>
      <c r="G397" s="43" t="s">
        <v>6</v>
      </c>
      <c r="H397" s="43" t="s">
        <v>6</v>
      </c>
      <c r="I397" s="43" t="s">
        <v>6</v>
      </c>
      <c r="J397" s="43">
        <v>1</v>
      </c>
    </row>
    <row r="398" spans="1:10" x14ac:dyDescent="0.25">
      <c r="A398" s="163" t="s">
        <v>1025</v>
      </c>
      <c r="B398" s="164" t="s">
        <v>1931</v>
      </c>
      <c r="C398" s="37" t="s">
        <v>6</v>
      </c>
      <c r="D398" s="37" t="s">
        <v>6</v>
      </c>
      <c r="E398" s="37" t="s">
        <v>6</v>
      </c>
      <c r="F398" s="37">
        <v>3436</v>
      </c>
      <c r="G398" s="43" t="s">
        <v>6</v>
      </c>
      <c r="H398" s="43" t="s">
        <v>6</v>
      </c>
      <c r="I398" s="43" t="s">
        <v>6</v>
      </c>
      <c r="J398" s="43">
        <v>1</v>
      </c>
    </row>
    <row r="399" spans="1:10" ht="30" x14ac:dyDescent="0.25">
      <c r="A399" s="163" t="s">
        <v>1026</v>
      </c>
      <c r="B399" s="164" t="s">
        <v>1932</v>
      </c>
      <c r="C399" s="37" t="s">
        <v>6</v>
      </c>
      <c r="D399" s="37" t="s">
        <v>6</v>
      </c>
      <c r="E399" s="37" t="s">
        <v>6</v>
      </c>
      <c r="F399" s="37">
        <v>428</v>
      </c>
      <c r="G399" s="43" t="s">
        <v>6</v>
      </c>
      <c r="H399" s="43" t="s">
        <v>6</v>
      </c>
      <c r="I399" s="43" t="s">
        <v>6</v>
      </c>
      <c r="J399" s="43">
        <v>1</v>
      </c>
    </row>
    <row r="400" spans="1:10" ht="30" x14ac:dyDescent="0.25">
      <c r="A400" s="163" t="s">
        <v>1027</v>
      </c>
      <c r="B400" s="164" t="s">
        <v>1933</v>
      </c>
      <c r="C400" s="37" t="s">
        <v>6</v>
      </c>
      <c r="D400" s="37" t="s">
        <v>6</v>
      </c>
      <c r="E400" s="37" t="s">
        <v>6</v>
      </c>
      <c r="F400" s="37">
        <v>2975</v>
      </c>
      <c r="G400" s="43" t="s">
        <v>6</v>
      </c>
      <c r="H400" s="43" t="s">
        <v>6</v>
      </c>
      <c r="I400" s="43" t="s">
        <v>6</v>
      </c>
      <c r="J400" s="43">
        <v>1</v>
      </c>
    </row>
    <row r="401" spans="1:10" ht="45" x14ac:dyDescent="0.25">
      <c r="A401" s="163" t="s">
        <v>1028</v>
      </c>
      <c r="B401" s="164" t="s">
        <v>1934</v>
      </c>
      <c r="C401" s="37" t="s">
        <v>6</v>
      </c>
      <c r="D401" s="37" t="s">
        <v>6</v>
      </c>
      <c r="E401" s="37" t="s">
        <v>6</v>
      </c>
      <c r="F401" s="37">
        <v>6</v>
      </c>
      <c r="G401" s="43" t="s">
        <v>6</v>
      </c>
      <c r="H401" s="43" t="s">
        <v>6</v>
      </c>
      <c r="I401" s="43" t="s">
        <v>6</v>
      </c>
      <c r="J401" s="43">
        <v>1</v>
      </c>
    </row>
    <row r="402" spans="1:10" ht="30" x14ac:dyDescent="0.25">
      <c r="A402" s="163" t="s">
        <v>1029</v>
      </c>
      <c r="B402" s="164" t="s">
        <v>1743</v>
      </c>
      <c r="C402" s="37" t="s">
        <v>6</v>
      </c>
      <c r="D402" s="37" t="s">
        <v>6</v>
      </c>
      <c r="E402" s="37" t="s">
        <v>6</v>
      </c>
      <c r="F402" s="37">
        <v>99</v>
      </c>
      <c r="G402" s="43" t="s">
        <v>6</v>
      </c>
      <c r="H402" s="43" t="s">
        <v>6</v>
      </c>
      <c r="I402" s="43" t="s">
        <v>6</v>
      </c>
      <c r="J402" s="43">
        <v>1</v>
      </c>
    </row>
    <row r="403" spans="1:10" ht="30" x14ac:dyDescent="0.25">
      <c r="A403" s="163" t="s">
        <v>1030</v>
      </c>
      <c r="B403" s="164" t="s">
        <v>1744</v>
      </c>
      <c r="C403" s="37" t="s">
        <v>6</v>
      </c>
      <c r="D403" s="37" t="s">
        <v>6</v>
      </c>
      <c r="E403" s="37" t="s">
        <v>6</v>
      </c>
      <c r="F403" s="37">
        <v>383</v>
      </c>
      <c r="G403" s="43" t="s">
        <v>6</v>
      </c>
      <c r="H403" s="43" t="s">
        <v>6</v>
      </c>
      <c r="I403" s="43" t="s">
        <v>6</v>
      </c>
      <c r="J403" s="43">
        <v>1</v>
      </c>
    </row>
    <row r="404" spans="1:10" ht="30" x14ac:dyDescent="0.25">
      <c r="A404" s="163" t="s">
        <v>1031</v>
      </c>
      <c r="B404" s="164" t="s">
        <v>1935</v>
      </c>
      <c r="C404" s="37" t="s">
        <v>6</v>
      </c>
      <c r="D404" s="37" t="s">
        <v>6</v>
      </c>
      <c r="E404" s="37" t="s">
        <v>6</v>
      </c>
      <c r="F404" s="37">
        <v>136</v>
      </c>
      <c r="G404" s="43" t="s">
        <v>6</v>
      </c>
      <c r="H404" s="43" t="s">
        <v>6</v>
      </c>
      <c r="I404" s="43" t="s">
        <v>6</v>
      </c>
      <c r="J404" s="43">
        <v>1</v>
      </c>
    </row>
    <row r="405" spans="1:10" x14ac:dyDescent="0.25">
      <c r="A405" s="163" t="s">
        <v>1032</v>
      </c>
      <c r="B405" s="164" t="s">
        <v>1936</v>
      </c>
      <c r="C405" s="37" t="s">
        <v>6</v>
      </c>
      <c r="D405" s="37" t="s">
        <v>6</v>
      </c>
      <c r="E405" s="37" t="s">
        <v>6</v>
      </c>
      <c r="F405" s="37">
        <v>67</v>
      </c>
      <c r="G405" s="43" t="s">
        <v>6</v>
      </c>
      <c r="H405" s="43" t="s">
        <v>6</v>
      </c>
      <c r="I405" s="43" t="s">
        <v>6</v>
      </c>
      <c r="J405" s="43">
        <v>1</v>
      </c>
    </row>
    <row r="406" spans="1:10" x14ac:dyDescent="0.25">
      <c r="A406" s="163" t="s">
        <v>772</v>
      </c>
      <c r="B406" s="164" t="s">
        <v>1937</v>
      </c>
      <c r="C406" s="37" t="s">
        <v>6</v>
      </c>
      <c r="D406" s="37" t="s">
        <v>6</v>
      </c>
      <c r="E406" s="37" t="s">
        <v>30</v>
      </c>
      <c r="F406" s="37">
        <v>169</v>
      </c>
      <c r="G406" s="43" t="s">
        <v>6</v>
      </c>
      <c r="H406" s="43" t="s">
        <v>6</v>
      </c>
      <c r="I406" s="43" t="s">
        <v>30</v>
      </c>
      <c r="J406" s="43">
        <v>1</v>
      </c>
    </row>
    <row r="407" spans="1:10" ht="30" x14ac:dyDescent="0.25">
      <c r="A407" s="163" t="s">
        <v>773</v>
      </c>
      <c r="B407" s="164" t="s">
        <v>2693</v>
      </c>
      <c r="C407" s="37" t="s">
        <v>6</v>
      </c>
      <c r="D407" s="37" t="s">
        <v>6</v>
      </c>
      <c r="E407" s="37" t="s">
        <v>30</v>
      </c>
      <c r="F407" s="37">
        <v>170</v>
      </c>
      <c r="G407" s="43" t="s">
        <v>6</v>
      </c>
      <c r="H407" s="43" t="s">
        <v>6</v>
      </c>
      <c r="I407" s="43" t="s">
        <v>30</v>
      </c>
      <c r="J407" s="43">
        <v>0.99411799999999995</v>
      </c>
    </row>
    <row r="408" spans="1:10" ht="30" x14ac:dyDescent="0.25">
      <c r="A408" s="163" t="s">
        <v>774</v>
      </c>
      <c r="B408" s="164" t="s">
        <v>1939</v>
      </c>
      <c r="C408" s="37" t="s">
        <v>6</v>
      </c>
      <c r="D408" s="37" t="s">
        <v>6</v>
      </c>
      <c r="E408" s="37" t="s">
        <v>30</v>
      </c>
      <c r="F408" s="37">
        <v>169</v>
      </c>
      <c r="G408" s="43" t="s">
        <v>6</v>
      </c>
      <c r="H408" s="43" t="s">
        <v>6</v>
      </c>
      <c r="I408" s="43" t="s">
        <v>30</v>
      </c>
      <c r="J408" s="43">
        <v>1</v>
      </c>
    </row>
    <row r="409" spans="1:10" ht="30" x14ac:dyDescent="0.25">
      <c r="A409" s="163" t="s">
        <v>775</v>
      </c>
      <c r="B409" s="164" t="s">
        <v>1554</v>
      </c>
      <c r="C409" s="37" t="s">
        <v>6</v>
      </c>
      <c r="D409" s="37" t="s">
        <v>6</v>
      </c>
      <c r="E409" s="37" t="s">
        <v>30</v>
      </c>
      <c r="F409" s="37">
        <v>170</v>
      </c>
      <c r="G409" s="43" t="s">
        <v>6</v>
      </c>
      <c r="H409" s="43" t="s">
        <v>6</v>
      </c>
      <c r="I409" s="43" t="s">
        <v>30</v>
      </c>
      <c r="J409" s="43">
        <v>1</v>
      </c>
    </row>
    <row r="410" spans="1:10" ht="30" x14ac:dyDescent="0.25">
      <c r="A410" s="163" t="s">
        <v>776</v>
      </c>
      <c r="B410" s="164" t="s">
        <v>1555</v>
      </c>
      <c r="C410" s="37" t="s">
        <v>6</v>
      </c>
      <c r="D410" s="37" t="s">
        <v>6</v>
      </c>
      <c r="E410" s="37" t="s">
        <v>30</v>
      </c>
      <c r="F410" s="37">
        <v>169</v>
      </c>
      <c r="G410" s="43" t="s">
        <v>6</v>
      </c>
      <c r="H410" s="43" t="s">
        <v>6</v>
      </c>
      <c r="I410" s="43" t="s">
        <v>30</v>
      </c>
      <c r="J410" s="43">
        <v>1</v>
      </c>
    </row>
    <row r="411" spans="1:10" x14ac:dyDescent="0.25">
      <c r="A411" s="163" t="s">
        <v>1329</v>
      </c>
      <c r="B411" s="164" t="s">
        <v>1940</v>
      </c>
      <c r="C411" s="37" t="s">
        <v>6</v>
      </c>
      <c r="D411" s="37" t="s">
        <v>6</v>
      </c>
      <c r="E411" s="37" t="s">
        <v>6</v>
      </c>
      <c r="F411" s="37">
        <v>167</v>
      </c>
      <c r="G411" s="43" t="s">
        <v>6</v>
      </c>
      <c r="H411" s="43" t="s">
        <v>6</v>
      </c>
      <c r="I411" s="43" t="s">
        <v>6</v>
      </c>
      <c r="J411" s="43">
        <v>0.99401200000000001</v>
      </c>
    </row>
    <row r="412" spans="1:10" ht="30" x14ac:dyDescent="0.25">
      <c r="A412" s="163" t="s">
        <v>1330</v>
      </c>
      <c r="B412" s="164" t="s">
        <v>2694</v>
      </c>
      <c r="C412" s="37" t="s">
        <v>6</v>
      </c>
      <c r="D412" s="37" t="s">
        <v>6</v>
      </c>
      <c r="E412" s="37" t="s">
        <v>6</v>
      </c>
      <c r="F412" s="37">
        <v>3</v>
      </c>
      <c r="G412" s="43" t="s">
        <v>6</v>
      </c>
      <c r="H412" s="43" t="s">
        <v>6</v>
      </c>
      <c r="I412" s="43" t="s">
        <v>6</v>
      </c>
      <c r="J412" s="43">
        <v>1</v>
      </c>
    </row>
    <row r="413" spans="1:10" ht="45" x14ac:dyDescent="0.25">
      <c r="A413" s="163" t="s">
        <v>1331</v>
      </c>
      <c r="B413" s="164" t="s">
        <v>2695</v>
      </c>
      <c r="C413" s="37" t="s">
        <v>6</v>
      </c>
      <c r="D413" s="37" t="s">
        <v>6</v>
      </c>
      <c r="E413" s="37" t="s">
        <v>6</v>
      </c>
      <c r="F413" s="37">
        <v>3</v>
      </c>
      <c r="G413" s="43" t="s">
        <v>6</v>
      </c>
      <c r="H413" s="43" t="s">
        <v>6</v>
      </c>
      <c r="I413" s="43" t="s">
        <v>6</v>
      </c>
      <c r="J413" s="43">
        <v>1</v>
      </c>
    </row>
    <row r="414" spans="1:10" ht="30" x14ac:dyDescent="0.25">
      <c r="A414" s="163" t="s">
        <v>1332</v>
      </c>
      <c r="B414" s="164" t="s">
        <v>2696</v>
      </c>
      <c r="C414" s="37" t="s">
        <v>6</v>
      </c>
      <c r="D414" s="37" t="s">
        <v>6</v>
      </c>
      <c r="E414" s="37" t="s">
        <v>6</v>
      </c>
      <c r="F414" s="37">
        <v>2</v>
      </c>
      <c r="G414" s="43" t="s">
        <v>6</v>
      </c>
      <c r="H414" s="43" t="s">
        <v>6</v>
      </c>
      <c r="I414" s="43" t="s">
        <v>6</v>
      </c>
      <c r="J414" s="43">
        <v>1</v>
      </c>
    </row>
    <row r="415" spans="1:10" ht="30" x14ac:dyDescent="0.25">
      <c r="A415" s="163" t="s">
        <v>1333</v>
      </c>
      <c r="B415" s="164" t="s">
        <v>1944</v>
      </c>
      <c r="C415" s="37" t="s">
        <v>6</v>
      </c>
      <c r="D415" s="37" t="s">
        <v>6</v>
      </c>
      <c r="E415" s="37" t="s">
        <v>6</v>
      </c>
      <c r="F415" s="37">
        <v>1</v>
      </c>
      <c r="G415" s="43" t="s">
        <v>6</v>
      </c>
      <c r="H415" s="43" t="s">
        <v>6</v>
      </c>
      <c r="I415" s="43" t="s">
        <v>6</v>
      </c>
      <c r="J415" s="43">
        <v>1</v>
      </c>
    </row>
    <row r="416" spans="1:10" ht="45" x14ac:dyDescent="0.25">
      <c r="A416" s="163" t="s">
        <v>1334</v>
      </c>
      <c r="B416" s="164" t="s">
        <v>1945</v>
      </c>
      <c r="C416" s="37" t="s">
        <v>6</v>
      </c>
      <c r="D416" s="37" t="s">
        <v>6</v>
      </c>
      <c r="E416" s="37" t="s">
        <v>6</v>
      </c>
      <c r="F416" s="37">
        <v>3</v>
      </c>
      <c r="G416" s="43" t="s">
        <v>6</v>
      </c>
      <c r="H416" s="43" t="s">
        <v>6</v>
      </c>
      <c r="I416" s="43" t="s">
        <v>6</v>
      </c>
      <c r="J416" s="43">
        <v>1</v>
      </c>
    </row>
    <row r="417" spans="1:10" ht="30" x14ac:dyDescent="0.25">
      <c r="A417" s="163" t="s">
        <v>1335</v>
      </c>
      <c r="B417" s="164" t="s">
        <v>1946</v>
      </c>
      <c r="C417" s="37" t="s">
        <v>6</v>
      </c>
      <c r="D417" s="37" t="s">
        <v>6</v>
      </c>
      <c r="E417" s="37" t="s">
        <v>6</v>
      </c>
      <c r="F417" s="37" t="s">
        <v>30</v>
      </c>
      <c r="G417" s="43" t="s">
        <v>6</v>
      </c>
      <c r="H417" s="43" t="s">
        <v>6</v>
      </c>
      <c r="I417" s="43" t="s">
        <v>6</v>
      </c>
      <c r="J417" s="43" t="s">
        <v>30</v>
      </c>
    </row>
    <row r="418" spans="1:10" ht="30" x14ac:dyDescent="0.25">
      <c r="A418" s="163" t="s">
        <v>1336</v>
      </c>
      <c r="B418" s="164" t="s">
        <v>2697</v>
      </c>
      <c r="C418" s="37" t="s">
        <v>6</v>
      </c>
      <c r="D418" s="37" t="s">
        <v>6</v>
      </c>
      <c r="E418" s="37" t="s">
        <v>6</v>
      </c>
      <c r="F418" s="37">
        <v>3</v>
      </c>
      <c r="G418" s="43" t="s">
        <v>6</v>
      </c>
      <c r="H418" s="43" t="s">
        <v>6</v>
      </c>
      <c r="I418" s="43" t="s">
        <v>6</v>
      </c>
      <c r="J418" s="43">
        <v>1</v>
      </c>
    </row>
    <row r="419" spans="1:10" x14ac:dyDescent="0.25">
      <c r="A419" s="163" t="s">
        <v>1337</v>
      </c>
      <c r="B419" s="164" t="s">
        <v>1948</v>
      </c>
      <c r="C419" s="37" t="s">
        <v>6</v>
      </c>
      <c r="D419" s="37" t="s">
        <v>6</v>
      </c>
      <c r="E419" s="37" t="s">
        <v>6</v>
      </c>
      <c r="F419" s="37">
        <v>3</v>
      </c>
      <c r="G419" s="43" t="s">
        <v>6</v>
      </c>
      <c r="H419" s="43" t="s">
        <v>6</v>
      </c>
      <c r="I419" s="43" t="s">
        <v>6</v>
      </c>
      <c r="J419" s="43">
        <v>1</v>
      </c>
    </row>
    <row r="420" spans="1:10" x14ac:dyDescent="0.25">
      <c r="A420" s="163" t="s">
        <v>1338</v>
      </c>
      <c r="B420" s="164" t="s">
        <v>1949</v>
      </c>
      <c r="C420" s="37" t="s">
        <v>6</v>
      </c>
      <c r="D420" s="37" t="s">
        <v>6</v>
      </c>
      <c r="E420" s="37" t="s">
        <v>6</v>
      </c>
      <c r="F420" s="37">
        <v>3</v>
      </c>
      <c r="G420" s="43" t="s">
        <v>6</v>
      </c>
      <c r="H420" s="43" t="s">
        <v>6</v>
      </c>
      <c r="I420" s="43" t="s">
        <v>6</v>
      </c>
      <c r="J420" s="43">
        <v>1</v>
      </c>
    </row>
    <row r="421" spans="1:10" ht="30" x14ac:dyDescent="0.25">
      <c r="A421" s="163" t="s">
        <v>1033</v>
      </c>
      <c r="B421" s="164" t="s">
        <v>2698</v>
      </c>
      <c r="C421" s="37" t="s">
        <v>6</v>
      </c>
      <c r="D421" s="37" t="s">
        <v>6</v>
      </c>
      <c r="E421" s="37" t="s">
        <v>6</v>
      </c>
      <c r="F421" s="37">
        <v>3</v>
      </c>
      <c r="G421" s="43" t="s">
        <v>6</v>
      </c>
      <c r="H421" s="43" t="s">
        <v>6</v>
      </c>
      <c r="I421" s="43" t="s">
        <v>6</v>
      </c>
      <c r="J421" s="43">
        <v>1</v>
      </c>
    </row>
    <row r="422" spans="1:10" x14ac:dyDescent="0.25">
      <c r="A422" s="163" t="s">
        <v>1034</v>
      </c>
      <c r="B422" s="164" t="s">
        <v>1951</v>
      </c>
      <c r="C422" s="37" t="s">
        <v>6</v>
      </c>
      <c r="D422" s="37" t="s">
        <v>6</v>
      </c>
      <c r="E422" s="37" t="s">
        <v>6</v>
      </c>
      <c r="F422" s="37">
        <v>3</v>
      </c>
      <c r="G422" s="43" t="s">
        <v>6</v>
      </c>
      <c r="H422" s="43" t="s">
        <v>6</v>
      </c>
      <c r="I422" s="43" t="s">
        <v>6</v>
      </c>
      <c r="J422" s="43">
        <v>1</v>
      </c>
    </row>
    <row r="423" spans="1:10" ht="30" x14ac:dyDescent="0.25">
      <c r="A423" s="163" t="s">
        <v>1339</v>
      </c>
      <c r="B423" s="164" t="s">
        <v>1952</v>
      </c>
      <c r="C423" s="37" t="s">
        <v>6</v>
      </c>
      <c r="D423" s="37" t="s">
        <v>6</v>
      </c>
      <c r="E423" s="37" t="s">
        <v>6</v>
      </c>
      <c r="F423" s="37" t="s">
        <v>30</v>
      </c>
      <c r="G423" s="43" t="s">
        <v>6</v>
      </c>
      <c r="H423" s="43" t="s">
        <v>6</v>
      </c>
      <c r="I423" s="43" t="s">
        <v>6</v>
      </c>
      <c r="J423" s="43" t="s">
        <v>30</v>
      </c>
    </row>
    <row r="424" spans="1:10" ht="30" x14ac:dyDescent="0.25">
      <c r="A424" s="163" t="s">
        <v>1340</v>
      </c>
      <c r="B424" s="164" t="s">
        <v>1953</v>
      </c>
      <c r="C424" s="37" t="s">
        <v>6</v>
      </c>
      <c r="D424" s="37" t="s">
        <v>6</v>
      </c>
      <c r="E424" s="37" t="s">
        <v>6</v>
      </c>
      <c r="F424" s="37">
        <v>186</v>
      </c>
      <c r="G424" s="43" t="s">
        <v>6</v>
      </c>
      <c r="H424" s="43" t="s">
        <v>6</v>
      </c>
      <c r="I424" s="43" t="s">
        <v>6</v>
      </c>
      <c r="J424" s="43">
        <v>1</v>
      </c>
    </row>
    <row r="425" spans="1:10" ht="30" x14ac:dyDescent="0.25">
      <c r="A425" s="163" t="s">
        <v>1341</v>
      </c>
      <c r="B425" s="164" t="s">
        <v>1954</v>
      </c>
      <c r="C425" s="37" t="s">
        <v>6</v>
      </c>
      <c r="D425" s="37" t="s">
        <v>6</v>
      </c>
      <c r="E425" s="37" t="s">
        <v>6</v>
      </c>
      <c r="F425" s="37">
        <v>252</v>
      </c>
      <c r="G425" s="43" t="s">
        <v>6</v>
      </c>
      <c r="H425" s="43" t="s">
        <v>6</v>
      </c>
      <c r="I425" s="43" t="s">
        <v>6</v>
      </c>
      <c r="J425" s="43">
        <v>1</v>
      </c>
    </row>
    <row r="426" spans="1:10" ht="30" x14ac:dyDescent="0.25">
      <c r="A426" s="163" t="s">
        <v>1342</v>
      </c>
      <c r="B426" s="164" t="s">
        <v>1955</v>
      </c>
      <c r="C426" s="37" t="s">
        <v>6</v>
      </c>
      <c r="D426" s="37" t="s">
        <v>6</v>
      </c>
      <c r="E426" s="37" t="s">
        <v>6</v>
      </c>
      <c r="F426" s="37">
        <v>186</v>
      </c>
      <c r="G426" s="43" t="s">
        <v>6</v>
      </c>
      <c r="H426" s="43" t="s">
        <v>6</v>
      </c>
      <c r="I426" s="43" t="s">
        <v>6</v>
      </c>
      <c r="J426" s="43">
        <v>1</v>
      </c>
    </row>
    <row r="427" spans="1:10" ht="30" x14ac:dyDescent="0.25">
      <c r="A427" s="163" t="s">
        <v>1343</v>
      </c>
      <c r="B427" s="164" t="s">
        <v>1956</v>
      </c>
      <c r="C427" s="37" t="s">
        <v>6</v>
      </c>
      <c r="D427" s="37" t="s">
        <v>6</v>
      </c>
      <c r="E427" s="37" t="s">
        <v>6</v>
      </c>
      <c r="F427" s="37">
        <v>30</v>
      </c>
      <c r="G427" s="43" t="s">
        <v>6</v>
      </c>
      <c r="H427" s="43" t="s">
        <v>6</v>
      </c>
      <c r="I427" s="43" t="s">
        <v>6</v>
      </c>
      <c r="J427" s="43">
        <v>1</v>
      </c>
    </row>
    <row r="428" spans="1:10" ht="30" x14ac:dyDescent="0.25">
      <c r="A428" s="163" t="s">
        <v>1344</v>
      </c>
      <c r="B428" s="164" t="s">
        <v>1957</v>
      </c>
      <c r="C428" s="37" t="s">
        <v>6</v>
      </c>
      <c r="D428" s="37" t="s">
        <v>6</v>
      </c>
      <c r="E428" s="37" t="s">
        <v>6</v>
      </c>
      <c r="F428" s="37">
        <v>238</v>
      </c>
      <c r="G428" s="43" t="s">
        <v>6</v>
      </c>
      <c r="H428" s="43" t="s">
        <v>6</v>
      </c>
      <c r="I428" s="43" t="s">
        <v>6</v>
      </c>
      <c r="J428" s="43">
        <v>1</v>
      </c>
    </row>
    <row r="429" spans="1:10" ht="30" x14ac:dyDescent="0.25">
      <c r="A429" s="163" t="s">
        <v>1345</v>
      </c>
      <c r="B429" s="164" t="s">
        <v>1958</v>
      </c>
      <c r="C429" s="37" t="s">
        <v>6</v>
      </c>
      <c r="D429" s="37" t="s">
        <v>6</v>
      </c>
      <c r="E429" s="37" t="s">
        <v>6</v>
      </c>
      <c r="F429" s="37" t="s">
        <v>30</v>
      </c>
      <c r="G429" s="43" t="s">
        <v>6</v>
      </c>
      <c r="H429" s="43" t="s">
        <v>6</v>
      </c>
      <c r="I429" s="43" t="s">
        <v>6</v>
      </c>
      <c r="J429" s="43" t="s">
        <v>30</v>
      </c>
    </row>
    <row r="430" spans="1:10" x14ac:dyDescent="0.25">
      <c r="A430" s="163" t="s">
        <v>1346</v>
      </c>
      <c r="B430" s="164" t="s">
        <v>1959</v>
      </c>
      <c r="C430" s="37" t="s">
        <v>6</v>
      </c>
      <c r="D430" s="37" t="s">
        <v>6</v>
      </c>
      <c r="E430" s="37" t="s">
        <v>6</v>
      </c>
      <c r="F430" s="37" t="s">
        <v>30</v>
      </c>
      <c r="G430" s="43" t="s">
        <v>6</v>
      </c>
      <c r="H430" s="43" t="s">
        <v>6</v>
      </c>
      <c r="I430" s="43" t="s">
        <v>6</v>
      </c>
      <c r="J430" s="43" t="s">
        <v>30</v>
      </c>
    </row>
    <row r="431" spans="1:10" ht="30" x14ac:dyDescent="0.25">
      <c r="A431" s="163" t="s">
        <v>1347</v>
      </c>
      <c r="B431" s="164" t="s">
        <v>1960</v>
      </c>
      <c r="C431" s="37" t="s">
        <v>6</v>
      </c>
      <c r="D431" s="37" t="s">
        <v>6</v>
      </c>
      <c r="E431" s="37" t="s">
        <v>6</v>
      </c>
      <c r="F431" s="37" t="s">
        <v>30</v>
      </c>
      <c r="G431" s="43" t="s">
        <v>6</v>
      </c>
      <c r="H431" s="43" t="s">
        <v>6</v>
      </c>
      <c r="I431" s="43" t="s">
        <v>6</v>
      </c>
      <c r="J431" s="43" t="s">
        <v>30</v>
      </c>
    </row>
    <row r="432" spans="1:10" ht="30" x14ac:dyDescent="0.25">
      <c r="A432" s="163" t="s">
        <v>1035</v>
      </c>
      <c r="B432" s="164" t="s">
        <v>1961</v>
      </c>
      <c r="C432" s="37" t="s">
        <v>6</v>
      </c>
      <c r="D432" s="37" t="s">
        <v>6</v>
      </c>
      <c r="E432" s="37" t="s">
        <v>6</v>
      </c>
      <c r="F432" s="37" t="s">
        <v>30</v>
      </c>
      <c r="G432" s="43" t="s">
        <v>6</v>
      </c>
      <c r="H432" s="43" t="s">
        <v>6</v>
      </c>
      <c r="I432" s="43" t="s">
        <v>6</v>
      </c>
      <c r="J432" s="43" t="s">
        <v>30</v>
      </c>
    </row>
    <row r="433" spans="1:10" x14ac:dyDescent="0.25">
      <c r="A433" s="163" t="s">
        <v>1036</v>
      </c>
      <c r="B433" s="164" t="s">
        <v>1962</v>
      </c>
      <c r="C433" s="37" t="s">
        <v>6</v>
      </c>
      <c r="D433" s="37" t="s">
        <v>6</v>
      </c>
      <c r="E433" s="37" t="s">
        <v>6</v>
      </c>
      <c r="F433" s="37">
        <v>264</v>
      </c>
      <c r="G433" s="43" t="s">
        <v>6</v>
      </c>
      <c r="H433" s="43" t="s">
        <v>6</v>
      </c>
      <c r="I433" s="43" t="s">
        <v>6</v>
      </c>
      <c r="J433" s="43">
        <v>1</v>
      </c>
    </row>
    <row r="434" spans="1:10" ht="30" x14ac:dyDescent="0.25">
      <c r="A434" s="163" t="s">
        <v>1037</v>
      </c>
      <c r="B434" s="164" t="s">
        <v>1963</v>
      </c>
      <c r="C434" s="37" t="s">
        <v>6</v>
      </c>
      <c r="D434" s="37" t="s">
        <v>6</v>
      </c>
      <c r="E434" s="37" t="s">
        <v>6</v>
      </c>
      <c r="F434" s="37">
        <v>61</v>
      </c>
      <c r="G434" s="43" t="s">
        <v>6</v>
      </c>
      <c r="H434" s="43" t="s">
        <v>6</v>
      </c>
      <c r="I434" s="43" t="s">
        <v>6</v>
      </c>
      <c r="J434" s="43">
        <v>1</v>
      </c>
    </row>
    <row r="435" spans="1:10" x14ac:dyDescent="0.25">
      <c r="A435" s="163" t="s">
        <v>1038</v>
      </c>
      <c r="B435" s="164" t="s">
        <v>1964</v>
      </c>
      <c r="C435" s="37" t="s">
        <v>6</v>
      </c>
      <c r="D435" s="37" t="s">
        <v>6</v>
      </c>
      <c r="E435" s="37" t="s">
        <v>6</v>
      </c>
      <c r="F435" s="37">
        <v>105</v>
      </c>
      <c r="G435" s="43" t="s">
        <v>6</v>
      </c>
      <c r="H435" s="43" t="s">
        <v>6</v>
      </c>
      <c r="I435" s="43" t="s">
        <v>6</v>
      </c>
      <c r="J435" s="43">
        <v>1</v>
      </c>
    </row>
    <row r="436" spans="1:10" x14ac:dyDescent="0.25">
      <c r="A436" s="163" t="s">
        <v>1039</v>
      </c>
      <c r="B436" s="164" t="s">
        <v>1965</v>
      </c>
      <c r="C436" s="37" t="s">
        <v>6</v>
      </c>
      <c r="D436" s="37" t="s">
        <v>6</v>
      </c>
      <c r="E436" s="37" t="s">
        <v>6</v>
      </c>
      <c r="F436" s="37" t="s">
        <v>30</v>
      </c>
      <c r="G436" s="43" t="s">
        <v>6</v>
      </c>
      <c r="H436" s="43" t="s">
        <v>6</v>
      </c>
      <c r="I436" s="43" t="s">
        <v>6</v>
      </c>
      <c r="J436" s="43" t="s">
        <v>30</v>
      </c>
    </row>
    <row r="437" spans="1:10" x14ac:dyDescent="0.25">
      <c r="A437" s="163" t="s">
        <v>1040</v>
      </c>
      <c r="B437" s="164" t="s">
        <v>1966</v>
      </c>
      <c r="C437" s="37" t="s">
        <v>6</v>
      </c>
      <c r="D437" s="37" t="s">
        <v>6</v>
      </c>
      <c r="E437" s="37" t="s">
        <v>6</v>
      </c>
      <c r="F437" s="37" t="s">
        <v>30</v>
      </c>
      <c r="G437" s="43" t="s">
        <v>6</v>
      </c>
      <c r="H437" s="43" t="s">
        <v>6</v>
      </c>
      <c r="I437" s="43" t="s">
        <v>30</v>
      </c>
      <c r="J437" s="43" t="s">
        <v>30</v>
      </c>
    </row>
    <row r="438" spans="1:10" x14ac:dyDescent="0.25">
      <c r="A438" s="163" t="s">
        <v>1041</v>
      </c>
      <c r="B438" s="164" t="s">
        <v>1967</v>
      </c>
      <c r="C438" s="37" t="s">
        <v>6</v>
      </c>
      <c r="D438" s="37" t="s">
        <v>6</v>
      </c>
      <c r="E438" s="37" t="s">
        <v>6</v>
      </c>
      <c r="F438" s="37">
        <v>262</v>
      </c>
      <c r="G438" s="43" t="s">
        <v>6</v>
      </c>
      <c r="H438" s="43" t="s">
        <v>6</v>
      </c>
      <c r="I438" s="43" t="s">
        <v>6</v>
      </c>
      <c r="J438" s="43">
        <v>1</v>
      </c>
    </row>
    <row r="439" spans="1:10" x14ac:dyDescent="0.25">
      <c r="A439" s="163" t="s">
        <v>1042</v>
      </c>
      <c r="B439" s="164" t="s">
        <v>1968</v>
      </c>
      <c r="C439" s="37" t="s">
        <v>6</v>
      </c>
      <c r="D439" s="37" t="s">
        <v>6</v>
      </c>
      <c r="E439" s="37" t="s">
        <v>6</v>
      </c>
      <c r="F439" s="37">
        <v>223</v>
      </c>
      <c r="G439" s="43" t="s">
        <v>6</v>
      </c>
      <c r="H439" s="43" t="s">
        <v>6</v>
      </c>
      <c r="I439" s="43" t="s">
        <v>6</v>
      </c>
      <c r="J439" s="43">
        <v>1</v>
      </c>
    </row>
    <row r="440" spans="1:10" x14ac:dyDescent="0.25">
      <c r="A440" s="163" t="s">
        <v>1043</v>
      </c>
      <c r="B440" s="164" t="s">
        <v>2699</v>
      </c>
      <c r="C440" s="37" t="s">
        <v>6</v>
      </c>
      <c r="D440" s="37" t="s">
        <v>6</v>
      </c>
      <c r="E440" s="37" t="s">
        <v>6</v>
      </c>
      <c r="F440" s="37">
        <v>262</v>
      </c>
      <c r="G440" s="43" t="s">
        <v>6</v>
      </c>
      <c r="H440" s="43" t="s">
        <v>6</v>
      </c>
      <c r="I440" s="43" t="s">
        <v>6</v>
      </c>
      <c r="J440" s="43">
        <v>1</v>
      </c>
    </row>
    <row r="441" spans="1:10" x14ac:dyDescent="0.25">
      <c r="A441" s="163" t="s">
        <v>1044</v>
      </c>
      <c r="B441" s="164" t="s">
        <v>2700</v>
      </c>
      <c r="C441" s="37" t="s">
        <v>6</v>
      </c>
      <c r="D441" s="37" t="s">
        <v>6</v>
      </c>
      <c r="E441" s="37" t="s">
        <v>6</v>
      </c>
      <c r="F441" s="37" t="s">
        <v>30</v>
      </c>
      <c r="G441" s="43" t="s">
        <v>6</v>
      </c>
      <c r="H441" s="43" t="s">
        <v>6</v>
      </c>
      <c r="I441" s="43" t="s">
        <v>6</v>
      </c>
      <c r="J441" s="43" t="s">
        <v>30</v>
      </c>
    </row>
    <row r="442" spans="1:10" x14ac:dyDescent="0.25">
      <c r="A442" s="163" t="s">
        <v>1045</v>
      </c>
      <c r="B442" s="164" t="s">
        <v>1971</v>
      </c>
      <c r="C442" s="37" t="s">
        <v>6</v>
      </c>
      <c r="D442" s="37" t="s">
        <v>6</v>
      </c>
      <c r="E442" s="37" t="s">
        <v>6</v>
      </c>
      <c r="F442" s="37" t="s">
        <v>30</v>
      </c>
      <c r="G442" s="43" t="s">
        <v>6</v>
      </c>
      <c r="H442" s="43" t="s">
        <v>6</v>
      </c>
      <c r="I442" s="43" t="s">
        <v>6</v>
      </c>
      <c r="J442" s="43" t="s">
        <v>30</v>
      </c>
    </row>
    <row r="443" spans="1:10" x14ac:dyDescent="0.25">
      <c r="A443" s="163" t="s">
        <v>1046</v>
      </c>
      <c r="B443" s="164" t="s">
        <v>2701</v>
      </c>
      <c r="C443" s="37" t="s">
        <v>6</v>
      </c>
      <c r="D443" s="37" t="s">
        <v>6</v>
      </c>
      <c r="E443" s="37" t="s">
        <v>6</v>
      </c>
      <c r="F443" s="37" t="s">
        <v>30</v>
      </c>
      <c r="G443" s="43" t="s">
        <v>6</v>
      </c>
      <c r="H443" s="43" t="s">
        <v>6</v>
      </c>
      <c r="I443" s="43" t="s">
        <v>6</v>
      </c>
      <c r="J443" s="43" t="s">
        <v>30</v>
      </c>
    </row>
    <row r="444" spans="1:10" x14ac:dyDescent="0.25">
      <c r="A444" s="163" t="s">
        <v>1047</v>
      </c>
      <c r="B444" s="164" t="s">
        <v>2702</v>
      </c>
      <c r="C444" s="37" t="s">
        <v>6</v>
      </c>
      <c r="D444" s="37" t="s">
        <v>6</v>
      </c>
      <c r="E444" s="37" t="s">
        <v>6</v>
      </c>
      <c r="F444" s="37">
        <v>264</v>
      </c>
      <c r="G444" s="43" t="s">
        <v>6</v>
      </c>
      <c r="H444" s="43" t="s">
        <v>6</v>
      </c>
      <c r="I444" s="43" t="s">
        <v>6</v>
      </c>
      <c r="J444" s="43">
        <v>1</v>
      </c>
    </row>
    <row r="445" spans="1:10" ht="30" x14ac:dyDescent="0.25">
      <c r="A445" s="163" t="s">
        <v>1348</v>
      </c>
      <c r="B445" s="164" t="s">
        <v>1974</v>
      </c>
      <c r="C445" s="37" t="s">
        <v>6</v>
      </c>
      <c r="D445" s="37" t="s">
        <v>6</v>
      </c>
      <c r="E445" s="37" t="s">
        <v>6</v>
      </c>
      <c r="F445" s="37" t="s">
        <v>30</v>
      </c>
      <c r="G445" s="43" t="s">
        <v>6</v>
      </c>
      <c r="H445" s="43" t="s">
        <v>6</v>
      </c>
      <c r="I445" s="43" t="s">
        <v>6</v>
      </c>
      <c r="J445" s="43" t="s">
        <v>30</v>
      </c>
    </row>
    <row r="446" spans="1:10" ht="30" x14ac:dyDescent="0.25">
      <c r="A446" s="163" t="s">
        <v>1349</v>
      </c>
      <c r="B446" s="164" t="s">
        <v>1975</v>
      </c>
      <c r="C446" s="37" t="s">
        <v>6</v>
      </c>
      <c r="D446" s="37" t="s">
        <v>6</v>
      </c>
      <c r="E446" s="37" t="s">
        <v>6</v>
      </c>
      <c r="F446" s="37" t="s">
        <v>30</v>
      </c>
      <c r="G446" s="43" t="s">
        <v>6</v>
      </c>
      <c r="H446" s="43" t="s">
        <v>6</v>
      </c>
      <c r="I446" s="43" t="s">
        <v>6</v>
      </c>
      <c r="J446" s="43" t="s">
        <v>30</v>
      </c>
    </row>
    <row r="447" spans="1:10" ht="30" x14ac:dyDescent="0.25">
      <c r="A447" s="163" t="s">
        <v>1350</v>
      </c>
      <c r="B447" s="164" t="s">
        <v>1976</v>
      </c>
      <c r="C447" s="37" t="s">
        <v>6</v>
      </c>
      <c r="D447" s="37" t="s">
        <v>6</v>
      </c>
      <c r="E447" s="37" t="s">
        <v>6</v>
      </c>
      <c r="F447" s="37" t="s">
        <v>30</v>
      </c>
      <c r="G447" s="43" t="s">
        <v>6</v>
      </c>
      <c r="H447" s="43" t="s">
        <v>6</v>
      </c>
      <c r="I447" s="43" t="s">
        <v>6</v>
      </c>
      <c r="J447" s="43" t="s">
        <v>30</v>
      </c>
    </row>
    <row r="448" spans="1:10" x14ac:dyDescent="0.25">
      <c r="A448" s="163" t="s">
        <v>1351</v>
      </c>
      <c r="B448" s="164" t="s">
        <v>1977</v>
      </c>
      <c r="C448" s="37" t="s">
        <v>6</v>
      </c>
      <c r="D448" s="37" t="s">
        <v>6</v>
      </c>
      <c r="E448" s="37" t="s">
        <v>6</v>
      </c>
      <c r="F448" s="37" t="s">
        <v>30</v>
      </c>
      <c r="G448" s="43" t="s">
        <v>6</v>
      </c>
      <c r="H448" s="43" t="s">
        <v>6</v>
      </c>
      <c r="I448" s="43" t="s">
        <v>6</v>
      </c>
      <c r="J448" s="43" t="s">
        <v>30</v>
      </c>
    </row>
    <row r="449" spans="1:10" x14ac:dyDescent="0.25">
      <c r="A449" s="163" t="s">
        <v>1352</v>
      </c>
      <c r="B449" s="164" t="s">
        <v>1978</v>
      </c>
      <c r="C449" s="37" t="s">
        <v>6</v>
      </c>
      <c r="D449" s="37" t="s">
        <v>6</v>
      </c>
      <c r="E449" s="37" t="s">
        <v>6</v>
      </c>
      <c r="F449" s="37" t="s">
        <v>30</v>
      </c>
      <c r="G449" s="43" t="s">
        <v>6</v>
      </c>
      <c r="H449" s="43" t="s">
        <v>6</v>
      </c>
      <c r="I449" s="43" t="s">
        <v>6</v>
      </c>
      <c r="J449" s="43" t="s">
        <v>30</v>
      </c>
    </row>
    <row r="450" spans="1:10" ht="30" x14ac:dyDescent="0.25">
      <c r="A450" s="163" t="s">
        <v>1353</v>
      </c>
      <c r="B450" s="164" t="s">
        <v>2703</v>
      </c>
      <c r="C450" s="37" t="s">
        <v>6</v>
      </c>
      <c r="D450" s="37" t="s">
        <v>6</v>
      </c>
      <c r="E450" s="37" t="s">
        <v>6</v>
      </c>
      <c r="F450" s="37" t="s">
        <v>30</v>
      </c>
      <c r="G450" s="43" t="s">
        <v>6</v>
      </c>
      <c r="H450" s="43" t="s">
        <v>6</v>
      </c>
      <c r="I450" s="43" t="s">
        <v>6</v>
      </c>
      <c r="J450" s="43" t="s">
        <v>30</v>
      </c>
    </row>
    <row r="451" spans="1:10" ht="30" x14ac:dyDescent="0.25">
      <c r="A451" s="163" t="s">
        <v>1354</v>
      </c>
      <c r="B451" s="164" t="s">
        <v>2704</v>
      </c>
      <c r="C451" s="37" t="s">
        <v>6</v>
      </c>
      <c r="D451" s="37" t="s">
        <v>6</v>
      </c>
      <c r="E451" s="37" t="s">
        <v>6</v>
      </c>
      <c r="F451" s="37" t="s">
        <v>30</v>
      </c>
      <c r="G451" s="43" t="s">
        <v>6</v>
      </c>
      <c r="H451" s="43" t="s">
        <v>6</v>
      </c>
      <c r="I451" s="43" t="s">
        <v>6</v>
      </c>
      <c r="J451" s="43" t="s">
        <v>30</v>
      </c>
    </row>
    <row r="452" spans="1:10" ht="30" x14ac:dyDescent="0.25">
      <c r="A452" s="163" t="s">
        <v>1355</v>
      </c>
      <c r="B452" s="164" t="s">
        <v>2705</v>
      </c>
      <c r="C452" s="37" t="s">
        <v>6</v>
      </c>
      <c r="D452" s="37" t="s">
        <v>6</v>
      </c>
      <c r="E452" s="37" t="s">
        <v>6</v>
      </c>
      <c r="F452" s="37" t="s">
        <v>30</v>
      </c>
      <c r="G452" s="43" t="s">
        <v>6</v>
      </c>
      <c r="H452" s="43" t="s">
        <v>6</v>
      </c>
      <c r="I452" s="43" t="s">
        <v>6</v>
      </c>
      <c r="J452" s="43" t="s">
        <v>30</v>
      </c>
    </row>
    <row r="453" spans="1:10" ht="30" x14ac:dyDescent="0.25">
      <c r="A453" s="163" t="s">
        <v>1356</v>
      </c>
      <c r="B453" s="164" t="s">
        <v>1982</v>
      </c>
      <c r="C453" s="37" t="s">
        <v>6</v>
      </c>
      <c r="D453" s="37" t="s">
        <v>6</v>
      </c>
      <c r="E453" s="37" t="s">
        <v>6</v>
      </c>
      <c r="F453" s="37" t="s">
        <v>30</v>
      </c>
      <c r="G453" s="43" t="s">
        <v>6</v>
      </c>
      <c r="H453" s="43" t="s">
        <v>6</v>
      </c>
      <c r="I453" s="43" t="s">
        <v>6</v>
      </c>
      <c r="J453" s="43" t="s">
        <v>30</v>
      </c>
    </row>
    <row r="454" spans="1:10" ht="30" x14ac:dyDescent="0.25">
      <c r="A454" s="163" t="s">
        <v>1048</v>
      </c>
      <c r="B454" s="164" t="s">
        <v>1983</v>
      </c>
      <c r="C454" s="37" t="s">
        <v>6</v>
      </c>
      <c r="D454" s="37" t="s">
        <v>6</v>
      </c>
      <c r="E454" s="37" t="s">
        <v>6</v>
      </c>
      <c r="F454" s="37" t="s">
        <v>30</v>
      </c>
      <c r="G454" s="43" t="s">
        <v>6</v>
      </c>
      <c r="H454" s="43" t="s">
        <v>6</v>
      </c>
      <c r="I454" s="43" t="s">
        <v>6</v>
      </c>
      <c r="J454" s="43" t="s">
        <v>30</v>
      </c>
    </row>
    <row r="455" spans="1:10" ht="30" x14ac:dyDescent="0.25">
      <c r="A455" s="163" t="s">
        <v>1049</v>
      </c>
      <c r="B455" s="164" t="s">
        <v>1984</v>
      </c>
      <c r="C455" s="37" t="s">
        <v>6</v>
      </c>
      <c r="D455" s="37" t="s">
        <v>6</v>
      </c>
      <c r="E455" s="37" t="s">
        <v>6</v>
      </c>
      <c r="F455" s="37" t="s">
        <v>30</v>
      </c>
      <c r="G455" s="43" t="s">
        <v>6</v>
      </c>
      <c r="H455" s="43" t="s">
        <v>6</v>
      </c>
      <c r="I455" s="43" t="s">
        <v>6</v>
      </c>
      <c r="J455" s="43" t="s">
        <v>30</v>
      </c>
    </row>
    <row r="456" spans="1:10" ht="30" x14ac:dyDescent="0.25">
      <c r="A456" s="163" t="s">
        <v>1050</v>
      </c>
      <c r="B456" s="164" t="s">
        <v>1985</v>
      </c>
      <c r="C456" s="37" t="s">
        <v>6</v>
      </c>
      <c r="D456" s="37" t="s">
        <v>6</v>
      </c>
      <c r="E456" s="37" t="s">
        <v>6</v>
      </c>
      <c r="F456" s="37" t="s">
        <v>30</v>
      </c>
      <c r="G456" s="43" t="s">
        <v>6</v>
      </c>
      <c r="H456" s="43" t="s">
        <v>6</v>
      </c>
      <c r="I456" s="43" t="s">
        <v>6</v>
      </c>
      <c r="J456" s="43" t="s">
        <v>30</v>
      </c>
    </row>
    <row r="457" spans="1:10" x14ac:dyDescent="0.25">
      <c r="A457" s="163" t="s">
        <v>1357</v>
      </c>
      <c r="B457" s="164" t="s">
        <v>1986</v>
      </c>
      <c r="C457" s="37" t="s">
        <v>6</v>
      </c>
      <c r="D457" s="37" t="s">
        <v>6</v>
      </c>
      <c r="E457" s="37" t="s">
        <v>6</v>
      </c>
      <c r="F457" s="37" t="s">
        <v>30</v>
      </c>
      <c r="G457" s="43" t="s">
        <v>6</v>
      </c>
      <c r="H457" s="43" t="s">
        <v>6</v>
      </c>
      <c r="I457" s="43" t="s">
        <v>6</v>
      </c>
      <c r="J457" s="43" t="s">
        <v>30</v>
      </c>
    </row>
    <row r="458" spans="1:10" x14ac:dyDescent="0.25">
      <c r="A458" s="163" t="s">
        <v>1358</v>
      </c>
      <c r="B458" s="164" t="s">
        <v>1987</v>
      </c>
      <c r="C458" s="37" t="s">
        <v>6</v>
      </c>
      <c r="D458" s="37" t="s">
        <v>6</v>
      </c>
      <c r="E458" s="37" t="s">
        <v>6</v>
      </c>
      <c r="F458" s="37" t="s">
        <v>30</v>
      </c>
      <c r="G458" s="43" t="s">
        <v>6</v>
      </c>
      <c r="H458" s="43" t="s">
        <v>6</v>
      </c>
      <c r="I458" s="43" t="s">
        <v>6</v>
      </c>
      <c r="J458" s="43" t="s">
        <v>30</v>
      </c>
    </row>
    <row r="459" spans="1:10" x14ac:dyDescent="0.25">
      <c r="A459" s="163" t="s">
        <v>1359</v>
      </c>
      <c r="B459" s="164" t="s">
        <v>1988</v>
      </c>
      <c r="C459" s="37" t="s">
        <v>6</v>
      </c>
      <c r="D459" s="37" t="s">
        <v>6</v>
      </c>
      <c r="E459" s="37" t="s">
        <v>6</v>
      </c>
      <c r="F459" s="37" t="s">
        <v>30</v>
      </c>
      <c r="G459" s="43" t="s">
        <v>6</v>
      </c>
      <c r="H459" s="43" t="s">
        <v>6</v>
      </c>
      <c r="I459" s="43" t="s">
        <v>6</v>
      </c>
      <c r="J459" s="43" t="s">
        <v>30</v>
      </c>
    </row>
    <row r="460" spans="1:10" x14ac:dyDescent="0.25">
      <c r="A460" s="163" t="s">
        <v>1360</v>
      </c>
      <c r="B460" s="164" t="s">
        <v>1989</v>
      </c>
      <c r="C460" s="37" t="s">
        <v>6</v>
      </c>
      <c r="D460" s="37" t="s">
        <v>6</v>
      </c>
      <c r="E460" s="37" t="s">
        <v>6</v>
      </c>
      <c r="F460" s="37" t="s">
        <v>30</v>
      </c>
      <c r="G460" s="43" t="s">
        <v>6</v>
      </c>
      <c r="H460" s="43" t="s">
        <v>6</v>
      </c>
      <c r="I460" s="43" t="s">
        <v>6</v>
      </c>
      <c r="J460" s="43" t="s">
        <v>30</v>
      </c>
    </row>
    <row r="461" spans="1:10" x14ac:dyDescent="0.25">
      <c r="A461" s="163" t="s">
        <v>1361</v>
      </c>
      <c r="B461" s="164" t="s">
        <v>1990</v>
      </c>
      <c r="C461" s="37" t="s">
        <v>6</v>
      </c>
      <c r="D461" s="37" t="s">
        <v>6</v>
      </c>
      <c r="E461" s="37" t="s">
        <v>6</v>
      </c>
      <c r="F461" s="37" t="s">
        <v>30</v>
      </c>
      <c r="G461" s="43" t="s">
        <v>6</v>
      </c>
      <c r="H461" s="43" t="s">
        <v>6</v>
      </c>
      <c r="I461" s="43" t="s">
        <v>6</v>
      </c>
      <c r="J461" s="43" t="s">
        <v>30</v>
      </c>
    </row>
    <row r="462" spans="1:10" x14ac:dyDescent="0.25">
      <c r="A462" s="163" t="s">
        <v>1362</v>
      </c>
      <c r="B462" s="164" t="s">
        <v>1991</v>
      </c>
      <c r="C462" s="37" t="s">
        <v>6</v>
      </c>
      <c r="D462" s="37" t="s">
        <v>6</v>
      </c>
      <c r="E462" s="37" t="s">
        <v>6</v>
      </c>
      <c r="F462" s="37" t="s">
        <v>30</v>
      </c>
      <c r="G462" s="43" t="s">
        <v>6</v>
      </c>
      <c r="H462" s="43" t="s">
        <v>6</v>
      </c>
      <c r="I462" s="43" t="s">
        <v>6</v>
      </c>
      <c r="J462" s="43" t="s">
        <v>30</v>
      </c>
    </row>
    <row r="463" spans="1:10" x14ac:dyDescent="0.25">
      <c r="A463" s="163" t="s">
        <v>1363</v>
      </c>
      <c r="B463" s="164" t="s">
        <v>1992</v>
      </c>
      <c r="C463" s="37" t="s">
        <v>6</v>
      </c>
      <c r="D463" s="37" t="s">
        <v>6</v>
      </c>
      <c r="E463" s="37" t="s">
        <v>6</v>
      </c>
      <c r="F463" s="37" t="s">
        <v>30</v>
      </c>
      <c r="G463" s="43" t="s">
        <v>6</v>
      </c>
      <c r="H463" s="43" t="s">
        <v>6</v>
      </c>
      <c r="I463" s="43" t="s">
        <v>6</v>
      </c>
      <c r="J463" s="43" t="s">
        <v>30</v>
      </c>
    </row>
    <row r="464" spans="1:10" x14ac:dyDescent="0.25">
      <c r="A464" s="163" t="s">
        <v>1364</v>
      </c>
      <c r="B464" s="164" t="s">
        <v>1993</v>
      </c>
      <c r="C464" s="37" t="s">
        <v>6</v>
      </c>
      <c r="D464" s="37" t="s">
        <v>6</v>
      </c>
      <c r="E464" s="37" t="s">
        <v>6</v>
      </c>
      <c r="F464" s="37" t="s">
        <v>30</v>
      </c>
      <c r="G464" s="43" t="s">
        <v>6</v>
      </c>
      <c r="H464" s="43" t="s">
        <v>6</v>
      </c>
      <c r="I464" s="43" t="s">
        <v>6</v>
      </c>
      <c r="J464" s="43" t="s">
        <v>30</v>
      </c>
    </row>
    <row r="465" spans="1:10" x14ac:dyDescent="0.25">
      <c r="A465" s="163" t="s">
        <v>1365</v>
      </c>
      <c r="B465" s="164" t="s">
        <v>1994</v>
      </c>
      <c r="C465" s="37" t="s">
        <v>6</v>
      </c>
      <c r="D465" s="37" t="s">
        <v>6</v>
      </c>
      <c r="E465" s="37" t="s">
        <v>6</v>
      </c>
      <c r="F465" s="37" t="s">
        <v>30</v>
      </c>
      <c r="G465" s="43" t="s">
        <v>6</v>
      </c>
      <c r="H465" s="43" t="s">
        <v>6</v>
      </c>
      <c r="I465" s="43" t="s">
        <v>6</v>
      </c>
      <c r="J465" s="43" t="s">
        <v>30</v>
      </c>
    </row>
    <row r="466" spans="1:10" x14ac:dyDescent="0.25">
      <c r="A466" s="163" t="s">
        <v>1051</v>
      </c>
      <c r="B466" s="164" t="s">
        <v>1995</v>
      </c>
      <c r="C466" s="37" t="s">
        <v>6</v>
      </c>
      <c r="D466" s="37" t="s">
        <v>6</v>
      </c>
      <c r="E466" s="37" t="s">
        <v>6</v>
      </c>
      <c r="F466" s="37" t="s">
        <v>30</v>
      </c>
      <c r="G466" s="43" t="s">
        <v>6</v>
      </c>
      <c r="H466" s="43" t="s">
        <v>6</v>
      </c>
      <c r="I466" s="43" t="s">
        <v>6</v>
      </c>
      <c r="J466" s="43" t="s">
        <v>30</v>
      </c>
    </row>
    <row r="467" spans="1:10" ht="30" x14ac:dyDescent="0.25">
      <c r="A467" s="163" t="s">
        <v>1052</v>
      </c>
      <c r="B467" s="164" t="s">
        <v>1996</v>
      </c>
      <c r="C467" s="37" t="s">
        <v>6</v>
      </c>
      <c r="D467" s="37" t="s">
        <v>6</v>
      </c>
      <c r="E467" s="37" t="s">
        <v>6</v>
      </c>
      <c r="F467" s="37" t="s">
        <v>30</v>
      </c>
      <c r="G467" s="43" t="s">
        <v>6</v>
      </c>
      <c r="H467" s="43" t="s">
        <v>6</v>
      </c>
      <c r="I467" s="43" t="s">
        <v>6</v>
      </c>
      <c r="J467" s="43" t="s">
        <v>30</v>
      </c>
    </row>
    <row r="468" spans="1:10" x14ac:dyDescent="0.25">
      <c r="A468" s="163" t="s">
        <v>1053</v>
      </c>
      <c r="B468" s="164" t="s">
        <v>1997</v>
      </c>
      <c r="C468" s="37" t="s">
        <v>6</v>
      </c>
      <c r="D468" s="37" t="s">
        <v>6</v>
      </c>
      <c r="E468" s="37" t="s">
        <v>6</v>
      </c>
      <c r="F468" s="37" t="s">
        <v>30</v>
      </c>
      <c r="G468" s="43" t="s">
        <v>6</v>
      </c>
      <c r="H468" s="43" t="s">
        <v>6</v>
      </c>
      <c r="I468" s="43" t="s">
        <v>6</v>
      </c>
      <c r="J468" s="43" t="s">
        <v>30</v>
      </c>
    </row>
    <row r="469" spans="1:10" x14ac:dyDescent="0.25">
      <c r="A469" s="163" t="s">
        <v>1054</v>
      </c>
      <c r="B469" s="164" t="s">
        <v>1998</v>
      </c>
      <c r="C469" s="37" t="s">
        <v>6</v>
      </c>
      <c r="D469" s="37" t="s">
        <v>6</v>
      </c>
      <c r="E469" s="37" t="s">
        <v>6</v>
      </c>
      <c r="F469" s="37" t="s">
        <v>30</v>
      </c>
      <c r="G469" s="43" t="s">
        <v>6</v>
      </c>
      <c r="H469" s="43" t="s">
        <v>6</v>
      </c>
      <c r="I469" s="43" t="s">
        <v>6</v>
      </c>
      <c r="J469" s="43" t="s">
        <v>30</v>
      </c>
    </row>
    <row r="470" spans="1:10" x14ac:dyDescent="0.25">
      <c r="A470" s="163" t="s">
        <v>1055</v>
      </c>
      <c r="B470" s="164" t="s">
        <v>1999</v>
      </c>
      <c r="C470" s="37" t="s">
        <v>6</v>
      </c>
      <c r="D470" s="37" t="s">
        <v>6</v>
      </c>
      <c r="E470" s="37" t="s">
        <v>6</v>
      </c>
      <c r="F470" s="37" t="s">
        <v>30</v>
      </c>
      <c r="G470" s="43" t="s">
        <v>6</v>
      </c>
      <c r="H470" s="43" t="s">
        <v>6</v>
      </c>
      <c r="I470" s="43" t="s">
        <v>6</v>
      </c>
      <c r="J470" s="43" t="s">
        <v>30</v>
      </c>
    </row>
    <row r="471" spans="1:10" ht="30" x14ac:dyDescent="0.25">
      <c r="A471" s="163" t="s">
        <v>1056</v>
      </c>
      <c r="B471" s="164" t="s">
        <v>2000</v>
      </c>
      <c r="C471" s="37" t="s">
        <v>6</v>
      </c>
      <c r="D471" s="37" t="s">
        <v>6</v>
      </c>
      <c r="E471" s="37" t="s">
        <v>6</v>
      </c>
      <c r="F471" s="37" t="s">
        <v>30</v>
      </c>
      <c r="G471" s="43" t="s">
        <v>6</v>
      </c>
      <c r="H471" s="43" t="s">
        <v>6</v>
      </c>
      <c r="I471" s="43" t="s">
        <v>6</v>
      </c>
      <c r="J471" s="43" t="s">
        <v>30</v>
      </c>
    </row>
    <row r="472" spans="1:10" x14ac:dyDescent="0.25">
      <c r="A472" s="163" t="s">
        <v>1057</v>
      </c>
      <c r="B472" s="164" t="s">
        <v>2001</v>
      </c>
      <c r="C472" s="37" t="s">
        <v>6</v>
      </c>
      <c r="D472" s="37" t="s">
        <v>6</v>
      </c>
      <c r="E472" s="37" t="s">
        <v>6</v>
      </c>
      <c r="F472" s="37" t="s">
        <v>30</v>
      </c>
      <c r="G472" s="43" t="s">
        <v>6</v>
      </c>
      <c r="H472" s="43" t="s">
        <v>6</v>
      </c>
      <c r="I472" s="43" t="s">
        <v>6</v>
      </c>
      <c r="J472" s="43" t="s">
        <v>30</v>
      </c>
    </row>
    <row r="473" spans="1:10" x14ac:dyDescent="0.25">
      <c r="A473" s="163" t="s">
        <v>1058</v>
      </c>
      <c r="B473" s="164" t="s">
        <v>2002</v>
      </c>
      <c r="C473" s="37" t="s">
        <v>6</v>
      </c>
      <c r="D473" s="37" t="s">
        <v>6</v>
      </c>
      <c r="E473" s="37" t="s">
        <v>6</v>
      </c>
      <c r="F473" s="37" t="s">
        <v>30</v>
      </c>
      <c r="G473" s="43" t="s">
        <v>6</v>
      </c>
      <c r="H473" s="43" t="s">
        <v>6</v>
      </c>
      <c r="I473" s="43" t="s">
        <v>6</v>
      </c>
      <c r="J473" s="43" t="s">
        <v>30</v>
      </c>
    </row>
    <row r="474" spans="1:10" x14ac:dyDescent="0.25">
      <c r="A474" s="163" t="s">
        <v>1059</v>
      </c>
      <c r="B474" s="164" t="s">
        <v>2003</v>
      </c>
      <c r="C474" s="37" t="s">
        <v>6</v>
      </c>
      <c r="D474" s="37" t="s">
        <v>6</v>
      </c>
      <c r="E474" s="37" t="s">
        <v>6</v>
      </c>
      <c r="F474" s="37" t="s">
        <v>30</v>
      </c>
      <c r="G474" s="43" t="s">
        <v>6</v>
      </c>
      <c r="H474" s="43" t="s">
        <v>6</v>
      </c>
      <c r="I474" s="43" t="s">
        <v>6</v>
      </c>
      <c r="J474" s="43" t="s">
        <v>30</v>
      </c>
    </row>
    <row r="475" spans="1:10" x14ac:dyDescent="0.25">
      <c r="A475" s="163" t="s">
        <v>1060</v>
      </c>
      <c r="B475" s="164" t="s">
        <v>2004</v>
      </c>
      <c r="C475" s="37" t="s">
        <v>6</v>
      </c>
      <c r="D475" s="37" t="s">
        <v>6</v>
      </c>
      <c r="E475" s="37" t="s">
        <v>6</v>
      </c>
      <c r="F475" s="37" t="s">
        <v>30</v>
      </c>
      <c r="G475" s="43" t="s">
        <v>6</v>
      </c>
      <c r="H475" s="43" t="s">
        <v>6</v>
      </c>
      <c r="I475" s="43" t="s">
        <v>6</v>
      </c>
      <c r="J475" s="43" t="s">
        <v>30</v>
      </c>
    </row>
    <row r="476" spans="1:10" x14ac:dyDescent="0.25">
      <c r="A476" s="163" t="s">
        <v>1061</v>
      </c>
      <c r="B476" s="164" t="s">
        <v>2005</v>
      </c>
      <c r="C476" s="37" t="s">
        <v>6</v>
      </c>
      <c r="D476" s="37" t="s">
        <v>6</v>
      </c>
      <c r="E476" s="37" t="s">
        <v>6</v>
      </c>
      <c r="F476" s="37" t="s">
        <v>30</v>
      </c>
      <c r="G476" s="43" t="s">
        <v>6</v>
      </c>
      <c r="H476" s="43" t="s">
        <v>6</v>
      </c>
      <c r="I476" s="43" t="s">
        <v>6</v>
      </c>
      <c r="J476" s="43" t="s">
        <v>30</v>
      </c>
    </row>
    <row r="477" spans="1:10" x14ac:dyDescent="0.25">
      <c r="A477" s="163" t="s">
        <v>1062</v>
      </c>
      <c r="B477" s="164" t="s">
        <v>2006</v>
      </c>
      <c r="C477" s="37" t="s">
        <v>6</v>
      </c>
      <c r="D477" s="37" t="s">
        <v>6</v>
      </c>
      <c r="E477" s="37" t="s">
        <v>6</v>
      </c>
      <c r="F477" s="37" t="s">
        <v>30</v>
      </c>
      <c r="G477" s="43" t="s">
        <v>6</v>
      </c>
      <c r="H477" s="43" t="s">
        <v>6</v>
      </c>
      <c r="I477" s="43" t="s">
        <v>6</v>
      </c>
      <c r="J477" s="43" t="s">
        <v>30</v>
      </c>
    </row>
    <row r="478" spans="1:10" x14ac:dyDescent="0.25">
      <c r="A478" s="163" t="s">
        <v>1063</v>
      </c>
      <c r="B478" s="164" t="s">
        <v>2007</v>
      </c>
      <c r="C478" s="37" t="s">
        <v>6</v>
      </c>
      <c r="D478" s="37" t="s">
        <v>6</v>
      </c>
      <c r="E478" s="37" t="s">
        <v>6</v>
      </c>
      <c r="F478" s="37" t="s">
        <v>30</v>
      </c>
      <c r="G478" s="43" t="s">
        <v>6</v>
      </c>
      <c r="H478" s="43" t="s">
        <v>6</v>
      </c>
      <c r="I478" s="43" t="s">
        <v>6</v>
      </c>
      <c r="J478" s="43" t="s">
        <v>30</v>
      </c>
    </row>
    <row r="479" spans="1:10" x14ac:dyDescent="0.25">
      <c r="A479" s="163" t="s">
        <v>1064</v>
      </c>
      <c r="B479" s="164" t="s">
        <v>2008</v>
      </c>
      <c r="C479" s="37" t="s">
        <v>6</v>
      </c>
      <c r="D479" s="37" t="s">
        <v>6</v>
      </c>
      <c r="E479" s="37" t="s">
        <v>6</v>
      </c>
      <c r="F479" s="37" t="s">
        <v>30</v>
      </c>
      <c r="G479" s="43" t="s">
        <v>6</v>
      </c>
      <c r="H479" s="43" t="s">
        <v>6</v>
      </c>
      <c r="I479" s="43" t="s">
        <v>6</v>
      </c>
      <c r="J479" s="43" t="s">
        <v>30</v>
      </c>
    </row>
    <row r="480" spans="1:10" x14ac:dyDescent="0.25">
      <c r="A480" s="163" t="s">
        <v>1065</v>
      </c>
      <c r="B480" s="164" t="s">
        <v>2009</v>
      </c>
      <c r="C480" s="37" t="s">
        <v>6</v>
      </c>
      <c r="D480" s="37" t="s">
        <v>6</v>
      </c>
      <c r="E480" s="37" t="s">
        <v>6</v>
      </c>
      <c r="F480" s="37" t="s">
        <v>30</v>
      </c>
      <c r="G480" s="43" t="s">
        <v>6</v>
      </c>
      <c r="H480" s="43" t="s">
        <v>6</v>
      </c>
      <c r="I480" s="43" t="s">
        <v>6</v>
      </c>
      <c r="J480" s="43" t="s">
        <v>30</v>
      </c>
    </row>
    <row r="481" spans="1:10" x14ac:dyDescent="0.25">
      <c r="A481" s="163" t="s">
        <v>1066</v>
      </c>
      <c r="B481" s="164" t="s">
        <v>2010</v>
      </c>
      <c r="C481" s="37" t="s">
        <v>6</v>
      </c>
      <c r="D481" s="37" t="s">
        <v>6</v>
      </c>
      <c r="E481" s="37" t="s">
        <v>6</v>
      </c>
      <c r="F481" s="37" t="s">
        <v>30</v>
      </c>
      <c r="G481" s="43" t="s">
        <v>6</v>
      </c>
      <c r="H481" s="43" t="s">
        <v>6</v>
      </c>
      <c r="I481" s="43" t="s">
        <v>6</v>
      </c>
      <c r="J481" s="43" t="s">
        <v>30</v>
      </c>
    </row>
    <row r="482" spans="1:10" ht="30" x14ac:dyDescent="0.25">
      <c r="A482" s="163" t="s">
        <v>1067</v>
      </c>
      <c r="B482" s="164" t="s">
        <v>2011</v>
      </c>
      <c r="C482" s="37" t="s">
        <v>6</v>
      </c>
      <c r="D482" s="37" t="s">
        <v>6</v>
      </c>
      <c r="E482" s="37" t="s">
        <v>6</v>
      </c>
      <c r="F482" s="37" t="s">
        <v>30</v>
      </c>
      <c r="G482" s="43" t="s">
        <v>6</v>
      </c>
      <c r="H482" s="43" t="s">
        <v>6</v>
      </c>
      <c r="I482" s="43" t="s">
        <v>6</v>
      </c>
      <c r="J482" s="43" t="s">
        <v>30</v>
      </c>
    </row>
    <row r="483" spans="1:10" x14ac:dyDescent="0.25">
      <c r="A483" s="163" t="s">
        <v>777</v>
      </c>
      <c r="B483" s="164" t="s">
        <v>2012</v>
      </c>
      <c r="C483" s="37" t="s">
        <v>6</v>
      </c>
      <c r="D483" s="37" t="s">
        <v>6</v>
      </c>
      <c r="E483" s="37" t="s">
        <v>30</v>
      </c>
      <c r="F483" s="37">
        <v>71</v>
      </c>
      <c r="G483" s="43" t="s">
        <v>6</v>
      </c>
      <c r="H483" s="43" t="s">
        <v>6</v>
      </c>
      <c r="I483" s="43" t="s">
        <v>30</v>
      </c>
      <c r="J483" s="43">
        <v>1</v>
      </c>
    </row>
    <row r="484" spans="1:10" x14ac:dyDescent="0.25">
      <c r="A484" s="163" t="s">
        <v>778</v>
      </c>
      <c r="B484" s="164" t="s">
        <v>2013</v>
      </c>
      <c r="C484" s="37" t="s">
        <v>6</v>
      </c>
      <c r="D484" s="37" t="s">
        <v>6</v>
      </c>
      <c r="E484" s="37" t="s">
        <v>30</v>
      </c>
      <c r="F484" s="37">
        <v>0</v>
      </c>
      <c r="G484" s="43" t="s">
        <v>6</v>
      </c>
      <c r="H484" s="43" t="s">
        <v>6</v>
      </c>
      <c r="I484" s="43" t="s">
        <v>30</v>
      </c>
      <c r="J484" s="43" t="s">
        <v>30</v>
      </c>
    </row>
    <row r="485" spans="1:10" ht="30" x14ac:dyDescent="0.25">
      <c r="A485" s="163" t="s">
        <v>779</v>
      </c>
      <c r="B485" s="164" t="s">
        <v>2014</v>
      </c>
      <c r="C485" s="37" t="s">
        <v>6</v>
      </c>
      <c r="D485" s="37" t="s">
        <v>6</v>
      </c>
      <c r="E485" s="37" t="s">
        <v>30</v>
      </c>
      <c r="F485" s="37" t="s">
        <v>30</v>
      </c>
      <c r="G485" s="43" t="s">
        <v>6</v>
      </c>
      <c r="H485" s="43" t="s">
        <v>6</v>
      </c>
      <c r="I485" s="43" t="s">
        <v>30</v>
      </c>
      <c r="J485" s="43" t="s">
        <v>30</v>
      </c>
    </row>
    <row r="486" spans="1:10" ht="30" x14ac:dyDescent="0.25">
      <c r="A486" s="163" t="s">
        <v>780</v>
      </c>
      <c r="B486" s="164" t="s">
        <v>2015</v>
      </c>
      <c r="C486" s="37" t="s">
        <v>6</v>
      </c>
      <c r="D486" s="37" t="s">
        <v>6</v>
      </c>
      <c r="E486" s="37" t="s">
        <v>30</v>
      </c>
      <c r="F486" s="37">
        <v>63</v>
      </c>
      <c r="G486" s="43" t="s">
        <v>6</v>
      </c>
      <c r="H486" s="43" t="s">
        <v>6</v>
      </c>
      <c r="I486" s="43" t="s">
        <v>30</v>
      </c>
      <c r="J486" s="43">
        <v>1</v>
      </c>
    </row>
    <row r="487" spans="1:10" ht="30" x14ac:dyDescent="0.25">
      <c r="A487" s="163" t="s">
        <v>781</v>
      </c>
      <c r="B487" s="164" t="s">
        <v>2016</v>
      </c>
      <c r="C487" s="37" t="s">
        <v>6</v>
      </c>
      <c r="D487" s="37" t="s">
        <v>6</v>
      </c>
      <c r="E487" s="37" t="s">
        <v>30</v>
      </c>
      <c r="F487" s="37">
        <v>71</v>
      </c>
      <c r="G487" s="43" t="s">
        <v>6</v>
      </c>
      <c r="H487" s="43" t="s">
        <v>6</v>
      </c>
      <c r="I487" s="43" t="s">
        <v>30</v>
      </c>
      <c r="J487" s="43">
        <v>1</v>
      </c>
    </row>
    <row r="488" spans="1:10" x14ac:dyDescent="0.25">
      <c r="A488" s="163" t="s">
        <v>782</v>
      </c>
      <c r="B488" s="164" t="s">
        <v>2017</v>
      </c>
      <c r="C488" s="37" t="s">
        <v>6</v>
      </c>
      <c r="D488" s="37" t="s">
        <v>6</v>
      </c>
      <c r="E488" s="37" t="s">
        <v>30</v>
      </c>
      <c r="F488" s="37">
        <v>0</v>
      </c>
      <c r="G488" s="43" t="s">
        <v>6</v>
      </c>
      <c r="H488" s="43" t="s">
        <v>6</v>
      </c>
      <c r="I488" s="43" t="s">
        <v>30</v>
      </c>
      <c r="J488" s="43" t="s">
        <v>30</v>
      </c>
    </row>
    <row r="489" spans="1:10" ht="30" x14ac:dyDescent="0.25">
      <c r="A489" s="163" t="s">
        <v>783</v>
      </c>
      <c r="B489" s="164" t="s">
        <v>2018</v>
      </c>
      <c r="C489" s="37" t="s">
        <v>6</v>
      </c>
      <c r="D489" s="37" t="s">
        <v>6</v>
      </c>
      <c r="E489" s="37" t="s">
        <v>30</v>
      </c>
      <c r="F489" s="37">
        <v>5</v>
      </c>
      <c r="G489" s="43" t="s">
        <v>6</v>
      </c>
      <c r="H489" s="43" t="s">
        <v>6</v>
      </c>
      <c r="I489" s="43" t="s">
        <v>30</v>
      </c>
      <c r="J489" s="43">
        <v>1</v>
      </c>
    </row>
    <row r="490" spans="1:10" ht="30" x14ac:dyDescent="0.25">
      <c r="A490" s="163" t="s">
        <v>784</v>
      </c>
      <c r="B490" s="164" t="s">
        <v>2019</v>
      </c>
      <c r="C490" s="37" t="s">
        <v>6</v>
      </c>
      <c r="D490" s="37" t="s">
        <v>6</v>
      </c>
      <c r="E490" s="37" t="s">
        <v>30</v>
      </c>
      <c r="F490" s="37">
        <v>19</v>
      </c>
      <c r="G490" s="43" t="s">
        <v>6</v>
      </c>
      <c r="H490" s="43" t="s">
        <v>6</v>
      </c>
      <c r="I490" s="43" t="s">
        <v>30</v>
      </c>
      <c r="J490" s="43">
        <v>1</v>
      </c>
    </row>
    <row r="491" spans="1:10" ht="45" x14ac:dyDescent="0.25">
      <c r="A491" s="163" t="s">
        <v>785</v>
      </c>
      <c r="B491" s="164" t="s">
        <v>2020</v>
      </c>
      <c r="C491" s="37" t="s">
        <v>6</v>
      </c>
      <c r="D491" s="37" t="s">
        <v>6</v>
      </c>
      <c r="E491" s="37" t="s">
        <v>30</v>
      </c>
      <c r="F491" s="37">
        <v>39</v>
      </c>
      <c r="G491" s="43" t="s">
        <v>6</v>
      </c>
      <c r="H491" s="43" t="s">
        <v>6</v>
      </c>
      <c r="I491" s="43" t="s">
        <v>30</v>
      </c>
      <c r="J491" s="43">
        <v>1</v>
      </c>
    </row>
    <row r="492" spans="1:10" x14ac:dyDescent="0.25">
      <c r="A492" s="163" t="s">
        <v>786</v>
      </c>
      <c r="B492" s="164" t="s">
        <v>2021</v>
      </c>
      <c r="C492" s="37" t="s">
        <v>6</v>
      </c>
      <c r="D492" s="37" t="s">
        <v>6</v>
      </c>
      <c r="E492" s="37" t="s">
        <v>30</v>
      </c>
      <c r="F492" s="37">
        <v>70</v>
      </c>
      <c r="G492" s="43" t="s">
        <v>6</v>
      </c>
      <c r="H492" s="43" t="s">
        <v>6</v>
      </c>
      <c r="I492" s="43" t="s">
        <v>30</v>
      </c>
      <c r="J492" s="43">
        <v>1</v>
      </c>
    </row>
    <row r="493" spans="1:10" ht="30" x14ac:dyDescent="0.25">
      <c r="A493" s="163" t="s">
        <v>787</v>
      </c>
      <c r="B493" s="164" t="s">
        <v>2022</v>
      </c>
      <c r="C493" s="37" t="s">
        <v>6</v>
      </c>
      <c r="D493" s="37" t="s">
        <v>6</v>
      </c>
      <c r="E493" s="37" t="s">
        <v>30</v>
      </c>
      <c r="F493" s="37">
        <v>70</v>
      </c>
      <c r="G493" s="43" t="s">
        <v>6</v>
      </c>
      <c r="H493" s="43" t="s">
        <v>6</v>
      </c>
      <c r="I493" s="43" t="s">
        <v>30</v>
      </c>
      <c r="J493" s="43">
        <v>1</v>
      </c>
    </row>
    <row r="494" spans="1:10" x14ac:dyDescent="0.25">
      <c r="A494" s="163" t="s">
        <v>788</v>
      </c>
      <c r="B494" s="164" t="s">
        <v>2023</v>
      </c>
      <c r="C494" s="37" t="s">
        <v>6</v>
      </c>
      <c r="D494" s="37" t="s">
        <v>6</v>
      </c>
      <c r="E494" s="37" t="s">
        <v>30</v>
      </c>
      <c r="F494" s="37" t="s">
        <v>30</v>
      </c>
      <c r="G494" s="43" t="s">
        <v>6</v>
      </c>
      <c r="H494" s="43" t="s">
        <v>6</v>
      </c>
      <c r="I494" s="43" t="s">
        <v>30</v>
      </c>
      <c r="J494" s="43" t="s">
        <v>30</v>
      </c>
    </row>
    <row r="495" spans="1:10" x14ac:dyDescent="0.25">
      <c r="A495" s="163" t="s">
        <v>789</v>
      </c>
      <c r="B495" s="164" t="s">
        <v>2024</v>
      </c>
      <c r="C495" s="37" t="s">
        <v>6</v>
      </c>
      <c r="D495" s="37" t="s">
        <v>6</v>
      </c>
      <c r="E495" s="37" t="s">
        <v>30</v>
      </c>
      <c r="F495" s="37" t="s">
        <v>30</v>
      </c>
      <c r="G495" s="43" t="s">
        <v>6</v>
      </c>
      <c r="H495" s="43" t="s">
        <v>6</v>
      </c>
      <c r="I495" s="43" t="s">
        <v>30</v>
      </c>
      <c r="J495" s="43" t="s">
        <v>30</v>
      </c>
    </row>
    <row r="496" spans="1:10" ht="30" x14ac:dyDescent="0.25">
      <c r="A496" s="163" t="s">
        <v>790</v>
      </c>
      <c r="B496" s="164" t="s">
        <v>2025</v>
      </c>
      <c r="C496" s="37" t="s">
        <v>6</v>
      </c>
      <c r="D496" s="37" t="s">
        <v>6</v>
      </c>
      <c r="E496" s="37" t="s">
        <v>30</v>
      </c>
      <c r="F496" s="37" t="s">
        <v>30</v>
      </c>
      <c r="G496" s="43" t="s">
        <v>6</v>
      </c>
      <c r="H496" s="43" t="s">
        <v>6</v>
      </c>
      <c r="I496" s="43" t="s">
        <v>30</v>
      </c>
      <c r="J496" s="43" t="s">
        <v>30</v>
      </c>
    </row>
    <row r="497" spans="1:10" ht="30" x14ac:dyDescent="0.25">
      <c r="A497" s="163" t="s">
        <v>791</v>
      </c>
      <c r="B497" s="164" t="s">
        <v>2026</v>
      </c>
      <c r="C497" s="37" t="s">
        <v>6</v>
      </c>
      <c r="D497" s="37" t="s">
        <v>6</v>
      </c>
      <c r="E497" s="37" t="s">
        <v>30</v>
      </c>
      <c r="F497" s="37" t="s">
        <v>30</v>
      </c>
      <c r="G497" s="43" t="s">
        <v>6</v>
      </c>
      <c r="H497" s="43" t="s">
        <v>6</v>
      </c>
      <c r="I497" s="43" t="s">
        <v>30</v>
      </c>
      <c r="J497" s="43" t="s">
        <v>30</v>
      </c>
    </row>
    <row r="498" spans="1:10" x14ac:dyDescent="0.25">
      <c r="A498" s="163" t="s">
        <v>792</v>
      </c>
      <c r="B498" s="164" t="s">
        <v>2027</v>
      </c>
      <c r="C498" s="37" t="s">
        <v>6</v>
      </c>
      <c r="D498" s="37" t="s">
        <v>6</v>
      </c>
      <c r="E498" s="37" t="s">
        <v>30</v>
      </c>
      <c r="F498" s="37" t="s">
        <v>30</v>
      </c>
      <c r="G498" s="43" t="s">
        <v>6</v>
      </c>
      <c r="H498" s="43" t="s">
        <v>6</v>
      </c>
      <c r="I498" s="43" t="s">
        <v>30</v>
      </c>
      <c r="J498" s="43" t="s">
        <v>30</v>
      </c>
    </row>
    <row r="499" spans="1:10" x14ac:dyDescent="0.25">
      <c r="A499" s="163" t="s">
        <v>793</v>
      </c>
      <c r="B499" s="164" t="s">
        <v>2028</v>
      </c>
      <c r="C499" s="37" t="s">
        <v>6</v>
      </c>
      <c r="D499" s="37" t="s">
        <v>6</v>
      </c>
      <c r="E499" s="37" t="s">
        <v>30</v>
      </c>
      <c r="F499" s="37" t="s">
        <v>30</v>
      </c>
      <c r="G499" s="43" t="s">
        <v>6</v>
      </c>
      <c r="H499" s="43" t="s">
        <v>6</v>
      </c>
      <c r="I499" s="43" t="s">
        <v>30</v>
      </c>
      <c r="J499" s="43" t="s">
        <v>30</v>
      </c>
    </row>
    <row r="500" spans="1:10" ht="30" x14ac:dyDescent="0.25">
      <c r="A500" s="163" t="s">
        <v>1366</v>
      </c>
      <c r="B500" s="164" t="s">
        <v>2029</v>
      </c>
      <c r="C500" s="37" t="s">
        <v>6</v>
      </c>
      <c r="D500" s="37" t="s">
        <v>6</v>
      </c>
      <c r="E500" s="37" t="s">
        <v>6</v>
      </c>
      <c r="F500" s="37" t="s">
        <v>30</v>
      </c>
      <c r="G500" s="43" t="s">
        <v>6</v>
      </c>
      <c r="H500" s="43" t="s">
        <v>6</v>
      </c>
      <c r="I500" s="43" t="s">
        <v>6</v>
      </c>
      <c r="J500" s="43" t="s">
        <v>30</v>
      </c>
    </row>
    <row r="501" spans="1:10" ht="30" x14ac:dyDescent="0.25">
      <c r="A501" s="163" t="s">
        <v>1367</v>
      </c>
      <c r="B501" s="164" t="s">
        <v>2030</v>
      </c>
      <c r="C501" s="37" t="s">
        <v>6</v>
      </c>
      <c r="D501" s="37" t="s">
        <v>6</v>
      </c>
      <c r="E501" s="37" t="s">
        <v>6</v>
      </c>
      <c r="F501" s="37" t="s">
        <v>30</v>
      </c>
      <c r="G501" s="43" t="s">
        <v>6</v>
      </c>
      <c r="H501" s="43" t="s">
        <v>6</v>
      </c>
      <c r="I501" s="43" t="s">
        <v>6</v>
      </c>
      <c r="J501" s="43" t="s">
        <v>30</v>
      </c>
    </row>
    <row r="502" spans="1:10" ht="30" x14ac:dyDescent="0.25">
      <c r="A502" s="163" t="s">
        <v>1368</v>
      </c>
      <c r="B502" s="164" t="s">
        <v>2031</v>
      </c>
      <c r="C502" s="37" t="s">
        <v>6</v>
      </c>
      <c r="D502" s="37" t="s">
        <v>6</v>
      </c>
      <c r="E502" s="37" t="s">
        <v>6</v>
      </c>
      <c r="F502" s="37" t="s">
        <v>30</v>
      </c>
      <c r="G502" s="43" t="s">
        <v>6</v>
      </c>
      <c r="H502" s="43" t="s">
        <v>6</v>
      </c>
      <c r="I502" s="43" t="s">
        <v>6</v>
      </c>
      <c r="J502" s="43" t="s">
        <v>30</v>
      </c>
    </row>
    <row r="503" spans="1:10" ht="30" x14ac:dyDescent="0.25">
      <c r="A503" s="163" t="s">
        <v>1369</v>
      </c>
      <c r="B503" s="164" t="s">
        <v>2706</v>
      </c>
      <c r="C503" s="37" t="s">
        <v>6</v>
      </c>
      <c r="D503" s="37" t="s">
        <v>6</v>
      </c>
      <c r="E503" s="37" t="s">
        <v>6</v>
      </c>
      <c r="F503" s="37">
        <v>0</v>
      </c>
      <c r="G503" s="43" t="s">
        <v>6</v>
      </c>
      <c r="H503" s="43" t="s">
        <v>6</v>
      </c>
      <c r="I503" s="43" t="s">
        <v>6</v>
      </c>
      <c r="J503" s="43" t="s">
        <v>30</v>
      </c>
    </row>
    <row r="504" spans="1:10" ht="30" x14ac:dyDescent="0.25">
      <c r="A504" s="163" t="s">
        <v>1370</v>
      </c>
      <c r="B504" s="164" t="s">
        <v>2707</v>
      </c>
      <c r="C504" s="37" t="s">
        <v>6</v>
      </c>
      <c r="D504" s="37" t="s">
        <v>6</v>
      </c>
      <c r="E504" s="37" t="s">
        <v>6</v>
      </c>
      <c r="F504" s="37">
        <v>0</v>
      </c>
      <c r="G504" s="43" t="s">
        <v>6</v>
      </c>
      <c r="H504" s="43" t="s">
        <v>6</v>
      </c>
      <c r="I504" s="43" t="s">
        <v>6</v>
      </c>
      <c r="J504" s="43" t="s">
        <v>30</v>
      </c>
    </row>
    <row r="505" spans="1:10" ht="30" x14ac:dyDescent="0.25">
      <c r="A505" s="163" t="s">
        <v>1371</v>
      </c>
      <c r="B505" s="164" t="s">
        <v>2708</v>
      </c>
      <c r="C505" s="37" t="s">
        <v>6</v>
      </c>
      <c r="D505" s="37" t="s">
        <v>6</v>
      </c>
      <c r="E505" s="37" t="s">
        <v>6</v>
      </c>
      <c r="F505" s="37">
        <v>0</v>
      </c>
      <c r="G505" s="43" t="s">
        <v>6</v>
      </c>
      <c r="H505" s="43" t="s">
        <v>6</v>
      </c>
      <c r="I505" s="43" t="s">
        <v>6</v>
      </c>
      <c r="J505" s="43" t="s">
        <v>30</v>
      </c>
    </row>
    <row r="506" spans="1:10" ht="30" x14ac:dyDescent="0.25">
      <c r="A506" s="163" t="s">
        <v>1372</v>
      </c>
      <c r="B506" s="164" t="s">
        <v>2709</v>
      </c>
      <c r="C506" s="37" t="s">
        <v>6</v>
      </c>
      <c r="D506" s="37" t="s">
        <v>6</v>
      </c>
      <c r="E506" s="37" t="s">
        <v>6</v>
      </c>
      <c r="F506" s="37">
        <v>0</v>
      </c>
      <c r="G506" s="43" t="s">
        <v>6</v>
      </c>
      <c r="H506" s="43" t="s">
        <v>6</v>
      </c>
      <c r="I506" s="43" t="s">
        <v>6</v>
      </c>
      <c r="J506" s="43" t="s">
        <v>30</v>
      </c>
    </row>
    <row r="507" spans="1:10" ht="30" x14ac:dyDescent="0.25">
      <c r="A507" s="163" t="s">
        <v>1373</v>
      </c>
      <c r="B507" s="164" t="s">
        <v>2710</v>
      </c>
      <c r="C507" s="37" t="s">
        <v>6</v>
      </c>
      <c r="D507" s="37" t="s">
        <v>6</v>
      </c>
      <c r="E507" s="37" t="s">
        <v>6</v>
      </c>
      <c r="F507" s="37">
        <v>0</v>
      </c>
      <c r="G507" s="43" t="s">
        <v>6</v>
      </c>
      <c r="H507" s="43" t="s">
        <v>6</v>
      </c>
      <c r="I507" s="43" t="s">
        <v>6</v>
      </c>
      <c r="J507" s="43" t="s">
        <v>30</v>
      </c>
    </row>
    <row r="508" spans="1:10" ht="30" x14ac:dyDescent="0.25">
      <c r="A508" s="163" t="s">
        <v>1374</v>
      </c>
      <c r="B508" s="164" t="s">
        <v>2711</v>
      </c>
      <c r="C508" s="37" t="s">
        <v>6</v>
      </c>
      <c r="D508" s="37" t="s">
        <v>6</v>
      </c>
      <c r="E508" s="37" t="s">
        <v>6</v>
      </c>
      <c r="F508" s="37">
        <v>0</v>
      </c>
      <c r="G508" s="43" t="s">
        <v>6</v>
      </c>
      <c r="H508" s="43" t="s">
        <v>6</v>
      </c>
      <c r="I508" s="43" t="s">
        <v>6</v>
      </c>
      <c r="J508" s="43" t="s">
        <v>30</v>
      </c>
    </row>
    <row r="509" spans="1:10" ht="30" x14ac:dyDescent="0.25">
      <c r="A509" s="163" t="s">
        <v>1375</v>
      </c>
      <c r="B509" s="164" t="s">
        <v>2712</v>
      </c>
      <c r="C509" s="37" t="s">
        <v>6</v>
      </c>
      <c r="D509" s="37" t="s">
        <v>6</v>
      </c>
      <c r="E509" s="37" t="s">
        <v>6</v>
      </c>
      <c r="F509" s="37" t="s">
        <v>30</v>
      </c>
      <c r="G509" s="43" t="s">
        <v>6</v>
      </c>
      <c r="H509" s="43" t="s">
        <v>6</v>
      </c>
      <c r="I509" s="43" t="s">
        <v>6</v>
      </c>
      <c r="J509" s="43" t="s">
        <v>30</v>
      </c>
    </row>
    <row r="510" spans="1:10" ht="45" x14ac:dyDescent="0.25">
      <c r="A510" s="163" t="s">
        <v>1376</v>
      </c>
      <c r="B510" s="164" t="s">
        <v>2713</v>
      </c>
      <c r="C510" s="37" t="s">
        <v>6</v>
      </c>
      <c r="D510" s="37" t="s">
        <v>6</v>
      </c>
      <c r="E510" s="37" t="s">
        <v>6</v>
      </c>
      <c r="F510" s="37">
        <v>0</v>
      </c>
      <c r="G510" s="43" t="s">
        <v>6</v>
      </c>
      <c r="H510" s="43" t="s">
        <v>6</v>
      </c>
      <c r="I510" s="43" t="s">
        <v>6</v>
      </c>
      <c r="J510" s="43" t="s">
        <v>30</v>
      </c>
    </row>
    <row r="511" spans="1:10" ht="45" x14ac:dyDescent="0.25">
      <c r="A511" s="163" t="s">
        <v>1377</v>
      </c>
      <c r="B511" s="164" t="s">
        <v>2714</v>
      </c>
      <c r="C511" s="37" t="s">
        <v>6</v>
      </c>
      <c r="D511" s="37" t="s">
        <v>6</v>
      </c>
      <c r="E511" s="37" t="s">
        <v>6</v>
      </c>
      <c r="F511" s="37">
        <v>0</v>
      </c>
      <c r="G511" s="43" t="s">
        <v>6</v>
      </c>
      <c r="H511" s="43" t="s">
        <v>6</v>
      </c>
      <c r="I511" s="43" t="s">
        <v>6</v>
      </c>
      <c r="J511" s="43" t="s">
        <v>30</v>
      </c>
    </row>
    <row r="512" spans="1:10" ht="45" x14ac:dyDescent="0.25">
      <c r="A512" s="163" t="s">
        <v>1068</v>
      </c>
      <c r="B512" s="164" t="s">
        <v>2715</v>
      </c>
      <c r="C512" s="37" t="s">
        <v>6</v>
      </c>
      <c r="D512" s="37" t="s">
        <v>6</v>
      </c>
      <c r="E512" s="37" t="s">
        <v>6</v>
      </c>
      <c r="F512" s="37">
        <v>0</v>
      </c>
      <c r="G512" s="43" t="s">
        <v>6</v>
      </c>
      <c r="H512" s="43" t="s">
        <v>6</v>
      </c>
      <c r="I512" s="43" t="s">
        <v>6</v>
      </c>
      <c r="J512" s="43" t="s">
        <v>30</v>
      </c>
    </row>
    <row r="513" spans="1:10" x14ac:dyDescent="0.25">
      <c r="A513" s="163" t="s">
        <v>1069</v>
      </c>
      <c r="B513" s="164" t="s">
        <v>2716</v>
      </c>
      <c r="C513" s="37" t="s">
        <v>6</v>
      </c>
      <c r="D513" s="37" t="s">
        <v>6</v>
      </c>
      <c r="E513" s="37" t="s">
        <v>6</v>
      </c>
      <c r="F513" s="37">
        <v>2116</v>
      </c>
      <c r="G513" s="43" t="s">
        <v>6</v>
      </c>
      <c r="H513" s="43" t="s">
        <v>6</v>
      </c>
      <c r="I513" s="43" t="s">
        <v>6</v>
      </c>
      <c r="J513" s="43">
        <v>1</v>
      </c>
    </row>
    <row r="514" spans="1:10" x14ac:dyDescent="0.25">
      <c r="A514" s="163" t="s">
        <v>1070</v>
      </c>
      <c r="B514" s="164" t="s">
        <v>2717</v>
      </c>
      <c r="C514" s="37" t="s">
        <v>6</v>
      </c>
      <c r="D514" s="37" t="s">
        <v>6</v>
      </c>
      <c r="E514" s="37" t="s">
        <v>6</v>
      </c>
      <c r="F514" s="37">
        <v>2116</v>
      </c>
      <c r="G514" s="43" t="s">
        <v>6</v>
      </c>
      <c r="H514" s="43" t="s">
        <v>6</v>
      </c>
      <c r="I514" s="43" t="s">
        <v>6</v>
      </c>
      <c r="J514" s="43">
        <v>1</v>
      </c>
    </row>
    <row r="515" spans="1:10" x14ac:dyDescent="0.25">
      <c r="A515" s="163" t="s">
        <v>1071</v>
      </c>
      <c r="B515" s="164" t="s">
        <v>2718</v>
      </c>
      <c r="C515" s="37" t="s">
        <v>6</v>
      </c>
      <c r="D515" s="37" t="s">
        <v>6</v>
      </c>
      <c r="E515" s="37" t="s">
        <v>6</v>
      </c>
      <c r="F515" s="37">
        <v>2106</v>
      </c>
      <c r="G515" s="43" t="s">
        <v>6</v>
      </c>
      <c r="H515" s="43" t="s">
        <v>6</v>
      </c>
      <c r="I515" s="43" t="s">
        <v>6</v>
      </c>
      <c r="J515" s="43">
        <v>1</v>
      </c>
    </row>
    <row r="516" spans="1:10" ht="30" x14ac:dyDescent="0.25">
      <c r="A516" s="163" t="s">
        <v>1072</v>
      </c>
      <c r="B516" s="164" t="s">
        <v>2719</v>
      </c>
      <c r="C516" s="37" t="s">
        <v>6</v>
      </c>
      <c r="D516" s="37" t="s">
        <v>6</v>
      </c>
      <c r="E516" s="37" t="s">
        <v>6</v>
      </c>
      <c r="F516" s="37" t="s">
        <v>30</v>
      </c>
      <c r="G516" s="43" t="s">
        <v>6</v>
      </c>
      <c r="H516" s="43" t="s">
        <v>6</v>
      </c>
      <c r="I516" s="43" t="s">
        <v>6</v>
      </c>
      <c r="J516" s="43" t="s">
        <v>30</v>
      </c>
    </row>
    <row r="517" spans="1:10" ht="30" x14ac:dyDescent="0.25">
      <c r="A517" s="163" t="s">
        <v>1073</v>
      </c>
      <c r="B517" s="164" t="s">
        <v>2720</v>
      </c>
      <c r="C517" s="37" t="s">
        <v>6</v>
      </c>
      <c r="D517" s="37" t="s">
        <v>6</v>
      </c>
      <c r="E517" s="37" t="s">
        <v>6</v>
      </c>
      <c r="F517" s="37" t="s">
        <v>30</v>
      </c>
      <c r="G517" s="43" t="s">
        <v>6</v>
      </c>
      <c r="H517" s="43" t="s">
        <v>6</v>
      </c>
      <c r="I517" s="43" t="s">
        <v>6</v>
      </c>
      <c r="J517" s="43" t="s">
        <v>30</v>
      </c>
    </row>
    <row r="518" spans="1:10" ht="30" x14ac:dyDescent="0.25">
      <c r="A518" s="163" t="s">
        <v>1074</v>
      </c>
      <c r="B518" s="164" t="s">
        <v>2721</v>
      </c>
      <c r="C518" s="37" t="s">
        <v>6</v>
      </c>
      <c r="D518" s="37" t="s">
        <v>6</v>
      </c>
      <c r="E518" s="37" t="s">
        <v>6</v>
      </c>
      <c r="F518" s="37" t="s">
        <v>30</v>
      </c>
      <c r="G518" s="43" t="s">
        <v>6</v>
      </c>
      <c r="H518" s="43" t="s">
        <v>6</v>
      </c>
      <c r="I518" s="43" t="s">
        <v>6</v>
      </c>
      <c r="J518" s="43" t="s">
        <v>30</v>
      </c>
    </row>
    <row r="519" spans="1:10" ht="30" x14ac:dyDescent="0.25">
      <c r="A519" s="163" t="s">
        <v>1075</v>
      </c>
      <c r="B519" s="164" t="s">
        <v>2722</v>
      </c>
      <c r="C519" s="37" t="s">
        <v>6</v>
      </c>
      <c r="D519" s="37" t="s">
        <v>6</v>
      </c>
      <c r="E519" s="37" t="s">
        <v>6</v>
      </c>
      <c r="F519" s="37">
        <v>2116</v>
      </c>
      <c r="G519" s="43" t="s">
        <v>6</v>
      </c>
      <c r="H519" s="43" t="s">
        <v>6</v>
      </c>
      <c r="I519" s="43" t="s">
        <v>6</v>
      </c>
      <c r="J519" s="43">
        <v>1</v>
      </c>
    </row>
    <row r="520" spans="1:10" x14ac:dyDescent="0.25">
      <c r="A520" s="163" t="s">
        <v>1076</v>
      </c>
      <c r="B520" s="164" t="s">
        <v>2049</v>
      </c>
      <c r="C520" s="37" t="s">
        <v>6</v>
      </c>
      <c r="D520" s="37" t="s">
        <v>6</v>
      </c>
      <c r="E520" s="37" t="s">
        <v>6</v>
      </c>
      <c r="F520" s="37">
        <v>1917</v>
      </c>
      <c r="G520" s="43" t="s">
        <v>6</v>
      </c>
      <c r="H520" s="43" t="s">
        <v>6</v>
      </c>
      <c r="I520" s="43" t="s">
        <v>6</v>
      </c>
      <c r="J520" s="43">
        <v>0.95513800000000004</v>
      </c>
    </row>
    <row r="521" spans="1:10" ht="30" x14ac:dyDescent="0.25">
      <c r="A521" s="163" t="s">
        <v>1077</v>
      </c>
      <c r="B521" s="164" t="s">
        <v>1850</v>
      </c>
      <c r="C521" s="37" t="s">
        <v>6</v>
      </c>
      <c r="D521" s="37" t="s">
        <v>6</v>
      </c>
      <c r="E521" s="37" t="s">
        <v>6</v>
      </c>
      <c r="F521" s="37">
        <v>1971</v>
      </c>
      <c r="G521" s="43" t="s">
        <v>6</v>
      </c>
      <c r="H521" s="43" t="s">
        <v>6</v>
      </c>
      <c r="I521" s="43" t="s">
        <v>6</v>
      </c>
      <c r="J521" s="43">
        <v>0.95941100000000001</v>
      </c>
    </row>
    <row r="522" spans="1:10" ht="30" x14ac:dyDescent="0.25">
      <c r="A522" s="163" t="s">
        <v>1078</v>
      </c>
      <c r="B522" s="164" t="s">
        <v>2050</v>
      </c>
      <c r="C522" s="37" t="s">
        <v>6</v>
      </c>
      <c r="D522" s="37" t="s">
        <v>6</v>
      </c>
      <c r="E522" s="37" t="s">
        <v>6</v>
      </c>
      <c r="F522" s="37">
        <v>1874</v>
      </c>
      <c r="G522" s="43" t="s">
        <v>6</v>
      </c>
      <c r="H522" s="43" t="s">
        <v>6</v>
      </c>
      <c r="I522" s="43" t="s">
        <v>6</v>
      </c>
      <c r="J522" s="43">
        <v>0.94503700000000002</v>
      </c>
    </row>
    <row r="523" spans="1:10" x14ac:dyDescent="0.25">
      <c r="A523" s="163" t="s">
        <v>1079</v>
      </c>
      <c r="B523" s="164" t="s">
        <v>2051</v>
      </c>
      <c r="C523" s="37" t="s">
        <v>6</v>
      </c>
      <c r="D523" s="37" t="s">
        <v>6</v>
      </c>
      <c r="E523" s="37" t="s">
        <v>6</v>
      </c>
      <c r="F523" s="37">
        <v>2024</v>
      </c>
      <c r="G523" s="43" t="s">
        <v>6</v>
      </c>
      <c r="H523" s="43" t="s">
        <v>6</v>
      </c>
      <c r="I523" s="43" t="s">
        <v>6</v>
      </c>
      <c r="J523" s="43">
        <v>0.96492100000000003</v>
      </c>
    </row>
    <row r="524" spans="1:10" x14ac:dyDescent="0.25">
      <c r="A524" s="163" t="s">
        <v>1080</v>
      </c>
      <c r="B524" s="164" t="s">
        <v>2052</v>
      </c>
      <c r="C524" s="37" t="s">
        <v>6</v>
      </c>
      <c r="D524" s="37" t="s">
        <v>6</v>
      </c>
      <c r="E524" s="37" t="s">
        <v>6</v>
      </c>
      <c r="F524" s="37">
        <v>1368</v>
      </c>
      <c r="G524" s="43" t="s">
        <v>6</v>
      </c>
      <c r="H524" s="43" t="s">
        <v>6</v>
      </c>
      <c r="I524" s="43" t="s">
        <v>6</v>
      </c>
      <c r="J524" s="43">
        <v>0.864035</v>
      </c>
    </row>
    <row r="525" spans="1:10" ht="30" x14ac:dyDescent="0.25">
      <c r="A525" s="163" t="s">
        <v>1081</v>
      </c>
      <c r="B525" s="164" t="s">
        <v>2053</v>
      </c>
      <c r="C525" s="37" t="s">
        <v>6</v>
      </c>
      <c r="D525" s="37" t="s">
        <v>6</v>
      </c>
      <c r="E525" s="37" t="s">
        <v>6</v>
      </c>
      <c r="F525" s="37">
        <v>1954</v>
      </c>
      <c r="G525" s="43" t="s">
        <v>6</v>
      </c>
      <c r="H525" s="43" t="s">
        <v>6</v>
      </c>
      <c r="I525" s="43" t="s">
        <v>6</v>
      </c>
      <c r="J525" s="43">
        <v>0.940635</v>
      </c>
    </row>
    <row r="526" spans="1:10" x14ac:dyDescent="0.25">
      <c r="A526" s="163" t="s">
        <v>1082</v>
      </c>
      <c r="B526" s="164" t="s">
        <v>2054</v>
      </c>
      <c r="C526" s="37" t="s">
        <v>6</v>
      </c>
      <c r="D526" s="37" t="s">
        <v>6</v>
      </c>
      <c r="E526" s="37" t="s">
        <v>6</v>
      </c>
      <c r="F526" s="37">
        <v>1494</v>
      </c>
      <c r="G526" s="43" t="s">
        <v>6</v>
      </c>
      <c r="H526" s="43" t="s">
        <v>6</v>
      </c>
      <c r="I526" s="43" t="s">
        <v>6</v>
      </c>
      <c r="J526" s="43">
        <v>0.93373499999999998</v>
      </c>
    </row>
    <row r="527" spans="1:10" x14ac:dyDescent="0.25">
      <c r="A527" s="163" t="s">
        <v>1083</v>
      </c>
      <c r="B527" s="164" t="s">
        <v>2055</v>
      </c>
      <c r="C527" s="37" t="s">
        <v>6</v>
      </c>
      <c r="D527" s="37" t="s">
        <v>6</v>
      </c>
      <c r="E527" s="37" t="s">
        <v>6</v>
      </c>
      <c r="F527" s="37">
        <v>1996</v>
      </c>
      <c r="G527" s="43" t="s">
        <v>6</v>
      </c>
      <c r="H527" s="43" t="s">
        <v>6</v>
      </c>
      <c r="I527" s="43" t="s">
        <v>6</v>
      </c>
      <c r="J527" s="43">
        <v>0.96342700000000003</v>
      </c>
    </row>
    <row r="528" spans="1:10" x14ac:dyDescent="0.25">
      <c r="A528" s="163" t="s">
        <v>1084</v>
      </c>
      <c r="B528" s="164" t="s">
        <v>53</v>
      </c>
      <c r="C528" s="37" t="s">
        <v>6</v>
      </c>
      <c r="D528" s="37" t="s">
        <v>6</v>
      </c>
      <c r="E528" s="37" t="s">
        <v>6</v>
      </c>
      <c r="F528" s="37">
        <v>2082</v>
      </c>
      <c r="G528" s="43" t="s">
        <v>6</v>
      </c>
      <c r="H528" s="43" t="s">
        <v>6</v>
      </c>
      <c r="I528" s="43" t="s">
        <v>6</v>
      </c>
      <c r="J528" s="43">
        <v>0.96685900000000002</v>
      </c>
    </row>
    <row r="529" spans="1:10" ht="30" x14ac:dyDescent="0.25">
      <c r="A529" s="163" t="s">
        <v>1085</v>
      </c>
      <c r="B529" s="164" t="s">
        <v>2056</v>
      </c>
      <c r="C529" s="37" t="s">
        <v>6</v>
      </c>
      <c r="D529" s="37" t="s">
        <v>6</v>
      </c>
      <c r="E529" s="37" t="s">
        <v>6</v>
      </c>
      <c r="F529" s="37">
        <v>1917</v>
      </c>
      <c r="G529" s="43" t="s">
        <v>6</v>
      </c>
      <c r="H529" s="43" t="s">
        <v>6</v>
      </c>
      <c r="I529" s="43" t="s">
        <v>6</v>
      </c>
      <c r="J529" s="43">
        <v>0.95461700000000005</v>
      </c>
    </row>
    <row r="530" spans="1:10" ht="30" x14ac:dyDescent="0.25">
      <c r="A530" s="163" t="s">
        <v>1086</v>
      </c>
      <c r="B530" s="164" t="s">
        <v>2057</v>
      </c>
      <c r="C530" s="37" t="s">
        <v>6</v>
      </c>
      <c r="D530" s="37" t="s">
        <v>6</v>
      </c>
      <c r="E530" s="37" t="s">
        <v>6</v>
      </c>
      <c r="F530" s="37">
        <v>2082</v>
      </c>
      <c r="G530" s="43" t="s">
        <v>6</v>
      </c>
      <c r="H530" s="43" t="s">
        <v>6</v>
      </c>
      <c r="I530" s="43" t="s">
        <v>6</v>
      </c>
      <c r="J530" s="43">
        <v>0.96301599999999998</v>
      </c>
    </row>
    <row r="531" spans="1:10" x14ac:dyDescent="0.25">
      <c r="A531" s="163" t="s">
        <v>1378</v>
      </c>
      <c r="B531" s="164" t="s">
        <v>1767</v>
      </c>
      <c r="C531" s="37" t="s">
        <v>6</v>
      </c>
      <c r="D531" s="37" t="s">
        <v>6</v>
      </c>
      <c r="E531" s="37" t="s">
        <v>6</v>
      </c>
      <c r="F531" s="37" t="s">
        <v>30</v>
      </c>
      <c r="G531" s="43" t="s">
        <v>6</v>
      </c>
      <c r="H531" s="43" t="s">
        <v>6</v>
      </c>
      <c r="I531" s="43" t="s">
        <v>6</v>
      </c>
      <c r="J531" s="43" t="s">
        <v>30</v>
      </c>
    </row>
    <row r="532" spans="1:10" x14ac:dyDescent="0.25">
      <c r="A532" s="163" t="s">
        <v>1379</v>
      </c>
      <c r="B532" s="164" t="s">
        <v>2058</v>
      </c>
      <c r="C532" s="37" t="s">
        <v>6</v>
      </c>
      <c r="D532" s="37" t="s">
        <v>6</v>
      </c>
      <c r="E532" s="37" t="s">
        <v>6</v>
      </c>
      <c r="F532" s="37" t="s">
        <v>30</v>
      </c>
      <c r="G532" s="43" t="s">
        <v>6</v>
      </c>
      <c r="H532" s="43" t="s">
        <v>6</v>
      </c>
      <c r="I532" s="43" t="s">
        <v>6</v>
      </c>
      <c r="J532" s="43" t="s">
        <v>30</v>
      </c>
    </row>
    <row r="533" spans="1:10" x14ac:dyDescent="0.25">
      <c r="A533" s="163" t="s">
        <v>1380</v>
      </c>
      <c r="B533" s="164" t="s">
        <v>2059</v>
      </c>
      <c r="C533" s="37" t="s">
        <v>6</v>
      </c>
      <c r="D533" s="37" t="s">
        <v>6</v>
      </c>
      <c r="E533" s="37" t="s">
        <v>6</v>
      </c>
      <c r="F533" s="37" t="s">
        <v>30</v>
      </c>
      <c r="G533" s="43" t="s">
        <v>6</v>
      </c>
      <c r="H533" s="43" t="s">
        <v>6</v>
      </c>
      <c r="I533" s="43" t="s">
        <v>6</v>
      </c>
      <c r="J533" s="43" t="s">
        <v>30</v>
      </c>
    </row>
    <row r="534" spans="1:10" x14ac:dyDescent="0.25">
      <c r="A534" s="163" t="s">
        <v>1381</v>
      </c>
      <c r="B534" s="164" t="s">
        <v>2060</v>
      </c>
      <c r="C534" s="37" t="s">
        <v>6</v>
      </c>
      <c r="D534" s="37" t="s">
        <v>6</v>
      </c>
      <c r="E534" s="37" t="s">
        <v>6</v>
      </c>
      <c r="F534" s="37" t="s">
        <v>30</v>
      </c>
      <c r="G534" s="43" t="s">
        <v>6</v>
      </c>
      <c r="H534" s="43" t="s">
        <v>6</v>
      </c>
      <c r="I534" s="43" t="s">
        <v>6</v>
      </c>
      <c r="J534" s="43" t="s">
        <v>30</v>
      </c>
    </row>
    <row r="535" spans="1:10" x14ac:dyDescent="0.25">
      <c r="A535" s="163" t="s">
        <v>1382</v>
      </c>
      <c r="B535" s="164" t="s">
        <v>2061</v>
      </c>
      <c r="C535" s="37" t="s">
        <v>6</v>
      </c>
      <c r="D535" s="37" t="s">
        <v>6</v>
      </c>
      <c r="E535" s="37" t="s">
        <v>6</v>
      </c>
      <c r="F535" s="37" t="s">
        <v>30</v>
      </c>
      <c r="G535" s="43" t="s">
        <v>6</v>
      </c>
      <c r="H535" s="43" t="s">
        <v>6</v>
      </c>
      <c r="I535" s="43" t="s">
        <v>6</v>
      </c>
      <c r="J535" s="43" t="s">
        <v>30</v>
      </c>
    </row>
    <row r="536" spans="1:10" x14ac:dyDescent="0.25">
      <c r="A536" s="163" t="s">
        <v>1383</v>
      </c>
      <c r="B536" s="164" t="s">
        <v>1768</v>
      </c>
      <c r="C536" s="37" t="s">
        <v>6</v>
      </c>
      <c r="D536" s="37" t="s">
        <v>6</v>
      </c>
      <c r="E536" s="37" t="s">
        <v>6</v>
      </c>
      <c r="F536" s="37" t="s">
        <v>30</v>
      </c>
      <c r="G536" s="43" t="s">
        <v>6</v>
      </c>
      <c r="H536" s="43" t="s">
        <v>6</v>
      </c>
      <c r="I536" s="43" t="s">
        <v>6</v>
      </c>
      <c r="J536" s="43" t="s">
        <v>30</v>
      </c>
    </row>
    <row r="537" spans="1:10" x14ac:dyDescent="0.25">
      <c r="A537" s="163" t="s">
        <v>1384</v>
      </c>
      <c r="B537" s="164" t="s">
        <v>2062</v>
      </c>
      <c r="C537" s="37" t="s">
        <v>6</v>
      </c>
      <c r="D537" s="37" t="s">
        <v>6</v>
      </c>
      <c r="E537" s="37" t="s">
        <v>6</v>
      </c>
      <c r="F537" s="37" t="s">
        <v>30</v>
      </c>
      <c r="G537" s="43" t="s">
        <v>6</v>
      </c>
      <c r="H537" s="43" t="s">
        <v>6</v>
      </c>
      <c r="I537" s="43" t="s">
        <v>6</v>
      </c>
      <c r="J537" s="43" t="s">
        <v>30</v>
      </c>
    </row>
    <row r="538" spans="1:10" x14ac:dyDescent="0.25">
      <c r="A538" s="163" t="s">
        <v>1385</v>
      </c>
      <c r="B538" s="164" t="s">
        <v>2063</v>
      </c>
      <c r="C538" s="37" t="s">
        <v>6</v>
      </c>
      <c r="D538" s="37" t="s">
        <v>6</v>
      </c>
      <c r="E538" s="37" t="s">
        <v>6</v>
      </c>
      <c r="F538" s="37" t="s">
        <v>30</v>
      </c>
      <c r="G538" s="43" t="s">
        <v>6</v>
      </c>
      <c r="H538" s="43" t="s">
        <v>6</v>
      </c>
      <c r="I538" s="43" t="s">
        <v>6</v>
      </c>
      <c r="J538" s="43" t="s">
        <v>30</v>
      </c>
    </row>
    <row r="539" spans="1:10" x14ac:dyDescent="0.25">
      <c r="A539" s="163" t="s">
        <v>1386</v>
      </c>
      <c r="B539" s="164" t="s">
        <v>2064</v>
      </c>
      <c r="C539" s="37" t="s">
        <v>6</v>
      </c>
      <c r="D539" s="37" t="s">
        <v>6</v>
      </c>
      <c r="E539" s="37" t="s">
        <v>6</v>
      </c>
      <c r="F539" s="37" t="s">
        <v>30</v>
      </c>
      <c r="G539" s="43" t="s">
        <v>6</v>
      </c>
      <c r="H539" s="43" t="s">
        <v>6</v>
      </c>
      <c r="I539" s="43" t="s">
        <v>6</v>
      </c>
      <c r="J539" s="43" t="s">
        <v>30</v>
      </c>
    </row>
    <row r="540" spans="1:10" x14ac:dyDescent="0.25">
      <c r="A540" s="163" t="s">
        <v>1087</v>
      </c>
      <c r="B540" s="164" t="s">
        <v>2065</v>
      </c>
      <c r="C540" s="37" t="s">
        <v>6</v>
      </c>
      <c r="D540" s="37" t="s">
        <v>6</v>
      </c>
      <c r="E540" s="37" t="s">
        <v>6</v>
      </c>
      <c r="F540" s="37" t="s">
        <v>30</v>
      </c>
      <c r="G540" s="43" t="s">
        <v>6</v>
      </c>
      <c r="H540" s="43" t="s">
        <v>6</v>
      </c>
      <c r="I540" s="43" t="s">
        <v>6</v>
      </c>
      <c r="J540" s="43" t="s">
        <v>30</v>
      </c>
    </row>
    <row r="541" spans="1:10" x14ac:dyDescent="0.25">
      <c r="A541" s="163" t="s">
        <v>1088</v>
      </c>
      <c r="B541" s="164" t="s">
        <v>2066</v>
      </c>
      <c r="C541" s="37" t="s">
        <v>6</v>
      </c>
      <c r="D541" s="37" t="s">
        <v>6</v>
      </c>
      <c r="E541" s="37" t="s">
        <v>6</v>
      </c>
      <c r="F541" s="37" t="s">
        <v>30</v>
      </c>
      <c r="G541" s="43" t="s">
        <v>6</v>
      </c>
      <c r="H541" s="43" t="s">
        <v>6</v>
      </c>
      <c r="I541" s="43" t="s">
        <v>6</v>
      </c>
      <c r="J541" s="43" t="s">
        <v>30</v>
      </c>
    </row>
    <row r="542" spans="1:10" x14ac:dyDescent="0.25">
      <c r="A542" s="163" t="s">
        <v>1089</v>
      </c>
      <c r="B542" s="164" t="s">
        <v>2067</v>
      </c>
      <c r="C542" s="37" t="s">
        <v>6</v>
      </c>
      <c r="D542" s="37" t="s">
        <v>6</v>
      </c>
      <c r="E542" s="37" t="s">
        <v>6</v>
      </c>
      <c r="F542" s="37" t="s">
        <v>30</v>
      </c>
      <c r="G542" s="43" t="s">
        <v>6</v>
      </c>
      <c r="H542" s="43" t="s">
        <v>6</v>
      </c>
      <c r="I542" s="43" t="s">
        <v>6</v>
      </c>
      <c r="J542" s="43" t="s">
        <v>30</v>
      </c>
    </row>
    <row r="543" spans="1:10" x14ac:dyDescent="0.25">
      <c r="A543" s="163" t="s">
        <v>1090</v>
      </c>
      <c r="B543" s="164" t="s">
        <v>2068</v>
      </c>
      <c r="C543" s="37" t="s">
        <v>6</v>
      </c>
      <c r="D543" s="37" t="s">
        <v>6</v>
      </c>
      <c r="E543" s="37" t="s">
        <v>6</v>
      </c>
      <c r="F543" s="37" t="s">
        <v>30</v>
      </c>
      <c r="G543" s="43" t="s">
        <v>6</v>
      </c>
      <c r="H543" s="43" t="s">
        <v>6</v>
      </c>
      <c r="I543" s="43" t="s">
        <v>6</v>
      </c>
      <c r="J543" s="43" t="s">
        <v>30</v>
      </c>
    </row>
    <row r="544" spans="1:10" x14ac:dyDescent="0.25">
      <c r="A544" s="163" t="s">
        <v>1091</v>
      </c>
      <c r="B544" s="164" t="s">
        <v>2069</v>
      </c>
      <c r="C544" s="37" t="s">
        <v>6</v>
      </c>
      <c r="D544" s="37" t="s">
        <v>6</v>
      </c>
      <c r="E544" s="37" t="s">
        <v>6</v>
      </c>
      <c r="F544" s="37" t="s">
        <v>30</v>
      </c>
      <c r="G544" s="43" t="s">
        <v>6</v>
      </c>
      <c r="H544" s="43" t="s">
        <v>6</v>
      </c>
      <c r="I544" s="43" t="s">
        <v>6</v>
      </c>
      <c r="J544" s="43" t="s">
        <v>30</v>
      </c>
    </row>
    <row r="545" spans="1:10" x14ac:dyDescent="0.25">
      <c r="A545" s="163" t="s">
        <v>1092</v>
      </c>
      <c r="B545" s="164" t="s">
        <v>2070</v>
      </c>
      <c r="C545" s="37" t="s">
        <v>6</v>
      </c>
      <c r="D545" s="37" t="s">
        <v>6</v>
      </c>
      <c r="E545" s="37" t="s">
        <v>6</v>
      </c>
      <c r="F545" s="37" t="s">
        <v>30</v>
      </c>
      <c r="G545" s="43" t="s">
        <v>6</v>
      </c>
      <c r="H545" s="43" t="s">
        <v>6</v>
      </c>
      <c r="I545" s="43" t="s">
        <v>6</v>
      </c>
      <c r="J545" s="43" t="s">
        <v>30</v>
      </c>
    </row>
    <row r="546" spans="1:10" x14ac:dyDescent="0.25">
      <c r="A546" s="163" t="s">
        <v>1093</v>
      </c>
      <c r="B546" s="164" t="s">
        <v>2071</v>
      </c>
      <c r="C546" s="37" t="s">
        <v>6</v>
      </c>
      <c r="D546" s="37" t="s">
        <v>6</v>
      </c>
      <c r="E546" s="37" t="s">
        <v>6</v>
      </c>
      <c r="F546" s="37" t="s">
        <v>30</v>
      </c>
      <c r="G546" s="43" t="s">
        <v>6</v>
      </c>
      <c r="H546" s="43" t="s">
        <v>6</v>
      </c>
      <c r="I546" s="43" t="s">
        <v>6</v>
      </c>
      <c r="J546" s="43" t="s">
        <v>30</v>
      </c>
    </row>
    <row r="547" spans="1:10" x14ac:dyDescent="0.25">
      <c r="A547" s="163" t="s">
        <v>794</v>
      </c>
      <c r="B547" s="164" t="s">
        <v>2072</v>
      </c>
      <c r="C547" s="37" t="s">
        <v>6</v>
      </c>
      <c r="D547" s="37" t="s">
        <v>6</v>
      </c>
      <c r="E547" s="37" t="s">
        <v>30</v>
      </c>
      <c r="F547" s="37">
        <v>1062</v>
      </c>
      <c r="G547" s="43" t="s">
        <v>6</v>
      </c>
      <c r="H547" s="43" t="s">
        <v>6</v>
      </c>
      <c r="I547" s="43" t="s">
        <v>30</v>
      </c>
      <c r="J547" s="43">
        <v>1</v>
      </c>
    </row>
    <row r="548" spans="1:10" x14ac:dyDescent="0.25">
      <c r="A548" s="163" t="s">
        <v>795</v>
      </c>
      <c r="B548" s="164" t="s">
        <v>2073</v>
      </c>
      <c r="C548" s="37" t="s">
        <v>6</v>
      </c>
      <c r="D548" s="37" t="s">
        <v>6</v>
      </c>
      <c r="E548" s="37" t="s">
        <v>30</v>
      </c>
      <c r="F548" s="37">
        <v>1084</v>
      </c>
      <c r="G548" s="43" t="s">
        <v>6</v>
      </c>
      <c r="H548" s="43" t="s">
        <v>6</v>
      </c>
      <c r="I548" s="43" t="s">
        <v>30</v>
      </c>
      <c r="J548" s="43">
        <v>1</v>
      </c>
    </row>
    <row r="549" spans="1:10" ht="30" x14ac:dyDescent="0.25">
      <c r="A549" s="163" t="s">
        <v>796</v>
      </c>
      <c r="B549" s="164" t="s">
        <v>2074</v>
      </c>
      <c r="C549" s="37" t="s">
        <v>6</v>
      </c>
      <c r="D549" s="37" t="s">
        <v>6</v>
      </c>
      <c r="E549" s="37" t="s">
        <v>30</v>
      </c>
      <c r="F549" s="37">
        <v>1101</v>
      </c>
      <c r="G549" s="43" t="s">
        <v>6</v>
      </c>
      <c r="H549" s="43" t="s">
        <v>6</v>
      </c>
      <c r="I549" s="43" t="s">
        <v>30</v>
      </c>
      <c r="J549" s="43">
        <v>1</v>
      </c>
    </row>
    <row r="550" spans="1:10" ht="30" x14ac:dyDescent="0.25">
      <c r="A550" s="163" t="s">
        <v>797</v>
      </c>
      <c r="B550" s="164" t="s">
        <v>2075</v>
      </c>
      <c r="C550" s="37" t="s">
        <v>6</v>
      </c>
      <c r="D550" s="37" t="s">
        <v>6</v>
      </c>
      <c r="E550" s="37" t="s">
        <v>30</v>
      </c>
      <c r="F550" s="37">
        <v>1090</v>
      </c>
      <c r="G550" s="43" t="s">
        <v>6</v>
      </c>
      <c r="H550" s="43" t="s">
        <v>6</v>
      </c>
      <c r="I550" s="43" t="s">
        <v>30</v>
      </c>
      <c r="J550" s="43">
        <v>1</v>
      </c>
    </row>
    <row r="551" spans="1:10" x14ac:dyDescent="0.25">
      <c r="A551" s="163" t="s">
        <v>798</v>
      </c>
      <c r="B551" s="164" t="s">
        <v>2723</v>
      </c>
      <c r="C551" s="37" t="s">
        <v>6</v>
      </c>
      <c r="D551" s="37" t="s">
        <v>6</v>
      </c>
      <c r="E551" s="37" t="s">
        <v>30</v>
      </c>
      <c r="F551" s="37">
        <v>1082</v>
      </c>
      <c r="G551" s="43" t="s">
        <v>6</v>
      </c>
      <c r="H551" s="43" t="s">
        <v>6</v>
      </c>
      <c r="I551" s="43" t="s">
        <v>30</v>
      </c>
      <c r="J551" s="43">
        <v>1</v>
      </c>
    </row>
    <row r="552" spans="1:10" ht="30" x14ac:dyDescent="0.25">
      <c r="A552" s="163" t="s">
        <v>799</v>
      </c>
      <c r="B552" s="164" t="s">
        <v>2077</v>
      </c>
      <c r="C552" s="37" t="s">
        <v>6</v>
      </c>
      <c r="D552" s="37" t="s">
        <v>6</v>
      </c>
      <c r="E552" s="37" t="s">
        <v>30</v>
      </c>
      <c r="F552" s="37">
        <v>957</v>
      </c>
      <c r="G552" s="43" t="s">
        <v>6</v>
      </c>
      <c r="H552" s="43" t="s">
        <v>6</v>
      </c>
      <c r="I552" s="43" t="s">
        <v>30</v>
      </c>
      <c r="J552" s="43">
        <v>1</v>
      </c>
    </row>
    <row r="553" spans="1:10" x14ac:dyDescent="0.25">
      <c r="A553" s="163" t="s">
        <v>800</v>
      </c>
      <c r="B553" s="164" t="s">
        <v>2724</v>
      </c>
      <c r="C553" s="37" t="s">
        <v>6</v>
      </c>
      <c r="D553" s="37" t="s">
        <v>6</v>
      </c>
      <c r="E553" s="37" t="s">
        <v>30</v>
      </c>
      <c r="F553" s="37">
        <v>1088</v>
      </c>
      <c r="G553" s="43" t="s">
        <v>6</v>
      </c>
      <c r="H553" s="43" t="s">
        <v>6</v>
      </c>
      <c r="I553" s="43" t="s">
        <v>30</v>
      </c>
      <c r="J553" s="43">
        <v>1</v>
      </c>
    </row>
    <row r="554" spans="1:10" x14ac:dyDescent="0.25">
      <c r="A554" s="163" t="s">
        <v>801</v>
      </c>
      <c r="B554" s="164" t="s">
        <v>2079</v>
      </c>
      <c r="C554" s="37" t="s">
        <v>6</v>
      </c>
      <c r="D554" s="37" t="s">
        <v>6</v>
      </c>
      <c r="E554" s="37" t="s">
        <v>30</v>
      </c>
      <c r="F554" s="37">
        <v>1039</v>
      </c>
      <c r="G554" s="43" t="s">
        <v>6</v>
      </c>
      <c r="H554" s="43" t="s">
        <v>6</v>
      </c>
      <c r="I554" s="43" t="s">
        <v>30</v>
      </c>
      <c r="J554" s="43">
        <v>1</v>
      </c>
    </row>
    <row r="555" spans="1:10" ht="30" x14ac:dyDescent="0.25">
      <c r="A555" s="163" t="s">
        <v>802</v>
      </c>
      <c r="B555" s="164" t="s">
        <v>2080</v>
      </c>
      <c r="C555" s="37" t="s">
        <v>6</v>
      </c>
      <c r="D555" s="37" t="s">
        <v>6</v>
      </c>
      <c r="E555" s="37" t="s">
        <v>30</v>
      </c>
      <c r="F555" s="37">
        <v>52</v>
      </c>
      <c r="G555" s="43" t="s">
        <v>6</v>
      </c>
      <c r="H555" s="43" t="s">
        <v>6</v>
      </c>
      <c r="I555" s="43" t="s">
        <v>30</v>
      </c>
      <c r="J555" s="43">
        <v>1</v>
      </c>
    </row>
    <row r="556" spans="1:10" x14ac:dyDescent="0.25">
      <c r="A556" s="163" t="s">
        <v>803</v>
      </c>
      <c r="B556" s="164" t="s">
        <v>2081</v>
      </c>
      <c r="C556" s="37" t="s">
        <v>6</v>
      </c>
      <c r="D556" s="37" t="s">
        <v>6</v>
      </c>
      <c r="E556" s="37" t="s">
        <v>30</v>
      </c>
      <c r="F556" s="37">
        <v>53</v>
      </c>
      <c r="G556" s="43" t="s">
        <v>6</v>
      </c>
      <c r="H556" s="43" t="s">
        <v>6</v>
      </c>
      <c r="I556" s="43" t="s">
        <v>30</v>
      </c>
      <c r="J556" s="43">
        <v>1</v>
      </c>
    </row>
    <row r="557" spans="1:10" x14ac:dyDescent="0.25">
      <c r="A557" s="163" t="s">
        <v>804</v>
      </c>
      <c r="B557" s="164" t="s">
        <v>2082</v>
      </c>
      <c r="C557" s="37" t="s">
        <v>6</v>
      </c>
      <c r="D557" s="37" t="s">
        <v>6</v>
      </c>
      <c r="E557" s="37" t="s">
        <v>30</v>
      </c>
      <c r="F557" s="37">
        <v>874</v>
      </c>
      <c r="G557" s="43" t="s">
        <v>6</v>
      </c>
      <c r="H557" s="43" t="s">
        <v>6</v>
      </c>
      <c r="I557" s="43" t="s">
        <v>30</v>
      </c>
      <c r="J557" s="43">
        <v>1</v>
      </c>
    </row>
    <row r="558" spans="1:10" ht="30" x14ac:dyDescent="0.25">
      <c r="A558" s="163" t="s">
        <v>1094</v>
      </c>
      <c r="B558" s="164" t="s">
        <v>2083</v>
      </c>
      <c r="C558" s="37" t="s">
        <v>6</v>
      </c>
      <c r="D558" s="37" t="s">
        <v>6</v>
      </c>
      <c r="E558" s="37" t="s">
        <v>6</v>
      </c>
      <c r="F558" s="37">
        <v>166</v>
      </c>
      <c r="G558" s="43" t="s">
        <v>6</v>
      </c>
      <c r="H558" s="43" t="s">
        <v>6</v>
      </c>
      <c r="I558" s="43" t="s">
        <v>6</v>
      </c>
      <c r="J558" s="43">
        <v>1</v>
      </c>
    </row>
    <row r="559" spans="1:10" ht="45" x14ac:dyDescent="0.25">
      <c r="A559" s="163" t="s">
        <v>1095</v>
      </c>
      <c r="B559" s="164" t="s">
        <v>2084</v>
      </c>
      <c r="C559" s="37" t="s">
        <v>6</v>
      </c>
      <c r="D559" s="37" t="s">
        <v>6</v>
      </c>
      <c r="E559" s="37" t="s">
        <v>6</v>
      </c>
      <c r="F559" s="37">
        <v>451</v>
      </c>
      <c r="G559" s="43" t="s">
        <v>6</v>
      </c>
      <c r="H559" s="43" t="s">
        <v>6</v>
      </c>
      <c r="I559" s="43" t="s">
        <v>6</v>
      </c>
      <c r="J559" s="43">
        <v>1</v>
      </c>
    </row>
    <row r="560" spans="1:10" ht="45" x14ac:dyDescent="0.25">
      <c r="A560" s="163" t="s">
        <v>1387</v>
      </c>
      <c r="B560" s="164" t="s">
        <v>2713</v>
      </c>
      <c r="C560" s="37" t="s">
        <v>6</v>
      </c>
      <c r="D560" s="37" t="s">
        <v>6</v>
      </c>
      <c r="E560" s="37" t="s">
        <v>6</v>
      </c>
      <c r="F560" s="37">
        <v>0</v>
      </c>
      <c r="G560" s="43" t="s">
        <v>6</v>
      </c>
      <c r="H560" s="43" t="s">
        <v>6</v>
      </c>
      <c r="I560" s="43" t="s">
        <v>6</v>
      </c>
      <c r="J560" s="43" t="s">
        <v>30</v>
      </c>
    </row>
    <row r="561" spans="1:10" x14ac:dyDescent="0.25">
      <c r="A561" s="163" t="s">
        <v>1388</v>
      </c>
      <c r="B561" s="164" t="s">
        <v>2725</v>
      </c>
      <c r="C561" s="37" t="s">
        <v>6</v>
      </c>
      <c r="D561" s="37" t="s">
        <v>6</v>
      </c>
      <c r="E561" s="37" t="s">
        <v>6</v>
      </c>
      <c r="F561" s="37">
        <v>0</v>
      </c>
      <c r="G561" s="43" t="s">
        <v>6</v>
      </c>
      <c r="H561" s="43" t="s">
        <v>6</v>
      </c>
      <c r="I561" s="43" t="s">
        <v>6</v>
      </c>
      <c r="J561" s="43" t="s">
        <v>30</v>
      </c>
    </row>
    <row r="562" spans="1:10" x14ac:dyDescent="0.25">
      <c r="A562" s="163" t="s">
        <v>1389</v>
      </c>
      <c r="B562" s="164" t="s">
        <v>2726</v>
      </c>
      <c r="C562" s="37" t="s">
        <v>6</v>
      </c>
      <c r="D562" s="37" t="s">
        <v>6</v>
      </c>
      <c r="E562" s="37" t="s">
        <v>6</v>
      </c>
      <c r="F562" s="37">
        <v>0</v>
      </c>
      <c r="G562" s="43" t="s">
        <v>6</v>
      </c>
      <c r="H562" s="43" t="s">
        <v>6</v>
      </c>
      <c r="I562" s="43" t="s">
        <v>6</v>
      </c>
      <c r="J562" s="43" t="s">
        <v>30</v>
      </c>
    </row>
    <row r="563" spans="1:10" x14ac:dyDescent="0.25">
      <c r="A563" s="163" t="s">
        <v>1390</v>
      </c>
      <c r="B563" s="164" t="s">
        <v>2727</v>
      </c>
      <c r="C563" s="37" t="s">
        <v>6</v>
      </c>
      <c r="D563" s="37" t="s">
        <v>6</v>
      </c>
      <c r="E563" s="37" t="s">
        <v>6</v>
      </c>
      <c r="F563" s="37">
        <v>0</v>
      </c>
      <c r="G563" s="43" t="s">
        <v>6</v>
      </c>
      <c r="H563" s="43" t="s">
        <v>6</v>
      </c>
      <c r="I563" s="43" t="s">
        <v>6</v>
      </c>
      <c r="J563" s="43" t="s">
        <v>30</v>
      </c>
    </row>
    <row r="564" spans="1:10" x14ac:dyDescent="0.25">
      <c r="A564" s="163" t="s">
        <v>1391</v>
      </c>
      <c r="B564" s="164" t="s">
        <v>2728</v>
      </c>
      <c r="C564" s="37" t="s">
        <v>6</v>
      </c>
      <c r="D564" s="37" t="s">
        <v>6</v>
      </c>
      <c r="E564" s="37" t="s">
        <v>6</v>
      </c>
      <c r="F564" s="37">
        <v>0</v>
      </c>
      <c r="G564" s="43" t="s">
        <v>6</v>
      </c>
      <c r="H564" s="43" t="s">
        <v>6</v>
      </c>
      <c r="I564" s="43" t="s">
        <v>6</v>
      </c>
      <c r="J564" s="43" t="s">
        <v>30</v>
      </c>
    </row>
    <row r="565" spans="1:10" x14ac:dyDescent="0.25">
      <c r="A565" s="163" t="s">
        <v>1392</v>
      </c>
      <c r="B565" s="164" t="s">
        <v>2729</v>
      </c>
      <c r="C565" s="37" t="s">
        <v>6</v>
      </c>
      <c r="D565" s="37" t="s">
        <v>6</v>
      </c>
      <c r="E565" s="37" t="s">
        <v>6</v>
      </c>
      <c r="F565" s="37">
        <v>0</v>
      </c>
      <c r="G565" s="43" t="s">
        <v>6</v>
      </c>
      <c r="H565" s="43" t="s">
        <v>6</v>
      </c>
      <c r="I565" s="43" t="s">
        <v>6</v>
      </c>
      <c r="J565" s="43" t="s">
        <v>30</v>
      </c>
    </row>
    <row r="566" spans="1:10" ht="30" x14ac:dyDescent="0.25">
      <c r="A566" s="163" t="s">
        <v>1393</v>
      </c>
      <c r="B566" s="164" t="s">
        <v>2730</v>
      </c>
      <c r="C566" s="37" t="s">
        <v>6</v>
      </c>
      <c r="D566" s="37" t="s">
        <v>6</v>
      </c>
      <c r="E566" s="37" t="s">
        <v>6</v>
      </c>
      <c r="F566" s="37">
        <v>0</v>
      </c>
      <c r="G566" s="43" t="s">
        <v>6</v>
      </c>
      <c r="H566" s="43" t="s">
        <v>6</v>
      </c>
      <c r="I566" s="43" t="s">
        <v>6</v>
      </c>
      <c r="J566" s="43" t="s">
        <v>30</v>
      </c>
    </row>
    <row r="567" spans="1:10" ht="30" x14ac:dyDescent="0.25">
      <c r="A567" s="163" t="s">
        <v>1394</v>
      </c>
      <c r="B567" s="164" t="s">
        <v>2731</v>
      </c>
      <c r="C567" s="37" t="s">
        <v>6</v>
      </c>
      <c r="D567" s="37" t="s">
        <v>6</v>
      </c>
      <c r="E567" s="37" t="s">
        <v>6</v>
      </c>
      <c r="F567" s="37">
        <v>0</v>
      </c>
      <c r="G567" s="43" t="s">
        <v>6</v>
      </c>
      <c r="H567" s="43" t="s">
        <v>6</v>
      </c>
      <c r="I567" s="43" t="s">
        <v>6</v>
      </c>
      <c r="J567" s="43" t="s">
        <v>30</v>
      </c>
    </row>
    <row r="568" spans="1:10" ht="30" x14ac:dyDescent="0.25">
      <c r="A568" s="163" t="s">
        <v>1395</v>
      </c>
      <c r="B568" s="164" t="s">
        <v>2732</v>
      </c>
      <c r="C568" s="37" t="s">
        <v>6</v>
      </c>
      <c r="D568" s="37" t="s">
        <v>6</v>
      </c>
      <c r="E568" s="37" t="s">
        <v>6</v>
      </c>
      <c r="F568" s="37">
        <v>0</v>
      </c>
      <c r="G568" s="43" t="s">
        <v>6</v>
      </c>
      <c r="H568" s="43" t="s">
        <v>6</v>
      </c>
      <c r="I568" s="43" t="s">
        <v>6</v>
      </c>
      <c r="J568" s="43" t="s">
        <v>30</v>
      </c>
    </row>
    <row r="569" spans="1:10" x14ac:dyDescent="0.25">
      <c r="A569" s="163" t="s">
        <v>1096</v>
      </c>
      <c r="B569" s="164" t="s">
        <v>2733</v>
      </c>
      <c r="C569" s="37" t="s">
        <v>6</v>
      </c>
      <c r="D569" s="37" t="s">
        <v>6</v>
      </c>
      <c r="E569" s="37" t="s">
        <v>6</v>
      </c>
      <c r="F569" s="37" t="s">
        <v>30</v>
      </c>
      <c r="G569" s="43" t="s">
        <v>6</v>
      </c>
      <c r="H569" s="43" t="s">
        <v>6</v>
      </c>
      <c r="I569" s="43" t="s">
        <v>6</v>
      </c>
      <c r="J569" s="43" t="s">
        <v>30</v>
      </c>
    </row>
    <row r="570" spans="1:10" x14ac:dyDescent="0.25">
      <c r="A570" s="163" t="s">
        <v>1097</v>
      </c>
      <c r="B570" s="164" t="s">
        <v>2734</v>
      </c>
      <c r="C570" s="37" t="s">
        <v>6</v>
      </c>
      <c r="D570" s="37" t="s">
        <v>6</v>
      </c>
      <c r="E570" s="37" t="s">
        <v>6</v>
      </c>
      <c r="F570" s="37" t="s">
        <v>30</v>
      </c>
      <c r="G570" s="43" t="s">
        <v>6</v>
      </c>
      <c r="H570" s="43" t="s">
        <v>6</v>
      </c>
      <c r="I570" s="43" t="s">
        <v>6</v>
      </c>
      <c r="J570" s="43" t="s">
        <v>30</v>
      </c>
    </row>
    <row r="571" spans="1:10" x14ac:dyDescent="0.25">
      <c r="A571" s="163" t="s">
        <v>1098</v>
      </c>
      <c r="B571" s="164" t="s">
        <v>2735</v>
      </c>
      <c r="C571" s="37" t="s">
        <v>6</v>
      </c>
      <c r="D571" s="37" t="s">
        <v>6</v>
      </c>
      <c r="E571" s="37" t="s">
        <v>6</v>
      </c>
      <c r="F571" s="37" t="s">
        <v>30</v>
      </c>
      <c r="G571" s="43" t="s">
        <v>6</v>
      </c>
      <c r="H571" s="43" t="s">
        <v>6</v>
      </c>
      <c r="I571" s="43" t="s">
        <v>6</v>
      </c>
      <c r="J571" s="43" t="s">
        <v>30</v>
      </c>
    </row>
    <row r="572" spans="1:10" x14ac:dyDescent="0.25">
      <c r="A572" s="163" t="s">
        <v>1099</v>
      </c>
      <c r="B572" s="164" t="s">
        <v>2096</v>
      </c>
      <c r="C572" s="37" t="s">
        <v>6</v>
      </c>
      <c r="D572" s="37" t="s">
        <v>6</v>
      </c>
      <c r="E572" s="37" t="s">
        <v>6</v>
      </c>
      <c r="F572" s="37" t="s">
        <v>30</v>
      </c>
      <c r="G572" s="43" t="s">
        <v>6</v>
      </c>
      <c r="H572" s="43" t="s">
        <v>6</v>
      </c>
      <c r="I572" s="43" t="s">
        <v>6</v>
      </c>
      <c r="J572" s="43" t="s">
        <v>30</v>
      </c>
    </row>
    <row r="573" spans="1:10" x14ac:dyDescent="0.25">
      <c r="A573" s="163" t="s">
        <v>1100</v>
      </c>
      <c r="B573" s="164" t="s">
        <v>2097</v>
      </c>
      <c r="C573" s="37" t="s">
        <v>6</v>
      </c>
      <c r="D573" s="37" t="s">
        <v>6</v>
      </c>
      <c r="E573" s="37" t="s">
        <v>6</v>
      </c>
      <c r="F573" s="37" t="s">
        <v>30</v>
      </c>
      <c r="G573" s="43" t="s">
        <v>6</v>
      </c>
      <c r="H573" s="43" t="s">
        <v>6</v>
      </c>
      <c r="I573" s="43" t="s">
        <v>6</v>
      </c>
      <c r="J573" s="43" t="s">
        <v>30</v>
      </c>
    </row>
    <row r="574" spans="1:10" x14ac:dyDescent="0.25">
      <c r="A574" s="163" t="s">
        <v>1101</v>
      </c>
      <c r="B574" s="164" t="s">
        <v>2098</v>
      </c>
      <c r="C574" s="37" t="s">
        <v>6</v>
      </c>
      <c r="D574" s="37" t="s">
        <v>6</v>
      </c>
      <c r="E574" s="37" t="s">
        <v>6</v>
      </c>
      <c r="F574" s="37" t="s">
        <v>30</v>
      </c>
      <c r="G574" s="43" t="s">
        <v>6</v>
      </c>
      <c r="H574" s="43" t="s">
        <v>6</v>
      </c>
      <c r="I574" s="43" t="s">
        <v>6</v>
      </c>
      <c r="J574" s="43" t="s">
        <v>30</v>
      </c>
    </row>
    <row r="575" spans="1:10" ht="30" x14ac:dyDescent="0.25">
      <c r="A575" s="163" t="s">
        <v>1102</v>
      </c>
      <c r="B575" s="164" t="s">
        <v>2099</v>
      </c>
      <c r="C575" s="37" t="s">
        <v>6</v>
      </c>
      <c r="D575" s="37" t="s">
        <v>6</v>
      </c>
      <c r="E575" s="37" t="s">
        <v>6</v>
      </c>
      <c r="F575" s="37" t="s">
        <v>30</v>
      </c>
      <c r="G575" s="43" t="s">
        <v>6</v>
      </c>
      <c r="H575" s="43" t="s">
        <v>6</v>
      </c>
      <c r="I575" s="43" t="s">
        <v>6</v>
      </c>
      <c r="J575" s="43" t="s">
        <v>30</v>
      </c>
    </row>
    <row r="576" spans="1:10" ht="30" x14ac:dyDescent="0.25">
      <c r="A576" s="163" t="s">
        <v>805</v>
      </c>
      <c r="B576" s="164" t="s">
        <v>2100</v>
      </c>
      <c r="C576" s="37" t="s">
        <v>6</v>
      </c>
      <c r="D576" s="37" t="s">
        <v>6</v>
      </c>
      <c r="E576" s="37" t="s">
        <v>30</v>
      </c>
      <c r="F576" s="37" t="s">
        <v>30</v>
      </c>
      <c r="G576" s="43" t="s">
        <v>6</v>
      </c>
      <c r="H576" s="43" t="s">
        <v>6</v>
      </c>
      <c r="I576" s="43" t="s">
        <v>30</v>
      </c>
      <c r="J576" s="43" t="s">
        <v>30</v>
      </c>
    </row>
    <row r="577" spans="1:10" x14ac:dyDescent="0.25">
      <c r="A577" s="163" t="s">
        <v>806</v>
      </c>
      <c r="B577" s="164" t="s">
        <v>2101</v>
      </c>
      <c r="C577" s="37" t="s">
        <v>6</v>
      </c>
      <c r="D577" s="37" t="s">
        <v>6</v>
      </c>
      <c r="E577" s="37" t="s">
        <v>30</v>
      </c>
      <c r="F577" s="37" t="s">
        <v>30</v>
      </c>
      <c r="G577" s="43" t="s">
        <v>6</v>
      </c>
      <c r="H577" s="43" t="s">
        <v>6</v>
      </c>
      <c r="I577" s="43" t="s">
        <v>30</v>
      </c>
      <c r="J577" s="43" t="s">
        <v>30</v>
      </c>
    </row>
    <row r="578" spans="1:10" ht="30" x14ac:dyDescent="0.25">
      <c r="A578" s="163" t="s">
        <v>807</v>
      </c>
      <c r="B578" s="164" t="s">
        <v>2102</v>
      </c>
      <c r="C578" s="37" t="s">
        <v>6</v>
      </c>
      <c r="D578" s="37" t="s">
        <v>6</v>
      </c>
      <c r="E578" s="37" t="s">
        <v>30</v>
      </c>
      <c r="F578" s="37" t="s">
        <v>30</v>
      </c>
      <c r="G578" s="43" t="s">
        <v>6</v>
      </c>
      <c r="H578" s="43" t="s">
        <v>6</v>
      </c>
      <c r="I578" s="43" t="s">
        <v>30</v>
      </c>
      <c r="J578" s="43" t="s">
        <v>30</v>
      </c>
    </row>
    <row r="579" spans="1:10" ht="30" x14ac:dyDescent="0.25">
      <c r="A579" s="163" t="s">
        <v>808</v>
      </c>
      <c r="B579" s="164" t="s">
        <v>2103</v>
      </c>
      <c r="C579" s="37" t="s">
        <v>6</v>
      </c>
      <c r="D579" s="37" t="s">
        <v>6</v>
      </c>
      <c r="E579" s="37" t="s">
        <v>30</v>
      </c>
      <c r="F579" s="37" t="s">
        <v>30</v>
      </c>
      <c r="G579" s="43" t="s">
        <v>6</v>
      </c>
      <c r="H579" s="43" t="s">
        <v>6</v>
      </c>
      <c r="I579" s="43" t="s">
        <v>30</v>
      </c>
      <c r="J579" s="43" t="s">
        <v>30</v>
      </c>
    </row>
    <row r="580" spans="1:10" ht="30" x14ac:dyDescent="0.25">
      <c r="A580" s="163" t="s">
        <v>809</v>
      </c>
      <c r="B580" s="164" t="s">
        <v>2104</v>
      </c>
      <c r="C580" s="37" t="s">
        <v>6</v>
      </c>
      <c r="D580" s="37" t="s">
        <v>6</v>
      </c>
      <c r="E580" s="37" t="s">
        <v>30</v>
      </c>
      <c r="F580" s="37" t="s">
        <v>30</v>
      </c>
      <c r="G580" s="43" t="s">
        <v>6</v>
      </c>
      <c r="H580" s="43" t="s">
        <v>6</v>
      </c>
      <c r="I580" s="43" t="s">
        <v>30</v>
      </c>
      <c r="J580" s="43" t="s">
        <v>30</v>
      </c>
    </row>
    <row r="581" spans="1:10" x14ac:dyDescent="0.25">
      <c r="A581" s="163" t="s">
        <v>810</v>
      </c>
      <c r="B581" s="164" t="s">
        <v>2105</v>
      </c>
      <c r="C581" s="37" t="s">
        <v>6</v>
      </c>
      <c r="D581" s="37" t="s">
        <v>6</v>
      </c>
      <c r="E581" s="37" t="s">
        <v>30</v>
      </c>
      <c r="F581" s="37" t="s">
        <v>30</v>
      </c>
      <c r="G581" s="43" t="s">
        <v>6</v>
      </c>
      <c r="H581" s="43" t="s">
        <v>6</v>
      </c>
      <c r="I581" s="43" t="s">
        <v>30</v>
      </c>
      <c r="J581" s="43" t="s">
        <v>30</v>
      </c>
    </row>
    <row r="582" spans="1:10" x14ac:dyDescent="0.25">
      <c r="A582" s="28" t="s">
        <v>811</v>
      </c>
      <c r="B582" s="6" t="s">
        <v>2106</v>
      </c>
      <c r="C582" s="37" t="s">
        <v>6</v>
      </c>
      <c r="D582" s="37" t="s">
        <v>6</v>
      </c>
      <c r="E582" s="37" t="s">
        <v>30</v>
      </c>
      <c r="F582" s="37" t="s">
        <v>30</v>
      </c>
      <c r="G582" s="43" t="s">
        <v>6</v>
      </c>
      <c r="H582" s="43" t="s">
        <v>6</v>
      </c>
      <c r="I582" s="43" t="s">
        <v>30</v>
      </c>
      <c r="J582" s="43" t="s">
        <v>30</v>
      </c>
    </row>
    <row r="583" spans="1:10" x14ac:dyDescent="0.25">
      <c r="A583" s="28" t="s">
        <v>812</v>
      </c>
      <c r="B583" s="6" t="s">
        <v>2107</v>
      </c>
      <c r="C583" s="37" t="s">
        <v>6</v>
      </c>
      <c r="D583" s="37" t="s">
        <v>6</v>
      </c>
      <c r="E583" s="37" t="s">
        <v>30</v>
      </c>
      <c r="F583" s="37" t="s">
        <v>30</v>
      </c>
      <c r="G583" s="43" t="s">
        <v>6</v>
      </c>
      <c r="H583" s="43" t="s">
        <v>6</v>
      </c>
      <c r="I583" s="43" t="s">
        <v>30</v>
      </c>
      <c r="J583" s="43" t="s">
        <v>30</v>
      </c>
    </row>
    <row r="584" spans="1:10" x14ac:dyDescent="0.25">
      <c r="A584" s="28" t="s">
        <v>813</v>
      </c>
      <c r="B584" s="6" t="s">
        <v>2108</v>
      </c>
      <c r="C584" s="37" t="s">
        <v>6</v>
      </c>
      <c r="D584" s="37" t="s">
        <v>6</v>
      </c>
      <c r="E584" s="37" t="s">
        <v>30</v>
      </c>
      <c r="F584" s="37" t="s">
        <v>30</v>
      </c>
      <c r="G584" s="43" t="s">
        <v>6</v>
      </c>
      <c r="H584" s="43" t="s">
        <v>6</v>
      </c>
      <c r="I584" s="43" t="s">
        <v>30</v>
      </c>
      <c r="J584" s="43" t="s">
        <v>30</v>
      </c>
    </row>
    <row r="585" spans="1:10" x14ac:dyDescent="0.25">
      <c r="A585" s="28" t="s">
        <v>814</v>
      </c>
      <c r="B585" s="6" t="s">
        <v>2109</v>
      </c>
      <c r="C585" s="37" t="s">
        <v>6</v>
      </c>
      <c r="D585" s="37" t="s">
        <v>6</v>
      </c>
      <c r="E585" s="37" t="s">
        <v>30</v>
      </c>
      <c r="F585" s="37" t="s">
        <v>30</v>
      </c>
      <c r="G585" s="43" t="s">
        <v>6</v>
      </c>
      <c r="H585" s="43" t="s">
        <v>6</v>
      </c>
      <c r="I585" s="43" t="s">
        <v>30</v>
      </c>
      <c r="J585" s="43" t="s">
        <v>30</v>
      </c>
    </row>
    <row r="586" spans="1:10" ht="60" x14ac:dyDescent="0.25">
      <c r="A586" s="28" t="s">
        <v>815</v>
      </c>
      <c r="B586" s="6" t="s">
        <v>2110</v>
      </c>
      <c r="C586" s="37" t="s">
        <v>6</v>
      </c>
      <c r="D586" s="37" t="s">
        <v>6</v>
      </c>
      <c r="E586" s="37" t="s">
        <v>30</v>
      </c>
      <c r="F586" s="37" t="s">
        <v>30</v>
      </c>
      <c r="G586" s="43" t="s">
        <v>6</v>
      </c>
      <c r="H586" s="43" t="s">
        <v>6</v>
      </c>
      <c r="I586" s="43" t="s">
        <v>30</v>
      </c>
      <c r="J586" s="43" t="s">
        <v>30</v>
      </c>
    </row>
    <row r="587" spans="1:10" x14ac:dyDescent="0.25">
      <c r="A587" s="28" t="s">
        <v>816</v>
      </c>
      <c r="B587" s="6" t="s">
        <v>2736</v>
      </c>
      <c r="C587" s="37" t="s">
        <v>6</v>
      </c>
      <c r="D587" s="37" t="s">
        <v>6</v>
      </c>
      <c r="E587" s="37" t="s">
        <v>30</v>
      </c>
      <c r="F587" s="37" t="s">
        <v>30</v>
      </c>
      <c r="G587" s="43" t="s">
        <v>6</v>
      </c>
      <c r="H587" s="43" t="s">
        <v>6</v>
      </c>
      <c r="I587" s="43" t="s">
        <v>30</v>
      </c>
      <c r="J587" s="43" t="s">
        <v>30</v>
      </c>
    </row>
    <row r="588" spans="1:10" x14ac:dyDescent="0.25">
      <c r="A588" s="28" t="s">
        <v>817</v>
      </c>
      <c r="B588" s="6" t="s">
        <v>2737</v>
      </c>
      <c r="C588" s="37" t="s">
        <v>6</v>
      </c>
      <c r="D588" s="37" t="s">
        <v>6</v>
      </c>
      <c r="E588" s="37" t="s">
        <v>30</v>
      </c>
      <c r="F588" s="37" t="s">
        <v>30</v>
      </c>
      <c r="G588" s="43" t="s">
        <v>6</v>
      </c>
      <c r="H588" s="43" t="s">
        <v>6</v>
      </c>
      <c r="I588" s="43" t="s">
        <v>30</v>
      </c>
      <c r="J588" s="43" t="s">
        <v>30</v>
      </c>
    </row>
    <row r="589" spans="1:10" x14ac:dyDescent="0.25">
      <c r="A589" s="28" t="s">
        <v>818</v>
      </c>
      <c r="B589" s="6" t="s">
        <v>2738</v>
      </c>
      <c r="C589" s="37" t="s">
        <v>6</v>
      </c>
      <c r="D589" s="37" t="s">
        <v>6</v>
      </c>
      <c r="E589" s="37" t="s">
        <v>30</v>
      </c>
      <c r="F589" s="37" t="s">
        <v>30</v>
      </c>
      <c r="G589" s="43" t="s">
        <v>6</v>
      </c>
      <c r="H589" s="43" t="s">
        <v>6</v>
      </c>
      <c r="I589" s="43" t="s">
        <v>30</v>
      </c>
      <c r="J589" s="43" t="s">
        <v>30</v>
      </c>
    </row>
    <row r="590" spans="1:10" ht="30" x14ac:dyDescent="0.25">
      <c r="A590" s="28" t="s">
        <v>819</v>
      </c>
      <c r="B590" s="6" t="s">
        <v>2114</v>
      </c>
      <c r="C590" s="37" t="s">
        <v>6</v>
      </c>
      <c r="D590" s="37" t="s">
        <v>6</v>
      </c>
      <c r="E590" s="37" t="s">
        <v>30</v>
      </c>
      <c r="F590" s="37" t="s">
        <v>30</v>
      </c>
      <c r="G590" s="43" t="s">
        <v>6</v>
      </c>
      <c r="H590" s="43" t="s">
        <v>6</v>
      </c>
      <c r="I590" s="43" t="s">
        <v>30</v>
      </c>
      <c r="J590" s="43" t="s">
        <v>30</v>
      </c>
    </row>
    <row r="591" spans="1:10" x14ac:dyDescent="0.25">
      <c r="A591" s="28" t="s">
        <v>820</v>
      </c>
      <c r="B591" s="6" t="s">
        <v>2115</v>
      </c>
      <c r="C591" s="37" t="s">
        <v>6</v>
      </c>
      <c r="D591" s="37" t="s">
        <v>6</v>
      </c>
      <c r="E591" s="37" t="s">
        <v>30</v>
      </c>
      <c r="F591" s="37" t="s">
        <v>30</v>
      </c>
      <c r="G591" s="43" t="s">
        <v>6</v>
      </c>
      <c r="H591" s="43" t="s">
        <v>6</v>
      </c>
      <c r="I591" s="43" t="s">
        <v>30</v>
      </c>
      <c r="J591" s="43" t="s">
        <v>30</v>
      </c>
    </row>
    <row r="592" spans="1:10" ht="30" x14ac:dyDescent="0.25">
      <c r="A592" s="28" t="s">
        <v>821</v>
      </c>
      <c r="B592" s="6" t="s">
        <v>2116</v>
      </c>
      <c r="C592" s="37" t="s">
        <v>6</v>
      </c>
      <c r="D592" s="37" t="s">
        <v>6</v>
      </c>
      <c r="E592" s="37" t="s">
        <v>30</v>
      </c>
      <c r="F592" s="37" t="s">
        <v>30</v>
      </c>
      <c r="G592" s="43" t="s">
        <v>6</v>
      </c>
      <c r="H592" s="43" t="s">
        <v>6</v>
      </c>
      <c r="I592" s="43" t="s">
        <v>30</v>
      </c>
      <c r="J592" s="43" t="s">
        <v>30</v>
      </c>
    </row>
    <row r="593" spans="1:10" x14ac:dyDescent="0.25">
      <c r="A593" s="28" t="s">
        <v>1103</v>
      </c>
      <c r="B593" s="6" t="s">
        <v>2117</v>
      </c>
      <c r="C593" s="37" t="s">
        <v>6</v>
      </c>
      <c r="D593" s="37" t="s">
        <v>6</v>
      </c>
      <c r="E593" s="37" t="s">
        <v>6</v>
      </c>
      <c r="F593" s="37" t="s">
        <v>30</v>
      </c>
      <c r="G593" s="43" t="s">
        <v>6</v>
      </c>
      <c r="H593" s="43" t="s">
        <v>6</v>
      </c>
      <c r="I593" s="43" t="s">
        <v>6</v>
      </c>
      <c r="J593" s="43" t="s">
        <v>30</v>
      </c>
    </row>
    <row r="594" spans="1:10" x14ac:dyDescent="0.25">
      <c r="A594" s="28" t="s">
        <v>1104</v>
      </c>
      <c r="B594" s="6" t="s">
        <v>2118</v>
      </c>
      <c r="C594" s="37" t="s">
        <v>6</v>
      </c>
      <c r="D594" s="37" t="s">
        <v>6</v>
      </c>
      <c r="E594" s="37" t="s">
        <v>6</v>
      </c>
      <c r="F594" s="37" t="s">
        <v>30</v>
      </c>
      <c r="G594" s="43" t="s">
        <v>6</v>
      </c>
      <c r="H594" s="43" t="s">
        <v>6</v>
      </c>
      <c r="I594" s="43" t="s">
        <v>6</v>
      </c>
      <c r="J594" s="43" t="s">
        <v>30</v>
      </c>
    </row>
    <row r="595" spans="1:10" ht="30" x14ac:dyDescent="0.25">
      <c r="A595" s="28" t="s">
        <v>1105</v>
      </c>
      <c r="B595" s="6" t="s">
        <v>2119</v>
      </c>
      <c r="C595" s="37" t="s">
        <v>6</v>
      </c>
      <c r="D595" s="37" t="s">
        <v>6</v>
      </c>
      <c r="E595" s="37" t="s">
        <v>6</v>
      </c>
      <c r="F595" s="37" t="s">
        <v>30</v>
      </c>
      <c r="G595" s="43" t="s">
        <v>6</v>
      </c>
      <c r="H595" s="43" t="s">
        <v>6</v>
      </c>
      <c r="I595" s="43" t="s">
        <v>6</v>
      </c>
      <c r="J595" s="43" t="s">
        <v>30</v>
      </c>
    </row>
    <row r="596" spans="1:10" x14ac:dyDescent="0.25">
      <c r="A596" s="28" t="s">
        <v>1106</v>
      </c>
      <c r="B596" s="6" t="s">
        <v>2120</v>
      </c>
      <c r="C596" s="37" t="s">
        <v>6</v>
      </c>
      <c r="D596" s="37" t="s">
        <v>6</v>
      </c>
      <c r="E596" s="37" t="s">
        <v>6</v>
      </c>
      <c r="F596" s="37" t="s">
        <v>30</v>
      </c>
      <c r="G596" s="43" t="s">
        <v>6</v>
      </c>
      <c r="H596" s="43" t="s">
        <v>6</v>
      </c>
      <c r="I596" s="43" t="s">
        <v>6</v>
      </c>
      <c r="J596" s="43" t="s">
        <v>30</v>
      </c>
    </row>
    <row r="597" spans="1:10" x14ac:dyDescent="0.25">
      <c r="A597" s="28" t="s">
        <v>1107</v>
      </c>
      <c r="B597" s="6" t="s">
        <v>2121</v>
      </c>
      <c r="C597" s="37" t="s">
        <v>6</v>
      </c>
      <c r="D597" s="37" t="s">
        <v>6</v>
      </c>
      <c r="E597" s="37" t="s">
        <v>6</v>
      </c>
      <c r="F597" s="37" t="s">
        <v>30</v>
      </c>
      <c r="G597" s="43" t="s">
        <v>6</v>
      </c>
      <c r="H597" s="43" t="s">
        <v>6</v>
      </c>
      <c r="I597" s="43" t="s">
        <v>6</v>
      </c>
      <c r="J597" s="43" t="s">
        <v>30</v>
      </c>
    </row>
    <row r="598" spans="1:10" ht="30" x14ac:dyDescent="0.25">
      <c r="A598" s="28" t="s">
        <v>1108</v>
      </c>
      <c r="B598" s="6" t="s">
        <v>2122</v>
      </c>
      <c r="C598" s="37" t="s">
        <v>6</v>
      </c>
      <c r="D598" s="37" t="s">
        <v>6</v>
      </c>
      <c r="E598" s="37" t="s">
        <v>6</v>
      </c>
      <c r="F598" s="37" t="s">
        <v>30</v>
      </c>
      <c r="G598" s="43" t="s">
        <v>6</v>
      </c>
      <c r="H598" s="43" t="s">
        <v>6</v>
      </c>
      <c r="I598" s="43" t="s">
        <v>6</v>
      </c>
      <c r="J598" s="43" t="s">
        <v>30</v>
      </c>
    </row>
    <row r="599" spans="1:10" ht="30" x14ac:dyDescent="0.25">
      <c r="A599" s="28" t="s">
        <v>1109</v>
      </c>
      <c r="B599" s="6" t="s">
        <v>2123</v>
      </c>
      <c r="C599" s="37" t="s">
        <v>6</v>
      </c>
      <c r="D599" s="37" t="s">
        <v>6</v>
      </c>
      <c r="E599" s="37" t="s">
        <v>6</v>
      </c>
      <c r="F599" s="37" t="s">
        <v>30</v>
      </c>
      <c r="G599" s="43" t="s">
        <v>6</v>
      </c>
      <c r="H599" s="43" t="s">
        <v>6</v>
      </c>
      <c r="I599" s="43" t="s">
        <v>6</v>
      </c>
      <c r="J599" s="43" t="s">
        <v>30</v>
      </c>
    </row>
    <row r="600" spans="1:10" x14ac:dyDescent="0.25">
      <c r="A600" s="28" t="s">
        <v>1110</v>
      </c>
      <c r="B600" s="6" t="s">
        <v>2124</v>
      </c>
      <c r="C600" s="37" t="s">
        <v>6</v>
      </c>
      <c r="D600" s="37" t="s">
        <v>6</v>
      </c>
      <c r="E600" s="37" t="s">
        <v>6</v>
      </c>
      <c r="F600" s="37" t="s">
        <v>30</v>
      </c>
      <c r="G600" s="43" t="s">
        <v>6</v>
      </c>
      <c r="H600" s="43" t="s">
        <v>6</v>
      </c>
      <c r="I600" s="43" t="s">
        <v>6</v>
      </c>
      <c r="J600" s="43" t="s">
        <v>30</v>
      </c>
    </row>
    <row r="601" spans="1:10" x14ac:dyDescent="0.25">
      <c r="A601" s="28" t="s">
        <v>1111</v>
      </c>
      <c r="B601" s="6" t="s">
        <v>2125</v>
      </c>
      <c r="C601" s="37" t="s">
        <v>6</v>
      </c>
      <c r="D601" s="37" t="s">
        <v>6</v>
      </c>
      <c r="E601" s="37" t="s">
        <v>6</v>
      </c>
      <c r="F601" s="37" t="s">
        <v>30</v>
      </c>
      <c r="G601" s="43" t="s">
        <v>6</v>
      </c>
      <c r="H601" s="43" t="s">
        <v>6</v>
      </c>
      <c r="I601" s="43" t="s">
        <v>6</v>
      </c>
      <c r="J601" s="43" t="s">
        <v>30</v>
      </c>
    </row>
    <row r="602" spans="1:10" ht="30" x14ac:dyDescent="0.25">
      <c r="A602" s="28" t="s">
        <v>1112</v>
      </c>
      <c r="B602" s="6" t="s">
        <v>2126</v>
      </c>
      <c r="C602" s="37" t="s">
        <v>6</v>
      </c>
      <c r="D602" s="37" t="s">
        <v>6</v>
      </c>
      <c r="E602" s="37" t="s">
        <v>6</v>
      </c>
      <c r="F602" s="37" t="s">
        <v>30</v>
      </c>
      <c r="G602" s="43" t="s">
        <v>6</v>
      </c>
      <c r="H602" s="43" t="s">
        <v>6</v>
      </c>
      <c r="I602" s="43" t="s">
        <v>6</v>
      </c>
      <c r="J602" s="43" t="s">
        <v>30</v>
      </c>
    </row>
    <row r="603" spans="1:10" ht="30" x14ac:dyDescent="0.25">
      <c r="A603" s="28" t="s">
        <v>1113</v>
      </c>
      <c r="B603" s="6" t="s">
        <v>2127</v>
      </c>
      <c r="C603" s="37" t="s">
        <v>6</v>
      </c>
      <c r="D603" s="37" t="s">
        <v>6</v>
      </c>
      <c r="E603" s="37" t="s">
        <v>6</v>
      </c>
      <c r="F603" s="37" t="s">
        <v>30</v>
      </c>
      <c r="G603" s="43" t="s">
        <v>6</v>
      </c>
      <c r="H603" s="43" t="s">
        <v>6</v>
      </c>
      <c r="I603" s="43" t="s">
        <v>6</v>
      </c>
      <c r="J603" s="43" t="s">
        <v>30</v>
      </c>
    </row>
    <row r="604" spans="1:10" ht="30" x14ac:dyDescent="0.25">
      <c r="A604" s="28" t="s">
        <v>1114</v>
      </c>
      <c r="B604" s="6" t="s">
        <v>2128</v>
      </c>
      <c r="C604" s="37" t="s">
        <v>6</v>
      </c>
      <c r="D604" s="37" t="s">
        <v>6</v>
      </c>
      <c r="E604" s="37" t="s">
        <v>6</v>
      </c>
      <c r="F604" s="37" t="s">
        <v>30</v>
      </c>
      <c r="G604" s="43" t="s">
        <v>6</v>
      </c>
      <c r="H604" s="43" t="s">
        <v>6</v>
      </c>
      <c r="I604" s="43" t="s">
        <v>6</v>
      </c>
      <c r="J604" s="43" t="s">
        <v>30</v>
      </c>
    </row>
    <row r="605" spans="1:10" ht="30" x14ac:dyDescent="0.25">
      <c r="A605" s="28" t="s">
        <v>1115</v>
      </c>
      <c r="B605" s="6" t="s">
        <v>2129</v>
      </c>
      <c r="C605" s="37" t="s">
        <v>6</v>
      </c>
      <c r="D605" s="37" t="s">
        <v>6</v>
      </c>
      <c r="E605" s="37" t="s">
        <v>6</v>
      </c>
      <c r="F605" s="37" t="s">
        <v>30</v>
      </c>
      <c r="G605" s="43" t="s">
        <v>6</v>
      </c>
      <c r="H605" s="43" t="s">
        <v>6</v>
      </c>
      <c r="I605" s="43" t="s">
        <v>6</v>
      </c>
      <c r="J605" s="43" t="s">
        <v>30</v>
      </c>
    </row>
    <row r="606" spans="1:10" x14ac:dyDescent="0.25">
      <c r="A606" s="28" t="s">
        <v>1396</v>
      </c>
      <c r="B606" s="6" t="s">
        <v>2130</v>
      </c>
      <c r="C606" s="37" t="s">
        <v>6</v>
      </c>
      <c r="D606" s="37" t="s">
        <v>6</v>
      </c>
      <c r="E606" s="37" t="s">
        <v>6</v>
      </c>
      <c r="F606" s="37" t="s">
        <v>30</v>
      </c>
      <c r="G606" s="43" t="s">
        <v>6</v>
      </c>
      <c r="H606" s="43" t="s">
        <v>6</v>
      </c>
      <c r="I606" s="43" t="s">
        <v>6</v>
      </c>
      <c r="J606" s="43" t="s">
        <v>30</v>
      </c>
    </row>
    <row r="607" spans="1:10" x14ac:dyDescent="0.25">
      <c r="A607" s="28" t="s">
        <v>1397</v>
      </c>
      <c r="B607" s="6" t="s">
        <v>2131</v>
      </c>
      <c r="C607" s="37" t="s">
        <v>6</v>
      </c>
      <c r="D607" s="37" t="s">
        <v>6</v>
      </c>
      <c r="E607" s="37" t="s">
        <v>6</v>
      </c>
      <c r="F607" s="37" t="s">
        <v>30</v>
      </c>
      <c r="G607" s="43" t="s">
        <v>6</v>
      </c>
      <c r="H607" s="43" t="s">
        <v>6</v>
      </c>
      <c r="I607" s="43" t="s">
        <v>6</v>
      </c>
      <c r="J607" s="43" t="s">
        <v>30</v>
      </c>
    </row>
    <row r="608" spans="1:10" x14ac:dyDescent="0.25">
      <c r="A608" s="28" t="s">
        <v>1398</v>
      </c>
      <c r="B608" s="6" t="s">
        <v>2132</v>
      </c>
      <c r="C608" s="37" t="s">
        <v>6</v>
      </c>
      <c r="D608" s="37" t="s">
        <v>6</v>
      </c>
      <c r="E608" s="37" t="s">
        <v>6</v>
      </c>
      <c r="F608" s="37" t="s">
        <v>30</v>
      </c>
      <c r="G608" s="43" t="s">
        <v>6</v>
      </c>
      <c r="H608" s="43" t="s">
        <v>6</v>
      </c>
      <c r="I608" s="43" t="s">
        <v>6</v>
      </c>
      <c r="J608" s="43" t="s">
        <v>30</v>
      </c>
    </row>
    <row r="609" spans="1:10" x14ac:dyDescent="0.25">
      <c r="A609" s="28" t="s">
        <v>1399</v>
      </c>
      <c r="B609" s="6" t="s">
        <v>2133</v>
      </c>
      <c r="C609" s="37" t="s">
        <v>6</v>
      </c>
      <c r="D609" s="37" t="s">
        <v>6</v>
      </c>
      <c r="E609" s="37" t="s">
        <v>6</v>
      </c>
      <c r="F609" s="37" t="s">
        <v>30</v>
      </c>
      <c r="G609" s="43" t="s">
        <v>6</v>
      </c>
      <c r="H609" s="43" t="s">
        <v>6</v>
      </c>
      <c r="I609" s="43" t="s">
        <v>6</v>
      </c>
      <c r="J609" s="43" t="s">
        <v>30</v>
      </c>
    </row>
    <row r="610" spans="1:10" x14ac:dyDescent="0.25">
      <c r="A610" s="28" t="s">
        <v>1400</v>
      </c>
      <c r="B610" s="6" t="s">
        <v>2134</v>
      </c>
      <c r="C610" s="37" t="s">
        <v>6</v>
      </c>
      <c r="D610" s="37" t="s">
        <v>6</v>
      </c>
      <c r="E610" s="37" t="s">
        <v>6</v>
      </c>
      <c r="F610" s="37" t="s">
        <v>30</v>
      </c>
      <c r="G610" s="43" t="s">
        <v>6</v>
      </c>
      <c r="H610" s="43" t="s">
        <v>6</v>
      </c>
      <c r="I610" s="43" t="s">
        <v>6</v>
      </c>
      <c r="J610" s="43" t="s">
        <v>30</v>
      </c>
    </row>
    <row r="611" spans="1:10" ht="30" x14ac:dyDescent="0.25">
      <c r="A611" s="28" t="s">
        <v>1401</v>
      </c>
      <c r="B611" s="6" t="s">
        <v>2135</v>
      </c>
      <c r="C611" s="37" t="s">
        <v>6</v>
      </c>
      <c r="D611" s="37" t="s">
        <v>6</v>
      </c>
      <c r="E611" s="37" t="s">
        <v>6</v>
      </c>
      <c r="F611" s="37">
        <v>2</v>
      </c>
      <c r="G611" s="43" t="s">
        <v>6</v>
      </c>
      <c r="H611" s="43" t="s">
        <v>6</v>
      </c>
      <c r="I611" s="43" t="s">
        <v>6</v>
      </c>
      <c r="J611" s="43">
        <v>1</v>
      </c>
    </row>
    <row r="612" spans="1:10" x14ac:dyDescent="0.25">
      <c r="A612" s="28" t="s">
        <v>1402</v>
      </c>
      <c r="B612" s="6" t="s">
        <v>2136</v>
      </c>
      <c r="C612" s="37" t="s">
        <v>6</v>
      </c>
      <c r="D612" s="37" t="s">
        <v>6</v>
      </c>
      <c r="E612" s="37" t="s">
        <v>6</v>
      </c>
      <c r="F612" s="37">
        <v>11</v>
      </c>
      <c r="G612" s="43" t="s">
        <v>6</v>
      </c>
      <c r="H612" s="43" t="s">
        <v>6</v>
      </c>
      <c r="I612" s="43" t="s">
        <v>6</v>
      </c>
      <c r="J612" s="43">
        <v>1</v>
      </c>
    </row>
    <row r="613" spans="1:10" x14ac:dyDescent="0.25">
      <c r="A613" s="28" t="s">
        <v>1403</v>
      </c>
      <c r="B613" s="6" t="s">
        <v>2739</v>
      </c>
      <c r="C613" s="37" t="s">
        <v>6</v>
      </c>
      <c r="D613" s="37" t="s">
        <v>6</v>
      </c>
      <c r="E613" s="37" t="s">
        <v>6</v>
      </c>
      <c r="F613" s="37">
        <v>19</v>
      </c>
      <c r="G613" s="43" t="s">
        <v>6</v>
      </c>
      <c r="H613" s="43" t="s">
        <v>6</v>
      </c>
      <c r="I613" s="43" t="s">
        <v>6</v>
      </c>
      <c r="J613" s="43">
        <v>1</v>
      </c>
    </row>
    <row r="614" spans="1:10" ht="30" x14ac:dyDescent="0.25">
      <c r="A614" s="28" t="s">
        <v>1404</v>
      </c>
      <c r="B614" s="6" t="s">
        <v>2138</v>
      </c>
      <c r="C614" s="37" t="s">
        <v>6</v>
      </c>
      <c r="D614" s="37" t="s">
        <v>6</v>
      </c>
      <c r="E614" s="37" t="s">
        <v>6</v>
      </c>
      <c r="F614" s="37">
        <v>16</v>
      </c>
      <c r="G614" s="43" t="s">
        <v>6</v>
      </c>
      <c r="H614" s="43" t="s">
        <v>6</v>
      </c>
      <c r="I614" s="43" t="s">
        <v>6</v>
      </c>
      <c r="J614" s="43">
        <v>1</v>
      </c>
    </row>
    <row r="615" spans="1:10" ht="45" x14ac:dyDescent="0.25">
      <c r="A615" s="28" t="s">
        <v>1405</v>
      </c>
      <c r="B615" s="6" t="s">
        <v>2139</v>
      </c>
      <c r="C615" s="37" t="s">
        <v>6</v>
      </c>
      <c r="D615" s="37" t="s">
        <v>6</v>
      </c>
      <c r="E615" s="37" t="s">
        <v>6</v>
      </c>
      <c r="F615" s="37">
        <v>8</v>
      </c>
      <c r="G615" s="43" t="s">
        <v>6</v>
      </c>
      <c r="H615" s="43" t="s">
        <v>6</v>
      </c>
      <c r="I615" s="43" t="s">
        <v>6</v>
      </c>
      <c r="J615" s="43">
        <v>1</v>
      </c>
    </row>
    <row r="616" spans="1:10" ht="45" x14ac:dyDescent="0.25">
      <c r="A616" s="28" t="s">
        <v>1406</v>
      </c>
      <c r="B616" s="6" t="s">
        <v>2140</v>
      </c>
      <c r="C616" s="37" t="s">
        <v>6</v>
      </c>
      <c r="D616" s="37" t="s">
        <v>6</v>
      </c>
      <c r="E616" s="37" t="s">
        <v>6</v>
      </c>
      <c r="F616" s="37">
        <v>12</v>
      </c>
      <c r="G616" s="43" t="s">
        <v>6</v>
      </c>
      <c r="H616" s="43" t="s">
        <v>6</v>
      </c>
      <c r="I616" s="43" t="s">
        <v>6</v>
      </c>
      <c r="J616" s="43">
        <v>1</v>
      </c>
    </row>
    <row r="617" spans="1:10" ht="30" x14ac:dyDescent="0.25">
      <c r="A617" s="28" t="s">
        <v>1407</v>
      </c>
      <c r="B617" s="6" t="s">
        <v>2141</v>
      </c>
      <c r="C617" s="37" t="s">
        <v>6</v>
      </c>
      <c r="D617" s="37" t="s">
        <v>6</v>
      </c>
      <c r="E617" s="37" t="s">
        <v>6</v>
      </c>
      <c r="F617" s="37">
        <v>3</v>
      </c>
      <c r="G617" s="43" t="s">
        <v>6</v>
      </c>
      <c r="H617" s="43" t="s">
        <v>6</v>
      </c>
      <c r="I617" s="43" t="s">
        <v>6</v>
      </c>
      <c r="J617" s="43">
        <v>1</v>
      </c>
    </row>
    <row r="618" spans="1:10" ht="30" x14ac:dyDescent="0.25">
      <c r="A618" s="28" t="s">
        <v>1408</v>
      </c>
      <c r="B618" s="6" t="s">
        <v>2142</v>
      </c>
      <c r="C618" s="37" t="s">
        <v>6</v>
      </c>
      <c r="D618" s="37" t="s">
        <v>6</v>
      </c>
      <c r="E618" s="37" t="s">
        <v>6</v>
      </c>
      <c r="F618" s="37">
        <v>1</v>
      </c>
      <c r="G618" s="43" t="s">
        <v>6</v>
      </c>
      <c r="H618" s="43" t="s">
        <v>6</v>
      </c>
      <c r="I618" s="43" t="s">
        <v>6</v>
      </c>
      <c r="J618" s="43">
        <v>1</v>
      </c>
    </row>
    <row r="619" spans="1:10" x14ac:dyDescent="0.25">
      <c r="A619" s="28" t="s">
        <v>1409</v>
      </c>
      <c r="B619" s="6" t="s">
        <v>2143</v>
      </c>
      <c r="C619" s="37" t="s">
        <v>6</v>
      </c>
      <c r="D619" s="37" t="s">
        <v>6</v>
      </c>
      <c r="E619" s="37" t="s">
        <v>6</v>
      </c>
      <c r="F619" s="37">
        <v>23</v>
      </c>
      <c r="G619" s="43" t="s">
        <v>6</v>
      </c>
      <c r="H619" s="43" t="s">
        <v>6</v>
      </c>
      <c r="I619" s="43" t="s">
        <v>6</v>
      </c>
      <c r="J619" s="43">
        <v>1</v>
      </c>
    </row>
    <row r="620" spans="1:10" ht="30" x14ac:dyDescent="0.25">
      <c r="A620" s="28" t="s">
        <v>1116</v>
      </c>
      <c r="B620" s="6" t="s">
        <v>2144</v>
      </c>
      <c r="C620" s="37" t="s">
        <v>6</v>
      </c>
      <c r="D620" s="37" t="s">
        <v>6</v>
      </c>
      <c r="E620" s="37" t="s">
        <v>6</v>
      </c>
      <c r="F620" s="37">
        <v>7</v>
      </c>
      <c r="G620" s="43" t="s">
        <v>6</v>
      </c>
      <c r="H620" s="43" t="s">
        <v>6</v>
      </c>
      <c r="I620" s="43" t="s">
        <v>6</v>
      </c>
      <c r="J620" s="43">
        <v>1</v>
      </c>
    </row>
    <row r="621" spans="1:10" ht="30" x14ac:dyDescent="0.25">
      <c r="A621" s="28" t="s">
        <v>1117</v>
      </c>
      <c r="B621" s="6" t="s">
        <v>2145</v>
      </c>
      <c r="C621" s="37" t="s">
        <v>6</v>
      </c>
      <c r="D621" s="37" t="s">
        <v>6</v>
      </c>
      <c r="E621" s="37" t="s">
        <v>6</v>
      </c>
      <c r="F621" s="37">
        <v>27</v>
      </c>
      <c r="G621" s="43" t="s">
        <v>6</v>
      </c>
      <c r="H621" s="43" t="s">
        <v>6</v>
      </c>
      <c r="I621" s="43" t="s">
        <v>6</v>
      </c>
      <c r="J621" s="43">
        <v>1</v>
      </c>
    </row>
    <row r="622" spans="1:10" x14ac:dyDescent="0.25">
      <c r="A622" s="28" t="s">
        <v>1118</v>
      </c>
      <c r="B622" s="6" t="s">
        <v>2740</v>
      </c>
      <c r="C622" s="37" t="s">
        <v>6</v>
      </c>
      <c r="D622" s="37" t="s">
        <v>6</v>
      </c>
      <c r="E622" s="37" t="s">
        <v>6</v>
      </c>
      <c r="F622" s="37">
        <v>15</v>
      </c>
      <c r="G622" s="43" t="s">
        <v>6</v>
      </c>
      <c r="H622" s="43" t="s">
        <v>6</v>
      </c>
      <c r="I622" s="43" t="s">
        <v>6</v>
      </c>
      <c r="J622" s="43">
        <v>1</v>
      </c>
    </row>
    <row r="623" spans="1:10" x14ac:dyDescent="0.25">
      <c r="A623" s="28" t="s">
        <v>1119</v>
      </c>
      <c r="B623" s="6" t="s">
        <v>2147</v>
      </c>
      <c r="C623" s="37" t="s">
        <v>6</v>
      </c>
      <c r="D623" s="37" t="s">
        <v>6</v>
      </c>
      <c r="E623" s="37" t="s">
        <v>6</v>
      </c>
      <c r="F623" s="37">
        <v>6</v>
      </c>
      <c r="G623" s="43" t="s">
        <v>6</v>
      </c>
      <c r="H623" s="43" t="s">
        <v>6</v>
      </c>
      <c r="I623" s="43" t="s">
        <v>6</v>
      </c>
      <c r="J623" s="43">
        <v>1</v>
      </c>
    </row>
    <row r="624" spans="1:10" ht="30" x14ac:dyDescent="0.25">
      <c r="A624" s="28" t="s">
        <v>1120</v>
      </c>
      <c r="B624" s="6" t="s">
        <v>2148</v>
      </c>
      <c r="C624" s="37" t="s">
        <v>6</v>
      </c>
      <c r="D624" s="37" t="s">
        <v>6</v>
      </c>
      <c r="E624" s="37" t="s">
        <v>6</v>
      </c>
      <c r="F624" s="37">
        <v>10</v>
      </c>
      <c r="G624" s="43" t="s">
        <v>6</v>
      </c>
      <c r="H624" s="43" t="s">
        <v>6</v>
      </c>
      <c r="I624" s="43" t="s">
        <v>6</v>
      </c>
      <c r="J624" s="43">
        <v>1</v>
      </c>
    </row>
    <row r="625" spans="1:10" ht="30" x14ac:dyDescent="0.25">
      <c r="A625" s="28" t="s">
        <v>1121</v>
      </c>
      <c r="B625" s="6" t="s">
        <v>2741</v>
      </c>
      <c r="C625" s="37" t="s">
        <v>6</v>
      </c>
      <c r="D625" s="37" t="s">
        <v>6</v>
      </c>
      <c r="E625" s="37" t="s">
        <v>6</v>
      </c>
      <c r="F625" s="37">
        <v>7</v>
      </c>
      <c r="G625" s="43" t="s">
        <v>6</v>
      </c>
      <c r="H625" s="43" t="s">
        <v>6</v>
      </c>
      <c r="I625" s="43" t="s">
        <v>6</v>
      </c>
      <c r="J625" s="43">
        <v>1</v>
      </c>
    </row>
    <row r="626" spans="1:10" x14ac:dyDescent="0.25">
      <c r="A626" s="28" t="s">
        <v>1122</v>
      </c>
      <c r="B626" s="6" t="s">
        <v>2150</v>
      </c>
      <c r="C626" s="37" t="s">
        <v>6</v>
      </c>
      <c r="D626" s="37" t="s">
        <v>6</v>
      </c>
      <c r="E626" s="37" t="s">
        <v>6</v>
      </c>
      <c r="F626" s="37">
        <v>20</v>
      </c>
      <c r="G626" s="43" t="s">
        <v>6</v>
      </c>
      <c r="H626" s="43" t="s">
        <v>6</v>
      </c>
      <c r="I626" s="43" t="s">
        <v>6</v>
      </c>
      <c r="J626" s="43">
        <v>1</v>
      </c>
    </row>
    <row r="627" spans="1:10" ht="30" x14ac:dyDescent="0.25">
      <c r="A627" s="28" t="s">
        <v>1123</v>
      </c>
      <c r="B627" s="6" t="s">
        <v>2151</v>
      </c>
      <c r="C627" s="37" t="s">
        <v>6</v>
      </c>
      <c r="D627" s="37" t="s">
        <v>6</v>
      </c>
      <c r="E627" s="37" t="s">
        <v>6</v>
      </c>
      <c r="F627" s="37">
        <v>13</v>
      </c>
      <c r="G627" s="43" t="s">
        <v>6</v>
      </c>
      <c r="H627" s="43" t="s">
        <v>6</v>
      </c>
      <c r="I627" s="43" t="s">
        <v>6</v>
      </c>
      <c r="J627" s="43">
        <v>1</v>
      </c>
    </row>
    <row r="628" spans="1:10" x14ac:dyDescent="0.25">
      <c r="A628" s="28" t="s">
        <v>1124</v>
      </c>
      <c r="B628" s="6" t="s">
        <v>2152</v>
      </c>
      <c r="C628" s="37" t="s">
        <v>6</v>
      </c>
      <c r="D628" s="37" t="s">
        <v>6</v>
      </c>
      <c r="E628" s="37" t="s">
        <v>6</v>
      </c>
      <c r="F628" s="37">
        <v>3</v>
      </c>
      <c r="G628" s="43" t="s">
        <v>6</v>
      </c>
      <c r="H628" s="43" t="s">
        <v>6</v>
      </c>
      <c r="I628" s="43" t="s">
        <v>6</v>
      </c>
      <c r="J628" s="43">
        <v>1</v>
      </c>
    </row>
    <row r="629" spans="1:10" ht="30" x14ac:dyDescent="0.25">
      <c r="A629" s="28" t="s">
        <v>1125</v>
      </c>
      <c r="B629" s="6" t="s">
        <v>2153</v>
      </c>
      <c r="C629" s="37" t="s">
        <v>6</v>
      </c>
      <c r="D629" s="37" t="s">
        <v>6</v>
      </c>
      <c r="E629" s="37" t="s">
        <v>6</v>
      </c>
      <c r="F629" s="37">
        <v>4</v>
      </c>
      <c r="G629" s="43" t="s">
        <v>6</v>
      </c>
      <c r="H629" s="43" t="s">
        <v>6</v>
      </c>
      <c r="I629" s="43" t="s">
        <v>6</v>
      </c>
      <c r="J629" s="43">
        <v>1</v>
      </c>
    </row>
    <row r="630" spans="1:10" ht="30" x14ac:dyDescent="0.25">
      <c r="A630" s="28" t="s">
        <v>1410</v>
      </c>
      <c r="B630" s="6" t="s">
        <v>2154</v>
      </c>
      <c r="C630" s="37" t="s">
        <v>6</v>
      </c>
      <c r="D630" s="37" t="s">
        <v>6</v>
      </c>
      <c r="E630" s="37" t="s">
        <v>6</v>
      </c>
      <c r="F630" s="37">
        <v>1</v>
      </c>
      <c r="G630" s="43" t="s">
        <v>6</v>
      </c>
      <c r="H630" s="43" t="s">
        <v>6</v>
      </c>
      <c r="I630" s="43" t="s">
        <v>6</v>
      </c>
      <c r="J630" s="43">
        <v>1</v>
      </c>
    </row>
    <row r="631" spans="1:10" ht="30" x14ac:dyDescent="0.25">
      <c r="A631" s="28" t="s">
        <v>1411</v>
      </c>
      <c r="B631" s="6" t="s">
        <v>2155</v>
      </c>
      <c r="C631" s="37" t="s">
        <v>6</v>
      </c>
      <c r="D631" s="37" t="s">
        <v>6</v>
      </c>
      <c r="E631" s="37" t="s">
        <v>6</v>
      </c>
      <c r="F631" s="37" t="s">
        <v>30</v>
      </c>
      <c r="G631" s="43" t="s">
        <v>6</v>
      </c>
      <c r="H631" s="43" t="s">
        <v>6</v>
      </c>
      <c r="I631" s="43" t="s">
        <v>6</v>
      </c>
      <c r="J631" s="43" t="s">
        <v>30</v>
      </c>
    </row>
    <row r="632" spans="1:10" ht="30" x14ac:dyDescent="0.25">
      <c r="A632" s="28" t="s">
        <v>1412</v>
      </c>
      <c r="B632" s="6" t="s">
        <v>2156</v>
      </c>
      <c r="C632" s="37" t="s">
        <v>6</v>
      </c>
      <c r="D632" s="37" t="s">
        <v>6</v>
      </c>
      <c r="E632" s="37" t="s">
        <v>6</v>
      </c>
      <c r="F632" s="37" t="s">
        <v>30</v>
      </c>
      <c r="G632" s="43" t="s">
        <v>6</v>
      </c>
      <c r="H632" s="43" t="s">
        <v>6</v>
      </c>
      <c r="I632" s="43" t="s">
        <v>6</v>
      </c>
      <c r="J632" s="43" t="s">
        <v>30</v>
      </c>
    </row>
    <row r="633" spans="1:10" ht="30" x14ac:dyDescent="0.25">
      <c r="A633" s="28" t="s">
        <v>1413</v>
      </c>
      <c r="B633" s="6" t="s">
        <v>2157</v>
      </c>
      <c r="C633" s="37" t="s">
        <v>6</v>
      </c>
      <c r="D633" s="37" t="s">
        <v>6</v>
      </c>
      <c r="E633" s="37" t="s">
        <v>6</v>
      </c>
      <c r="F633" s="37" t="s">
        <v>30</v>
      </c>
      <c r="G633" s="43" t="s">
        <v>6</v>
      </c>
      <c r="H633" s="43" t="s">
        <v>6</v>
      </c>
      <c r="I633" s="43" t="s">
        <v>6</v>
      </c>
      <c r="J633" s="43" t="s">
        <v>30</v>
      </c>
    </row>
    <row r="634" spans="1:10" ht="30" x14ac:dyDescent="0.25">
      <c r="A634" s="28" t="s">
        <v>1414</v>
      </c>
      <c r="B634" s="6" t="s">
        <v>2158</v>
      </c>
      <c r="C634" s="37" t="s">
        <v>6</v>
      </c>
      <c r="D634" s="37" t="s">
        <v>6</v>
      </c>
      <c r="E634" s="37" t="s">
        <v>6</v>
      </c>
      <c r="F634" s="37" t="s">
        <v>30</v>
      </c>
      <c r="G634" s="43" t="s">
        <v>6</v>
      </c>
      <c r="H634" s="43" t="s">
        <v>6</v>
      </c>
      <c r="I634" s="43" t="s">
        <v>6</v>
      </c>
      <c r="J634" s="43" t="s">
        <v>30</v>
      </c>
    </row>
    <row r="635" spans="1:10" ht="30" x14ac:dyDescent="0.25">
      <c r="A635" s="28" t="s">
        <v>1415</v>
      </c>
      <c r="B635" s="6" t="s">
        <v>2159</v>
      </c>
      <c r="C635" s="37" t="s">
        <v>6</v>
      </c>
      <c r="D635" s="37" t="s">
        <v>6</v>
      </c>
      <c r="E635" s="37" t="s">
        <v>6</v>
      </c>
      <c r="F635" s="37" t="s">
        <v>30</v>
      </c>
      <c r="G635" s="43" t="s">
        <v>6</v>
      </c>
      <c r="H635" s="43" t="s">
        <v>6</v>
      </c>
      <c r="I635" s="43" t="s">
        <v>6</v>
      </c>
      <c r="J635" s="43" t="s">
        <v>30</v>
      </c>
    </row>
    <row r="636" spans="1:10" ht="30" x14ac:dyDescent="0.25">
      <c r="A636" s="28" t="s">
        <v>1416</v>
      </c>
      <c r="B636" s="6" t="s">
        <v>2160</v>
      </c>
      <c r="C636" s="37" t="s">
        <v>6</v>
      </c>
      <c r="D636" s="37" t="s">
        <v>6</v>
      </c>
      <c r="E636" s="37" t="s">
        <v>6</v>
      </c>
      <c r="F636" s="37" t="s">
        <v>30</v>
      </c>
      <c r="G636" s="43" t="s">
        <v>6</v>
      </c>
      <c r="H636" s="43" t="s">
        <v>6</v>
      </c>
      <c r="I636" s="43" t="s">
        <v>6</v>
      </c>
      <c r="J636" s="43" t="s">
        <v>30</v>
      </c>
    </row>
    <row r="637" spans="1:10" ht="30" x14ac:dyDescent="0.25">
      <c r="A637" s="28" t="s">
        <v>1417</v>
      </c>
      <c r="B637" s="6" t="s">
        <v>2161</v>
      </c>
      <c r="C637" s="37" t="s">
        <v>6</v>
      </c>
      <c r="D637" s="37" t="s">
        <v>6</v>
      </c>
      <c r="E637" s="37" t="s">
        <v>6</v>
      </c>
      <c r="F637" s="37">
        <v>2</v>
      </c>
      <c r="G637" s="43" t="s">
        <v>6</v>
      </c>
      <c r="H637" s="43" t="s">
        <v>6</v>
      </c>
      <c r="I637" s="43" t="s">
        <v>6</v>
      </c>
      <c r="J637" s="43">
        <v>1</v>
      </c>
    </row>
    <row r="638" spans="1:10" ht="30" x14ac:dyDescent="0.25">
      <c r="A638" s="28" t="s">
        <v>1418</v>
      </c>
      <c r="B638" s="6" t="s">
        <v>2162</v>
      </c>
      <c r="C638" s="37" t="s">
        <v>6</v>
      </c>
      <c r="D638" s="37" t="s">
        <v>6</v>
      </c>
      <c r="E638" s="37" t="s">
        <v>6</v>
      </c>
      <c r="F638" s="37">
        <v>0</v>
      </c>
      <c r="G638" s="43" t="s">
        <v>6</v>
      </c>
      <c r="H638" s="43" t="s">
        <v>6</v>
      </c>
      <c r="I638" s="43" t="s">
        <v>6</v>
      </c>
      <c r="J638" s="43" t="s">
        <v>30</v>
      </c>
    </row>
    <row r="639" spans="1:10" ht="30" x14ac:dyDescent="0.25">
      <c r="A639" s="28" t="s">
        <v>1126</v>
      </c>
      <c r="B639" s="6" t="s">
        <v>2163</v>
      </c>
      <c r="C639" s="37" t="s">
        <v>6</v>
      </c>
      <c r="D639" s="37" t="s">
        <v>6</v>
      </c>
      <c r="E639" s="37" t="s">
        <v>6</v>
      </c>
      <c r="F639" s="37" t="s">
        <v>30</v>
      </c>
      <c r="G639" s="43" t="s">
        <v>6</v>
      </c>
      <c r="H639" s="43" t="s">
        <v>6</v>
      </c>
      <c r="I639" s="43" t="s">
        <v>6</v>
      </c>
      <c r="J639" s="43" t="s">
        <v>30</v>
      </c>
    </row>
    <row r="640" spans="1:10" ht="30" x14ac:dyDescent="0.25">
      <c r="A640" s="28" t="s">
        <v>1127</v>
      </c>
      <c r="B640" s="6" t="s">
        <v>2164</v>
      </c>
      <c r="C640" s="37" t="s">
        <v>6</v>
      </c>
      <c r="D640" s="37" t="s">
        <v>6</v>
      </c>
      <c r="E640" s="37" t="s">
        <v>6</v>
      </c>
      <c r="F640" s="37">
        <v>1</v>
      </c>
      <c r="G640" s="43" t="s">
        <v>6</v>
      </c>
      <c r="H640" s="43" t="s">
        <v>6</v>
      </c>
      <c r="I640" s="43" t="s">
        <v>6</v>
      </c>
      <c r="J640" s="43">
        <v>1</v>
      </c>
    </row>
    <row r="641" spans="1:10" ht="30" x14ac:dyDescent="0.25">
      <c r="A641" s="28" t="s">
        <v>1128</v>
      </c>
      <c r="B641" s="6" t="s">
        <v>2165</v>
      </c>
      <c r="C641" s="37" t="s">
        <v>6</v>
      </c>
      <c r="D641" s="37" t="s">
        <v>6</v>
      </c>
      <c r="E641" s="37" t="s">
        <v>6</v>
      </c>
      <c r="F641" s="37" t="s">
        <v>30</v>
      </c>
      <c r="G641" s="43" t="s">
        <v>6</v>
      </c>
      <c r="H641" s="43" t="s">
        <v>6</v>
      </c>
      <c r="I641" s="43" t="s">
        <v>6</v>
      </c>
      <c r="J641" s="43" t="s">
        <v>30</v>
      </c>
    </row>
    <row r="642" spans="1:10" ht="30" x14ac:dyDescent="0.25">
      <c r="A642" s="28" t="s">
        <v>1129</v>
      </c>
      <c r="B642" s="6" t="s">
        <v>2166</v>
      </c>
      <c r="C642" s="37" t="s">
        <v>6</v>
      </c>
      <c r="D642" s="37" t="s">
        <v>6</v>
      </c>
      <c r="E642" s="37" t="s">
        <v>6</v>
      </c>
      <c r="F642" s="37" t="s">
        <v>30</v>
      </c>
      <c r="G642" s="43" t="s">
        <v>6</v>
      </c>
      <c r="H642" s="43" t="s">
        <v>6</v>
      </c>
      <c r="I642" s="43" t="s">
        <v>6</v>
      </c>
      <c r="J642" s="43" t="s">
        <v>30</v>
      </c>
    </row>
    <row r="643" spans="1:10" ht="30" x14ac:dyDescent="0.25">
      <c r="A643" s="28" t="s">
        <v>1130</v>
      </c>
      <c r="B643" s="6" t="s">
        <v>2167</v>
      </c>
      <c r="C643" s="37" t="s">
        <v>6</v>
      </c>
      <c r="D643" s="37" t="s">
        <v>6</v>
      </c>
      <c r="E643" s="37" t="s">
        <v>6</v>
      </c>
      <c r="F643" s="37" t="s">
        <v>30</v>
      </c>
      <c r="G643" s="43" t="s">
        <v>6</v>
      </c>
      <c r="H643" s="43" t="s">
        <v>6</v>
      </c>
      <c r="I643" s="43" t="s">
        <v>6</v>
      </c>
      <c r="J643" s="43" t="s">
        <v>30</v>
      </c>
    </row>
    <row r="644" spans="1:10" x14ac:dyDescent="0.25">
      <c r="A644" s="28" t="s">
        <v>1131</v>
      </c>
      <c r="B644" s="6" t="s">
        <v>2168</v>
      </c>
      <c r="C644" s="37" t="s">
        <v>6</v>
      </c>
      <c r="D644" s="37" t="s">
        <v>6</v>
      </c>
      <c r="E644" s="37" t="s">
        <v>6</v>
      </c>
      <c r="F644" s="37" t="s">
        <v>30</v>
      </c>
      <c r="G644" s="43" t="s">
        <v>6</v>
      </c>
      <c r="H644" s="43" t="s">
        <v>6</v>
      </c>
      <c r="I644" s="43" t="s">
        <v>6</v>
      </c>
      <c r="J644" s="43" t="s">
        <v>30</v>
      </c>
    </row>
    <row r="645" spans="1:10" x14ac:dyDescent="0.25">
      <c r="A645" s="28" t="s">
        <v>822</v>
      </c>
      <c r="B645" s="6" t="s">
        <v>2742</v>
      </c>
      <c r="C645" s="37" t="s">
        <v>6</v>
      </c>
      <c r="D645" s="37" t="s">
        <v>6</v>
      </c>
      <c r="E645" s="37">
        <v>5</v>
      </c>
      <c r="F645" s="37">
        <v>24</v>
      </c>
      <c r="G645" s="43" t="s">
        <v>6</v>
      </c>
      <c r="H645" s="43" t="s">
        <v>6</v>
      </c>
      <c r="I645" s="43">
        <v>1</v>
      </c>
      <c r="J645" s="43">
        <v>1</v>
      </c>
    </row>
    <row r="646" spans="1:10" x14ac:dyDescent="0.25">
      <c r="A646" s="28" t="s">
        <v>823</v>
      </c>
      <c r="B646" s="6" t="s">
        <v>2743</v>
      </c>
      <c r="C646" s="37" t="s">
        <v>6</v>
      </c>
      <c r="D646" s="37" t="s">
        <v>6</v>
      </c>
      <c r="E646" s="37">
        <v>5</v>
      </c>
      <c r="F646" s="37">
        <v>24</v>
      </c>
      <c r="G646" s="43" t="s">
        <v>6</v>
      </c>
      <c r="H646" s="43" t="s">
        <v>6</v>
      </c>
      <c r="I646" s="43">
        <v>1</v>
      </c>
      <c r="J646" s="43">
        <v>1</v>
      </c>
    </row>
    <row r="647" spans="1:10" x14ac:dyDescent="0.25">
      <c r="A647" s="28" t="s">
        <v>824</v>
      </c>
      <c r="B647" s="6" t="s">
        <v>2744</v>
      </c>
      <c r="C647" s="37" t="s">
        <v>6</v>
      </c>
      <c r="D647" s="37" t="s">
        <v>6</v>
      </c>
      <c r="E647" s="37">
        <v>5</v>
      </c>
      <c r="F647" s="37">
        <v>24</v>
      </c>
      <c r="G647" s="43" t="s">
        <v>6</v>
      </c>
      <c r="H647" s="43" t="s">
        <v>6</v>
      </c>
      <c r="I647" s="43">
        <v>1</v>
      </c>
      <c r="J647" s="43">
        <v>1</v>
      </c>
    </row>
    <row r="648" spans="1:10" ht="30" x14ac:dyDescent="0.25">
      <c r="A648" s="28" t="s">
        <v>825</v>
      </c>
      <c r="B648" s="6" t="s">
        <v>2172</v>
      </c>
      <c r="C648" s="37" t="s">
        <v>6</v>
      </c>
      <c r="D648" s="37" t="s">
        <v>6</v>
      </c>
      <c r="E648" s="37">
        <v>5</v>
      </c>
      <c r="F648" s="37">
        <v>24</v>
      </c>
      <c r="G648" s="43" t="s">
        <v>6</v>
      </c>
      <c r="H648" s="43" t="s">
        <v>6</v>
      </c>
      <c r="I648" s="43">
        <v>1</v>
      </c>
      <c r="J648" s="43">
        <v>1</v>
      </c>
    </row>
    <row r="649" spans="1:10" ht="30" x14ac:dyDescent="0.25">
      <c r="A649" s="28" t="s">
        <v>826</v>
      </c>
      <c r="B649" s="6" t="s">
        <v>2173</v>
      </c>
      <c r="C649" s="37" t="s">
        <v>6</v>
      </c>
      <c r="D649" s="37" t="s">
        <v>6</v>
      </c>
      <c r="E649" s="37">
        <v>5</v>
      </c>
      <c r="F649" s="37">
        <v>24</v>
      </c>
      <c r="G649" s="43" t="s">
        <v>6</v>
      </c>
      <c r="H649" s="43" t="s">
        <v>6</v>
      </c>
      <c r="I649" s="43">
        <v>1</v>
      </c>
      <c r="J649" s="43">
        <v>1</v>
      </c>
    </row>
    <row r="650" spans="1:10" ht="30" x14ac:dyDescent="0.25">
      <c r="A650" s="28" t="s">
        <v>827</v>
      </c>
      <c r="B650" s="6" t="s">
        <v>2174</v>
      </c>
      <c r="C650" s="37" t="s">
        <v>6</v>
      </c>
      <c r="D650" s="37" t="s">
        <v>6</v>
      </c>
      <c r="E650" s="37">
        <v>5</v>
      </c>
      <c r="F650" s="37">
        <v>24</v>
      </c>
      <c r="G650" s="43" t="s">
        <v>6</v>
      </c>
      <c r="H650" s="43" t="s">
        <v>6</v>
      </c>
      <c r="I650" s="43">
        <v>1</v>
      </c>
      <c r="J650" s="43">
        <v>1</v>
      </c>
    </row>
    <row r="651" spans="1:10" x14ac:dyDescent="0.25">
      <c r="A651" s="28" t="s">
        <v>828</v>
      </c>
      <c r="B651" s="6" t="s">
        <v>2745</v>
      </c>
      <c r="C651" s="37" t="s">
        <v>6</v>
      </c>
      <c r="D651" s="37" t="s">
        <v>6</v>
      </c>
      <c r="E651" s="37">
        <v>5</v>
      </c>
      <c r="F651" s="37">
        <v>24</v>
      </c>
      <c r="G651" s="43" t="s">
        <v>6</v>
      </c>
      <c r="H651" s="43" t="s">
        <v>6</v>
      </c>
      <c r="I651" s="43">
        <v>1</v>
      </c>
      <c r="J651" s="43">
        <v>1</v>
      </c>
    </row>
    <row r="652" spans="1:10" x14ac:dyDescent="0.25">
      <c r="A652" s="28" t="s">
        <v>829</v>
      </c>
      <c r="B652" s="6" t="s">
        <v>2746</v>
      </c>
      <c r="C652" s="37" t="s">
        <v>6</v>
      </c>
      <c r="D652" s="37" t="s">
        <v>6</v>
      </c>
      <c r="E652" s="37">
        <v>5</v>
      </c>
      <c r="F652" s="37">
        <v>24</v>
      </c>
      <c r="G652" s="43" t="s">
        <v>6</v>
      </c>
      <c r="H652" s="43" t="s">
        <v>6</v>
      </c>
      <c r="I652" s="43">
        <v>1</v>
      </c>
      <c r="J652" s="43">
        <v>1</v>
      </c>
    </row>
    <row r="653" spans="1:10" ht="30" x14ac:dyDescent="0.25">
      <c r="A653" s="28" t="s">
        <v>830</v>
      </c>
      <c r="B653" s="6" t="s">
        <v>1935</v>
      </c>
      <c r="C653" s="37" t="s">
        <v>6</v>
      </c>
      <c r="D653" s="37" t="s">
        <v>6</v>
      </c>
      <c r="E653" s="37">
        <v>5</v>
      </c>
      <c r="F653" s="37">
        <v>24</v>
      </c>
      <c r="G653" s="43" t="s">
        <v>6</v>
      </c>
      <c r="H653" s="43" t="s">
        <v>6</v>
      </c>
      <c r="I653" s="43">
        <v>1</v>
      </c>
      <c r="J653" s="43">
        <v>1</v>
      </c>
    </row>
    <row r="654" spans="1:10" ht="75" x14ac:dyDescent="0.25">
      <c r="A654" s="28" t="s">
        <v>831</v>
      </c>
      <c r="B654" s="6" t="s">
        <v>2747</v>
      </c>
      <c r="C654" s="37" t="s">
        <v>6</v>
      </c>
      <c r="D654" s="37" t="s">
        <v>6</v>
      </c>
      <c r="E654" s="37" t="s">
        <v>30</v>
      </c>
      <c r="F654" s="37">
        <v>128</v>
      </c>
      <c r="G654" s="43" t="s">
        <v>6</v>
      </c>
      <c r="H654" s="43" t="s">
        <v>6</v>
      </c>
      <c r="I654" s="43" t="s">
        <v>30</v>
      </c>
      <c r="J654" s="43">
        <v>1</v>
      </c>
    </row>
    <row r="655" spans="1:10" ht="75" x14ac:dyDescent="0.25">
      <c r="A655" s="28" t="s">
        <v>832</v>
      </c>
      <c r="B655" s="6" t="s">
        <v>2748</v>
      </c>
      <c r="C655" s="37" t="s">
        <v>6</v>
      </c>
      <c r="D655" s="37" t="s">
        <v>6</v>
      </c>
      <c r="E655" s="37" t="s">
        <v>30</v>
      </c>
      <c r="F655" s="37">
        <v>128</v>
      </c>
      <c r="G655" s="43" t="s">
        <v>6</v>
      </c>
      <c r="H655" s="43" t="s">
        <v>6</v>
      </c>
      <c r="I655" s="43" t="s">
        <v>30</v>
      </c>
      <c r="J655" s="43">
        <v>1</v>
      </c>
    </row>
    <row r="656" spans="1:10" ht="75" x14ac:dyDescent="0.25">
      <c r="A656" s="28" t="s">
        <v>833</v>
      </c>
      <c r="B656" s="6" t="s">
        <v>2749</v>
      </c>
      <c r="C656" s="37" t="s">
        <v>6</v>
      </c>
      <c r="D656" s="37" t="s">
        <v>6</v>
      </c>
      <c r="E656" s="37" t="s">
        <v>30</v>
      </c>
      <c r="F656" s="37">
        <v>128</v>
      </c>
      <c r="G656" s="43" t="s">
        <v>6</v>
      </c>
      <c r="H656" s="43" t="s">
        <v>6</v>
      </c>
      <c r="I656" s="43" t="s">
        <v>30</v>
      </c>
      <c r="J656" s="43">
        <v>1</v>
      </c>
    </row>
    <row r="657" spans="1:10" ht="75" x14ac:dyDescent="0.25">
      <c r="A657" s="28" t="s">
        <v>834</v>
      </c>
      <c r="B657" s="6" t="s">
        <v>2750</v>
      </c>
      <c r="C657" s="37" t="s">
        <v>6</v>
      </c>
      <c r="D657" s="37" t="s">
        <v>6</v>
      </c>
      <c r="E657" s="37" t="s">
        <v>30</v>
      </c>
      <c r="F657" s="37">
        <v>128</v>
      </c>
      <c r="G657" s="43" t="s">
        <v>6</v>
      </c>
      <c r="H657" s="43" t="s">
        <v>6</v>
      </c>
      <c r="I657" s="43" t="s">
        <v>30</v>
      </c>
      <c r="J657" s="43">
        <v>1</v>
      </c>
    </row>
    <row r="658" spans="1:10" ht="90" x14ac:dyDescent="0.25">
      <c r="A658" s="28" t="s">
        <v>835</v>
      </c>
      <c r="B658" s="6" t="s">
        <v>2751</v>
      </c>
      <c r="C658" s="37" t="s">
        <v>6</v>
      </c>
      <c r="D658" s="37" t="s">
        <v>6</v>
      </c>
      <c r="E658" s="37" t="s">
        <v>30</v>
      </c>
      <c r="F658" s="37">
        <v>128</v>
      </c>
      <c r="G658" s="43" t="s">
        <v>6</v>
      </c>
      <c r="H658" s="43" t="s">
        <v>6</v>
      </c>
      <c r="I658" s="43" t="s">
        <v>30</v>
      </c>
      <c r="J658" s="43">
        <v>1</v>
      </c>
    </row>
    <row r="659" spans="1:10" ht="90" x14ac:dyDescent="0.25">
      <c r="A659" s="28" t="s">
        <v>836</v>
      </c>
      <c r="B659" s="6" t="s">
        <v>2752</v>
      </c>
      <c r="C659" s="37" t="s">
        <v>6</v>
      </c>
      <c r="D659" s="37" t="s">
        <v>6</v>
      </c>
      <c r="E659" s="37" t="s">
        <v>30</v>
      </c>
      <c r="F659" s="37">
        <v>128</v>
      </c>
      <c r="G659" s="43" t="s">
        <v>6</v>
      </c>
      <c r="H659" s="43" t="s">
        <v>6</v>
      </c>
      <c r="I659" s="43" t="s">
        <v>30</v>
      </c>
      <c r="J659" s="43">
        <v>1</v>
      </c>
    </row>
    <row r="660" spans="1:10" ht="75" x14ac:dyDescent="0.25">
      <c r="A660" s="28" t="s">
        <v>837</v>
      </c>
      <c r="B660" s="6" t="s">
        <v>2753</v>
      </c>
      <c r="C660" s="37" t="s">
        <v>6</v>
      </c>
      <c r="D660" s="37" t="s">
        <v>6</v>
      </c>
      <c r="E660" s="37" t="s">
        <v>30</v>
      </c>
      <c r="F660" s="37">
        <v>128</v>
      </c>
      <c r="G660" s="43" t="s">
        <v>6</v>
      </c>
      <c r="H660" s="43" t="s">
        <v>6</v>
      </c>
      <c r="I660" s="43" t="s">
        <v>30</v>
      </c>
      <c r="J660" s="43">
        <v>1</v>
      </c>
    </row>
    <row r="661" spans="1:10" ht="60" x14ac:dyDescent="0.25">
      <c r="A661" s="28" t="s">
        <v>838</v>
      </c>
      <c r="B661" s="6" t="s">
        <v>2754</v>
      </c>
      <c r="C661" s="37" t="s">
        <v>6</v>
      </c>
      <c r="D661" s="37" t="s">
        <v>6</v>
      </c>
      <c r="E661" s="37" t="s">
        <v>30</v>
      </c>
      <c r="F661" s="37">
        <v>128</v>
      </c>
      <c r="G661" s="43" t="s">
        <v>6</v>
      </c>
      <c r="H661" s="43" t="s">
        <v>6</v>
      </c>
      <c r="I661" s="43" t="s">
        <v>30</v>
      </c>
      <c r="J661" s="43">
        <v>1</v>
      </c>
    </row>
    <row r="662" spans="1:10" ht="30" x14ac:dyDescent="0.25">
      <c r="A662" s="28" t="s">
        <v>839</v>
      </c>
      <c r="B662" s="6" t="s">
        <v>2185</v>
      </c>
      <c r="C662" s="37" t="s">
        <v>6</v>
      </c>
      <c r="D662" s="37" t="s">
        <v>6</v>
      </c>
      <c r="E662" s="37" t="s">
        <v>30</v>
      </c>
      <c r="F662" s="37">
        <v>128</v>
      </c>
      <c r="G662" s="43" t="s">
        <v>6</v>
      </c>
      <c r="H662" s="43" t="s">
        <v>6</v>
      </c>
      <c r="I662" s="43" t="s">
        <v>30</v>
      </c>
      <c r="J662" s="43">
        <v>1</v>
      </c>
    </row>
    <row r="663" spans="1:10" ht="45" x14ac:dyDescent="0.25">
      <c r="A663" s="28" t="s">
        <v>840</v>
      </c>
      <c r="B663" s="6" t="s">
        <v>2186</v>
      </c>
      <c r="C663" s="37" t="s">
        <v>6</v>
      </c>
      <c r="D663" s="37" t="s">
        <v>6</v>
      </c>
      <c r="E663" s="37" t="s">
        <v>30</v>
      </c>
      <c r="F663" s="37">
        <v>28</v>
      </c>
      <c r="G663" s="43" t="s">
        <v>6</v>
      </c>
      <c r="H663" s="43" t="s">
        <v>6</v>
      </c>
      <c r="I663" s="43" t="s">
        <v>30</v>
      </c>
      <c r="J663" s="43">
        <v>1</v>
      </c>
    </row>
    <row r="664" spans="1:10" x14ac:dyDescent="0.25">
      <c r="A664" s="28" t="s">
        <v>841</v>
      </c>
      <c r="B664" s="6" t="s">
        <v>2755</v>
      </c>
      <c r="C664" s="37" t="s">
        <v>6</v>
      </c>
      <c r="D664" s="37" t="s">
        <v>6</v>
      </c>
      <c r="E664" s="37" t="s">
        <v>30</v>
      </c>
      <c r="F664" s="37">
        <v>28</v>
      </c>
      <c r="G664" s="43" t="s">
        <v>6</v>
      </c>
      <c r="H664" s="43" t="s">
        <v>6</v>
      </c>
      <c r="I664" s="43" t="s">
        <v>30</v>
      </c>
      <c r="J664" s="43">
        <v>1</v>
      </c>
    </row>
    <row r="665" spans="1:10" ht="30" x14ac:dyDescent="0.25">
      <c r="A665" s="28" t="s">
        <v>842</v>
      </c>
      <c r="B665" s="6" t="s">
        <v>2188</v>
      </c>
      <c r="C665" s="37" t="s">
        <v>6</v>
      </c>
      <c r="D665" s="37" t="s">
        <v>6</v>
      </c>
      <c r="E665" s="37" t="s">
        <v>30</v>
      </c>
      <c r="F665" s="37">
        <v>20</v>
      </c>
      <c r="G665" s="43" t="s">
        <v>6</v>
      </c>
      <c r="H665" s="43" t="s">
        <v>6</v>
      </c>
      <c r="I665" s="43" t="s">
        <v>30</v>
      </c>
      <c r="J665" s="43">
        <v>1</v>
      </c>
    </row>
    <row r="666" spans="1:10" ht="30" x14ac:dyDescent="0.25">
      <c r="A666" s="28" t="s">
        <v>843</v>
      </c>
      <c r="B666" s="6" t="s">
        <v>2189</v>
      </c>
      <c r="C666" s="37" t="s">
        <v>6</v>
      </c>
      <c r="D666" s="37" t="s">
        <v>6</v>
      </c>
      <c r="E666" s="37" t="s">
        <v>30</v>
      </c>
      <c r="F666" s="37">
        <v>27</v>
      </c>
      <c r="G666" s="43" t="s">
        <v>6</v>
      </c>
      <c r="H666" s="43" t="s">
        <v>6</v>
      </c>
      <c r="I666" s="43" t="s">
        <v>30</v>
      </c>
      <c r="J666" s="43">
        <v>1</v>
      </c>
    </row>
    <row r="667" spans="1:10" ht="30" x14ac:dyDescent="0.25">
      <c r="A667" s="28" t="s">
        <v>844</v>
      </c>
      <c r="B667" s="6" t="s">
        <v>2756</v>
      </c>
      <c r="C667" s="37" t="s">
        <v>6</v>
      </c>
      <c r="D667" s="37" t="s">
        <v>6</v>
      </c>
      <c r="E667" s="37" t="s">
        <v>30</v>
      </c>
      <c r="F667" s="37">
        <v>15</v>
      </c>
      <c r="G667" s="43" t="s">
        <v>6</v>
      </c>
      <c r="H667" s="43" t="s">
        <v>6</v>
      </c>
      <c r="I667" s="43" t="s">
        <v>30</v>
      </c>
      <c r="J667" s="43">
        <v>1</v>
      </c>
    </row>
    <row r="668" spans="1:10" ht="30" x14ac:dyDescent="0.25">
      <c r="A668" s="28" t="s">
        <v>845</v>
      </c>
      <c r="B668" s="6" t="s">
        <v>2757</v>
      </c>
      <c r="C668" s="37" t="s">
        <v>6</v>
      </c>
      <c r="D668" s="37" t="s">
        <v>6</v>
      </c>
      <c r="E668" s="37" t="s">
        <v>30</v>
      </c>
      <c r="F668" s="37">
        <v>15</v>
      </c>
      <c r="G668" s="43" t="s">
        <v>6</v>
      </c>
      <c r="H668" s="43" t="s">
        <v>6</v>
      </c>
      <c r="I668" s="43" t="s">
        <v>30</v>
      </c>
      <c r="J668" s="43">
        <v>1</v>
      </c>
    </row>
    <row r="669" spans="1:10" ht="30" x14ac:dyDescent="0.25">
      <c r="A669" s="28" t="s">
        <v>1419</v>
      </c>
      <c r="B669" s="6" t="s">
        <v>2192</v>
      </c>
      <c r="C669" s="37" t="s">
        <v>6</v>
      </c>
      <c r="D669" s="37" t="s">
        <v>6</v>
      </c>
      <c r="E669" s="37" t="s">
        <v>6</v>
      </c>
      <c r="F669" s="37">
        <v>28</v>
      </c>
      <c r="G669" s="43" t="s">
        <v>6</v>
      </c>
      <c r="H669" s="43" t="s">
        <v>6</v>
      </c>
      <c r="I669" s="43" t="s">
        <v>6</v>
      </c>
      <c r="J669" s="43">
        <v>1</v>
      </c>
    </row>
    <row r="670" spans="1:10" ht="30" x14ac:dyDescent="0.25">
      <c r="A670" s="28" t="s">
        <v>1420</v>
      </c>
      <c r="B670" s="6" t="s">
        <v>2758</v>
      </c>
      <c r="C670" s="37" t="s">
        <v>6</v>
      </c>
      <c r="D670" s="37" t="s">
        <v>6</v>
      </c>
      <c r="E670" s="37" t="s">
        <v>6</v>
      </c>
      <c r="F670" s="37">
        <v>28</v>
      </c>
      <c r="G670" s="43" t="s">
        <v>6</v>
      </c>
      <c r="H670" s="43" t="s">
        <v>6</v>
      </c>
      <c r="I670" s="43" t="s">
        <v>6</v>
      </c>
      <c r="J670" s="43">
        <v>1</v>
      </c>
    </row>
    <row r="671" spans="1:10" ht="60" x14ac:dyDescent="0.25">
      <c r="A671" s="28" t="s">
        <v>1421</v>
      </c>
      <c r="B671" s="6" t="s">
        <v>2194</v>
      </c>
      <c r="C671" s="37" t="s">
        <v>6</v>
      </c>
      <c r="D671" s="37" t="s">
        <v>6</v>
      </c>
      <c r="E671" s="37" t="s">
        <v>6</v>
      </c>
      <c r="F671" s="37">
        <v>25</v>
      </c>
      <c r="G671" s="43" t="s">
        <v>6</v>
      </c>
      <c r="H671" s="43" t="s">
        <v>6</v>
      </c>
      <c r="I671" s="43" t="s">
        <v>6</v>
      </c>
      <c r="J671" s="43">
        <v>1</v>
      </c>
    </row>
    <row r="672" spans="1:10" x14ac:dyDescent="0.25">
      <c r="A672" s="28" t="s">
        <v>1422</v>
      </c>
      <c r="B672" s="6" t="s">
        <v>2195</v>
      </c>
      <c r="C672" s="37" t="s">
        <v>6</v>
      </c>
      <c r="D672" s="37" t="s">
        <v>6</v>
      </c>
      <c r="E672" s="37" t="s">
        <v>6</v>
      </c>
      <c r="F672" s="37" t="s">
        <v>30</v>
      </c>
      <c r="G672" s="43" t="s">
        <v>6</v>
      </c>
      <c r="H672" s="43" t="s">
        <v>6</v>
      </c>
      <c r="I672" s="43" t="s">
        <v>6</v>
      </c>
      <c r="J672" s="43" t="s">
        <v>30</v>
      </c>
    </row>
    <row r="673" spans="1:10" x14ac:dyDescent="0.25">
      <c r="A673" s="28" t="s">
        <v>1423</v>
      </c>
      <c r="B673" s="6" t="s">
        <v>2196</v>
      </c>
      <c r="C673" s="37" t="s">
        <v>6</v>
      </c>
      <c r="D673" s="37" t="s">
        <v>6</v>
      </c>
      <c r="E673" s="37" t="s">
        <v>6</v>
      </c>
      <c r="F673" s="37" t="s">
        <v>30</v>
      </c>
      <c r="G673" s="43" t="s">
        <v>6</v>
      </c>
      <c r="H673" s="43" t="s">
        <v>6</v>
      </c>
      <c r="I673" s="43" t="s">
        <v>6</v>
      </c>
      <c r="J673" s="43" t="s">
        <v>30</v>
      </c>
    </row>
    <row r="674" spans="1:10" x14ac:dyDescent="0.25">
      <c r="A674" s="28" t="s">
        <v>1424</v>
      </c>
      <c r="B674" s="6" t="s">
        <v>2723</v>
      </c>
      <c r="C674" s="37" t="s">
        <v>6</v>
      </c>
      <c r="D674" s="37" t="s">
        <v>6</v>
      </c>
      <c r="E674" s="37" t="s">
        <v>6</v>
      </c>
      <c r="F674" s="37" t="s">
        <v>30</v>
      </c>
      <c r="G674" s="43" t="s">
        <v>6</v>
      </c>
      <c r="H674" s="43" t="s">
        <v>6</v>
      </c>
      <c r="I674" s="43" t="s">
        <v>6</v>
      </c>
      <c r="J674" s="43" t="s">
        <v>30</v>
      </c>
    </row>
    <row r="675" spans="1:10" ht="30" x14ac:dyDescent="0.25">
      <c r="A675" s="28" t="s">
        <v>1425</v>
      </c>
      <c r="B675" s="6" t="s">
        <v>2197</v>
      </c>
      <c r="C675" s="37" t="s">
        <v>6</v>
      </c>
      <c r="D675" s="37" t="s">
        <v>6</v>
      </c>
      <c r="E675" s="37" t="s">
        <v>6</v>
      </c>
      <c r="F675" s="37" t="s">
        <v>30</v>
      </c>
      <c r="G675" s="43" t="s">
        <v>6</v>
      </c>
      <c r="H675" s="43" t="s">
        <v>6</v>
      </c>
      <c r="I675" s="43" t="s">
        <v>6</v>
      </c>
      <c r="J675" s="43" t="s">
        <v>30</v>
      </c>
    </row>
    <row r="676" spans="1:10" x14ac:dyDescent="0.25">
      <c r="A676" s="28" t="s">
        <v>1426</v>
      </c>
      <c r="B676" s="6" t="s">
        <v>2198</v>
      </c>
      <c r="C676" s="37" t="s">
        <v>6</v>
      </c>
      <c r="D676" s="37" t="s">
        <v>6</v>
      </c>
      <c r="E676" s="37" t="s">
        <v>6</v>
      </c>
      <c r="F676" s="37" t="s">
        <v>30</v>
      </c>
      <c r="G676" s="43" t="s">
        <v>6</v>
      </c>
      <c r="H676" s="43" t="s">
        <v>6</v>
      </c>
      <c r="I676" s="43" t="s">
        <v>6</v>
      </c>
      <c r="J676" s="43" t="s">
        <v>30</v>
      </c>
    </row>
    <row r="677" spans="1:10" x14ac:dyDescent="0.25">
      <c r="A677" s="28" t="s">
        <v>1427</v>
      </c>
      <c r="B677" s="6" t="s">
        <v>2759</v>
      </c>
      <c r="C677" s="37" t="s">
        <v>6</v>
      </c>
      <c r="D677" s="37" t="s">
        <v>6</v>
      </c>
      <c r="E677" s="37" t="s">
        <v>6</v>
      </c>
      <c r="F677" s="37" t="s">
        <v>30</v>
      </c>
      <c r="G677" s="43" t="s">
        <v>6</v>
      </c>
      <c r="H677" s="43" t="s">
        <v>6</v>
      </c>
      <c r="I677" s="43" t="s">
        <v>6</v>
      </c>
      <c r="J677" s="43" t="s">
        <v>30</v>
      </c>
    </row>
    <row r="678" spans="1:10" x14ac:dyDescent="0.25">
      <c r="A678" s="28" t="s">
        <v>1428</v>
      </c>
      <c r="B678" s="6" t="s">
        <v>2200</v>
      </c>
      <c r="C678" s="37" t="s">
        <v>6</v>
      </c>
      <c r="D678" s="37" t="s">
        <v>6</v>
      </c>
      <c r="E678" s="37" t="s">
        <v>6</v>
      </c>
      <c r="F678" s="37" t="s">
        <v>30</v>
      </c>
      <c r="G678" s="43" t="s">
        <v>6</v>
      </c>
      <c r="H678" s="43" t="s">
        <v>6</v>
      </c>
      <c r="I678" s="43" t="s">
        <v>6</v>
      </c>
      <c r="J678" s="43" t="s">
        <v>30</v>
      </c>
    </row>
    <row r="679" spans="1:10" x14ac:dyDescent="0.25">
      <c r="A679" s="28" t="s">
        <v>1429</v>
      </c>
      <c r="B679" s="6" t="s">
        <v>2201</v>
      </c>
      <c r="C679" s="37" t="s">
        <v>6</v>
      </c>
      <c r="D679" s="37" t="s">
        <v>6</v>
      </c>
      <c r="E679" s="37" t="s">
        <v>6</v>
      </c>
      <c r="F679" s="37" t="s">
        <v>30</v>
      </c>
      <c r="G679" s="43" t="s">
        <v>6</v>
      </c>
      <c r="H679" s="43" t="s">
        <v>6</v>
      </c>
      <c r="I679" s="43" t="s">
        <v>6</v>
      </c>
      <c r="J679" s="43" t="s">
        <v>30</v>
      </c>
    </row>
    <row r="680" spans="1:10" x14ac:dyDescent="0.25">
      <c r="A680" s="28" t="s">
        <v>846</v>
      </c>
      <c r="B680" s="6" t="s">
        <v>2202</v>
      </c>
      <c r="C680" s="37" t="s">
        <v>6</v>
      </c>
      <c r="D680" s="37" t="s">
        <v>6</v>
      </c>
      <c r="E680" s="37" t="s">
        <v>30</v>
      </c>
      <c r="F680" s="37" t="s">
        <v>30</v>
      </c>
      <c r="G680" s="43" t="s">
        <v>6</v>
      </c>
      <c r="H680" s="43" t="s">
        <v>6</v>
      </c>
      <c r="I680" s="43" t="s">
        <v>30</v>
      </c>
      <c r="J680" s="43" t="s">
        <v>30</v>
      </c>
    </row>
    <row r="681" spans="1:10" x14ac:dyDescent="0.25">
      <c r="A681" s="28" t="s">
        <v>847</v>
      </c>
      <c r="B681" s="6" t="s">
        <v>2203</v>
      </c>
      <c r="C681" s="37" t="s">
        <v>6</v>
      </c>
      <c r="D681" s="37" t="s">
        <v>6</v>
      </c>
      <c r="E681" s="37" t="s">
        <v>30</v>
      </c>
      <c r="F681" s="37" t="s">
        <v>30</v>
      </c>
      <c r="G681" s="43" t="s">
        <v>6</v>
      </c>
      <c r="H681" s="43" t="s">
        <v>6</v>
      </c>
      <c r="I681" s="43" t="s">
        <v>30</v>
      </c>
      <c r="J681" s="43" t="s">
        <v>30</v>
      </c>
    </row>
    <row r="682" spans="1:10" x14ac:dyDescent="0.25">
      <c r="A682" s="28" t="s">
        <v>848</v>
      </c>
      <c r="B682" s="6" t="s">
        <v>2204</v>
      </c>
      <c r="C682" s="37" t="s">
        <v>6</v>
      </c>
      <c r="D682" s="37" t="s">
        <v>6</v>
      </c>
      <c r="E682" s="37" t="s">
        <v>30</v>
      </c>
      <c r="F682" s="37" t="s">
        <v>30</v>
      </c>
      <c r="G682" s="43" t="s">
        <v>6</v>
      </c>
      <c r="H682" s="43" t="s">
        <v>6</v>
      </c>
      <c r="I682" s="43" t="s">
        <v>30</v>
      </c>
      <c r="J682" s="43" t="s">
        <v>30</v>
      </c>
    </row>
    <row r="683" spans="1:10" x14ac:dyDescent="0.25">
      <c r="A683" s="28" t="s">
        <v>849</v>
      </c>
      <c r="B683" s="6" t="s">
        <v>2205</v>
      </c>
      <c r="C683" s="37" t="s">
        <v>6</v>
      </c>
      <c r="D683" s="37" t="s">
        <v>6</v>
      </c>
      <c r="E683" s="37" t="s">
        <v>30</v>
      </c>
      <c r="F683" s="37" t="s">
        <v>30</v>
      </c>
      <c r="G683" s="43" t="s">
        <v>6</v>
      </c>
      <c r="H683" s="43" t="s">
        <v>6</v>
      </c>
      <c r="I683" s="43" t="s">
        <v>30</v>
      </c>
      <c r="J683" s="43" t="s">
        <v>30</v>
      </c>
    </row>
    <row r="684" spans="1:10" x14ac:dyDescent="0.25">
      <c r="A684" s="28" t="s">
        <v>850</v>
      </c>
      <c r="B684" s="6" t="s">
        <v>2206</v>
      </c>
      <c r="C684" s="37" t="s">
        <v>6</v>
      </c>
      <c r="D684" s="37" t="s">
        <v>6</v>
      </c>
      <c r="E684" s="37" t="s">
        <v>30</v>
      </c>
      <c r="F684" s="37" t="s">
        <v>30</v>
      </c>
      <c r="G684" s="43" t="s">
        <v>6</v>
      </c>
      <c r="H684" s="43" t="s">
        <v>6</v>
      </c>
      <c r="I684" s="43" t="s">
        <v>30</v>
      </c>
      <c r="J684" s="43" t="s">
        <v>30</v>
      </c>
    </row>
    <row r="685" spans="1:10" x14ac:dyDescent="0.25">
      <c r="A685" s="28" t="s">
        <v>851</v>
      </c>
      <c r="B685" s="6" t="s">
        <v>2760</v>
      </c>
      <c r="C685" s="37" t="s">
        <v>6</v>
      </c>
      <c r="D685" s="37" t="s">
        <v>6</v>
      </c>
      <c r="E685" s="37" t="s">
        <v>30</v>
      </c>
      <c r="F685" s="37" t="s">
        <v>30</v>
      </c>
      <c r="G685" s="43" t="s">
        <v>6</v>
      </c>
      <c r="H685" s="43" t="s">
        <v>6</v>
      </c>
      <c r="I685" s="43" t="s">
        <v>30</v>
      </c>
      <c r="J685" s="43" t="s">
        <v>30</v>
      </c>
    </row>
    <row r="686" spans="1:10" ht="45" x14ac:dyDescent="0.25">
      <c r="A686" s="28" t="s">
        <v>852</v>
      </c>
      <c r="B686" s="6" t="s">
        <v>2208</v>
      </c>
      <c r="C686" s="37" t="s">
        <v>6</v>
      </c>
      <c r="D686" s="37" t="s">
        <v>6</v>
      </c>
      <c r="E686" s="37" t="s">
        <v>30</v>
      </c>
      <c r="F686" s="37" t="s">
        <v>30</v>
      </c>
      <c r="G686" s="43" t="s">
        <v>6</v>
      </c>
      <c r="H686" s="43" t="s">
        <v>6</v>
      </c>
      <c r="I686" s="43" t="s">
        <v>30</v>
      </c>
      <c r="J686" s="43" t="s">
        <v>30</v>
      </c>
    </row>
    <row r="687" spans="1:10" ht="45" x14ac:dyDescent="0.25">
      <c r="A687" s="28" t="s">
        <v>853</v>
      </c>
      <c r="B687" s="6" t="s">
        <v>2209</v>
      </c>
      <c r="C687" s="37" t="s">
        <v>6</v>
      </c>
      <c r="D687" s="37" t="s">
        <v>6</v>
      </c>
      <c r="E687" s="37" t="s">
        <v>30</v>
      </c>
      <c r="F687" s="37" t="s">
        <v>30</v>
      </c>
      <c r="G687" s="43" t="s">
        <v>6</v>
      </c>
      <c r="H687" s="43" t="s">
        <v>6</v>
      </c>
      <c r="I687" s="43" t="s">
        <v>30</v>
      </c>
      <c r="J687" s="43" t="s">
        <v>30</v>
      </c>
    </row>
    <row r="688" spans="1:10" ht="45" x14ac:dyDescent="0.25">
      <c r="A688" s="28" t="s">
        <v>1430</v>
      </c>
      <c r="B688" s="6" t="s">
        <v>2210</v>
      </c>
      <c r="C688" s="37" t="s">
        <v>6</v>
      </c>
      <c r="D688" s="37" t="s">
        <v>6</v>
      </c>
      <c r="E688" s="37" t="s">
        <v>6</v>
      </c>
      <c r="F688" s="37" t="s">
        <v>30</v>
      </c>
      <c r="G688" s="43" t="s">
        <v>6</v>
      </c>
      <c r="H688" s="43" t="s">
        <v>6</v>
      </c>
      <c r="I688" s="43" t="s">
        <v>6</v>
      </c>
      <c r="J688" s="43" t="s">
        <v>30</v>
      </c>
    </row>
    <row r="689" spans="1:10" x14ac:dyDescent="0.25">
      <c r="A689" s="28" t="s">
        <v>1132</v>
      </c>
      <c r="B689" s="6" t="s">
        <v>1566</v>
      </c>
      <c r="C689" s="37" t="s">
        <v>6</v>
      </c>
      <c r="D689" s="37" t="s">
        <v>6</v>
      </c>
      <c r="E689" s="37" t="s">
        <v>6</v>
      </c>
      <c r="F689" s="37" t="s">
        <v>30</v>
      </c>
      <c r="G689" s="43" t="s">
        <v>6</v>
      </c>
      <c r="H689" s="43" t="s">
        <v>6</v>
      </c>
      <c r="I689" s="43" t="s">
        <v>6</v>
      </c>
      <c r="J689" s="43" t="s">
        <v>30</v>
      </c>
    </row>
    <row r="690" spans="1:10" x14ac:dyDescent="0.25">
      <c r="A690" s="28" t="s">
        <v>1133</v>
      </c>
      <c r="B690" s="6" t="s">
        <v>2028</v>
      </c>
      <c r="C690" s="37" t="s">
        <v>6</v>
      </c>
      <c r="D690" s="37" t="s">
        <v>6</v>
      </c>
      <c r="E690" s="37" t="s">
        <v>6</v>
      </c>
      <c r="F690" s="37" t="s">
        <v>30</v>
      </c>
      <c r="G690" s="43" t="s">
        <v>6</v>
      </c>
      <c r="H690" s="43" t="s">
        <v>6</v>
      </c>
      <c r="I690" s="43" t="s">
        <v>6</v>
      </c>
      <c r="J690" s="43" t="s">
        <v>30</v>
      </c>
    </row>
    <row r="691" spans="1:10" x14ac:dyDescent="0.25">
      <c r="A691" s="28" t="s">
        <v>1134</v>
      </c>
      <c r="B691" s="6" t="s">
        <v>2761</v>
      </c>
      <c r="C691" s="37" t="s">
        <v>6</v>
      </c>
      <c r="D691" s="37" t="s">
        <v>6</v>
      </c>
      <c r="E691" s="37" t="s">
        <v>6</v>
      </c>
      <c r="F691" s="37" t="s">
        <v>30</v>
      </c>
      <c r="G691" s="43" t="s">
        <v>6</v>
      </c>
      <c r="H691" s="43" t="s">
        <v>6</v>
      </c>
      <c r="I691" s="43" t="s">
        <v>6</v>
      </c>
      <c r="J691" s="43" t="s">
        <v>30</v>
      </c>
    </row>
    <row r="692" spans="1:10" ht="30" x14ac:dyDescent="0.25">
      <c r="A692" s="28" t="s">
        <v>1135</v>
      </c>
      <c r="B692" s="6" t="s">
        <v>1561</v>
      </c>
      <c r="C692" s="37" t="s">
        <v>6</v>
      </c>
      <c r="D692" s="37" t="s">
        <v>6</v>
      </c>
      <c r="E692" s="37" t="s">
        <v>6</v>
      </c>
      <c r="F692" s="37" t="s">
        <v>30</v>
      </c>
      <c r="G692" s="43" t="s">
        <v>6</v>
      </c>
      <c r="H692" s="43" t="s">
        <v>6</v>
      </c>
      <c r="I692" s="43" t="s">
        <v>6</v>
      </c>
      <c r="J692" s="43" t="s">
        <v>30</v>
      </c>
    </row>
    <row r="693" spans="1:10" ht="30" x14ac:dyDescent="0.25">
      <c r="A693" s="28" t="s">
        <v>1136</v>
      </c>
      <c r="B693" s="6" t="s">
        <v>2212</v>
      </c>
      <c r="C693" s="37" t="s">
        <v>6</v>
      </c>
      <c r="D693" s="37" t="s">
        <v>6</v>
      </c>
      <c r="E693" s="37" t="s">
        <v>6</v>
      </c>
      <c r="F693" s="37" t="s">
        <v>30</v>
      </c>
      <c r="G693" s="43" t="s">
        <v>6</v>
      </c>
      <c r="H693" s="43" t="s">
        <v>6</v>
      </c>
      <c r="I693" s="43" t="s">
        <v>6</v>
      </c>
      <c r="J693" s="43" t="s">
        <v>30</v>
      </c>
    </row>
    <row r="694" spans="1:10" x14ac:dyDescent="0.25">
      <c r="A694" s="28" t="s">
        <v>1137</v>
      </c>
      <c r="B694" s="6" t="s">
        <v>2213</v>
      </c>
      <c r="C694" s="37" t="s">
        <v>6</v>
      </c>
      <c r="D694" s="37" t="s">
        <v>6</v>
      </c>
      <c r="E694" s="37" t="s">
        <v>6</v>
      </c>
      <c r="F694" s="37" t="s">
        <v>30</v>
      </c>
      <c r="G694" s="43" t="s">
        <v>6</v>
      </c>
      <c r="H694" s="43" t="s">
        <v>6</v>
      </c>
      <c r="I694" s="43" t="s">
        <v>6</v>
      </c>
      <c r="J694" s="43" t="s">
        <v>30</v>
      </c>
    </row>
    <row r="695" spans="1:10" x14ac:dyDescent="0.25">
      <c r="A695" s="28" t="s">
        <v>1138</v>
      </c>
      <c r="B695" s="6" t="s">
        <v>2214</v>
      </c>
      <c r="C695" s="37" t="s">
        <v>6</v>
      </c>
      <c r="D695" s="37" t="s">
        <v>6</v>
      </c>
      <c r="E695" s="37" t="s">
        <v>6</v>
      </c>
      <c r="F695" s="37" t="s">
        <v>30</v>
      </c>
      <c r="G695" s="43" t="s">
        <v>6</v>
      </c>
      <c r="H695" s="43" t="s">
        <v>6</v>
      </c>
      <c r="I695" s="43" t="s">
        <v>6</v>
      </c>
      <c r="J695" s="43" t="s">
        <v>30</v>
      </c>
    </row>
    <row r="696" spans="1:10" x14ac:dyDescent="0.25">
      <c r="A696" s="28" t="s">
        <v>1431</v>
      </c>
      <c r="B696" s="6" t="s">
        <v>2215</v>
      </c>
      <c r="C696" s="37" t="s">
        <v>6</v>
      </c>
      <c r="D696" s="37" t="s">
        <v>6</v>
      </c>
      <c r="E696" s="37" t="s">
        <v>6</v>
      </c>
      <c r="F696" s="37" t="s">
        <v>30</v>
      </c>
      <c r="G696" s="43" t="s">
        <v>6</v>
      </c>
      <c r="H696" s="43" t="s">
        <v>6</v>
      </c>
      <c r="I696" s="43" t="s">
        <v>6</v>
      </c>
      <c r="J696" s="43" t="s">
        <v>30</v>
      </c>
    </row>
    <row r="697" spans="1:10" x14ac:dyDescent="0.25">
      <c r="A697" s="28" t="s">
        <v>1432</v>
      </c>
      <c r="B697" s="6" t="s">
        <v>2216</v>
      </c>
      <c r="C697" s="37" t="s">
        <v>6</v>
      </c>
      <c r="D697" s="37" t="s">
        <v>6</v>
      </c>
      <c r="E697" s="37" t="s">
        <v>6</v>
      </c>
      <c r="F697" s="37" t="s">
        <v>30</v>
      </c>
      <c r="G697" s="43" t="s">
        <v>6</v>
      </c>
      <c r="H697" s="43" t="s">
        <v>6</v>
      </c>
      <c r="I697" s="43" t="s">
        <v>6</v>
      </c>
      <c r="J697" s="43" t="s">
        <v>30</v>
      </c>
    </row>
    <row r="698" spans="1:10" x14ac:dyDescent="0.25">
      <c r="A698" s="28" t="s">
        <v>1433</v>
      </c>
      <c r="B698" s="6" t="s">
        <v>2217</v>
      </c>
      <c r="C698" s="37" t="s">
        <v>6</v>
      </c>
      <c r="D698" s="37" t="s">
        <v>6</v>
      </c>
      <c r="E698" s="37" t="s">
        <v>6</v>
      </c>
      <c r="F698" s="37">
        <v>30</v>
      </c>
      <c r="G698" s="43" t="s">
        <v>6</v>
      </c>
      <c r="H698" s="43" t="s">
        <v>6</v>
      </c>
      <c r="I698" s="43" t="s">
        <v>6</v>
      </c>
      <c r="J698" s="43">
        <v>1</v>
      </c>
    </row>
    <row r="699" spans="1:10" x14ac:dyDescent="0.25">
      <c r="A699" s="28" t="s">
        <v>1434</v>
      </c>
      <c r="B699" s="6" t="s">
        <v>2218</v>
      </c>
      <c r="C699" s="37" t="s">
        <v>6</v>
      </c>
      <c r="D699" s="37" t="s">
        <v>6</v>
      </c>
      <c r="E699" s="37" t="s">
        <v>6</v>
      </c>
      <c r="F699" s="37">
        <v>30</v>
      </c>
      <c r="G699" s="43" t="s">
        <v>6</v>
      </c>
      <c r="H699" s="43" t="s">
        <v>6</v>
      </c>
      <c r="I699" s="43" t="s">
        <v>6</v>
      </c>
      <c r="J699" s="43">
        <v>1</v>
      </c>
    </row>
    <row r="700" spans="1:10" x14ac:dyDescent="0.25">
      <c r="A700" s="28" t="s">
        <v>1435</v>
      </c>
      <c r="B700" s="6" t="s">
        <v>2219</v>
      </c>
      <c r="C700" s="37" t="s">
        <v>6</v>
      </c>
      <c r="D700" s="37" t="s">
        <v>6</v>
      </c>
      <c r="E700" s="37" t="s">
        <v>6</v>
      </c>
      <c r="F700" s="37">
        <v>30</v>
      </c>
      <c r="G700" s="43" t="s">
        <v>6</v>
      </c>
      <c r="H700" s="43" t="s">
        <v>6</v>
      </c>
      <c r="I700" s="43" t="s">
        <v>6</v>
      </c>
      <c r="J700" s="43">
        <v>1</v>
      </c>
    </row>
    <row r="701" spans="1:10" x14ac:dyDescent="0.25">
      <c r="A701" s="28" t="s">
        <v>1436</v>
      </c>
      <c r="B701" s="6" t="s">
        <v>2762</v>
      </c>
      <c r="C701" s="37" t="s">
        <v>6</v>
      </c>
      <c r="D701" s="37" t="s">
        <v>6</v>
      </c>
      <c r="E701" s="37" t="s">
        <v>6</v>
      </c>
      <c r="F701" s="37">
        <v>30</v>
      </c>
      <c r="G701" s="43" t="s">
        <v>6</v>
      </c>
      <c r="H701" s="43" t="s">
        <v>6</v>
      </c>
      <c r="I701" s="43" t="s">
        <v>6</v>
      </c>
      <c r="J701" s="43">
        <v>1</v>
      </c>
    </row>
    <row r="702" spans="1:10" x14ac:dyDescent="0.25">
      <c r="A702" s="28" t="s">
        <v>1437</v>
      </c>
      <c r="B702" s="6" t="s">
        <v>2763</v>
      </c>
      <c r="C702" s="37" t="s">
        <v>6</v>
      </c>
      <c r="D702" s="37" t="s">
        <v>6</v>
      </c>
      <c r="E702" s="37" t="s">
        <v>6</v>
      </c>
      <c r="F702" s="37">
        <v>30</v>
      </c>
      <c r="G702" s="43" t="s">
        <v>6</v>
      </c>
      <c r="H702" s="43" t="s">
        <v>6</v>
      </c>
      <c r="I702" s="43" t="s">
        <v>6</v>
      </c>
      <c r="J702" s="43">
        <v>1</v>
      </c>
    </row>
    <row r="703" spans="1:10" x14ac:dyDescent="0.25">
      <c r="A703" s="28" t="s">
        <v>1438</v>
      </c>
      <c r="B703" s="6" t="s">
        <v>2764</v>
      </c>
      <c r="C703" s="37" t="s">
        <v>6</v>
      </c>
      <c r="D703" s="37" t="s">
        <v>6</v>
      </c>
      <c r="E703" s="37" t="s">
        <v>6</v>
      </c>
      <c r="F703" s="37">
        <v>30</v>
      </c>
      <c r="G703" s="43" t="s">
        <v>6</v>
      </c>
      <c r="H703" s="43" t="s">
        <v>6</v>
      </c>
      <c r="I703" s="43" t="s">
        <v>6</v>
      </c>
      <c r="J703" s="43">
        <v>1</v>
      </c>
    </row>
    <row r="704" spans="1:10" x14ac:dyDescent="0.25">
      <c r="A704" s="28" t="s">
        <v>1439</v>
      </c>
      <c r="B704" s="6" t="s">
        <v>2223</v>
      </c>
      <c r="C704" s="37" t="s">
        <v>6</v>
      </c>
      <c r="D704" s="37" t="s">
        <v>6</v>
      </c>
      <c r="E704" s="37" t="s">
        <v>6</v>
      </c>
      <c r="F704" s="37" t="s">
        <v>30</v>
      </c>
      <c r="G704" s="43" t="s">
        <v>6</v>
      </c>
      <c r="H704" s="43" t="s">
        <v>6</v>
      </c>
      <c r="I704" s="43" t="s">
        <v>6</v>
      </c>
      <c r="J704" s="43" t="s">
        <v>30</v>
      </c>
    </row>
    <row r="705" spans="1:10" ht="30" x14ac:dyDescent="0.25">
      <c r="A705" s="28" t="s">
        <v>1139</v>
      </c>
      <c r="B705" s="6" t="s">
        <v>2765</v>
      </c>
      <c r="C705" s="37" t="s">
        <v>6</v>
      </c>
      <c r="D705" s="37" t="s">
        <v>6</v>
      </c>
      <c r="E705" s="37" t="s">
        <v>6</v>
      </c>
      <c r="F705" s="37">
        <v>30</v>
      </c>
      <c r="G705" s="43" t="s">
        <v>6</v>
      </c>
      <c r="H705" s="43" t="s">
        <v>6</v>
      </c>
      <c r="I705" s="43" t="s">
        <v>6</v>
      </c>
      <c r="J705" s="43">
        <v>1</v>
      </c>
    </row>
    <row r="706" spans="1:10" ht="30" x14ac:dyDescent="0.25">
      <c r="A706" s="28" t="s">
        <v>1140</v>
      </c>
      <c r="B706" s="6" t="s">
        <v>2766</v>
      </c>
      <c r="C706" s="37" t="s">
        <v>6</v>
      </c>
      <c r="D706" s="37" t="s">
        <v>6</v>
      </c>
      <c r="E706" s="37" t="s">
        <v>6</v>
      </c>
      <c r="F706" s="37">
        <v>23</v>
      </c>
      <c r="G706" s="43" t="s">
        <v>6</v>
      </c>
      <c r="H706" s="43" t="s">
        <v>6</v>
      </c>
      <c r="I706" s="43" t="s">
        <v>6</v>
      </c>
      <c r="J706" s="43">
        <v>1</v>
      </c>
    </row>
    <row r="707" spans="1:10" ht="30" x14ac:dyDescent="0.25">
      <c r="A707" s="28" t="s">
        <v>1141</v>
      </c>
      <c r="B707" s="6" t="s">
        <v>2226</v>
      </c>
      <c r="C707" s="37" t="s">
        <v>6</v>
      </c>
      <c r="D707" s="37" t="s">
        <v>6</v>
      </c>
      <c r="E707" s="37" t="s">
        <v>6</v>
      </c>
      <c r="F707" s="37" t="s">
        <v>30</v>
      </c>
      <c r="G707" s="43" t="s">
        <v>6</v>
      </c>
      <c r="H707" s="43" t="s">
        <v>6</v>
      </c>
      <c r="I707" s="43" t="s">
        <v>6</v>
      </c>
      <c r="J707" s="43" t="s">
        <v>30</v>
      </c>
    </row>
    <row r="708" spans="1:10" ht="30" x14ac:dyDescent="0.25">
      <c r="A708" s="28" t="s">
        <v>1142</v>
      </c>
      <c r="B708" s="6" t="s">
        <v>2227</v>
      </c>
      <c r="C708" s="37" t="s">
        <v>6</v>
      </c>
      <c r="D708" s="37" t="s">
        <v>6</v>
      </c>
      <c r="E708" s="37" t="s">
        <v>6</v>
      </c>
      <c r="F708" s="37" t="s">
        <v>30</v>
      </c>
      <c r="G708" s="43" t="s">
        <v>6</v>
      </c>
      <c r="H708" s="43" t="s">
        <v>6</v>
      </c>
      <c r="I708" s="43" t="s">
        <v>6</v>
      </c>
      <c r="J708" s="43" t="s">
        <v>30</v>
      </c>
    </row>
    <row r="709" spans="1:10" x14ac:dyDescent="0.25">
      <c r="A709" s="28" t="s">
        <v>1143</v>
      </c>
      <c r="B709" s="6" t="s">
        <v>2228</v>
      </c>
      <c r="C709" s="37" t="s">
        <v>6</v>
      </c>
      <c r="D709" s="37" t="s">
        <v>6</v>
      </c>
      <c r="E709" s="37" t="s">
        <v>6</v>
      </c>
      <c r="F709" s="37" t="s">
        <v>30</v>
      </c>
      <c r="G709" s="43" t="s">
        <v>6</v>
      </c>
      <c r="H709" s="43" t="s">
        <v>6</v>
      </c>
      <c r="I709" s="43" t="s">
        <v>6</v>
      </c>
      <c r="J709" s="43" t="s">
        <v>30</v>
      </c>
    </row>
    <row r="710" spans="1:10" x14ac:dyDescent="0.25">
      <c r="A710" s="28" t="s">
        <v>1144</v>
      </c>
      <c r="B710" s="6" t="s">
        <v>2229</v>
      </c>
      <c r="C710" s="37" t="s">
        <v>6</v>
      </c>
      <c r="D710" s="37" t="s">
        <v>6</v>
      </c>
      <c r="E710" s="37" t="s">
        <v>6</v>
      </c>
      <c r="F710" s="37">
        <v>7</v>
      </c>
      <c r="G710" s="43" t="s">
        <v>6</v>
      </c>
      <c r="H710" s="43" t="s">
        <v>6</v>
      </c>
      <c r="I710" s="43" t="s">
        <v>6</v>
      </c>
      <c r="J710" s="43">
        <v>1</v>
      </c>
    </row>
    <row r="711" spans="1:10" ht="30" x14ac:dyDescent="0.25">
      <c r="A711" s="28" t="s">
        <v>1145</v>
      </c>
      <c r="B711" s="6" t="s">
        <v>2230</v>
      </c>
      <c r="C711" s="37" t="s">
        <v>6</v>
      </c>
      <c r="D711" s="37" t="s">
        <v>6</v>
      </c>
      <c r="E711" s="37" t="s">
        <v>6</v>
      </c>
      <c r="F711" s="37" t="s">
        <v>30</v>
      </c>
      <c r="G711" s="43" t="s">
        <v>6</v>
      </c>
      <c r="H711" s="43" t="s">
        <v>6</v>
      </c>
      <c r="I711" s="43" t="s">
        <v>6</v>
      </c>
      <c r="J711" s="43" t="s">
        <v>30</v>
      </c>
    </row>
    <row r="712" spans="1:10" ht="30" x14ac:dyDescent="0.25">
      <c r="A712" s="28" t="s">
        <v>1146</v>
      </c>
      <c r="B712" s="6" t="s">
        <v>2231</v>
      </c>
      <c r="C712" s="37" t="s">
        <v>6</v>
      </c>
      <c r="D712" s="37" t="s">
        <v>6</v>
      </c>
      <c r="E712" s="37" t="s">
        <v>6</v>
      </c>
      <c r="F712" s="37" t="s">
        <v>30</v>
      </c>
      <c r="G712" s="43" t="s">
        <v>6</v>
      </c>
      <c r="H712" s="43" t="s">
        <v>6</v>
      </c>
      <c r="I712" s="43" t="s">
        <v>6</v>
      </c>
      <c r="J712" s="43" t="s">
        <v>30</v>
      </c>
    </row>
    <row r="713" spans="1:10" ht="30" x14ac:dyDescent="0.25">
      <c r="A713" s="28" t="s">
        <v>1147</v>
      </c>
      <c r="B713" s="6" t="s">
        <v>2232</v>
      </c>
      <c r="C713" s="37" t="s">
        <v>6</v>
      </c>
      <c r="D713" s="37" t="s">
        <v>6</v>
      </c>
      <c r="E713" s="37" t="s">
        <v>6</v>
      </c>
      <c r="F713" s="37" t="s">
        <v>30</v>
      </c>
      <c r="G713" s="43" t="s">
        <v>6</v>
      </c>
      <c r="H713" s="43" t="s">
        <v>6</v>
      </c>
      <c r="I713" s="43" t="s">
        <v>6</v>
      </c>
      <c r="J713" s="43" t="s">
        <v>30</v>
      </c>
    </row>
    <row r="714" spans="1:10" ht="30" x14ac:dyDescent="0.25">
      <c r="A714" s="28" t="s">
        <v>1148</v>
      </c>
      <c r="B714" s="6" t="s">
        <v>2233</v>
      </c>
      <c r="C714" s="37" t="s">
        <v>6</v>
      </c>
      <c r="D714" s="37" t="s">
        <v>6</v>
      </c>
      <c r="E714" s="37" t="s">
        <v>6</v>
      </c>
      <c r="F714" s="37" t="s">
        <v>30</v>
      </c>
      <c r="G714" s="43" t="s">
        <v>6</v>
      </c>
      <c r="H714" s="43" t="s">
        <v>6</v>
      </c>
      <c r="I714" s="43" t="s">
        <v>6</v>
      </c>
      <c r="J714" s="43" t="s">
        <v>30</v>
      </c>
    </row>
    <row r="715" spans="1:10" x14ac:dyDescent="0.25">
      <c r="A715" s="28" t="s">
        <v>1149</v>
      </c>
      <c r="B715" s="6" t="s">
        <v>2234</v>
      </c>
      <c r="C715" s="37" t="s">
        <v>6</v>
      </c>
      <c r="D715" s="37" t="s">
        <v>6</v>
      </c>
      <c r="E715" s="37" t="s">
        <v>6</v>
      </c>
      <c r="F715" s="37" t="s">
        <v>30</v>
      </c>
      <c r="G715" s="43" t="s">
        <v>6</v>
      </c>
      <c r="H715" s="43" t="s">
        <v>6</v>
      </c>
      <c r="I715" s="43" t="s">
        <v>6</v>
      </c>
      <c r="J715" s="43" t="s">
        <v>30</v>
      </c>
    </row>
    <row r="716" spans="1:10" ht="30" x14ac:dyDescent="0.25">
      <c r="A716" s="28" t="s">
        <v>1150</v>
      </c>
      <c r="B716" s="6" t="s">
        <v>2235</v>
      </c>
      <c r="C716" s="37" t="s">
        <v>6</v>
      </c>
      <c r="D716" s="37" t="s">
        <v>6</v>
      </c>
      <c r="E716" s="37" t="s">
        <v>6</v>
      </c>
      <c r="F716" s="37">
        <v>30</v>
      </c>
      <c r="G716" s="43" t="s">
        <v>6</v>
      </c>
      <c r="H716" s="43" t="s">
        <v>6</v>
      </c>
      <c r="I716" s="43" t="s">
        <v>6</v>
      </c>
      <c r="J716" s="43">
        <v>1</v>
      </c>
    </row>
    <row r="717" spans="1:10" x14ac:dyDescent="0.25">
      <c r="A717" s="28" t="s">
        <v>854</v>
      </c>
      <c r="B717" s="6" t="s">
        <v>2236</v>
      </c>
      <c r="C717" s="37" t="s">
        <v>6</v>
      </c>
      <c r="D717" s="37" t="s">
        <v>6</v>
      </c>
      <c r="E717" s="37" t="s">
        <v>30</v>
      </c>
      <c r="F717" s="37">
        <v>3</v>
      </c>
      <c r="G717" s="43" t="s">
        <v>6</v>
      </c>
      <c r="H717" s="43" t="s">
        <v>6</v>
      </c>
      <c r="I717" s="43" t="s">
        <v>30</v>
      </c>
      <c r="J717" s="43">
        <v>1</v>
      </c>
    </row>
    <row r="718" spans="1:10" x14ac:dyDescent="0.25">
      <c r="A718" s="28" t="s">
        <v>855</v>
      </c>
      <c r="B718" s="6" t="s">
        <v>2130</v>
      </c>
      <c r="C718" s="37" t="s">
        <v>6</v>
      </c>
      <c r="D718" s="37" t="s">
        <v>6</v>
      </c>
      <c r="E718" s="37" t="s">
        <v>30</v>
      </c>
      <c r="F718" s="37">
        <v>1</v>
      </c>
      <c r="G718" s="43" t="s">
        <v>6</v>
      </c>
      <c r="H718" s="43" t="s">
        <v>6</v>
      </c>
      <c r="I718" s="43" t="s">
        <v>30</v>
      </c>
      <c r="J718" s="43">
        <v>1</v>
      </c>
    </row>
    <row r="719" spans="1:10" x14ac:dyDescent="0.25">
      <c r="A719" s="28" t="s">
        <v>856</v>
      </c>
      <c r="B719" s="6" t="s">
        <v>2237</v>
      </c>
      <c r="C719" s="37" t="s">
        <v>6</v>
      </c>
      <c r="D719" s="37" t="s">
        <v>6</v>
      </c>
      <c r="E719" s="37" t="s">
        <v>30</v>
      </c>
      <c r="F719" s="37" t="s">
        <v>30</v>
      </c>
      <c r="G719" s="43" t="s">
        <v>6</v>
      </c>
      <c r="H719" s="43" t="s">
        <v>6</v>
      </c>
      <c r="I719" s="43" t="s">
        <v>30</v>
      </c>
      <c r="J719" s="43" t="s">
        <v>30</v>
      </c>
    </row>
    <row r="720" spans="1:10" x14ac:dyDescent="0.25">
      <c r="A720" s="28" t="s">
        <v>857</v>
      </c>
      <c r="B720" s="6" t="s">
        <v>2238</v>
      </c>
      <c r="C720" s="37" t="s">
        <v>6</v>
      </c>
      <c r="D720" s="37" t="s">
        <v>6</v>
      </c>
      <c r="E720" s="37" t="s">
        <v>30</v>
      </c>
      <c r="F720" s="37">
        <v>3</v>
      </c>
      <c r="G720" s="43" t="s">
        <v>6</v>
      </c>
      <c r="H720" s="43" t="s">
        <v>6</v>
      </c>
      <c r="I720" s="43" t="s">
        <v>30</v>
      </c>
      <c r="J720" s="43">
        <v>1</v>
      </c>
    </row>
    <row r="721" spans="1:10" x14ac:dyDescent="0.25">
      <c r="A721" s="28" t="s">
        <v>858</v>
      </c>
      <c r="B721" s="6" t="s">
        <v>2767</v>
      </c>
      <c r="C721" s="37" t="s">
        <v>6</v>
      </c>
      <c r="D721" s="37" t="s">
        <v>6</v>
      </c>
      <c r="E721" s="37" t="s">
        <v>30</v>
      </c>
      <c r="F721" s="37">
        <v>3</v>
      </c>
      <c r="G721" s="43" t="s">
        <v>6</v>
      </c>
      <c r="H721" s="43" t="s">
        <v>6</v>
      </c>
      <c r="I721" s="43" t="s">
        <v>30</v>
      </c>
      <c r="J721" s="43">
        <v>1</v>
      </c>
    </row>
    <row r="722" spans="1:10" x14ac:dyDescent="0.25">
      <c r="A722" s="28" t="s">
        <v>859</v>
      </c>
      <c r="B722" s="6" t="s">
        <v>2240</v>
      </c>
      <c r="C722" s="37" t="s">
        <v>6</v>
      </c>
      <c r="D722" s="37" t="s">
        <v>6</v>
      </c>
      <c r="E722" s="37" t="s">
        <v>30</v>
      </c>
      <c r="F722" s="37">
        <v>330</v>
      </c>
      <c r="G722" s="43" t="s">
        <v>6</v>
      </c>
      <c r="H722" s="43" t="s">
        <v>6</v>
      </c>
      <c r="I722" s="43" t="s">
        <v>30</v>
      </c>
      <c r="J722" s="43">
        <v>1</v>
      </c>
    </row>
    <row r="723" spans="1:10" x14ac:dyDescent="0.25">
      <c r="A723" s="28" t="s">
        <v>860</v>
      </c>
      <c r="B723" s="6" t="s">
        <v>2241</v>
      </c>
      <c r="C723" s="37" t="s">
        <v>6</v>
      </c>
      <c r="D723" s="37" t="s">
        <v>6</v>
      </c>
      <c r="E723" s="37" t="s">
        <v>30</v>
      </c>
      <c r="F723" s="37">
        <v>3</v>
      </c>
      <c r="G723" s="43" t="s">
        <v>6</v>
      </c>
      <c r="H723" s="43" t="s">
        <v>6</v>
      </c>
      <c r="I723" s="43" t="s">
        <v>30</v>
      </c>
      <c r="J723" s="43">
        <v>1</v>
      </c>
    </row>
    <row r="724" spans="1:10" x14ac:dyDescent="0.25">
      <c r="A724" s="28" t="s">
        <v>861</v>
      </c>
      <c r="B724" s="6" t="s">
        <v>2242</v>
      </c>
      <c r="C724" s="37" t="s">
        <v>6</v>
      </c>
      <c r="D724" s="37" t="s">
        <v>6</v>
      </c>
      <c r="E724" s="37" t="s">
        <v>30</v>
      </c>
      <c r="F724" s="37" t="s">
        <v>30</v>
      </c>
      <c r="G724" s="43" t="s">
        <v>6</v>
      </c>
      <c r="H724" s="43" t="s">
        <v>6</v>
      </c>
      <c r="I724" s="43" t="s">
        <v>30</v>
      </c>
      <c r="J724" s="43" t="s">
        <v>30</v>
      </c>
    </row>
    <row r="725" spans="1:10" x14ac:dyDescent="0.25">
      <c r="A725" s="28" t="s">
        <v>862</v>
      </c>
      <c r="B725" s="6" t="s">
        <v>2243</v>
      </c>
      <c r="C725" s="37" t="s">
        <v>6</v>
      </c>
      <c r="D725" s="37" t="s">
        <v>6</v>
      </c>
      <c r="E725" s="37" t="s">
        <v>30</v>
      </c>
      <c r="F725" s="37">
        <v>327</v>
      </c>
      <c r="G725" s="43" t="s">
        <v>6</v>
      </c>
      <c r="H725" s="43" t="s">
        <v>6</v>
      </c>
      <c r="I725" s="43" t="s">
        <v>30</v>
      </c>
      <c r="J725" s="43">
        <v>1</v>
      </c>
    </row>
    <row r="726" spans="1:10" x14ac:dyDescent="0.25">
      <c r="A726" s="28" t="s">
        <v>863</v>
      </c>
      <c r="B726" s="6" t="s">
        <v>2244</v>
      </c>
      <c r="C726" s="37" t="s">
        <v>6</v>
      </c>
      <c r="D726" s="37" t="s">
        <v>6</v>
      </c>
      <c r="E726" s="37" t="s">
        <v>30</v>
      </c>
      <c r="F726" s="37">
        <v>3</v>
      </c>
      <c r="G726" s="43" t="s">
        <v>6</v>
      </c>
      <c r="H726" s="43" t="s">
        <v>6</v>
      </c>
      <c r="I726" s="43" t="s">
        <v>30</v>
      </c>
      <c r="J726" s="43">
        <v>1</v>
      </c>
    </row>
    <row r="727" spans="1:10" x14ac:dyDescent="0.25">
      <c r="A727" s="28" t="s">
        <v>864</v>
      </c>
      <c r="B727" s="6" t="s">
        <v>2245</v>
      </c>
      <c r="C727" s="37" t="s">
        <v>6</v>
      </c>
      <c r="D727" s="37" t="s">
        <v>6</v>
      </c>
      <c r="E727" s="37" t="s">
        <v>30</v>
      </c>
      <c r="F727" s="37" t="s">
        <v>30</v>
      </c>
      <c r="G727" s="43" t="s">
        <v>6</v>
      </c>
      <c r="H727" s="43" t="s">
        <v>6</v>
      </c>
      <c r="I727" s="43" t="s">
        <v>30</v>
      </c>
      <c r="J727" s="43" t="s">
        <v>30</v>
      </c>
    </row>
    <row r="728" spans="1:10" x14ac:dyDescent="0.25">
      <c r="A728" s="28" t="s">
        <v>865</v>
      </c>
      <c r="B728" s="6" t="s">
        <v>2246</v>
      </c>
      <c r="C728" s="37" t="s">
        <v>6</v>
      </c>
      <c r="D728" s="37" t="s">
        <v>6</v>
      </c>
      <c r="E728" s="37" t="s">
        <v>30</v>
      </c>
      <c r="F728" s="37">
        <v>3</v>
      </c>
      <c r="G728" s="43" t="s">
        <v>6</v>
      </c>
      <c r="H728" s="43" t="s">
        <v>6</v>
      </c>
      <c r="I728" s="43" t="s">
        <v>30</v>
      </c>
      <c r="J728" s="43">
        <v>1</v>
      </c>
    </row>
    <row r="729" spans="1:10" x14ac:dyDescent="0.25">
      <c r="A729" s="28" t="s">
        <v>866</v>
      </c>
      <c r="B729" s="6" t="s">
        <v>2768</v>
      </c>
      <c r="C729" s="37" t="s">
        <v>6</v>
      </c>
      <c r="D729" s="37" t="s">
        <v>6</v>
      </c>
      <c r="E729" s="37" t="s">
        <v>30</v>
      </c>
      <c r="F729" s="37">
        <v>59</v>
      </c>
      <c r="G729" s="43" t="s">
        <v>6</v>
      </c>
      <c r="H729" s="43" t="s">
        <v>6</v>
      </c>
      <c r="I729" s="43" t="s">
        <v>30</v>
      </c>
      <c r="J729" s="43">
        <v>1</v>
      </c>
    </row>
    <row r="730" spans="1:10" x14ac:dyDescent="0.25">
      <c r="A730" s="28" t="s">
        <v>1151</v>
      </c>
      <c r="B730" s="6" t="s">
        <v>2248</v>
      </c>
      <c r="C730" s="37" t="s">
        <v>6</v>
      </c>
      <c r="D730" s="37" t="s">
        <v>6</v>
      </c>
      <c r="E730" s="37" t="s">
        <v>6</v>
      </c>
      <c r="F730" s="37" t="s">
        <v>30</v>
      </c>
      <c r="G730" s="43" t="s">
        <v>6</v>
      </c>
      <c r="H730" s="43" t="s">
        <v>6</v>
      </c>
      <c r="I730" s="43" t="s">
        <v>6</v>
      </c>
      <c r="J730" s="43" t="s">
        <v>30</v>
      </c>
    </row>
    <row r="731" spans="1:10" x14ac:dyDescent="0.25">
      <c r="A731" s="28" t="s">
        <v>1152</v>
      </c>
      <c r="B731" s="6" t="s">
        <v>2249</v>
      </c>
      <c r="C731" s="37" t="s">
        <v>6</v>
      </c>
      <c r="D731" s="37" t="s">
        <v>6</v>
      </c>
      <c r="E731" s="37" t="s">
        <v>6</v>
      </c>
      <c r="F731" s="37" t="s">
        <v>30</v>
      </c>
      <c r="G731" s="43" t="s">
        <v>6</v>
      </c>
      <c r="H731" s="43" t="s">
        <v>6</v>
      </c>
      <c r="I731" s="43" t="s">
        <v>6</v>
      </c>
      <c r="J731" s="43" t="s">
        <v>30</v>
      </c>
    </row>
    <row r="732" spans="1:10" x14ac:dyDescent="0.25">
      <c r="A732" s="28" t="s">
        <v>1153</v>
      </c>
      <c r="B732" s="6" t="s">
        <v>2250</v>
      </c>
      <c r="C732" s="37" t="s">
        <v>6</v>
      </c>
      <c r="D732" s="37" t="s">
        <v>6</v>
      </c>
      <c r="E732" s="37" t="s">
        <v>6</v>
      </c>
      <c r="F732" s="37" t="s">
        <v>30</v>
      </c>
      <c r="G732" s="43" t="s">
        <v>6</v>
      </c>
      <c r="H732" s="43" t="s">
        <v>6</v>
      </c>
      <c r="I732" s="43" t="s">
        <v>6</v>
      </c>
      <c r="J732" s="43" t="s">
        <v>30</v>
      </c>
    </row>
    <row r="733" spans="1:10" x14ac:dyDescent="0.25">
      <c r="A733" s="28" t="s">
        <v>1154</v>
      </c>
      <c r="B733" s="6" t="s">
        <v>2251</v>
      </c>
      <c r="C733" s="37" t="s">
        <v>6</v>
      </c>
      <c r="D733" s="37" t="s">
        <v>6</v>
      </c>
      <c r="E733" s="37" t="s">
        <v>6</v>
      </c>
      <c r="F733" s="37">
        <v>3</v>
      </c>
      <c r="G733" s="43" t="s">
        <v>6</v>
      </c>
      <c r="H733" s="43" t="s">
        <v>6</v>
      </c>
      <c r="I733" s="43" t="s">
        <v>6</v>
      </c>
      <c r="J733" s="43">
        <v>1</v>
      </c>
    </row>
    <row r="734" spans="1:10" x14ac:dyDescent="0.25">
      <c r="A734" s="28" t="s">
        <v>1155</v>
      </c>
      <c r="B734" s="6" t="s">
        <v>2252</v>
      </c>
      <c r="C734" s="37" t="s">
        <v>6</v>
      </c>
      <c r="D734" s="37" t="s">
        <v>6</v>
      </c>
      <c r="E734" s="37" t="s">
        <v>6</v>
      </c>
      <c r="F734" s="37" t="s">
        <v>30</v>
      </c>
      <c r="G734" s="43" t="s">
        <v>6</v>
      </c>
      <c r="H734" s="43" t="s">
        <v>6</v>
      </c>
      <c r="I734" s="43" t="s">
        <v>6</v>
      </c>
      <c r="J734" s="43" t="s">
        <v>30</v>
      </c>
    </row>
    <row r="735" spans="1:10" x14ac:dyDescent="0.25">
      <c r="A735" s="28" t="s">
        <v>1156</v>
      </c>
      <c r="B735" s="6" t="s">
        <v>2253</v>
      </c>
      <c r="C735" s="37" t="s">
        <v>6</v>
      </c>
      <c r="D735" s="37" t="s">
        <v>6</v>
      </c>
      <c r="E735" s="37" t="s">
        <v>6</v>
      </c>
      <c r="F735" s="37" t="s">
        <v>30</v>
      </c>
      <c r="G735" s="43" t="s">
        <v>6</v>
      </c>
      <c r="H735" s="43" t="s">
        <v>6</v>
      </c>
      <c r="I735" s="43" t="s">
        <v>6</v>
      </c>
      <c r="J735" s="43" t="s">
        <v>30</v>
      </c>
    </row>
    <row r="736" spans="1:10" x14ac:dyDescent="0.25">
      <c r="A736" s="28" t="s">
        <v>1157</v>
      </c>
      <c r="B736" s="6" t="s">
        <v>2254</v>
      </c>
      <c r="C736" s="37" t="s">
        <v>6</v>
      </c>
      <c r="D736" s="37" t="s">
        <v>6</v>
      </c>
      <c r="E736" s="37" t="s">
        <v>6</v>
      </c>
      <c r="F736" s="37" t="s">
        <v>30</v>
      </c>
      <c r="G736" s="43" t="s">
        <v>6</v>
      </c>
      <c r="H736" s="43" t="s">
        <v>6</v>
      </c>
      <c r="I736" s="43" t="s">
        <v>6</v>
      </c>
      <c r="J736" s="43" t="s">
        <v>30</v>
      </c>
    </row>
    <row r="737" spans="1:10" x14ac:dyDescent="0.25">
      <c r="A737" s="28" t="s">
        <v>867</v>
      </c>
      <c r="B737" s="6" t="s">
        <v>2255</v>
      </c>
      <c r="C737" s="37" t="s">
        <v>6</v>
      </c>
      <c r="D737" s="37" t="s">
        <v>6</v>
      </c>
      <c r="E737" s="37" t="s">
        <v>30</v>
      </c>
      <c r="F737" s="37" t="s">
        <v>30</v>
      </c>
      <c r="G737" s="43" t="s">
        <v>6</v>
      </c>
      <c r="H737" s="43" t="s">
        <v>6</v>
      </c>
      <c r="I737" s="43" t="s">
        <v>30</v>
      </c>
      <c r="J737" s="43" t="s">
        <v>30</v>
      </c>
    </row>
    <row r="738" spans="1:10" x14ac:dyDescent="0.25">
      <c r="A738" s="28" t="s">
        <v>868</v>
      </c>
      <c r="B738" s="6" t="s">
        <v>2256</v>
      </c>
      <c r="C738" s="37" t="s">
        <v>6</v>
      </c>
      <c r="D738" s="37" t="s">
        <v>6</v>
      </c>
      <c r="E738" s="37" t="s">
        <v>30</v>
      </c>
      <c r="F738" s="37" t="s">
        <v>30</v>
      </c>
      <c r="G738" s="43" t="s">
        <v>6</v>
      </c>
      <c r="H738" s="43" t="s">
        <v>6</v>
      </c>
      <c r="I738" s="43" t="s">
        <v>30</v>
      </c>
      <c r="J738" s="43" t="s">
        <v>30</v>
      </c>
    </row>
    <row r="739" spans="1:10" x14ac:dyDescent="0.25">
      <c r="A739" s="28" t="s">
        <v>869</v>
      </c>
      <c r="B739" s="6" t="s">
        <v>2257</v>
      </c>
      <c r="C739" s="37" t="s">
        <v>6</v>
      </c>
      <c r="D739" s="37" t="s">
        <v>6</v>
      </c>
      <c r="E739" s="37" t="s">
        <v>30</v>
      </c>
      <c r="F739" s="37" t="s">
        <v>30</v>
      </c>
      <c r="G739" s="43" t="s">
        <v>6</v>
      </c>
      <c r="H739" s="43" t="s">
        <v>6</v>
      </c>
      <c r="I739" s="43" t="s">
        <v>30</v>
      </c>
      <c r="J739" s="43" t="s">
        <v>30</v>
      </c>
    </row>
    <row r="740" spans="1:10" x14ac:dyDescent="0.25">
      <c r="A740" s="28" t="s">
        <v>870</v>
      </c>
      <c r="B740" s="6" t="s">
        <v>2258</v>
      </c>
      <c r="C740" s="37" t="s">
        <v>6</v>
      </c>
      <c r="D740" s="37" t="s">
        <v>6</v>
      </c>
      <c r="E740" s="37" t="s">
        <v>30</v>
      </c>
      <c r="F740" s="37" t="s">
        <v>30</v>
      </c>
      <c r="G740" s="43" t="s">
        <v>6</v>
      </c>
      <c r="H740" s="43" t="s">
        <v>6</v>
      </c>
      <c r="I740" s="43" t="s">
        <v>30</v>
      </c>
      <c r="J740" s="43" t="s">
        <v>30</v>
      </c>
    </row>
    <row r="741" spans="1:10" x14ac:dyDescent="0.25">
      <c r="A741" s="28" t="s">
        <v>871</v>
      </c>
      <c r="B741" s="6" t="s">
        <v>2259</v>
      </c>
      <c r="C741" s="37" t="s">
        <v>6</v>
      </c>
      <c r="D741" s="37" t="s">
        <v>6</v>
      </c>
      <c r="E741" s="37" t="s">
        <v>30</v>
      </c>
      <c r="F741" s="37" t="s">
        <v>30</v>
      </c>
      <c r="G741" s="43" t="s">
        <v>6</v>
      </c>
      <c r="H741" s="43" t="s">
        <v>6</v>
      </c>
      <c r="I741" s="43" t="s">
        <v>30</v>
      </c>
      <c r="J741" s="43" t="s">
        <v>30</v>
      </c>
    </row>
    <row r="742" spans="1:10" x14ac:dyDescent="0.25">
      <c r="A742" s="28" t="s">
        <v>872</v>
      </c>
      <c r="B742" s="6" t="s">
        <v>2260</v>
      </c>
      <c r="C742" s="37" t="s">
        <v>6</v>
      </c>
      <c r="D742" s="37" t="s">
        <v>6</v>
      </c>
      <c r="E742" s="37" t="s">
        <v>30</v>
      </c>
      <c r="F742" s="37" t="s">
        <v>30</v>
      </c>
      <c r="G742" s="43" t="s">
        <v>6</v>
      </c>
      <c r="H742" s="43" t="s">
        <v>6</v>
      </c>
      <c r="I742" s="43" t="s">
        <v>30</v>
      </c>
      <c r="J742" s="43" t="s">
        <v>30</v>
      </c>
    </row>
    <row r="743" spans="1:10" x14ac:dyDescent="0.25">
      <c r="A743" s="28" t="s">
        <v>873</v>
      </c>
      <c r="B743" s="6" t="s">
        <v>2261</v>
      </c>
      <c r="C743" s="37" t="s">
        <v>6</v>
      </c>
      <c r="D743" s="37" t="s">
        <v>6</v>
      </c>
      <c r="E743" s="37" t="s">
        <v>30</v>
      </c>
      <c r="F743" s="37" t="s">
        <v>30</v>
      </c>
      <c r="G743" s="43" t="s">
        <v>6</v>
      </c>
      <c r="H743" s="43" t="s">
        <v>6</v>
      </c>
      <c r="I743" s="43" t="s">
        <v>30</v>
      </c>
      <c r="J743" s="43" t="s">
        <v>30</v>
      </c>
    </row>
    <row r="744" spans="1:10" x14ac:dyDescent="0.25">
      <c r="A744" s="28" t="s">
        <v>874</v>
      </c>
      <c r="B744" s="6" t="s">
        <v>2262</v>
      </c>
      <c r="C744" s="37" t="s">
        <v>6</v>
      </c>
      <c r="D744" s="37" t="s">
        <v>6</v>
      </c>
      <c r="E744" s="37" t="s">
        <v>30</v>
      </c>
      <c r="F744" s="37" t="s">
        <v>30</v>
      </c>
      <c r="G744" s="43" t="s">
        <v>6</v>
      </c>
      <c r="H744" s="43" t="s">
        <v>6</v>
      </c>
      <c r="I744" s="43" t="s">
        <v>30</v>
      </c>
      <c r="J744" s="43" t="s">
        <v>30</v>
      </c>
    </row>
    <row r="745" spans="1:10" x14ac:dyDescent="0.25">
      <c r="A745" s="28" t="s">
        <v>875</v>
      </c>
      <c r="B745" s="6" t="s">
        <v>2263</v>
      </c>
      <c r="C745" s="37" t="s">
        <v>6</v>
      </c>
      <c r="D745" s="37" t="s">
        <v>6</v>
      </c>
      <c r="E745" s="37" t="s">
        <v>30</v>
      </c>
      <c r="F745" s="37" t="s">
        <v>30</v>
      </c>
      <c r="G745" s="43" t="s">
        <v>6</v>
      </c>
      <c r="H745" s="43" t="s">
        <v>6</v>
      </c>
      <c r="I745" s="43" t="s">
        <v>30</v>
      </c>
      <c r="J745" s="43" t="s">
        <v>30</v>
      </c>
    </row>
    <row r="746" spans="1:10" x14ac:dyDescent="0.25">
      <c r="A746" s="28" t="s">
        <v>876</v>
      </c>
      <c r="B746" s="6" t="s">
        <v>2264</v>
      </c>
      <c r="C746" s="37" t="s">
        <v>6</v>
      </c>
      <c r="D746" s="37" t="s">
        <v>6</v>
      </c>
      <c r="E746" s="37" t="s">
        <v>30</v>
      </c>
      <c r="F746" s="37" t="s">
        <v>30</v>
      </c>
      <c r="G746" s="43" t="s">
        <v>6</v>
      </c>
      <c r="H746" s="43" t="s">
        <v>6</v>
      </c>
      <c r="I746" s="43" t="s">
        <v>30</v>
      </c>
      <c r="J746" s="43" t="s">
        <v>30</v>
      </c>
    </row>
    <row r="747" spans="1:10" x14ac:dyDescent="0.25">
      <c r="A747" s="28" t="s">
        <v>877</v>
      </c>
      <c r="B747" s="6" t="s">
        <v>2265</v>
      </c>
      <c r="C747" s="37" t="s">
        <v>6</v>
      </c>
      <c r="D747" s="37" t="s">
        <v>6</v>
      </c>
      <c r="E747" s="37" t="s">
        <v>30</v>
      </c>
      <c r="F747" s="37" t="s">
        <v>30</v>
      </c>
      <c r="G747" s="43" t="s">
        <v>6</v>
      </c>
      <c r="H747" s="43" t="s">
        <v>6</v>
      </c>
      <c r="I747" s="43" t="s">
        <v>30</v>
      </c>
      <c r="J747" s="43" t="s">
        <v>30</v>
      </c>
    </row>
    <row r="748" spans="1:10" x14ac:dyDescent="0.25">
      <c r="A748" s="28" t="s">
        <v>878</v>
      </c>
      <c r="B748" s="6" t="s">
        <v>2266</v>
      </c>
      <c r="C748" s="37" t="s">
        <v>6</v>
      </c>
      <c r="D748" s="37" t="s">
        <v>6</v>
      </c>
      <c r="E748" s="37" t="s">
        <v>30</v>
      </c>
      <c r="F748" s="37" t="s">
        <v>30</v>
      </c>
      <c r="G748" s="43" t="s">
        <v>6</v>
      </c>
      <c r="H748" s="43" t="s">
        <v>6</v>
      </c>
      <c r="I748" s="43" t="s">
        <v>30</v>
      </c>
      <c r="J748" s="43" t="s">
        <v>30</v>
      </c>
    </row>
    <row r="749" spans="1:10" x14ac:dyDescent="0.25">
      <c r="A749" s="28" t="s">
        <v>879</v>
      </c>
      <c r="B749" s="6" t="s">
        <v>2769</v>
      </c>
      <c r="C749" s="37" t="s">
        <v>6</v>
      </c>
      <c r="D749" s="37" t="s">
        <v>6</v>
      </c>
      <c r="E749" s="37" t="s">
        <v>30</v>
      </c>
      <c r="F749" s="37" t="s">
        <v>30</v>
      </c>
      <c r="G749" s="43" t="s">
        <v>6</v>
      </c>
      <c r="H749" s="43" t="s">
        <v>6</v>
      </c>
      <c r="I749" s="43" t="s">
        <v>30</v>
      </c>
      <c r="J749" s="43" t="s">
        <v>30</v>
      </c>
    </row>
    <row r="750" spans="1:10" x14ac:dyDescent="0.25">
      <c r="A750" s="28" t="s">
        <v>880</v>
      </c>
      <c r="B750" s="6" t="s">
        <v>2268</v>
      </c>
      <c r="C750" s="37" t="s">
        <v>6</v>
      </c>
      <c r="D750" s="37" t="s">
        <v>6</v>
      </c>
      <c r="E750" s="37" t="s">
        <v>30</v>
      </c>
      <c r="F750" s="37" t="s">
        <v>30</v>
      </c>
      <c r="G750" s="43" t="s">
        <v>6</v>
      </c>
      <c r="H750" s="43" t="s">
        <v>6</v>
      </c>
      <c r="I750" s="43" t="s">
        <v>30</v>
      </c>
      <c r="J750" s="43" t="s">
        <v>30</v>
      </c>
    </row>
    <row r="751" spans="1:10" x14ac:dyDescent="0.25">
      <c r="A751" s="28" t="s">
        <v>881</v>
      </c>
      <c r="B751" s="6" t="s">
        <v>2770</v>
      </c>
      <c r="C751" s="37" t="s">
        <v>6</v>
      </c>
      <c r="D751" s="37" t="s">
        <v>6</v>
      </c>
      <c r="E751" s="37" t="s">
        <v>30</v>
      </c>
      <c r="F751" s="37" t="s">
        <v>30</v>
      </c>
      <c r="G751" s="43" t="s">
        <v>6</v>
      </c>
      <c r="H751" s="43" t="s">
        <v>6</v>
      </c>
      <c r="I751" s="43" t="s">
        <v>30</v>
      </c>
      <c r="J751" s="43" t="s">
        <v>30</v>
      </c>
    </row>
    <row r="752" spans="1:10" x14ac:dyDescent="0.25">
      <c r="A752" s="28" t="s">
        <v>882</v>
      </c>
      <c r="B752" s="6" t="s">
        <v>2771</v>
      </c>
      <c r="C752" s="37" t="s">
        <v>6</v>
      </c>
      <c r="D752" s="37" t="s">
        <v>6</v>
      </c>
      <c r="E752" s="37" t="s">
        <v>30</v>
      </c>
      <c r="F752" s="37" t="s">
        <v>30</v>
      </c>
      <c r="G752" s="43" t="s">
        <v>6</v>
      </c>
      <c r="H752" s="43" t="s">
        <v>6</v>
      </c>
      <c r="I752" s="43" t="s">
        <v>30</v>
      </c>
      <c r="J752" s="43" t="s">
        <v>30</v>
      </c>
    </row>
    <row r="753" spans="1:10" x14ac:dyDescent="0.25">
      <c r="A753" s="28" t="s">
        <v>883</v>
      </c>
      <c r="B753" s="6" t="s">
        <v>2772</v>
      </c>
      <c r="C753" s="37" t="s">
        <v>6</v>
      </c>
      <c r="D753" s="37" t="s">
        <v>6</v>
      </c>
      <c r="E753" s="37" t="s">
        <v>30</v>
      </c>
      <c r="F753" s="37" t="s">
        <v>30</v>
      </c>
      <c r="G753" s="43" t="s">
        <v>6</v>
      </c>
      <c r="H753" s="43" t="s">
        <v>6</v>
      </c>
      <c r="I753" s="43" t="s">
        <v>30</v>
      </c>
      <c r="J753" s="43" t="s">
        <v>30</v>
      </c>
    </row>
    <row r="754" spans="1:10" x14ac:dyDescent="0.25">
      <c r="A754" s="28" t="s">
        <v>884</v>
      </c>
      <c r="B754" s="6" t="s">
        <v>2272</v>
      </c>
      <c r="C754" s="37" t="s">
        <v>6</v>
      </c>
      <c r="D754" s="37" t="s">
        <v>6</v>
      </c>
      <c r="E754" s="37" t="s">
        <v>30</v>
      </c>
      <c r="F754" s="37" t="s">
        <v>30</v>
      </c>
      <c r="G754" s="43" t="s">
        <v>6</v>
      </c>
      <c r="H754" s="43" t="s">
        <v>6</v>
      </c>
      <c r="I754" s="43" t="s">
        <v>30</v>
      </c>
      <c r="J754" s="43" t="s">
        <v>30</v>
      </c>
    </row>
    <row r="755" spans="1:10" x14ac:dyDescent="0.25">
      <c r="A755" s="28" t="s">
        <v>885</v>
      </c>
      <c r="B755" s="6" t="s">
        <v>2773</v>
      </c>
      <c r="C755" s="37" t="s">
        <v>6</v>
      </c>
      <c r="D755" s="37" t="s">
        <v>6</v>
      </c>
      <c r="E755" s="37" t="s">
        <v>30</v>
      </c>
      <c r="F755" s="37" t="s">
        <v>30</v>
      </c>
      <c r="G755" s="43" t="s">
        <v>6</v>
      </c>
      <c r="H755" s="43" t="s">
        <v>6</v>
      </c>
      <c r="I755" s="43" t="s">
        <v>30</v>
      </c>
      <c r="J755" s="43" t="s">
        <v>30</v>
      </c>
    </row>
    <row r="756" spans="1:10" x14ac:dyDescent="0.25">
      <c r="A756" s="28" t="s">
        <v>886</v>
      </c>
      <c r="B756" s="6" t="s">
        <v>2774</v>
      </c>
      <c r="C756" s="37" t="s">
        <v>6</v>
      </c>
      <c r="D756" s="37" t="s">
        <v>6</v>
      </c>
      <c r="E756" s="37" t="s">
        <v>30</v>
      </c>
      <c r="F756" s="37" t="s">
        <v>30</v>
      </c>
      <c r="G756" s="43" t="s">
        <v>6</v>
      </c>
      <c r="H756" s="43" t="s">
        <v>6</v>
      </c>
      <c r="I756" s="43" t="s">
        <v>30</v>
      </c>
      <c r="J756" s="43" t="s">
        <v>30</v>
      </c>
    </row>
    <row r="757" spans="1:10" x14ac:dyDescent="0.25">
      <c r="A757" s="28" t="s">
        <v>887</v>
      </c>
      <c r="B757" s="6" t="s">
        <v>2775</v>
      </c>
      <c r="C757" s="37" t="s">
        <v>6</v>
      </c>
      <c r="D757" s="37" t="s">
        <v>6</v>
      </c>
      <c r="E757" s="37" t="s">
        <v>30</v>
      </c>
      <c r="F757" s="37" t="s">
        <v>30</v>
      </c>
      <c r="G757" s="43" t="s">
        <v>6</v>
      </c>
      <c r="H757" s="43" t="s">
        <v>6</v>
      </c>
      <c r="I757" s="43" t="s">
        <v>30</v>
      </c>
      <c r="J757" s="43" t="s">
        <v>30</v>
      </c>
    </row>
    <row r="758" spans="1:10" x14ac:dyDescent="0.25">
      <c r="A758" s="28" t="s">
        <v>888</v>
      </c>
      <c r="B758" s="6" t="s">
        <v>2776</v>
      </c>
      <c r="C758" s="37" t="s">
        <v>6</v>
      </c>
      <c r="D758" s="37" t="s">
        <v>6</v>
      </c>
      <c r="E758" s="37" t="s">
        <v>30</v>
      </c>
      <c r="F758" s="37" t="s">
        <v>30</v>
      </c>
      <c r="G758" s="43" t="s">
        <v>6</v>
      </c>
      <c r="H758" s="43" t="s">
        <v>6</v>
      </c>
      <c r="I758" s="43" t="s">
        <v>30</v>
      </c>
      <c r="J758" s="43" t="s">
        <v>30</v>
      </c>
    </row>
    <row r="759" spans="1:10" x14ac:dyDescent="0.25">
      <c r="A759" s="28" t="s">
        <v>889</v>
      </c>
      <c r="B759" s="6" t="s">
        <v>2777</v>
      </c>
      <c r="C759" s="37" t="s">
        <v>6</v>
      </c>
      <c r="D759" s="37" t="s">
        <v>6</v>
      </c>
      <c r="E759" s="37" t="s">
        <v>30</v>
      </c>
      <c r="F759" s="37" t="s">
        <v>30</v>
      </c>
      <c r="G759" s="43" t="s">
        <v>6</v>
      </c>
      <c r="H759" s="43" t="s">
        <v>6</v>
      </c>
      <c r="I759" s="43" t="s">
        <v>30</v>
      </c>
      <c r="J759" s="43" t="s">
        <v>30</v>
      </c>
    </row>
    <row r="760" spans="1:10" x14ac:dyDescent="0.25">
      <c r="A760" s="28" t="s">
        <v>890</v>
      </c>
      <c r="B760" s="6" t="s">
        <v>2778</v>
      </c>
      <c r="C760" s="37" t="s">
        <v>6</v>
      </c>
      <c r="D760" s="37" t="s">
        <v>6</v>
      </c>
      <c r="E760" s="37" t="s">
        <v>30</v>
      </c>
      <c r="F760" s="37" t="s">
        <v>30</v>
      </c>
      <c r="G760" s="43" t="s">
        <v>6</v>
      </c>
      <c r="H760" s="43" t="s">
        <v>6</v>
      </c>
      <c r="I760" s="43" t="s">
        <v>30</v>
      </c>
      <c r="J760" s="43" t="s">
        <v>30</v>
      </c>
    </row>
    <row r="761" spans="1:10" x14ac:dyDescent="0.25">
      <c r="A761" s="28" t="s">
        <v>891</v>
      </c>
      <c r="B761" s="6" t="s">
        <v>2779</v>
      </c>
      <c r="C761" s="37" t="s">
        <v>6</v>
      </c>
      <c r="D761" s="37" t="s">
        <v>6</v>
      </c>
      <c r="E761" s="37" t="s">
        <v>30</v>
      </c>
      <c r="F761" s="37" t="s">
        <v>30</v>
      </c>
      <c r="G761" s="43" t="s">
        <v>6</v>
      </c>
      <c r="H761" s="43" t="s">
        <v>6</v>
      </c>
      <c r="I761" s="43" t="s">
        <v>30</v>
      </c>
      <c r="J761" s="43" t="s">
        <v>30</v>
      </c>
    </row>
    <row r="762" spans="1:10" x14ac:dyDescent="0.25">
      <c r="A762" s="28" t="s">
        <v>892</v>
      </c>
      <c r="B762" s="6" t="s">
        <v>2280</v>
      </c>
      <c r="C762" s="37" t="s">
        <v>6</v>
      </c>
      <c r="D762" s="37" t="s">
        <v>6</v>
      </c>
      <c r="E762" s="37" t="s">
        <v>30</v>
      </c>
      <c r="F762" s="37" t="s">
        <v>30</v>
      </c>
      <c r="G762" s="43" t="s">
        <v>6</v>
      </c>
      <c r="H762" s="43" t="s">
        <v>6</v>
      </c>
      <c r="I762" s="43" t="s">
        <v>30</v>
      </c>
      <c r="J762" s="43" t="s">
        <v>30</v>
      </c>
    </row>
    <row r="763" spans="1:10" ht="30" x14ac:dyDescent="0.25">
      <c r="A763" s="28" t="s">
        <v>893</v>
      </c>
      <c r="B763" s="6" t="s">
        <v>2281</v>
      </c>
      <c r="C763" s="37" t="s">
        <v>6</v>
      </c>
      <c r="D763" s="37" t="s">
        <v>6</v>
      </c>
      <c r="E763" s="37" t="s">
        <v>30</v>
      </c>
      <c r="F763" s="37" t="s">
        <v>30</v>
      </c>
      <c r="G763" s="43" t="s">
        <v>6</v>
      </c>
      <c r="H763" s="43" t="s">
        <v>6</v>
      </c>
      <c r="I763" s="43" t="s">
        <v>30</v>
      </c>
      <c r="J763" s="43" t="s">
        <v>30</v>
      </c>
    </row>
    <row r="764" spans="1:10" x14ac:dyDescent="0.25">
      <c r="A764" s="28" t="s">
        <v>894</v>
      </c>
      <c r="B764" s="6" t="s">
        <v>2282</v>
      </c>
      <c r="C764" s="37" t="s">
        <v>6</v>
      </c>
      <c r="D764" s="37" t="s">
        <v>6</v>
      </c>
      <c r="E764" s="37" t="s">
        <v>30</v>
      </c>
      <c r="F764" s="37" t="s">
        <v>30</v>
      </c>
      <c r="G764" s="43" t="s">
        <v>6</v>
      </c>
      <c r="H764" s="43" t="s">
        <v>6</v>
      </c>
      <c r="I764" s="43" t="s">
        <v>30</v>
      </c>
      <c r="J764" s="43" t="s">
        <v>30</v>
      </c>
    </row>
    <row r="765" spans="1:10" ht="30" x14ac:dyDescent="0.25">
      <c r="A765" s="28" t="s">
        <v>895</v>
      </c>
      <c r="B765" s="6" t="s">
        <v>2283</v>
      </c>
      <c r="C765" s="37" t="s">
        <v>6</v>
      </c>
      <c r="D765" s="37" t="s">
        <v>6</v>
      </c>
      <c r="E765" s="37" t="s">
        <v>30</v>
      </c>
      <c r="F765" s="37" t="s">
        <v>30</v>
      </c>
      <c r="G765" s="43" t="s">
        <v>6</v>
      </c>
      <c r="H765" s="43" t="s">
        <v>6</v>
      </c>
      <c r="I765" s="43" t="s">
        <v>30</v>
      </c>
      <c r="J765" s="43" t="s">
        <v>30</v>
      </c>
    </row>
    <row r="766" spans="1:10" x14ac:dyDescent="0.25">
      <c r="A766" s="28" t="s">
        <v>896</v>
      </c>
      <c r="B766" s="6" t="s">
        <v>2284</v>
      </c>
      <c r="C766" s="37" t="s">
        <v>6</v>
      </c>
      <c r="D766" s="37" t="s">
        <v>6</v>
      </c>
      <c r="E766" s="37" t="s">
        <v>30</v>
      </c>
      <c r="F766" s="37" t="s">
        <v>30</v>
      </c>
      <c r="G766" s="43" t="s">
        <v>6</v>
      </c>
      <c r="H766" s="43" t="s">
        <v>6</v>
      </c>
      <c r="I766" s="43" t="s">
        <v>30</v>
      </c>
      <c r="J766" s="43" t="s">
        <v>30</v>
      </c>
    </row>
    <row r="767" spans="1:10" ht="60" x14ac:dyDescent="0.25">
      <c r="A767" s="28" t="s">
        <v>1158</v>
      </c>
      <c r="B767" s="6" t="s">
        <v>2285</v>
      </c>
      <c r="C767" s="37" t="s">
        <v>6</v>
      </c>
      <c r="D767" s="37" t="s">
        <v>6</v>
      </c>
      <c r="E767" s="37" t="s">
        <v>6</v>
      </c>
      <c r="F767" s="37" t="s">
        <v>30</v>
      </c>
      <c r="G767" s="43" t="s">
        <v>6</v>
      </c>
      <c r="H767" s="43" t="s">
        <v>6</v>
      </c>
      <c r="I767" s="43" t="s">
        <v>6</v>
      </c>
      <c r="J767" s="43" t="s">
        <v>30</v>
      </c>
    </row>
    <row r="768" spans="1:10" ht="45" x14ac:dyDescent="0.25">
      <c r="A768" s="28" t="s">
        <v>1159</v>
      </c>
      <c r="B768" s="6" t="s">
        <v>2286</v>
      </c>
      <c r="C768" s="37" t="s">
        <v>6</v>
      </c>
      <c r="D768" s="37" t="s">
        <v>6</v>
      </c>
      <c r="E768" s="37" t="s">
        <v>6</v>
      </c>
      <c r="F768" s="37" t="s">
        <v>30</v>
      </c>
      <c r="G768" s="43" t="s">
        <v>6</v>
      </c>
      <c r="H768" s="43" t="s">
        <v>6</v>
      </c>
      <c r="I768" s="43" t="s">
        <v>6</v>
      </c>
      <c r="J768" s="43" t="s">
        <v>30</v>
      </c>
    </row>
    <row r="769" spans="1:10" ht="30" x14ac:dyDescent="0.25">
      <c r="A769" s="28" t="s">
        <v>1160</v>
      </c>
      <c r="B769" s="6" t="s">
        <v>2287</v>
      </c>
      <c r="C769" s="37" t="s">
        <v>6</v>
      </c>
      <c r="D769" s="37" t="s">
        <v>6</v>
      </c>
      <c r="E769" s="37" t="s">
        <v>6</v>
      </c>
      <c r="F769" s="37" t="s">
        <v>30</v>
      </c>
      <c r="G769" s="43" t="s">
        <v>6</v>
      </c>
      <c r="H769" s="43" t="s">
        <v>6</v>
      </c>
      <c r="I769" s="43" t="s">
        <v>6</v>
      </c>
      <c r="J769" s="43" t="s">
        <v>30</v>
      </c>
    </row>
    <row r="770" spans="1:10" x14ac:dyDescent="0.25">
      <c r="A770" s="28" t="s">
        <v>1161</v>
      </c>
      <c r="B770" s="6" t="s">
        <v>2288</v>
      </c>
      <c r="C770" s="37" t="s">
        <v>6</v>
      </c>
      <c r="D770" s="37" t="s">
        <v>6</v>
      </c>
      <c r="E770" s="37" t="s">
        <v>6</v>
      </c>
      <c r="F770" s="37" t="s">
        <v>30</v>
      </c>
      <c r="G770" s="43" t="s">
        <v>6</v>
      </c>
      <c r="H770" s="43" t="s">
        <v>6</v>
      </c>
      <c r="I770" s="43" t="s">
        <v>6</v>
      </c>
      <c r="J770" s="43" t="s">
        <v>30</v>
      </c>
    </row>
    <row r="771" spans="1:10" x14ac:dyDescent="0.25">
      <c r="A771" s="28" t="s">
        <v>1162</v>
      </c>
      <c r="B771" s="6" t="s">
        <v>2289</v>
      </c>
      <c r="C771" s="37" t="s">
        <v>6</v>
      </c>
      <c r="D771" s="37" t="s">
        <v>6</v>
      </c>
      <c r="E771" s="37" t="s">
        <v>6</v>
      </c>
      <c r="F771" s="37" t="s">
        <v>30</v>
      </c>
      <c r="G771" s="43" t="s">
        <v>6</v>
      </c>
      <c r="H771" s="43" t="s">
        <v>6</v>
      </c>
      <c r="I771" s="43" t="s">
        <v>6</v>
      </c>
      <c r="J771" s="43" t="s">
        <v>30</v>
      </c>
    </row>
    <row r="772" spans="1:10" ht="30" x14ac:dyDescent="0.25">
      <c r="A772" s="28" t="s">
        <v>1163</v>
      </c>
      <c r="B772" s="6" t="s">
        <v>2290</v>
      </c>
      <c r="C772" s="37" t="s">
        <v>6</v>
      </c>
      <c r="D772" s="37" t="s">
        <v>6</v>
      </c>
      <c r="E772" s="37" t="s">
        <v>6</v>
      </c>
      <c r="F772" s="37" t="s">
        <v>30</v>
      </c>
      <c r="G772" s="43" t="s">
        <v>6</v>
      </c>
      <c r="H772" s="43" t="s">
        <v>6</v>
      </c>
      <c r="I772" s="43" t="s">
        <v>6</v>
      </c>
      <c r="J772" s="43" t="s">
        <v>30</v>
      </c>
    </row>
    <row r="773" spans="1:10" ht="30" x14ac:dyDescent="0.25">
      <c r="A773" s="28" t="s">
        <v>1164</v>
      </c>
      <c r="B773" s="6" t="s">
        <v>2291</v>
      </c>
      <c r="C773" s="37" t="s">
        <v>6</v>
      </c>
      <c r="D773" s="37" t="s">
        <v>6</v>
      </c>
      <c r="E773" s="37" t="s">
        <v>6</v>
      </c>
      <c r="F773" s="37" t="s">
        <v>30</v>
      </c>
      <c r="G773" s="43" t="s">
        <v>6</v>
      </c>
      <c r="H773" s="43" t="s">
        <v>6</v>
      </c>
      <c r="I773" s="43" t="s">
        <v>6</v>
      </c>
      <c r="J773" s="43" t="s">
        <v>30</v>
      </c>
    </row>
    <row r="774" spans="1:10" x14ac:dyDescent="0.25">
      <c r="A774" s="28" t="s">
        <v>1165</v>
      </c>
      <c r="B774" s="6" t="s">
        <v>2292</v>
      </c>
      <c r="C774" s="37" t="s">
        <v>6</v>
      </c>
      <c r="D774" s="37" t="s">
        <v>6</v>
      </c>
      <c r="E774" s="37" t="s">
        <v>6</v>
      </c>
      <c r="F774" s="37" t="s">
        <v>30</v>
      </c>
      <c r="G774" s="43" t="s">
        <v>6</v>
      </c>
      <c r="H774" s="43" t="s">
        <v>6</v>
      </c>
      <c r="I774" s="43" t="s">
        <v>6</v>
      </c>
      <c r="J774" s="43" t="s">
        <v>30</v>
      </c>
    </row>
    <row r="775" spans="1:10" x14ac:dyDescent="0.25">
      <c r="A775" s="28" t="s">
        <v>1166</v>
      </c>
      <c r="B775" s="6" t="s">
        <v>2293</v>
      </c>
      <c r="C775" s="37" t="s">
        <v>6</v>
      </c>
      <c r="D775" s="37" t="s">
        <v>6</v>
      </c>
      <c r="E775" s="37" t="s">
        <v>6</v>
      </c>
      <c r="F775" s="37" t="s">
        <v>30</v>
      </c>
      <c r="G775" s="43" t="s">
        <v>6</v>
      </c>
      <c r="H775" s="43" t="s">
        <v>6</v>
      </c>
      <c r="I775" s="43" t="s">
        <v>6</v>
      </c>
      <c r="J775" s="43" t="s">
        <v>30</v>
      </c>
    </row>
    <row r="776" spans="1:10" x14ac:dyDescent="0.25">
      <c r="A776" s="28" t="s">
        <v>1167</v>
      </c>
      <c r="B776" s="6" t="s">
        <v>2294</v>
      </c>
      <c r="C776" s="37" t="s">
        <v>6</v>
      </c>
      <c r="D776" s="37" t="s">
        <v>6</v>
      </c>
      <c r="E776" s="37" t="s">
        <v>6</v>
      </c>
      <c r="F776" s="37" t="s">
        <v>30</v>
      </c>
      <c r="G776" s="43" t="s">
        <v>6</v>
      </c>
      <c r="H776" s="43" t="s">
        <v>6</v>
      </c>
      <c r="I776" s="43" t="s">
        <v>6</v>
      </c>
      <c r="J776" s="43" t="s">
        <v>30</v>
      </c>
    </row>
    <row r="777" spans="1:10" x14ac:dyDescent="0.25">
      <c r="A777" s="28" t="s">
        <v>897</v>
      </c>
      <c r="B777" s="6" t="s">
        <v>2780</v>
      </c>
      <c r="C777" s="37" t="s">
        <v>6</v>
      </c>
      <c r="D777" s="37" t="s">
        <v>6</v>
      </c>
      <c r="E777" s="37" t="s">
        <v>30</v>
      </c>
      <c r="F777" s="37">
        <v>320</v>
      </c>
      <c r="G777" s="43" t="s">
        <v>6</v>
      </c>
      <c r="H777" s="43" t="s">
        <v>6</v>
      </c>
      <c r="I777" s="43" t="s">
        <v>30</v>
      </c>
      <c r="J777" s="43">
        <v>0.43125000000000002</v>
      </c>
    </row>
    <row r="778" spans="1:10" x14ac:dyDescent="0.25">
      <c r="A778" s="28" t="s">
        <v>898</v>
      </c>
      <c r="B778" s="6" t="s">
        <v>2781</v>
      </c>
      <c r="C778" s="37" t="s">
        <v>6</v>
      </c>
      <c r="D778" s="37" t="s">
        <v>6</v>
      </c>
      <c r="E778" s="37" t="s">
        <v>30</v>
      </c>
      <c r="F778" s="37">
        <v>406</v>
      </c>
      <c r="G778" s="43" t="s">
        <v>6</v>
      </c>
      <c r="H778" s="43" t="s">
        <v>6</v>
      </c>
      <c r="I778" s="43" t="s">
        <v>30</v>
      </c>
      <c r="J778" s="43">
        <v>0.70196999999999998</v>
      </c>
    </row>
    <row r="779" spans="1:10" x14ac:dyDescent="0.25">
      <c r="A779" s="28" t="s">
        <v>899</v>
      </c>
      <c r="B779" s="6" t="s">
        <v>2782</v>
      </c>
      <c r="C779" s="37" t="s">
        <v>6</v>
      </c>
      <c r="D779" s="37" t="s">
        <v>6</v>
      </c>
      <c r="E779" s="37" t="s">
        <v>30</v>
      </c>
      <c r="F779" s="37">
        <v>438</v>
      </c>
      <c r="G779" s="43" t="s">
        <v>6</v>
      </c>
      <c r="H779" s="43" t="s">
        <v>6</v>
      </c>
      <c r="I779" s="43" t="s">
        <v>30</v>
      </c>
      <c r="J779" s="43">
        <v>0.63241999999999998</v>
      </c>
    </row>
    <row r="780" spans="1:10" x14ac:dyDescent="0.25">
      <c r="A780" s="28" t="s">
        <v>900</v>
      </c>
      <c r="B780" s="6" t="s">
        <v>2783</v>
      </c>
      <c r="C780" s="37" t="s">
        <v>6</v>
      </c>
      <c r="D780" s="37" t="s">
        <v>6</v>
      </c>
      <c r="E780" s="37" t="s">
        <v>30</v>
      </c>
      <c r="F780" s="37">
        <v>333</v>
      </c>
      <c r="G780" s="43" t="s">
        <v>6</v>
      </c>
      <c r="H780" s="43" t="s">
        <v>6</v>
      </c>
      <c r="I780" s="43" t="s">
        <v>30</v>
      </c>
      <c r="J780" s="43">
        <v>0.24624599999999999</v>
      </c>
    </row>
    <row r="781" spans="1:10" x14ac:dyDescent="0.25">
      <c r="A781" s="28" t="s">
        <v>901</v>
      </c>
      <c r="B781" s="6" t="s">
        <v>2784</v>
      </c>
      <c r="C781" s="37" t="s">
        <v>6</v>
      </c>
      <c r="D781" s="37" t="s">
        <v>6</v>
      </c>
      <c r="E781" s="37" t="s">
        <v>30</v>
      </c>
      <c r="F781" s="37">
        <v>427</v>
      </c>
      <c r="G781" s="43" t="s">
        <v>6</v>
      </c>
      <c r="H781" s="43" t="s">
        <v>6</v>
      </c>
      <c r="I781" s="43" t="s">
        <v>30</v>
      </c>
      <c r="J781" s="43">
        <v>0.30445</v>
      </c>
    </row>
    <row r="782" spans="1:10" x14ac:dyDescent="0.25">
      <c r="A782" s="28" t="s">
        <v>902</v>
      </c>
      <c r="B782" s="6" t="s">
        <v>2785</v>
      </c>
      <c r="C782" s="37" t="s">
        <v>6</v>
      </c>
      <c r="D782" s="37" t="s">
        <v>6</v>
      </c>
      <c r="E782" s="37" t="s">
        <v>30</v>
      </c>
      <c r="F782" s="37">
        <v>444</v>
      </c>
      <c r="G782" s="43" t="s">
        <v>6</v>
      </c>
      <c r="H782" s="43" t="s">
        <v>6</v>
      </c>
      <c r="I782" s="43" t="s">
        <v>30</v>
      </c>
      <c r="J782" s="43">
        <v>0.56756799999999996</v>
      </c>
    </row>
    <row r="783" spans="1:10" x14ac:dyDescent="0.25">
      <c r="A783" s="28" t="s">
        <v>903</v>
      </c>
      <c r="B783" s="6" t="s">
        <v>2098</v>
      </c>
      <c r="C783" s="37" t="s">
        <v>6</v>
      </c>
      <c r="D783" s="37" t="s">
        <v>6</v>
      </c>
      <c r="E783" s="37" t="s">
        <v>30</v>
      </c>
      <c r="F783" s="37">
        <v>187</v>
      </c>
      <c r="G783" s="43" t="s">
        <v>6</v>
      </c>
      <c r="H783" s="43" t="s">
        <v>6</v>
      </c>
      <c r="I783" s="43" t="s">
        <v>30</v>
      </c>
      <c r="J783" s="43">
        <v>1</v>
      </c>
    </row>
    <row r="784" spans="1:10" x14ac:dyDescent="0.25">
      <c r="A784" s="28" t="s">
        <v>1168</v>
      </c>
      <c r="B784" s="6" t="s">
        <v>2301</v>
      </c>
      <c r="C784" s="37" t="s">
        <v>6</v>
      </c>
      <c r="D784" s="37" t="s">
        <v>6</v>
      </c>
      <c r="E784" s="37" t="s">
        <v>6</v>
      </c>
      <c r="F784" s="37">
        <v>51</v>
      </c>
      <c r="G784" s="43" t="s">
        <v>6</v>
      </c>
      <c r="H784" s="43" t="s">
        <v>6</v>
      </c>
      <c r="I784" s="43" t="s">
        <v>6</v>
      </c>
      <c r="J784" s="43">
        <v>1</v>
      </c>
    </row>
    <row r="785" spans="1:10" x14ac:dyDescent="0.25">
      <c r="A785" s="28" t="s">
        <v>1169</v>
      </c>
      <c r="B785" s="6" t="s">
        <v>2302</v>
      </c>
      <c r="C785" s="37" t="s">
        <v>6</v>
      </c>
      <c r="D785" s="37" t="s">
        <v>6</v>
      </c>
      <c r="E785" s="37" t="s">
        <v>6</v>
      </c>
      <c r="F785" s="37">
        <v>139</v>
      </c>
      <c r="G785" s="43" t="s">
        <v>6</v>
      </c>
      <c r="H785" s="43" t="s">
        <v>6</v>
      </c>
      <c r="I785" s="43" t="s">
        <v>6</v>
      </c>
      <c r="J785" s="43">
        <v>1</v>
      </c>
    </row>
    <row r="786" spans="1:10" x14ac:dyDescent="0.25">
      <c r="A786" s="28" t="s">
        <v>1170</v>
      </c>
      <c r="B786" s="6" t="s">
        <v>2303</v>
      </c>
      <c r="C786" s="37" t="s">
        <v>6</v>
      </c>
      <c r="D786" s="37" t="s">
        <v>6</v>
      </c>
      <c r="E786" s="37" t="s">
        <v>6</v>
      </c>
      <c r="F786" s="37">
        <v>117</v>
      </c>
      <c r="G786" s="43" t="s">
        <v>6</v>
      </c>
      <c r="H786" s="43" t="s">
        <v>6</v>
      </c>
      <c r="I786" s="43" t="s">
        <v>6</v>
      </c>
      <c r="J786" s="43">
        <v>1</v>
      </c>
    </row>
    <row r="787" spans="1:10" x14ac:dyDescent="0.25">
      <c r="A787" s="28" t="s">
        <v>1171</v>
      </c>
      <c r="B787" s="6" t="s">
        <v>2098</v>
      </c>
      <c r="C787" s="37" t="s">
        <v>6</v>
      </c>
      <c r="D787" s="37" t="s">
        <v>6</v>
      </c>
      <c r="E787" s="37" t="s">
        <v>6</v>
      </c>
      <c r="F787" s="37">
        <v>370</v>
      </c>
      <c r="G787" s="43" t="s">
        <v>6</v>
      </c>
      <c r="H787" s="43" t="s">
        <v>6</v>
      </c>
      <c r="I787" s="43" t="s">
        <v>6</v>
      </c>
      <c r="J787" s="43">
        <v>1</v>
      </c>
    </row>
    <row r="788" spans="1:10" x14ac:dyDescent="0.25">
      <c r="A788" s="28" t="s">
        <v>1172</v>
      </c>
      <c r="B788" s="6" t="s">
        <v>2304</v>
      </c>
      <c r="C788" s="37" t="s">
        <v>6</v>
      </c>
      <c r="D788" s="37" t="s">
        <v>6</v>
      </c>
      <c r="E788" s="37" t="s">
        <v>6</v>
      </c>
      <c r="F788" s="37">
        <v>263</v>
      </c>
      <c r="G788" s="43" t="s">
        <v>6</v>
      </c>
      <c r="H788" s="43" t="s">
        <v>6</v>
      </c>
      <c r="I788" s="43" t="s">
        <v>6</v>
      </c>
      <c r="J788" s="43">
        <v>1</v>
      </c>
    </row>
    <row r="789" spans="1:10" x14ac:dyDescent="0.25">
      <c r="A789" s="28" t="s">
        <v>1173</v>
      </c>
      <c r="B789" s="6" t="s">
        <v>2305</v>
      </c>
      <c r="C789" s="37" t="s">
        <v>6</v>
      </c>
      <c r="D789" s="37" t="s">
        <v>6</v>
      </c>
      <c r="E789" s="37" t="s">
        <v>6</v>
      </c>
      <c r="F789" s="37">
        <v>234</v>
      </c>
      <c r="G789" s="43" t="s">
        <v>6</v>
      </c>
      <c r="H789" s="43" t="s">
        <v>6</v>
      </c>
      <c r="I789" s="43" t="s">
        <v>6</v>
      </c>
      <c r="J789" s="43">
        <v>1</v>
      </c>
    </row>
    <row r="790" spans="1:10" x14ac:dyDescent="0.25">
      <c r="A790" s="28" t="s">
        <v>1174</v>
      </c>
      <c r="B790" s="6" t="s">
        <v>2306</v>
      </c>
      <c r="C790" s="37" t="s">
        <v>6</v>
      </c>
      <c r="D790" s="37" t="s">
        <v>6</v>
      </c>
      <c r="E790" s="37" t="s">
        <v>6</v>
      </c>
      <c r="F790" s="37">
        <v>167</v>
      </c>
      <c r="G790" s="43" t="s">
        <v>6</v>
      </c>
      <c r="H790" s="43" t="s">
        <v>6</v>
      </c>
      <c r="I790" s="43" t="s">
        <v>6</v>
      </c>
      <c r="J790" s="43">
        <v>1</v>
      </c>
    </row>
    <row r="791" spans="1:10" x14ac:dyDescent="0.25">
      <c r="A791" s="28" t="s">
        <v>1175</v>
      </c>
      <c r="B791" s="6" t="s">
        <v>2307</v>
      </c>
      <c r="C791" s="37" t="s">
        <v>6</v>
      </c>
      <c r="D791" s="37" t="s">
        <v>6</v>
      </c>
      <c r="E791" s="37" t="s">
        <v>6</v>
      </c>
      <c r="F791" s="37">
        <v>63</v>
      </c>
      <c r="G791" s="43" t="s">
        <v>6</v>
      </c>
      <c r="H791" s="43" t="s">
        <v>6</v>
      </c>
      <c r="I791" s="43" t="s">
        <v>6</v>
      </c>
      <c r="J791" s="43">
        <v>1</v>
      </c>
    </row>
    <row r="792" spans="1:10" ht="30" x14ac:dyDescent="0.25">
      <c r="A792" s="28" t="s">
        <v>1176</v>
      </c>
      <c r="B792" s="6" t="s">
        <v>2786</v>
      </c>
      <c r="C792" s="37" t="s">
        <v>6</v>
      </c>
      <c r="D792" s="37" t="s">
        <v>6</v>
      </c>
      <c r="E792" s="37" t="s">
        <v>6</v>
      </c>
      <c r="F792" s="37">
        <v>0</v>
      </c>
      <c r="G792" s="43" t="s">
        <v>6</v>
      </c>
      <c r="H792" s="43" t="s">
        <v>6</v>
      </c>
      <c r="I792" s="43" t="s">
        <v>6</v>
      </c>
      <c r="J792" s="43" t="s">
        <v>30</v>
      </c>
    </row>
    <row r="793" spans="1:10" x14ac:dyDescent="0.25">
      <c r="A793" s="28" t="s">
        <v>1177</v>
      </c>
      <c r="B793" s="6" t="s">
        <v>2787</v>
      </c>
      <c r="C793" s="37" t="s">
        <v>6</v>
      </c>
      <c r="D793" s="37" t="s">
        <v>6</v>
      </c>
      <c r="E793" s="37" t="s">
        <v>6</v>
      </c>
      <c r="F793" s="37">
        <v>0</v>
      </c>
      <c r="G793" s="43" t="s">
        <v>6</v>
      </c>
      <c r="H793" s="43" t="s">
        <v>6</v>
      </c>
      <c r="I793" s="43" t="s">
        <v>6</v>
      </c>
      <c r="J793" s="43" t="s">
        <v>30</v>
      </c>
    </row>
    <row r="794" spans="1:10" ht="30" x14ac:dyDescent="0.25">
      <c r="A794" s="28" t="s">
        <v>1178</v>
      </c>
      <c r="B794" s="6" t="s">
        <v>2788</v>
      </c>
      <c r="C794" s="37" t="s">
        <v>6</v>
      </c>
      <c r="D794" s="37" t="s">
        <v>6</v>
      </c>
      <c r="E794" s="37" t="s">
        <v>6</v>
      </c>
      <c r="F794" s="37">
        <v>0</v>
      </c>
      <c r="G794" s="43" t="s">
        <v>6</v>
      </c>
      <c r="H794" s="43" t="s">
        <v>6</v>
      </c>
      <c r="I794" s="43" t="s">
        <v>6</v>
      </c>
      <c r="J794" s="43" t="s">
        <v>30</v>
      </c>
    </row>
    <row r="795" spans="1:10" x14ac:dyDescent="0.25">
      <c r="A795" s="28" t="s">
        <v>1179</v>
      </c>
      <c r="B795" s="6" t="s">
        <v>2789</v>
      </c>
      <c r="C795" s="37" t="s">
        <v>6</v>
      </c>
      <c r="D795" s="37" t="s">
        <v>6</v>
      </c>
      <c r="E795" s="37" t="s">
        <v>6</v>
      </c>
      <c r="F795" s="37">
        <v>0</v>
      </c>
      <c r="G795" s="43" t="s">
        <v>6</v>
      </c>
      <c r="H795" s="43" t="s">
        <v>6</v>
      </c>
      <c r="I795" s="43" t="s">
        <v>6</v>
      </c>
      <c r="J795" s="43" t="s">
        <v>30</v>
      </c>
    </row>
    <row r="796" spans="1:10" ht="30" x14ac:dyDescent="0.25">
      <c r="A796" s="28" t="s">
        <v>1180</v>
      </c>
      <c r="B796" s="6" t="s">
        <v>2790</v>
      </c>
      <c r="C796" s="37" t="s">
        <v>6</v>
      </c>
      <c r="D796" s="37" t="s">
        <v>6</v>
      </c>
      <c r="E796" s="37" t="s">
        <v>6</v>
      </c>
      <c r="F796" s="37">
        <v>0</v>
      </c>
      <c r="G796" s="43" t="s">
        <v>6</v>
      </c>
      <c r="H796" s="43" t="s">
        <v>6</v>
      </c>
      <c r="I796" s="43" t="s">
        <v>6</v>
      </c>
      <c r="J796" s="43" t="s">
        <v>30</v>
      </c>
    </row>
    <row r="797" spans="1:10" ht="30" x14ac:dyDescent="0.25">
      <c r="A797" s="28" t="s">
        <v>1181</v>
      </c>
      <c r="B797" s="6" t="s">
        <v>2791</v>
      </c>
      <c r="C797" s="37" t="s">
        <v>6</v>
      </c>
      <c r="D797" s="37" t="s">
        <v>6</v>
      </c>
      <c r="E797" s="37" t="s">
        <v>6</v>
      </c>
      <c r="F797" s="37">
        <v>0</v>
      </c>
      <c r="G797" s="43" t="s">
        <v>6</v>
      </c>
      <c r="H797" s="43" t="s">
        <v>6</v>
      </c>
      <c r="I797" s="43" t="s">
        <v>6</v>
      </c>
      <c r="J797" s="43" t="s">
        <v>30</v>
      </c>
    </row>
    <row r="798" spans="1:10" ht="30" x14ac:dyDescent="0.25">
      <c r="A798" s="28" t="s">
        <v>1182</v>
      </c>
      <c r="B798" s="6" t="s">
        <v>2792</v>
      </c>
      <c r="C798" s="37" t="s">
        <v>6</v>
      </c>
      <c r="D798" s="37" t="s">
        <v>6</v>
      </c>
      <c r="E798" s="37" t="s">
        <v>6</v>
      </c>
      <c r="F798" s="37">
        <v>0</v>
      </c>
      <c r="G798" s="43" t="s">
        <v>6</v>
      </c>
      <c r="H798" s="43" t="s">
        <v>6</v>
      </c>
      <c r="I798" s="43" t="s">
        <v>6</v>
      </c>
      <c r="J798" s="43" t="s">
        <v>30</v>
      </c>
    </row>
    <row r="799" spans="1:10" x14ac:dyDescent="0.25">
      <c r="A799" s="28" t="s">
        <v>1183</v>
      </c>
      <c r="B799" s="6" t="s">
        <v>2315</v>
      </c>
      <c r="C799" s="37" t="s">
        <v>6</v>
      </c>
      <c r="D799" s="37" t="s">
        <v>6</v>
      </c>
      <c r="E799" s="37" t="s">
        <v>6</v>
      </c>
      <c r="F799" s="37" t="s">
        <v>30</v>
      </c>
      <c r="G799" s="43" t="s">
        <v>6</v>
      </c>
      <c r="H799" s="43" t="s">
        <v>6</v>
      </c>
      <c r="I799" s="43" t="s">
        <v>6</v>
      </c>
      <c r="J799" s="43" t="s">
        <v>30</v>
      </c>
    </row>
    <row r="800" spans="1:10" x14ac:dyDescent="0.25">
      <c r="A800" s="28" t="s">
        <v>1184</v>
      </c>
      <c r="B800" s="6" t="s">
        <v>2316</v>
      </c>
      <c r="C800" s="37" t="s">
        <v>6</v>
      </c>
      <c r="D800" s="37" t="s">
        <v>6</v>
      </c>
      <c r="E800" s="37" t="s">
        <v>6</v>
      </c>
      <c r="F800" s="37" t="s">
        <v>30</v>
      </c>
      <c r="G800" s="43" t="s">
        <v>6</v>
      </c>
      <c r="H800" s="43" t="s">
        <v>6</v>
      </c>
      <c r="I800" s="43" t="s">
        <v>6</v>
      </c>
      <c r="J800" s="43" t="s">
        <v>30</v>
      </c>
    </row>
    <row r="801" spans="1:10" x14ac:dyDescent="0.25">
      <c r="A801" s="28" t="s">
        <v>1185</v>
      </c>
      <c r="B801" s="6" t="s">
        <v>2317</v>
      </c>
      <c r="C801" s="37" t="s">
        <v>6</v>
      </c>
      <c r="D801" s="37" t="s">
        <v>6</v>
      </c>
      <c r="E801" s="37" t="s">
        <v>6</v>
      </c>
      <c r="F801" s="37" t="s">
        <v>30</v>
      </c>
      <c r="G801" s="43" t="s">
        <v>6</v>
      </c>
      <c r="H801" s="43" t="s">
        <v>6</v>
      </c>
      <c r="I801" s="43" t="s">
        <v>6</v>
      </c>
      <c r="J801" s="43" t="s">
        <v>30</v>
      </c>
    </row>
    <row r="802" spans="1:10" x14ac:dyDescent="0.25">
      <c r="A802" s="28" t="s">
        <v>1186</v>
      </c>
      <c r="B802" s="6" t="s">
        <v>2318</v>
      </c>
      <c r="C802" s="37" t="s">
        <v>6</v>
      </c>
      <c r="D802" s="37" t="s">
        <v>6</v>
      </c>
      <c r="E802" s="37" t="s">
        <v>6</v>
      </c>
      <c r="F802" s="37" t="s">
        <v>30</v>
      </c>
      <c r="G802" s="43" t="s">
        <v>6</v>
      </c>
      <c r="H802" s="43" t="s">
        <v>6</v>
      </c>
      <c r="I802" s="43" t="s">
        <v>6</v>
      </c>
      <c r="J802" s="43" t="s">
        <v>30</v>
      </c>
    </row>
    <row r="803" spans="1:10" x14ac:dyDescent="0.25">
      <c r="A803" s="28" t="s">
        <v>1187</v>
      </c>
      <c r="B803" s="6" t="s">
        <v>2319</v>
      </c>
      <c r="C803" s="37" t="s">
        <v>6</v>
      </c>
      <c r="D803" s="37" t="s">
        <v>6</v>
      </c>
      <c r="E803" s="37" t="s">
        <v>6</v>
      </c>
      <c r="F803" s="37" t="s">
        <v>30</v>
      </c>
      <c r="G803" s="43" t="s">
        <v>6</v>
      </c>
      <c r="H803" s="43" t="s">
        <v>6</v>
      </c>
      <c r="I803" s="43" t="s">
        <v>6</v>
      </c>
      <c r="J803" s="43" t="s">
        <v>30</v>
      </c>
    </row>
    <row r="804" spans="1:10" x14ac:dyDescent="0.25">
      <c r="A804" s="28" t="s">
        <v>1188</v>
      </c>
      <c r="B804" s="6" t="s">
        <v>2320</v>
      </c>
      <c r="C804" s="37" t="s">
        <v>6</v>
      </c>
      <c r="D804" s="37" t="s">
        <v>6</v>
      </c>
      <c r="E804" s="37" t="s">
        <v>6</v>
      </c>
      <c r="F804" s="37" t="s">
        <v>30</v>
      </c>
      <c r="G804" s="43" t="s">
        <v>6</v>
      </c>
      <c r="H804" s="43" t="s">
        <v>6</v>
      </c>
      <c r="I804" s="43" t="s">
        <v>6</v>
      </c>
      <c r="J804" s="43" t="s">
        <v>30</v>
      </c>
    </row>
    <row r="805" spans="1:10" x14ac:dyDescent="0.25">
      <c r="A805" s="28" t="s">
        <v>1189</v>
      </c>
      <c r="B805" s="6" t="s">
        <v>2321</v>
      </c>
      <c r="C805" s="37" t="s">
        <v>6</v>
      </c>
      <c r="D805" s="37" t="s">
        <v>6</v>
      </c>
      <c r="E805" s="37" t="s">
        <v>6</v>
      </c>
      <c r="F805" s="37" t="s">
        <v>30</v>
      </c>
      <c r="G805" s="43" t="s">
        <v>6</v>
      </c>
      <c r="H805" s="43" t="s">
        <v>6</v>
      </c>
      <c r="I805" s="43" t="s">
        <v>6</v>
      </c>
      <c r="J805" s="43" t="s">
        <v>30</v>
      </c>
    </row>
    <row r="806" spans="1:10" ht="30" x14ac:dyDescent="0.25">
      <c r="A806" s="28" t="s">
        <v>1190</v>
      </c>
      <c r="B806" s="6" t="s">
        <v>2322</v>
      </c>
      <c r="C806" s="37" t="s">
        <v>6</v>
      </c>
      <c r="D806" s="37" t="s">
        <v>6</v>
      </c>
      <c r="E806" s="37" t="s">
        <v>6</v>
      </c>
      <c r="F806" s="37" t="s">
        <v>30</v>
      </c>
      <c r="G806" s="43" t="s">
        <v>6</v>
      </c>
      <c r="H806" s="43" t="s">
        <v>6</v>
      </c>
      <c r="I806" s="43" t="s">
        <v>6</v>
      </c>
      <c r="J806" s="43" t="s">
        <v>30</v>
      </c>
    </row>
    <row r="807" spans="1:10" x14ac:dyDescent="0.25">
      <c r="A807" s="28" t="s">
        <v>1440</v>
      </c>
      <c r="B807" s="6" t="s">
        <v>2323</v>
      </c>
      <c r="C807" s="37" t="s">
        <v>6</v>
      </c>
      <c r="D807" s="37" t="s">
        <v>6</v>
      </c>
      <c r="E807" s="37" t="s">
        <v>6</v>
      </c>
      <c r="F807" s="37">
        <v>61</v>
      </c>
      <c r="G807" s="43" t="s">
        <v>6</v>
      </c>
      <c r="H807" s="43" t="s">
        <v>6</v>
      </c>
      <c r="I807" s="43" t="s">
        <v>6</v>
      </c>
      <c r="J807" s="43">
        <v>1</v>
      </c>
    </row>
    <row r="808" spans="1:10" x14ac:dyDescent="0.25">
      <c r="A808" s="28" t="s">
        <v>1441</v>
      </c>
      <c r="B808" s="6" t="s">
        <v>2324</v>
      </c>
      <c r="C808" s="37" t="s">
        <v>6</v>
      </c>
      <c r="D808" s="37" t="s">
        <v>6</v>
      </c>
      <c r="E808" s="37" t="s">
        <v>6</v>
      </c>
      <c r="F808" s="37">
        <v>61</v>
      </c>
      <c r="G808" s="43" t="s">
        <v>6</v>
      </c>
      <c r="H808" s="43" t="s">
        <v>6</v>
      </c>
      <c r="I808" s="43" t="s">
        <v>6</v>
      </c>
      <c r="J808" s="43">
        <v>1</v>
      </c>
    </row>
    <row r="809" spans="1:10" x14ac:dyDescent="0.25">
      <c r="A809" s="28" t="s">
        <v>1442</v>
      </c>
      <c r="B809" s="6" t="s">
        <v>2325</v>
      </c>
      <c r="C809" s="37" t="s">
        <v>6</v>
      </c>
      <c r="D809" s="37" t="s">
        <v>6</v>
      </c>
      <c r="E809" s="37" t="s">
        <v>6</v>
      </c>
      <c r="F809" s="37">
        <v>61</v>
      </c>
      <c r="G809" s="43" t="s">
        <v>6</v>
      </c>
      <c r="H809" s="43" t="s">
        <v>6</v>
      </c>
      <c r="I809" s="43" t="s">
        <v>6</v>
      </c>
      <c r="J809" s="43">
        <v>1</v>
      </c>
    </row>
    <row r="810" spans="1:10" x14ac:dyDescent="0.25">
      <c r="A810" s="28" t="s">
        <v>1443</v>
      </c>
      <c r="B810" s="6" t="s">
        <v>2326</v>
      </c>
      <c r="C810" s="37" t="s">
        <v>6</v>
      </c>
      <c r="D810" s="37" t="s">
        <v>6</v>
      </c>
      <c r="E810" s="37" t="s">
        <v>6</v>
      </c>
      <c r="F810" s="37">
        <v>61</v>
      </c>
      <c r="G810" s="43" t="s">
        <v>6</v>
      </c>
      <c r="H810" s="43" t="s">
        <v>6</v>
      </c>
      <c r="I810" s="43" t="s">
        <v>6</v>
      </c>
      <c r="J810" s="43">
        <v>1</v>
      </c>
    </row>
    <row r="811" spans="1:10" x14ac:dyDescent="0.25">
      <c r="A811" s="28" t="s">
        <v>1444</v>
      </c>
      <c r="B811" s="6" t="s">
        <v>2327</v>
      </c>
      <c r="C811" s="37" t="s">
        <v>6</v>
      </c>
      <c r="D811" s="37" t="s">
        <v>6</v>
      </c>
      <c r="E811" s="37" t="s">
        <v>6</v>
      </c>
      <c r="F811" s="37">
        <v>61</v>
      </c>
      <c r="G811" s="43" t="s">
        <v>6</v>
      </c>
      <c r="H811" s="43" t="s">
        <v>6</v>
      </c>
      <c r="I811" s="43" t="s">
        <v>6</v>
      </c>
      <c r="J811" s="43">
        <v>1</v>
      </c>
    </row>
    <row r="812" spans="1:10" ht="30" x14ac:dyDescent="0.25">
      <c r="A812" s="28" t="s">
        <v>1445</v>
      </c>
      <c r="B812" s="6" t="s">
        <v>2328</v>
      </c>
      <c r="C812" s="37" t="s">
        <v>6</v>
      </c>
      <c r="D812" s="37" t="s">
        <v>6</v>
      </c>
      <c r="E812" s="37" t="s">
        <v>6</v>
      </c>
      <c r="F812" s="37">
        <v>61</v>
      </c>
      <c r="G812" s="43" t="s">
        <v>6</v>
      </c>
      <c r="H812" s="43" t="s">
        <v>6</v>
      </c>
      <c r="I812" s="43" t="s">
        <v>6</v>
      </c>
      <c r="J812" s="43">
        <v>1</v>
      </c>
    </row>
    <row r="813" spans="1:10" x14ac:dyDescent="0.25">
      <c r="A813" s="28" t="s">
        <v>1446</v>
      </c>
      <c r="B813" s="6" t="s">
        <v>2329</v>
      </c>
      <c r="C813" s="37" t="s">
        <v>6</v>
      </c>
      <c r="D813" s="37" t="s">
        <v>6</v>
      </c>
      <c r="E813" s="37" t="s">
        <v>6</v>
      </c>
      <c r="F813" s="37">
        <v>63</v>
      </c>
      <c r="G813" s="43" t="s">
        <v>6</v>
      </c>
      <c r="H813" s="43" t="s">
        <v>6</v>
      </c>
      <c r="I813" s="43" t="s">
        <v>6</v>
      </c>
      <c r="J813" s="43">
        <v>1</v>
      </c>
    </row>
    <row r="814" spans="1:10" x14ac:dyDescent="0.25">
      <c r="A814" s="28" t="s">
        <v>1447</v>
      </c>
      <c r="B814" s="6" t="s">
        <v>2330</v>
      </c>
      <c r="C814" s="37" t="s">
        <v>6</v>
      </c>
      <c r="D814" s="37" t="s">
        <v>6</v>
      </c>
      <c r="E814" s="37" t="s">
        <v>6</v>
      </c>
      <c r="F814" s="37">
        <v>61</v>
      </c>
      <c r="G814" s="43" t="s">
        <v>6</v>
      </c>
      <c r="H814" s="43" t="s">
        <v>6</v>
      </c>
      <c r="I814" s="43" t="s">
        <v>6</v>
      </c>
      <c r="J814" s="43">
        <v>1</v>
      </c>
    </row>
    <row r="815" spans="1:10" x14ac:dyDescent="0.25">
      <c r="A815" s="28" t="s">
        <v>1448</v>
      </c>
      <c r="B815" s="6" t="s">
        <v>2331</v>
      </c>
      <c r="C815" s="37" t="s">
        <v>6</v>
      </c>
      <c r="D815" s="37" t="s">
        <v>6</v>
      </c>
      <c r="E815" s="37" t="s">
        <v>6</v>
      </c>
      <c r="F815" s="37">
        <v>60</v>
      </c>
      <c r="G815" s="43" t="s">
        <v>6</v>
      </c>
      <c r="H815" s="43" t="s">
        <v>6</v>
      </c>
      <c r="I815" s="43" t="s">
        <v>6</v>
      </c>
      <c r="J815" s="43">
        <v>1</v>
      </c>
    </row>
    <row r="816" spans="1:10" x14ac:dyDescent="0.25">
      <c r="A816" s="28" t="s">
        <v>1191</v>
      </c>
      <c r="B816" s="6" t="s">
        <v>2332</v>
      </c>
      <c r="C816" s="37" t="s">
        <v>6</v>
      </c>
      <c r="D816" s="37" t="s">
        <v>6</v>
      </c>
      <c r="E816" s="37" t="s">
        <v>6</v>
      </c>
      <c r="F816" s="37">
        <v>59</v>
      </c>
      <c r="G816" s="43" t="s">
        <v>6</v>
      </c>
      <c r="H816" s="43" t="s">
        <v>6</v>
      </c>
      <c r="I816" s="43" t="s">
        <v>6</v>
      </c>
      <c r="J816" s="43">
        <v>1</v>
      </c>
    </row>
    <row r="817" spans="1:10" x14ac:dyDescent="0.25">
      <c r="A817" s="28" t="s">
        <v>1192</v>
      </c>
      <c r="B817" s="6" t="s">
        <v>2333</v>
      </c>
      <c r="C817" s="37" t="s">
        <v>6</v>
      </c>
      <c r="D817" s="37" t="s">
        <v>6</v>
      </c>
      <c r="E817" s="37" t="s">
        <v>6</v>
      </c>
      <c r="F817" s="37">
        <v>59</v>
      </c>
      <c r="G817" s="43" t="s">
        <v>6</v>
      </c>
      <c r="H817" s="43" t="s">
        <v>6</v>
      </c>
      <c r="I817" s="43" t="s">
        <v>6</v>
      </c>
      <c r="J817" s="43">
        <v>1</v>
      </c>
    </row>
    <row r="818" spans="1:10" x14ac:dyDescent="0.25">
      <c r="A818" s="28" t="s">
        <v>1193</v>
      </c>
      <c r="B818" s="6" t="s">
        <v>2334</v>
      </c>
      <c r="C818" s="37" t="s">
        <v>6</v>
      </c>
      <c r="D818" s="37" t="s">
        <v>6</v>
      </c>
      <c r="E818" s="37" t="s">
        <v>6</v>
      </c>
      <c r="F818" s="37">
        <v>59</v>
      </c>
      <c r="G818" s="43" t="s">
        <v>6</v>
      </c>
      <c r="H818" s="43" t="s">
        <v>6</v>
      </c>
      <c r="I818" s="43" t="s">
        <v>6</v>
      </c>
      <c r="J818" s="43">
        <v>1</v>
      </c>
    </row>
    <row r="819" spans="1:10" x14ac:dyDescent="0.25">
      <c r="A819" s="28" t="s">
        <v>1194</v>
      </c>
      <c r="B819" s="6" t="s">
        <v>2335</v>
      </c>
      <c r="C819" s="37" t="s">
        <v>6</v>
      </c>
      <c r="D819" s="37" t="s">
        <v>6</v>
      </c>
      <c r="E819" s="37" t="s">
        <v>6</v>
      </c>
      <c r="F819" s="37">
        <v>60</v>
      </c>
      <c r="G819" s="43" t="s">
        <v>6</v>
      </c>
      <c r="H819" s="43" t="s">
        <v>6</v>
      </c>
      <c r="I819" s="43" t="s">
        <v>6</v>
      </c>
      <c r="J819" s="43">
        <v>1</v>
      </c>
    </row>
    <row r="820" spans="1:10" x14ac:dyDescent="0.25">
      <c r="A820" s="28" t="s">
        <v>1195</v>
      </c>
      <c r="B820" s="6" t="s">
        <v>2336</v>
      </c>
      <c r="C820" s="37" t="s">
        <v>6</v>
      </c>
      <c r="D820" s="37" t="s">
        <v>6</v>
      </c>
      <c r="E820" s="37" t="s">
        <v>6</v>
      </c>
      <c r="F820" s="37">
        <v>59</v>
      </c>
      <c r="G820" s="43" t="s">
        <v>6</v>
      </c>
      <c r="H820" s="43" t="s">
        <v>6</v>
      </c>
      <c r="I820" s="43" t="s">
        <v>6</v>
      </c>
      <c r="J820" s="43">
        <v>1</v>
      </c>
    </row>
    <row r="821" spans="1:10" x14ac:dyDescent="0.25">
      <c r="A821" s="28" t="s">
        <v>1196</v>
      </c>
      <c r="B821" s="6" t="s">
        <v>2337</v>
      </c>
      <c r="C821" s="37" t="s">
        <v>6</v>
      </c>
      <c r="D821" s="37" t="s">
        <v>6</v>
      </c>
      <c r="E821" s="37" t="s">
        <v>6</v>
      </c>
      <c r="F821" s="37">
        <v>60</v>
      </c>
      <c r="G821" s="43" t="s">
        <v>6</v>
      </c>
      <c r="H821" s="43" t="s">
        <v>6</v>
      </c>
      <c r="I821" s="43" t="s">
        <v>6</v>
      </c>
      <c r="J821" s="43">
        <v>1</v>
      </c>
    </row>
    <row r="822" spans="1:10" x14ac:dyDescent="0.25">
      <c r="A822" s="28" t="s">
        <v>1197</v>
      </c>
      <c r="B822" s="6" t="s">
        <v>1707</v>
      </c>
      <c r="C822" s="37" t="s">
        <v>6</v>
      </c>
      <c r="D822" s="37" t="s">
        <v>6</v>
      </c>
      <c r="E822" s="37" t="s">
        <v>6</v>
      </c>
      <c r="F822" s="37">
        <v>63</v>
      </c>
      <c r="G822" s="43" t="s">
        <v>6</v>
      </c>
      <c r="H822" s="43" t="s">
        <v>6</v>
      </c>
      <c r="I822" s="43" t="s">
        <v>6</v>
      </c>
      <c r="J822" s="43">
        <v>1</v>
      </c>
    </row>
    <row r="823" spans="1:10" x14ac:dyDescent="0.25">
      <c r="A823" s="28" t="s">
        <v>1198</v>
      </c>
      <c r="B823" s="6" t="s">
        <v>1600</v>
      </c>
      <c r="C823" s="37" t="s">
        <v>6</v>
      </c>
      <c r="D823" s="37" t="s">
        <v>6</v>
      </c>
      <c r="E823" s="37" t="s">
        <v>6</v>
      </c>
      <c r="F823" s="37">
        <v>62</v>
      </c>
      <c r="G823" s="43" t="s">
        <v>6</v>
      </c>
      <c r="H823" s="43" t="s">
        <v>6</v>
      </c>
      <c r="I823" s="43" t="s">
        <v>6</v>
      </c>
      <c r="J823" s="43">
        <v>1</v>
      </c>
    </row>
    <row r="824" spans="1:10" x14ac:dyDescent="0.25">
      <c r="A824" s="28" t="s">
        <v>1199</v>
      </c>
      <c r="B824" s="6" t="s">
        <v>2338</v>
      </c>
      <c r="C824" s="37" t="s">
        <v>6</v>
      </c>
      <c r="D824" s="37" t="s">
        <v>6</v>
      </c>
      <c r="E824" s="37" t="s">
        <v>6</v>
      </c>
      <c r="F824" s="37">
        <v>62</v>
      </c>
      <c r="G824" s="43" t="s">
        <v>6</v>
      </c>
      <c r="H824" s="43" t="s">
        <v>6</v>
      </c>
      <c r="I824" s="43" t="s">
        <v>6</v>
      </c>
      <c r="J824" s="43">
        <v>1</v>
      </c>
    </row>
    <row r="825" spans="1:10" x14ac:dyDescent="0.25">
      <c r="A825" s="28" t="s">
        <v>1200</v>
      </c>
      <c r="B825" s="6" t="s">
        <v>2339</v>
      </c>
      <c r="C825" s="37" t="s">
        <v>6</v>
      </c>
      <c r="D825" s="37" t="s">
        <v>6</v>
      </c>
      <c r="E825" s="37" t="s">
        <v>6</v>
      </c>
      <c r="F825" s="37">
        <v>61</v>
      </c>
      <c r="G825" s="43" t="s">
        <v>6</v>
      </c>
      <c r="H825" s="43" t="s">
        <v>6</v>
      </c>
      <c r="I825" s="43" t="s">
        <v>6</v>
      </c>
      <c r="J825" s="43">
        <v>1</v>
      </c>
    </row>
    <row r="826" spans="1:10" x14ac:dyDescent="0.25">
      <c r="A826" s="28" t="s">
        <v>1201</v>
      </c>
      <c r="B826" s="6" t="s">
        <v>2340</v>
      </c>
      <c r="C826" s="37" t="s">
        <v>6</v>
      </c>
      <c r="D826" s="37" t="s">
        <v>6</v>
      </c>
      <c r="E826" s="37" t="s">
        <v>6</v>
      </c>
      <c r="F826" s="37">
        <v>61</v>
      </c>
      <c r="G826" s="43" t="s">
        <v>6</v>
      </c>
      <c r="H826" s="43" t="s">
        <v>6</v>
      </c>
      <c r="I826" s="43" t="s">
        <v>6</v>
      </c>
      <c r="J826" s="43">
        <v>1</v>
      </c>
    </row>
    <row r="827" spans="1:10" x14ac:dyDescent="0.25">
      <c r="A827" s="28" t="s">
        <v>1202</v>
      </c>
      <c r="B827" s="6" t="s">
        <v>2341</v>
      </c>
      <c r="C827" s="37" t="s">
        <v>6</v>
      </c>
      <c r="D827" s="37" t="s">
        <v>6</v>
      </c>
      <c r="E827" s="37" t="s">
        <v>6</v>
      </c>
      <c r="F827" s="37">
        <v>63</v>
      </c>
      <c r="G827" s="43" t="s">
        <v>6</v>
      </c>
      <c r="H827" s="43" t="s">
        <v>6</v>
      </c>
      <c r="I827" s="43" t="s">
        <v>6</v>
      </c>
      <c r="J827" s="43">
        <v>1</v>
      </c>
    </row>
    <row r="828" spans="1:10" x14ac:dyDescent="0.25">
      <c r="A828" s="28" t="s">
        <v>1203</v>
      </c>
      <c r="B828" s="6" t="s">
        <v>2342</v>
      </c>
      <c r="C828" s="37" t="s">
        <v>6</v>
      </c>
      <c r="D828" s="37" t="s">
        <v>6</v>
      </c>
      <c r="E828" s="37" t="s">
        <v>6</v>
      </c>
      <c r="F828" s="37">
        <v>63</v>
      </c>
      <c r="G828" s="43" t="s">
        <v>6</v>
      </c>
      <c r="H828" s="43" t="s">
        <v>6</v>
      </c>
      <c r="I828" s="43" t="s">
        <v>6</v>
      </c>
      <c r="J828" s="43">
        <v>1</v>
      </c>
    </row>
    <row r="829" spans="1:10" x14ac:dyDescent="0.25">
      <c r="A829" s="28" t="s">
        <v>1204</v>
      </c>
      <c r="B829" s="6" t="s">
        <v>2343</v>
      </c>
      <c r="C829" s="37" t="s">
        <v>6</v>
      </c>
      <c r="D829" s="37" t="s">
        <v>6</v>
      </c>
      <c r="E829" s="37" t="s">
        <v>6</v>
      </c>
      <c r="F829" s="37">
        <v>63</v>
      </c>
      <c r="G829" s="43" t="s">
        <v>6</v>
      </c>
      <c r="H829" s="43" t="s">
        <v>6</v>
      </c>
      <c r="I829" s="43" t="s">
        <v>6</v>
      </c>
      <c r="J829" s="43">
        <v>1</v>
      </c>
    </row>
    <row r="830" spans="1:10" ht="30" x14ac:dyDescent="0.25">
      <c r="A830" s="28" t="s">
        <v>1205</v>
      </c>
      <c r="B830" s="6" t="s">
        <v>2344</v>
      </c>
      <c r="C830" s="37" t="s">
        <v>6</v>
      </c>
      <c r="D830" s="37" t="s">
        <v>6</v>
      </c>
      <c r="E830" s="37" t="s">
        <v>6</v>
      </c>
      <c r="F830" s="37">
        <v>54</v>
      </c>
      <c r="G830" s="43" t="s">
        <v>6</v>
      </c>
      <c r="H830" s="43" t="s">
        <v>6</v>
      </c>
      <c r="I830" s="43" t="s">
        <v>6</v>
      </c>
      <c r="J830" s="43">
        <v>1</v>
      </c>
    </row>
    <row r="831" spans="1:10" x14ac:dyDescent="0.25">
      <c r="A831" s="28" t="s">
        <v>1206</v>
      </c>
      <c r="B831" s="6" t="s">
        <v>2345</v>
      </c>
      <c r="C831" s="37" t="s">
        <v>6</v>
      </c>
      <c r="D831" s="37" t="s">
        <v>6</v>
      </c>
      <c r="E831" s="37" t="s">
        <v>6</v>
      </c>
      <c r="F831" s="37">
        <v>50</v>
      </c>
      <c r="G831" s="43" t="s">
        <v>6</v>
      </c>
      <c r="H831" s="43" t="s">
        <v>6</v>
      </c>
      <c r="I831" s="43" t="s">
        <v>6</v>
      </c>
      <c r="J831" s="43">
        <v>1</v>
      </c>
    </row>
    <row r="832" spans="1:10" x14ac:dyDescent="0.25">
      <c r="A832" s="28" t="s">
        <v>1207</v>
      </c>
      <c r="B832" s="6" t="s">
        <v>2346</v>
      </c>
      <c r="C832" s="37" t="s">
        <v>6</v>
      </c>
      <c r="D832" s="37" t="s">
        <v>6</v>
      </c>
      <c r="E832" s="37" t="s">
        <v>6</v>
      </c>
      <c r="F832" s="37">
        <v>61</v>
      </c>
      <c r="G832" s="43" t="s">
        <v>6</v>
      </c>
      <c r="H832" s="43" t="s">
        <v>6</v>
      </c>
      <c r="I832" s="43" t="s">
        <v>6</v>
      </c>
      <c r="J832" s="43">
        <v>1</v>
      </c>
    </row>
    <row r="833" spans="1:10" x14ac:dyDescent="0.25">
      <c r="A833" s="28" t="s">
        <v>1208</v>
      </c>
      <c r="B833" s="6" t="s">
        <v>2347</v>
      </c>
      <c r="C833" s="37" t="s">
        <v>6</v>
      </c>
      <c r="D833" s="37" t="s">
        <v>6</v>
      </c>
      <c r="E833" s="37" t="s">
        <v>6</v>
      </c>
      <c r="F833" s="37">
        <v>59</v>
      </c>
      <c r="G833" s="43" t="s">
        <v>6</v>
      </c>
      <c r="H833" s="43" t="s">
        <v>6</v>
      </c>
      <c r="I833" s="43" t="s">
        <v>6</v>
      </c>
      <c r="J833" s="43">
        <v>1</v>
      </c>
    </row>
    <row r="834" spans="1:10" ht="30" x14ac:dyDescent="0.25">
      <c r="A834" s="28" t="s">
        <v>1209</v>
      </c>
      <c r="B834" s="6" t="s">
        <v>2348</v>
      </c>
      <c r="C834" s="37" t="s">
        <v>6</v>
      </c>
      <c r="D834" s="37" t="s">
        <v>6</v>
      </c>
      <c r="E834" s="37" t="s">
        <v>6</v>
      </c>
      <c r="F834" s="37">
        <v>61</v>
      </c>
      <c r="G834" s="43" t="s">
        <v>6</v>
      </c>
      <c r="H834" s="43" t="s">
        <v>6</v>
      </c>
      <c r="I834" s="43" t="s">
        <v>6</v>
      </c>
      <c r="J834" s="43">
        <v>1</v>
      </c>
    </row>
    <row r="835" spans="1:10" x14ac:dyDescent="0.25">
      <c r="A835" s="28" t="s">
        <v>1210</v>
      </c>
      <c r="B835" s="6" t="s">
        <v>2349</v>
      </c>
      <c r="C835" s="37" t="s">
        <v>6</v>
      </c>
      <c r="D835" s="37" t="s">
        <v>6</v>
      </c>
      <c r="E835" s="37" t="s">
        <v>6</v>
      </c>
      <c r="F835" s="37">
        <v>62</v>
      </c>
      <c r="G835" s="43" t="s">
        <v>6</v>
      </c>
      <c r="H835" s="43" t="s">
        <v>6</v>
      </c>
      <c r="I835" s="43" t="s">
        <v>6</v>
      </c>
      <c r="J835" s="43">
        <v>1</v>
      </c>
    </row>
    <row r="836" spans="1:10" x14ac:dyDescent="0.25">
      <c r="A836" s="28" t="s">
        <v>1211</v>
      </c>
      <c r="B836" s="6" t="s">
        <v>2350</v>
      </c>
      <c r="C836" s="37" t="s">
        <v>6</v>
      </c>
      <c r="D836" s="37" t="s">
        <v>6</v>
      </c>
      <c r="E836" s="37" t="s">
        <v>6</v>
      </c>
      <c r="F836" s="37">
        <v>62</v>
      </c>
      <c r="G836" s="43" t="s">
        <v>6</v>
      </c>
      <c r="H836" s="43" t="s">
        <v>6</v>
      </c>
      <c r="I836" s="43" t="s">
        <v>6</v>
      </c>
      <c r="J836" s="43">
        <v>1</v>
      </c>
    </row>
    <row r="837" spans="1:10" x14ac:dyDescent="0.25">
      <c r="A837" s="28" t="s">
        <v>904</v>
      </c>
      <c r="B837" s="6" t="s">
        <v>2351</v>
      </c>
      <c r="C837" s="37" t="s">
        <v>6</v>
      </c>
      <c r="D837" s="37" t="s">
        <v>6</v>
      </c>
      <c r="E837" s="37" t="s">
        <v>30</v>
      </c>
      <c r="F837" s="37" t="s">
        <v>30</v>
      </c>
      <c r="G837" s="43" t="s">
        <v>6</v>
      </c>
      <c r="H837" s="43" t="s">
        <v>6</v>
      </c>
      <c r="I837" s="43" t="s">
        <v>30</v>
      </c>
      <c r="J837" s="43" t="s">
        <v>30</v>
      </c>
    </row>
    <row r="838" spans="1:10" x14ac:dyDescent="0.25">
      <c r="A838" s="28" t="s">
        <v>905</v>
      </c>
      <c r="B838" s="6" t="s">
        <v>2352</v>
      </c>
      <c r="C838" s="37" t="s">
        <v>6</v>
      </c>
      <c r="D838" s="37" t="s">
        <v>6</v>
      </c>
      <c r="E838" s="37" t="s">
        <v>30</v>
      </c>
      <c r="F838" s="37" t="s">
        <v>30</v>
      </c>
      <c r="G838" s="43" t="s">
        <v>6</v>
      </c>
      <c r="H838" s="43" t="s">
        <v>6</v>
      </c>
      <c r="I838" s="43" t="s">
        <v>30</v>
      </c>
      <c r="J838" s="43" t="s">
        <v>30</v>
      </c>
    </row>
    <row r="839" spans="1:10" ht="30" x14ac:dyDescent="0.25">
      <c r="A839" s="28" t="s">
        <v>906</v>
      </c>
      <c r="B839" s="6" t="s">
        <v>2353</v>
      </c>
      <c r="C839" s="37" t="s">
        <v>6</v>
      </c>
      <c r="D839" s="37" t="s">
        <v>6</v>
      </c>
      <c r="E839" s="37" t="s">
        <v>30</v>
      </c>
      <c r="F839" s="37" t="s">
        <v>30</v>
      </c>
      <c r="G839" s="43" t="s">
        <v>6</v>
      </c>
      <c r="H839" s="43" t="s">
        <v>6</v>
      </c>
      <c r="I839" s="43" t="s">
        <v>30</v>
      </c>
      <c r="J839" s="43" t="s">
        <v>30</v>
      </c>
    </row>
    <row r="840" spans="1:10" x14ac:dyDescent="0.25">
      <c r="A840" s="28" t="s">
        <v>907</v>
      </c>
      <c r="B840" s="6" t="s">
        <v>2354</v>
      </c>
      <c r="C840" s="37" t="s">
        <v>6</v>
      </c>
      <c r="D840" s="37" t="s">
        <v>6</v>
      </c>
      <c r="E840" s="37" t="s">
        <v>30</v>
      </c>
      <c r="F840" s="37" t="s">
        <v>30</v>
      </c>
      <c r="G840" s="43" t="s">
        <v>6</v>
      </c>
      <c r="H840" s="43" t="s">
        <v>6</v>
      </c>
      <c r="I840" s="43" t="s">
        <v>30</v>
      </c>
      <c r="J840" s="43" t="s">
        <v>30</v>
      </c>
    </row>
    <row r="841" spans="1:10" ht="45" x14ac:dyDescent="0.25">
      <c r="A841" s="28" t="s">
        <v>908</v>
      </c>
      <c r="B841" s="6" t="s">
        <v>2793</v>
      </c>
      <c r="C841" s="37" t="s">
        <v>6</v>
      </c>
      <c r="D841" s="37" t="s">
        <v>6</v>
      </c>
      <c r="E841" s="37" t="s">
        <v>30</v>
      </c>
      <c r="F841" s="37" t="s">
        <v>30</v>
      </c>
      <c r="G841" s="43" t="s">
        <v>6</v>
      </c>
      <c r="H841" s="43" t="s">
        <v>6</v>
      </c>
      <c r="I841" s="43" t="s">
        <v>30</v>
      </c>
      <c r="J841" s="43" t="s">
        <v>30</v>
      </c>
    </row>
    <row r="842" spans="1:10" x14ac:dyDescent="0.25">
      <c r="A842" s="28" t="s">
        <v>909</v>
      </c>
      <c r="B842" s="6" t="s">
        <v>2356</v>
      </c>
      <c r="C842" s="37" t="s">
        <v>6</v>
      </c>
      <c r="D842" s="37" t="s">
        <v>6</v>
      </c>
      <c r="E842" s="37" t="s">
        <v>30</v>
      </c>
      <c r="F842" s="37" t="s">
        <v>30</v>
      </c>
      <c r="G842" s="43" t="s">
        <v>6</v>
      </c>
      <c r="H842" s="43" t="s">
        <v>6</v>
      </c>
      <c r="I842" s="43" t="s">
        <v>30</v>
      </c>
      <c r="J842" s="43" t="s">
        <v>30</v>
      </c>
    </row>
    <row r="843" spans="1:10" ht="30" x14ac:dyDescent="0.25">
      <c r="A843" s="28" t="s">
        <v>910</v>
      </c>
      <c r="B843" s="6" t="s">
        <v>2357</v>
      </c>
      <c r="C843" s="37" t="s">
        <v>6</v>
      </c>
      <c r="D843" s="37" t="s">
        <v>6</v>
      </c>
      <c r="E843" s="37" t="s">
        <v>30</v>
      </c>
      <c r="F843" s="37" t="s">
        <v>30</v>
      </c>
      <c r="G843" s="43" t="s">
        <v>6</v>
      </c>
      <c r="H843" s="43" t="s">
        <v>6</v>
      </c>
      <c r="I843" s="43" t="s">
        <v>30</v>
      </c>
      <c r="J843" s="43" t="s">
        <v>30</v>
      </c>
    </row>
    <row r="844" spans="1:10" ht="30" x14ac:dyDescent="0.25">
      <c r="A844" s="28" t="s">
        <v>911</v>
      </c>
      <c r="B844" s="6" t="s">
        <v>2358</v>
      </c>
      <c r="C844" s="37" t="s">
        <v>6</v>
      </c>
      <c r="D844" s="37" t="s">
        <v>6</v>
      </c>
      <c r="E844" s="37" t="s">
        <v>30</v>
      </c>
      <c r="F844" s="37" t="s">
        <v>30</v>
      </c>
      <c r="G844" s="43" t="s">
        <v>6</v>
      </c>
      <c r="H844" s="43" t="s">
        <v>6</v>
      </c>
      <c r="I844" s="43" t="s">
        <v>30</v>
      </c>
      <c r="J844" s="43" t="s">
        <v>30</v>
      </c>
    </row>
    <row r="845" spans="1:10" ht="30" x14ac:dyDescent="0.25">
      <c r="A845" s="28" t="s">
        <v>912</v>
      </c>
      <c r="B845" s="6" t="s">
        <v>2359</v>
      </c>
      <c r="C845" s="37" t="s">
        <v>6</v>
      </c>
      <c r="D845" s="37" t="s">
        <v>6</v>
      </c>
      <c r="E845" s="37" t="s">
        <v>30</v>
      </c>
      <c r="F845" s="37" t="s">
        <v>30</v>
      </c>
      <c r="G845" s="43" t="s">
        <v>6</v>
      </c>
      <c r="H845" s="43" t="s">
        <v>6</v>
      </c>
      <c r="I845" s="43" t="s">
        <v>30</v>
      </c>
      <c r="J845" s="43" t="s">
        <v>30</v>
      </c>
    </row>
    <row r="846" spans="1:10" x14ac:dyDescent="0.25">
      <c r="A846" s="28" t="s">
        <v>913</v>
      </c>
      <c r="B846" s="6" t="s">
        <v>2360</v>
      </c>
      <c r="C846" s="37" t="s">
        <v>6</v>
      </c>
      <c r="D846" s="37" t="s">
        <v>6</v>
      </c>
      <c r="E846" s="37" t="s">
        <v>30</v>
      </c>
      <c r="F846" s="37" t="s">
        <v>30</v>
      </c>
      <c r="G846" s="43" t="s">
        <v>6</v>
      </c>
      <c r="H846" s="43" t="s">
        <v>6</v>
      </c>
      <c r="I846" s="43" t="s">
        <v>30</v>
      </c>
      <c r="J846" s="43" t="s">
        <v>30</v>
      </c>
    </row>
    <row r="847" spans="1:10" ht="45" x14ac:dyDescent="0.25">
      <c r="A847" s="28" t="s">
        <v>914</v>
      </c>
      <c r="B847" s="6" t="s">
        <v>2361</v>
      </c>
      <c r="C847" s="37" t="s">
        <v>6</v>
      </c>
      <c r="D847" s="37" t="s">
        <v>6</v>
      </c>
      <c r="E847" s="37" t="s">
        <v>30</v>
      </c>
      <c r="F847" s="37" t="s">
        <v>30</v>
      </c>
      <c r="G847" s="43" t="s">
        <v>6</v>
      </c>
      <c r="H847" s="43" t="s">
        <v>6</v>
      </c>
      <c r="I847" s="43" t="s">
        <v>30</v>
      </c>
      <c r="J847" s="43" t="s">
        <v>30</v>
      </c>
    </row>
    <row r="848" spans="1:10" x14ac:dyDescent="0.25">
      <c r="A848" s="28" t="s">
        <v>915</v>
      </c>
      <c r="B848" s="6" t="s">
        <v>2362</v>
      </c>
      <c r="C848" s="37" t="s">
        <v>6</v>
      </c>
      <c r="D848" s="37" t="s">
        <v>6</v>
      </c>
      <c r="E848" s="37" t="s">
        <v>30</v>
      </c>
      <c r="F848" s="37" t="s">
        <v>30</v>
      </c>
      <c r="G848" s="43" t="s">
        <v>6</v>
      </c>
      <c r="H848" s="43" t="s">
        <v>6</v>
      </c>
      <c r="I848" s="43" t="s">
        <v>30</v>
      </c>
      <c r="J848" s="43" t="s">
        <v>30</v>
      </c>
    </row>
    <row r="849" spans="1:10" ht="30" x14ac:dyDescent="0.25">
      <c r="A849" s="28" t="s">
        <v>916</v>
      </c>
      <c r="B849" s="6" t="s">
        <v>2363</v>
      </c>
      <c r="C849" s="37" t="s">
        <v>6</v>
      </c>
      <c r="D849" s="37" t="s">
        <v>6</v>
      </c>
      <c r="E849" s="37" t="s">
        <v>30</v>
      </c>
      <c r="F849" s="37" t="s">
        <v>30</v>
      </c>
      <c r="G849" s="43" t="s">
        <v>6</v>
      </c>
      <c r="H849" s="43" t="s">
        <v>6</v>
      </c>
      <c r="I849" s="43" t="s">
        <v>30</v>
      </c>
      <c r="J849" s="43" t="s">
        <v>30</v>
      </c>
    </row>
    <row r="850" spans="1:10" ht="30" x14ac:dyDescent="0.25">
      <c r="A850" s="28" t="s">
        <v>917</v>
      </c>
      <c r="B850" s="6" t="s">
        <v>2364</v>
      </c>
      <c r="C850" s="37" t="s">
        <v>6</v>
      </c>
      <c r="D850" s="37" t="s">
        <v>6</v>
      </c>
      <c r="E850" s="37" t="s">
        <v>30</v>
      </c>
      <c r="F850" s="37" t="s">
        <v>30</v>
      </c>
      <c r="G850" s="43" t="s">
        <v>6</v>
      </c>
      <c r="H850" s="43" t="s">
        <v>6</v>
      </c>
      <c r="I850" s="43" t="s">
        <v>30</v>
      </c>
      <c r="J850" s="43" t="s">
        <v>30</v>
      </c>
    </row>
    <row r="851" spans="1:10" ht="30" x14ac:dyDescent="0.25">
      <c r="A851" s="28" t="s">
        <v>918</v>
      </c>
      <c r="B851" s="6" t="s">
        <v>2794</v>
      </c>
      <c r="C851" s="37" t="s">
        <v>6</v>
      </c>
      <c r="D851" s="37" t="s">
        <v>6</v>
      </c>
      <c r="E851" s="37" t="s">
        <v>30</v>
      </c>
      <c r="F851" s="37" t="s">
        <v>30</v>
      </c>
      <c r="G851" s="43" t="s">
        <v>6</v>
      </c>
      <c r="H851" s="43" t="s">
        <v>6</v>
      </c>
      <c r="I851" s="43" t="s">
        <v>30</v>
      </c>
      <c r="J851" s="43" t="s">
        <v>30</v>
      </c>
    </row>
    <row r="852" spans="1:10" ht="30" x14ac:dyDescent="0.25">
      <c r="A852" s="28" t="s">
        <v>919</v>
      </c>
      <c r="B852" s="6" t="s">
        <v>2366</v>
      </c>
      <c r="C852" s="37" t="s">
        <v>6</v>
      </c>
      <c r="D852" s="37" t="s">
        <v>6</v>
      </c>
      <c r="E852" s="37" t="s">
        <v>30</v>
      </c>
      <c r="F852" s="37" t="s">
        <v>30</v>
      </c>
      <c r="G852" s="43" t="s">
        <v>6</v>
      </c>
      <c r="H852" s="43" t="s">
        <v>6</v>
      </c>
      <c r="I852" s="43" t="s">
        <v>30</v>
      </c>
      <c r="J852" s="43" t="s">
        <v>30</v>
      </c>
    </row>
    <row r="853" spans="1:10" x14ac:dyDescent="0.25">
      <c r="A853" s="28" t="s">
        <v>920</v>
      </c>
      <c r="B853" s="6" t="s">
        <v>2367</v>
      </c>
      <c r="C853" s="37" t="s">
        <v>6</v>
      </c>
      <c r="D853" s="37" t="s">
        <v>6</v>
      </c>
      <c r="E853" s="37" t="s">
        <v>30</v>
      </c>
      <c r="F853" s="37" t="s">
        <v>30</v>
      </c>
      <c r="G853" s="43" t="s">
        <v>6</v>
      </c>
      <c r="H853" s="43" t="s">
        <v>6</v>
      </c>
      <c r="I853" s="43" t="s">
        <v>30</v>
      </c>
      <c r="J853" s="43" t="s">
        <v>30</v>
      </c>
    </row>
    <row r="854" spans="1:10" x14ac:dyDescent="0.25">
      <c r="A854" s="28" t="s">
        <v>921</v>
      </c>
      <c r="B854" s="6" t="s">
        <v>2368</v>
      </c>
      <c r="C854" s="37" t="s">
        <v>6</v>
      </c>
      <c r="D854" s="37" t="s">
        <v>6</v>
      </c>
      <c r="E854" s="37" t="s">
        <v>30</v>
      </c>
      <c r="F854" s="37" t="s">
        <v>30</v>
      </c>
      <c r="G854" s="43" t="s">
        <v>6</v>
      </c>
      <c r="H854" s="43" t="s">
        <v>6</v>
      </c>
      <c r="I854" s="43" t="s">
        <v>30</v>
      </c>
      <c r="J854" s="43" t="s">
        <v>30</v>
      </c>
    </row>
    <row r="855" spans="1:10" ht="30" x14ac:dyDescent="0.25">
      <c r="A855" s="28" t="s">
        <v>922</v>
      </c>
      <c r="B855" s="6" t="s">
        <v>2795</v>
      </c>
      <c r="C855" s="37" t="s">
        <v>6</v>
      </c>
      <c r="D855" s="37" t="s">
        <v>6</v>
      </c>
      <c r="E855" s="37" t="s">
        <v>30</v>
      </c>
      <c r="F855" s="37" t="s">
        <v>30</v>
      </c>
      <c r="G855" s="43" t="s">
        <v>6</v>
      </c>
      <c r="H855" s="43" t="s">
        <v>6</v>
      </c>
      <c r="I855" s="43" t="s">
        <v>30</v>
      </c>
      <c r="J855" s="43" t="s">
        <v>30</v>
      </c>
    </row>
    <row r="856" spans="1:10" ht="30" x14ac:dyDescent="0.25">
      <c r="A856" s="28" t="s">
        <v>923</v>
      </c>
      <c r="B856" s="6" t="s">
        <v>2370</v>
      </c>
      <c r="C856" s="37" t="s">
        <v>6</v>
      </c>
      <c r="D856" s="37" t="s">
        <v>6</v>
      </c>
      <c r="E856" s="37" t="s">
        <v>30</v>
      </c>
      <c r="F856" s="37" t="s">
        <v>30</v>
      </c>
      <c r="G856" s="43" t="s">
        <v>6</v>
      </c>
      <c r="H856" s="43" t="s">
        <v>6</v>
      </c>
      <c r="I856" s="43" t="s">
        <v>30</v>
      </c>
      <c r="J856" s="43" t="s">
        <v>30</v>
      </c>
    </row>
    <row r="857" spans="1:10" ht="30" x14ac:dyDescent="0.25">
      <c r="A857" s="28" t="s">
        <v>1449</v>
      </c>
      <c r="B857" s="6" t="s">
        <v>1924</v>
      </c>
      <c r="C857" s="37" t="s">
        <v>6</v>
      </c>
      <c r="D857" s="37" t="s">
        <v>6</v>
      </c>
      <c r="E857" s="37" t="s">
        <v>6</v>
      </c>
      <c r="F857" s="37">
        <v>57</v>
      </c>
      <c r="G857" s="43" t="s">
        <v>6</v>
      </c>
      <c r="H857" s="43" t="s">
        <v>6</v>
      </c>
      <c r="I857" s="43" t="s">
        <v>6</v>
      </c>
      <c r="J857" s="43">
        <v>1</v>
      </c>
    </row>
    <row r="858" spans="1:10" x14ac:dyDescent="0.25">
      <c r="A858" s="28" t="s">
        <v>1450</v>
      </c>
      <c r="B858" s="6" t="s">
        <v>2371</v>
      </c>
      <c r="C858" s="37" t="s">
        <v>6</v>
      </c>
      <c r="D858" s="37" t="s">
        <v>6</v>
      </c>
      <c r="E858" s="37" t="s">
        <v>6</v>
      </c>
      <c r="F858" s="37" t="s">
        <v>30</v>
      </c>
      <c r="G858" s="43" t="s">
        <v>6</v>
      </c>
      <c r="H858" s="43" t="s">
        <v>6</v>
      </c>
      <c r="I858" s="43" t="s">
        <v>6</v>
      </c>
      <c r="J858" s="43" t="s">
        <v>30</v>
      </c>
    </row>
    <row r="859" spans="1:10" x14ac:dyDescent="0.25">
      <c r="A859" s="28" t="s">
        <v>1451</v>
      </c>
      <c r="B859" s="6" t="s">
        <v>2796</v>
      </c>
      <c r="C859" s="37" t="s">
        <v>6</v>
      </c>
      <c r="D859" s="37" t="s">
        <v>6</v>
      </c>
      <c r="E859" s="37" t="s">
        <v>6</v>
      </c>
      <c r="F859" s="37" t="s">
        <v>30</v>
      </c>
      <c r="G859" s="43" t="s">
        <v>6</v>
      </c>
      <c r="H859" s="43" t="s">
        <v>6</v>
      </c>
      <c r="I859" s="43" t="s">
        <v>6</v>
      </c>
      <c r="J859" s="43" t="s">
        <v>30</v>
      </c>
    </row>
    <row r="860" spans="1:10" x14ac:dyDescent="0.25">
      <c r="A860" s="28" t="s">
        <v>1452</v>
      </c>
      <c r="B860" s="6" t="s">
        <v>2797</v>
      </c>
      <c r="C860" s="37" t="s">
        <v>6</v>
      </c>
      <c r="D860" s="37" t="s">
        <v>6</v>
      </c>
      <c r="E860" s="37" t="s">
        <v>6</v>
      </c>
      <c r="F860" s="37">
        <v>58</v>
      </c>
      <c r="G860" s="43" t="s">
        <v>6</v>
      </c>
      <c r="H860" s="43" t="s">
        <v>6</v>
      </c>
      <c r="I860" s="43" t="s">
        <v>6</v>
      </c>
      <c r="J860" s="43">
        <v>1</v>
      </c>
    </row>
    <row r="861" spans="1:10" x14ac:dyDescent="0.25">
      <c r="A861" s="28" t="s">
        <v>1453</v>
      </c>
      <c r="B861" s="6" t="s">
        <v>2798</v>
      </c>
      <c r="C861" s="37" t="s">
        <v>6</v>
      </c>
      <c r="D861" s="37" t="s">
        <v>6</v>
      </c>
      <c r="E861" s="37" t="s">
        <v>6</v>
      </c>
      <c r="F861" s="37" t="s">
        <v>30</v>
      </c>
      <c r="G861" s="43" t="s">
        <v>6</v>
      </c>
      <c r="H861" s="43" t="s">
        <v>6</v>
      </c>
      <c r="I861" s="43" t="s">
        <v>6</v>
      </c>
      <c r="J861" s="43" t="s">
        <v>30</v>
      </c>
    </row>
    <row r="862" spans="1:10" x14ac:dyDescent="0.25">
      <c r="A862" s="28" t="s">
        <v>1454</v>
      </c>
      <c r="B862" s="6" t="s">
        <v>2639</v>
      </c>
      <c r="C862" s="37" t="s">
        <v>6</v>
      </c>
      <c r="D862" s="37" t="s">
        <v>6</v>
      </c>
      <c r="E862" s="37" t="s">
        <v>6</v>
      </c>
      <c r="F862" s="37" t="s">
        <v>30</v>
      </c>
      <c r="G862" s="43" t="s">
        <v>6</v>
      </c>
      <c r="H862" s="43" t="s">
        <v>6</v>
      </c>
      <c r="I862" s="43" t="s">
        <v>6</v>
      </c>
      <c r="J862" s="43" t="s">
        <v>30</v>
      </c>
    </row>
    <row r="863" spans="1:10" x14ac:dyDescent="0.25">
      <c r="A863" s="28" t="s">
        <v>1455</v>
      </c>
      <c r="B863" s="6" t="s">
        <v>2799</v>
      </c>
      <c r="C863" s="37" t="s">
        <v>6</v>
      </c>
      <c r="D863" s="37" t="s">
        <v>6</v>
      </c>
      <c r="E863" s="37" t="s">
        <v>6</v>
      </c>
      <c r="F863" s="37" t="s">
        <v>30</v>
      </c>
      <c r="G863" s="43" t="s">
        <v>6</v>
      </c>
      <c r="H863" s="43" t="s">
        <v>6</v>
      </c>
      <c r="I863" s="43" t="s">
        <v>6</v>
      </c>
      <c r="J863" s="43" t="s">
        <v>30</v>
      </c>
    </row>
    <row r="864" spans="1:10" x14ac:dyDescent="0.25">
      <c r="A864" s="28" t="s">
        <v>1456</v>
      </c>
      <c r="B864" s="6" t="s">
        <v>2800</v>
      </c>
      <c r="C864" s="37" t="s">
        <v>6</v>
      </c>
      <c r="D864" s="37" t="s">
        <v>6</v>
      </c>
      <c r="E864" s="37" t="s">
        <v>6</v>
      </c>
      <c r="F864" s="37">
        <v>58</v>
      </c>
      <c r="G864" s="43" t="s">
        <v>6</v>
      </c>
      <c r="H864" s="43" t="s">
        <v>6</v>
      </c>
      <c r="I864" s="43" t="s">
        <v>6</v>
      </c>
      <c r="J864" s="43">
        <v>1</v>
      </c>
    </row>
    <row r="865" spans="1:10" x14ac:dyDescent="0.25">
      <c r="A865" s="28" t="s">
        <v>1457</v>
      </c>
      <c r="B865" s="6" t="s">
        <v>2801</v>
      </c>
      <c r="C865" s="37" t="s">
        <v>6</v>
      </c>
      <c r="D865" s="37" t="s">
        <v>6</v>
      </c>
      <c r="E865" s="37" t="s">
        <v>6</v>
      </c>
      <c r="F865" s="37" t="s">
        <v>30</v>
      </c>
      <c r="G865" s="43" t="s">
        <v>6</v>
      </c>
      <c r="H865" s="43" t="s">
        <v>6</v>
      </c>
      <c r="I865" s="43" t="s">
        <v>6</v>
      </c>
      <c r="J865" s="43" t="s">
        <v>30</v>
      </c>
    </row>
    <row r="866" spans="1:10" x14ac:dyDescent="0.25">
      <c r="A866" s="28" t="s">
        <v>1212</v>
      </c>
      <c r="B866" s="6" t="s">
        <v>2802</v>
      </c>
      <c r="C866" s="37" t="s">
        <v>6</v>
      </c>
      <c r="D866" s="37" t="s">
        <v>6</v>
      </c>
      <c r="E866" s="37" t="s">
        <v>6</v>
      </c>
      <c r="F866" s="37" t="s">
        <v>30</v>
      </c>
      <c r="G866" s="43" t="s">
        <v>6</v>
      </c>
      <c r="H866" s="43" t="s">
        <v>6</v>
      </c>
      <c r="I866" s="43" t="s">
        <v>6</v>
      </c>
      <c r="J866" s="43" t="s">
        <v>30</v>
      </c>
    </row>
    <row r="867" spans="1:10" x14ac:dyDescent="0.25">
      <c r="A867" s="28" t="s">
        <v>1213</v>
      </c>
      <c r="B867" s="6" t="s">
        <v>2803</v>
      </c>
      <c r="C867" s="37" t="s">
        <v>6</v>
      </c>
      <c r="D867" s="37" t="s">
        <v>6</v>
      </c>
      <c r="E867" s="37" t="s">
        <v>6</v>
      </c>
      <c r="F867" s="37" t="s">
        <v>30</v>
      </c>
      <c r="G867" s="43" t="s">
        <v>6</v>
      </c>
      <c r="H867" s="43" t="s">
        <v>6</v>
      </c>
      <c r="I867" s="43" t="s">
        <v>6</v>
      </c>
      <c r="J867" s="43" t="s">
        <v>30</v>
      </c>
    </row>
    <row r="868" spans="1:10" x14ac:dyDescent="0.25">
      <c r="A868" s="28" t="s">
        <v>1214</v>
      </c>
      <c r="B868" s="6" t="s">
        <v>2804</v>
      </c>
      <c r="C868" s="37" t="s">
        <v>6</v>
      </c>
      <c r="D868" s="37" t="s">
        <v>6</v>
      </c>
      <c r="E868" s="37" t="s">
        <v>6</v>
      </c>
      <c r="F868" s="37" t="s">
        <v>30</v>
      </c>
      <c r="G868" s="43" t="s">
        <v>6</v>
      </c>
      <c r="H868" s="43" t="s">
        <v>6</v>
      </c>
      <c r="I868" s="43" t="s">
        <v>6</v>
      </c>
      <c r="J868" s="43" t="s">
        <v>30</v>
      </c>
    </row>
    <row r="869" spans="1:10" x14ac:dyDescent="0.25">
      <c r="A869" s="28" t="s">
        <v>1215</v>
      </c>
      <c r="B869" s="6" t="s">
        <v>2805</v>
      </c>
      <c r="C869" s="37" t="s">
        <v>6</v>
      </c>
      <c r="D869" s="37" t="s">
        <v>6</v>
      </c>
      <c r="E869" s="37" t="s">
        <v>6</v>
      </c>
      <c r="F869" s="37">
        <v>58</v>
      </c>
      <c r="G869" s="43" t="s">
        <v>6</v>
      </c>
      <c r="H869" s="43" t="s">
        <v>6</v>
      </c>
      <c r="I869" s="43" t="s">
        <v>6</v>
      </c>
      <c r="J869" s="43">
        <v>1</v>
      </c>
    </row>
    <row r="870" spans="1:10" x14ac:dyDescent="0.25">
      <c r="A870" s="28" t="s">
        <v>1216</v>
      </c>
      <c r="B870" s="6" t="s">
        <v>2806</v>
      </c>
      <c r="C870" s="37" t="s">
        <v>6</v>
      </c>
      <c r="D870" s="37" t="s">
        <v>6</v>
      </c>
      <c r="E870" s="37" t="s">
        <v>6</v>
      </c>
      <c r="F870" s="37">
        <v>58</v>
      </c>
      <c r="G870" s="43" t="s">
        <v>6</v>
      </c>
      <c r="H870" s="43" t="s">
        <v>6</v>
      </c>
      <c r="I870" s="43" t="s">
        <v>6</v>
      </c>
      <c r="J870" s="43">
        <v>1</v>
      </c>
    </row>
    <row r="871" spans="1:10" x14ac:dyDescent="0.25">
      <c r="A871" s="28" t="s">
        <v>1217</v>
      </c>
      <c r="B871" s="6" t="s">
        <v>2807</v>
      </c>
      <c r="C871" s="37" t="s">
        <v>6</v>
      </c>
      <c r="D871" s="37" t="s">
        <v>6</v>
      </c>
      <c r="E871" s="37" t="s">
        <v>6</v>
      </c>
      <c r="F871" s="37">
        <v>58</v>
      </c>
      <c r="G871" s="43" t="s">
        <v>6</v>
      </c>
      <c r="H871" s="43" t="s">
        <v>6</v>
      </c>
      <c r="I871" s="43" t="s">
        <v>6</v>
      </c>
      <c r="J871" s="43">
        <v>1</v>
      </c>
    </row>
    <row r="872" spans="1:10" x14ac:dyDescent="0.25">
      <c r="A872" s="28" t="s">
        <v>1218</v>
      </c>
      <c r="B872" s="6" t="s">
        <v>2808</v>
      </c>
      <c r="C872" s="37" t="s">
        <v>6</v>
      </c>
      <c r="D872" s="37" t="s">
        <v>6</v>
      </c>
      <c r="E872" s="37" t="s">
        <v>6</v>
      </c>
      <c r="F872" s="37">
        <v>58</v>
      </c>
      <c r="G872" s="43" t="s">
        <v>6</v>
      </c>
      <c r="H872" s="43" t="s">
        <v>6</v>
      </c>
      <c r="I872" s="43" t="s">
        <v>6</v>
      </c>
      <c r="J872" s="43">
        <v>1</v>
      </c>
    </row>
    <row r="873" spans="1:10" x14ac:dyDescent="0.25">
      <c r="A873" s="28" t="s">
        <v>1219</v>
      </c>
      <c r="B873" s="6" t="s">
        <v>2809</v>
      </c>
      <c r="C873" s="37" t="s">
        <v>6</v>
      </c>
      <c r="D873" s="37" t="s">
        <v>6</v>
      </c>
      <c r="E873" s="37" t="s">
        <v>6</v>
      </c>
      <c r="F873" s="37">
        <v>58</v>
      </c>
      <c r="G873" s="43" t="s">
        <v>6</v>
      </c>
      <c r="H873" s="43" t="s">
        <v>6</v>
      </c>
      <c r="I873" s="43" t="s">
        <v>6</v>
      </c>
      <c r="J873" s="43">
        <v>1</v>
      </c>
    </row>
    <row r="874" spans="1:10" x14ac:dyDescent="0.25">
      <c r="A874" s="28" t="s">
        <v>1220</v>
      </c>
      <c r="B874" s="6" t="s">
        <v>2810</v>
      </c>
      <c r="C874" s="37" t="s">
        <v>6</v>
      </c>
      <c r="D874" s="37" t="s">
        <v>6</v>
      </c>
      <c r="E874" s="37" t="s">
        <v>6</v>
      </c>
      <c r="F874" s="37" t="s">
        <v>30</v>
      </c>
      <c r="G874" s="43" t="s">
        <v>6</v>
      </c>
      <c r="H874" s="43" t="s">
        <v>6</v>
      </c>
      <c r="I874" s="43" t="s">
        <v>6</v>
      </c>
      <c r="J874" s="43" t="s">
        <v>30</v>
      </c>
    </row>
    <row r="875" spans="1:10" x14ac:dyDescent="0.25">
      <c r="A875" s="28" t="s">
        <v>1221</v>
      </c>
      <c r="B875" s="6" t="s">
        <v>2811</v>
      </c>
      <c r="C875" s="37" t="s">
        <v>6</v>
      </c>
      <c r="D875" s="37" t="s">
        <v>6</v>
      </c>
      <c r="E875" s="37" t="s">
        <v>6</v>
      </c>
      <c r="F875" s="37">
        <v>58</v>
      </c>
      <c r="G875" s="43" t="s">
        <v>6</v>
      </c>
      <c r="H875" s="43" t="s">
        <v>6</v>
      </c>
      <c r="I875" s="43" t="s">
        <v>6</v>
      </c>
      <c r="J875" s="43">
        <v>1</v>
      </c>
    </row>
    <row r="876" spans="1:10" x14ac:dyDescent="0.25">
      <c r="A876" s="28" t="s">
        <v>1222</v>
      </c>
      <c r="B876" s="6" t="s">
        <v>2812</v>
      </c>
      <c r="C876" s="37" t="s">
        <v>6</v>
      </c>
      <c r="D876" s="37" t="s">
        <v>6</v>
      </c>
      <c r="E876" s="37" t="s">
        <v>6</v>
      </c>
      <c r="F876" s="37">
        <v>58</v>
      </c>
      <c r="G876" s="43" t="s">
        <v>6</v>
      </c>
      <c r="H876" s="43" t="s">
        <v>6</v>
      </c>
      <c r="I876" s="43" t="s">
        <v>6</v>
      </c>
      <c r="J876" s="43">
        <v>1</v>
      </c>
    </row>
    <row r="877" spans="1:10" x14ac:dyDescent="0.25">
      <c r="A877" s="28" t="s">
        <v>1223</v>
      </c>
      <c r="B877" s="6" t="s">
        <v>2813</v>
      </c>
      <c r="C877" s="37" t="s">
        <v>6</v>
      </c>
      <c r="D877" s="37" t="s">
        <v>6</v>
      </c>
      <c r="E877" s="37" t="s">
        <v>6</v>
      </c>
      <c r="F877" s="37" t="s">
        <v>30</v>
      </c>
      <c r="G877" s="43" t="s">
        <v>6</v>
      </c>
      <c r="H877" s="43" t="s">
        <v>6</v>
      </c>
      <c r="I877" s="43" t="s">
        <v>6</v>
      </c>
      <c r="J877" s="43" t="s">
        <v>30</v>
      </c>
    </row>
    <row r="878" spans="1:10" ht="45" x14ac:dyDescent="0.25">
      <c r="A878" s="28" t="s">
        <v>1224</v>
      </c>
      <c r="B878" s="6" t="s">
        <v>2390</v>
      </c>
      <c r="C878" s="37" t="s">
        <v>6</v>
      </c>
      <c r="D878" s="37" t="s">
        <v>6</v>
      </c>
      <c r="E878" s="37" t="s">
        <v>6</v>
      </c>
      <c r="F878" s="37">
        <v>58</v>
      </c>
      <c r="G878" s="43" t="s">
        <v>6</v>
      </c>
      <c r="H878" s="43" t="s">
        <v>6</v>
      </c>
      <c r="I878" s="43" t="s">
        <v>6</v>
      </c>
      <c r="J878" s="43">
        <v>1</v>
      </c>
    </row>
    <row r="879" spans="1:10" ht="45" x14ac:dyDescent="0.25">
      <c r="A879" s="28" t="s">
        <v>1225</v>
      </c>
      <c r="B879" s="6" t="s">
        <v>2391</v>
      </c>
      <c r="C879" s="37" t="s">
        <v>6</v>
      </c>
      <c r="D879" s="37" t="s">
        <v>6</v>
      </c>
      <c r="E879" s="37" t="s">
        <v>6</v>
      </c>
      <c r="F879" s="37">
        <v>47</v>
      </c>
      <c r="G879" s="43" t="s">
        <v>6</v>
      </c>
      <c r="H879" s="43" t="s">
        <v>6</v>
      </c>
      <c r="I879" s="43" t="s">
        <v>6</v>
      </c>
      <c r="J879" s="43">
        <v>1</v>
      </c>
    </row>
    <row r="880" spans="1:10" x14ac:dyDescent="0.25">
      <c r="A880" s="28" t="s">
        <v>1226</v>
      </c>
      <c r="B880" s="6" t="s">
        <v>2814</v>
      </c>
      <c r="C880" s="37" t="s">
        <v>6</v>
      </c>
      <c r="D880" s="37" t="s">
        <v>6</v>
      </c>
      <c r="E880" s="37" t="s">
        <v>6</v>
      </c>
      <c r="F880" s="37">
        <v>58</v>
      </c>
      <c r="G880" s="43" t="s">
        <v>6</v>
      </c>
      <c r="H880" s="43" t="s">
        <v>6</v>
      </c>
      <c r="I880" s="43" t="s">
        <v>6</v>
      </c>
      <c r="J880" s="43">
        <v>1</v>
      </c>
    </row>
    <row r="881" spans="1:10" ht="45" x14ac:dyDescent="0.25">
      <c r="A881" s="28" t="s">
        <v>1227</v>
      </c>
      <c r="B881" s="6" t="s">
        <v>2393</v>
      </c>
      <c r="C881" s="37" t="s">
        <v>6</v>
      </c>
      <c r="D881" s="37" t="s">
        <v>6</v>
      </c>
      <c r="E881" s="37" t="s">
        <v>6</v>
      </c>
      <c r="F881" s="37" t="s">
        <v>30</v>
      </c>
      <c r="G881" s="43" t="s">
        <v>6</v>
      </c>
      <c r="H881" s="43" t="s">
        <v>6</v>
      </c>
      <c r="I881" s="43" t="s">
        <v>6</v>
      </c>
      <c r="J881" s="43" t="s">
        <v>30</v>
      </c>
    </row>
    <row r="882" spans="1:10" x14ac:dyDescent="0.25">
      <c r="A882" s="28" t="s">
        <v>1228</v>
      </c>
      <c r="B882" s="6" t="s">
        <v>2394</v>
      </c>
      <c r="C882" s="37" t="s">
        <v>6</v>
      </c>
      <c r="D882" s="37" t="s">
        <v>6</v>
      </c>
      <c r="E882" s="37" t="s">
        <v>6</v>
      </c>
      <c r="F882" s="37" t="s">
        <v>30</v>
      </c>
      <c r="G882" s="43" t="s">
        <v>6</v>
      </c>
      <c r="H882" s="43" t="s">
        <v>6</v>
      </c>
      <c r="I882" s="43" t="s">
        <v>6</v>
      </c>
      <c r="J882" s="43" t="s">
        <v>30</v>
      </c>
    </row>
    <row r="883" spans="1:10" ht="30" x14ac:dyDescent="0.25">
      <c r="A883" s="28" t="s">
        <v>1229</v>
      </c>
      <c r="B883" s="6" t="s">
        <v>2395</v>
      </c>
      <c r="C883" s="37" t="s">
        <v>6</v>
      </c>
      <c r="D883" s="37" t="s">
        <v>6</v>
      </c>
      <c r="E883" s="37" t="s">
        <v>6</v>
      </c>
      <c r="F883" s="37" t="s">
        <v>30</v>
      </c>
      <c r="G883" s="43" t="s">
        <v>6</v>
      </c>
      <c r="H883" s="43" t="s">
        <v>6</v>
      </c>
      <c r="I883" s="43" t="s">
        <v>6</v>
      </c>
      <c r="J883" s="43" t="s">
        <v>30</v>
      </c>
    </row>
    <row r="884" spans="1:10" ht="30" x14ac:dyDescent="0.25">
      <c r="A884" s="28" t="s">
        <v>1230</v>
      </c>
      <c r="B884" s="6" t="s">
        <v>2396</v>
      </c>
      <c r="C884" s="37" t="s">
        <v>6</v>
      </c>
      <c r="D884" s="37" t="s">
        <v>6</v>
      </c>
      <c r="E884" s="37" t="s">
        <v>6</v>
      </c>
      <c r="F884" s="37">
        <v>55</v>
      </c>
      <c r="G884" s="43" t="s">
        <v>6</v>
      </c>
      <c r="H884" s="43" t="s">
        <v>6</v>
      </c>
      <c r="I884" s="43" t="s">
        <v>6</v>
      </c>
      <c r="J884" s="43">
        <v>1</v>
      </c>
    </row>
    <row r="885" spans="1:10" ht="45" x14ac:dyDescent="0.25">
      <c r="A885" s="28" t="s">
        <v>1231</v>
      </c>
      <c r="B885" s="6" t="s">
        <v>2397</v>
      </c>
      <c r="C885" s="37" t="s">
        <v>6</v>
      </c>
      <c r="D885" s="37" t="s">
        <v>6</v>
      </c>
      <c r="E885" s="37" t="s">
        <v>6</v>
      </c>
      <c r="F885" s="37" t="s">
        <v>30</v>
      </c>
      <c r="G885" s="43" t="s">
        <v>6</v>
      </c>
      <c r="H885" s="43" t="s">
        <v>6</v>
      </c>
      <c r="I885" s="43" t="s">
        <v>6</v>
      </c>
      <c r="J885" s="43" t="s">
        <v>30</v>
      </c>
    </row>
    <row r="886" spans="1:10" ht="45" x14ac:dyDescent="0.25">
      <c r="A886" s="28" t="s">
        <v>1232</v>
      </c>
      <c r="B886" s="6" t="s">
        <v>2398</v>
      </c>
      <c r="C886" s="37" t="s">
        <v>6</v>
      </c>
      <c r="D886" s="37" t="s">
        <v>6</v>
      </c>
      <c r="E886" s="37" t="s">
        <v>6</v>
      </c>
      <c r="F886" s="37" t="s">
        <v>30</v>
      </c>
      <c r="G886" s="43" t="s">
        <v>6</v>
      </c>
      <c r="H886" s="43" t="s">
        <v>6</v>
      </c>
      <c r="I886" s="43" t="s">
        <v>6</v>
      </c>
      <c r="J886" s="43" t="s">
        <v>30</v>
      </c>
    </row>
    <row r="887" spans="1:10" ht="45" x14ac:dyDescent="0.25">
      <c r="A887" s="28" t="s">
        <v>924</v>
      </c>
      <c r="B887" s="6" t="s">
        <v>2399</v>
      </c>
      <c r="C887" s="37" t="s">
        <v>6</v>
      </c>
      <c r="D887" s="37" t="s">
        <v>6</v>
      </c>
      <c r="E887" s="37" t="s">
        <v>30</v>
      </c>
      <c r="F887" s="37">
        <v>6</v>
      </c>
      <c r="G887" s="43" t="s">
        <v>6</v>
      </c>
      <c r="H887" s="43" t="s">
        <v>6</v>
      </c>
      <c r="I887" s="43" t="s">
        <v>30</v>
      </c>
      <c r="J887" s="43">
        <v>1</v>
      </c>
    </row>
    <row r="888" spans="1:10" x14ac:dyDescent="0.25">
      <c r="A888" s="28" t="s">
        <v>925</v>
      </c>
      <c r="B888" s="6" t="s">
        <v>2400</v>
      </c>
      <c r="C888" s="37" t="s">
        <v>6</v>
      </c>
      <c r="D888" s="37" t="s">
        <v>6</v>
      </c>
      <c r="E888" s="37" t="s">
        <v>30</v>
      </c>
      <c r="F888" s="37" t="s">
        <v>30</v>
      </c>
      <c r="G888" s="43" t="s">
        <v>6</v>
      </c>
      <c r="H888" s="43" t="s">
        <v>6</v>
      </c>
      <c r="I888" s="43" t="s">
        <v>30</v>
      </c>
      <c r="J888" s="43" t="s">
        <v>30</v>
      </c>
    </row>
    <row r="889" spans="1:10" x14ac:dyDescent="0.25">
      <c r="A889" s="28" t="s">
        <v>926</v>
      </c>
      <c r="B889" s="6" t="s">
        <v>2815</v>
      </c>
      <c r="C889" s="37" t="s">
        <v>6</v>
      </c>
      <c r="D889" s="37" t="s">
        <v>6</v>
      </c>
      <c r="E889" s="37" t="s">
        <v>30</v>
      </c>
      <c r="F889" s="37" t="s">
        <v>30</v>
      </c>
      <c r="G889" s="43" t="s">
        <v>6</v>
      </c>
      <c r="H889" s="43" t="s">
        <v>6</v>
      </c>
      <c r="I889" s="43" t="s">
        <v>30</v>
      </c>
      <c r="J889" s="43" t="s">
        <v>30</v>
      </c>
    </row>
    <row r="890" spans="1:10" x14ac:dyDescent="0.25">
      <c r="A890" s="28" t="s">
        <v>927</v>
      </c>
      <c r="B890" s="6" t="s">
        <v>2402</v>
      </c>
      <c r="C890" s="37" t="s">
        <v>6</v>
      </c>
      <c r="D890" s="37" t="s">
        <v>6</v>
      </c>
      <c r="E890" s="37" t="s">
        <v>30</v>
      </c>
      <c r="F890" s="37" t="s">
        <v>30</v>
      </c>
      <c r="G890" s="43" t="s">
        <v>6</v>
      </c>
      <c r="H890" s="43" t="s">
        <v>6</v>
      </c>
      <c r="I890" s="43" t="s">
        <v>30</v>
      </c>
      <c r="J890" s="43" t="s">
        <v>30</v>
      </c>
    </row>
    <row r="891" spans="1:10" x14ac:dyDescent="0.25">
      <c r="A891" s="28" t="s">
        <v>928</v>
      </c>
      <c r="B891" s="6" t="s">
        <v>2403</v>
      </c>
      <c r="C891" s="37" t="s">
        <v>6</v>
      </c>
      <c r="D891" s="37" t="s">
        <v>6</v>
      </c>
      <c r="E891" s="37" t="s">
        <v>30</v>
      </c>
      <c r="F891" s="37" t="s">
        <v>30</v>
      </c>
      <c r="G891" s="43" t="s">
        <v>6</v>
      </c>
      <c r="H891" s="43" t="s">
        <v>6</v>
      </c>
      <c r="I891" s="43" t="s">
        <v>30</v>
      </c>
      <c r="J891" s="43" t="s">
        <v>30</v>
      </c>
    </row>
    <row r="892" spans="1:10" x14ac:dyDescent="0.25">
      <c r="A892" s="28" t="s">
        <v>929</v>
      </c>
      <c r="B892" s="6" t="s">
        <v>2404</v>
      </c>
      <c r="C892" s="37" t="s">
        <v>6</v>
      </c>
      <c r="D892" s="37" t="s">
        <v>6</v>
      </c>
      <c r="E892" s="37" t="s">
        <v>30</v>
      </c>
      <c r="F892" s="37" t="s">
        <v>30</v>
      </c>
      <c r="G892" s="43" t="s">
        <v>6</v>
      </c>
      <c r="H892" s="43" t="s">
        <v>6</v>
      </c>
      <c r="I892" s="43" t="s">
        <v>30</v>
      </c>
      <c r="J892" s="43" t="s">
        <v>30</v>
      </c>
    </row>
    <row r="893" spans="1:10" x14ac:dyDescent="0.25">
      <c r="A893" s="28" t="s">
        <v>930</v>
      </c>
      <c r="B893" s="6" t="s">
        <v>2405</v>
      </c>
      <c r="C893" s="37" t="s">
        <v>6</v>
      </c>
      <c r="D893" s="37" t="s">
        <v>6</v>
      </c>
      <c r="E893" s="37" t="s">
        <v>30</v>
      </c>
      <c r="F893" s="37" t="s">
        <v>30</v>
      </c>
      <c r="G893" s="43" t="s">
        <v>6</v>
      </c>
      <c r="H893" s="43" t="s">
        <v>6</v>
      </c>
      <c r="I893" s="43" t="s">
        <v>30</v>
      </c>
      <c r="J893" s="43" t="s">
        <v>30</v>
      </c>
    </row>
    <row r="894" spans="1:10" x14ac:dyDescent="0.25">
      <c r="A894" s="28" t="s">
        <v>931</v>
      </c>
      <c r="B894" s="6" t="s">
        <v>2406</v>
      </c>
      <c r="C894" s="37" t="s">
        <v>6</v>
      </c>
      <c r="D894" s="37" t="s">
        <v>6</v>
      </c>
      <c r="E894" s="37" t="s">
        <v>30</v>
      </c>
      <c r="F894" s="37" t="s">
        <v>30</v>
      </c>
      <c r="G894" s="43" t="s">
        <v>6</v>
      </c>
      <c r="H894" s="43" t="s">
        <v>6</v>
      </c>
      <c r="I894" s="43" t="s">
        <v>30</v>
      </c>
      <c r="J894" s="43" t="s">
        <v>30</v>
      </c>
    </row>
    <row r="895" spans="1:10" ht="30" x14ac:dyDescent="0.25">
      <c r="A895" s="28" t="s">
        <v>932</v>
      </c>
      <c r="B895" s="6" t="s">
        <v>2407</v>
      </c>
      <c r="C895" s="37" t="s">
        <v>6</v>
      </c>
      <c r="D895" s="37" t="s">
        <v>6</v>
      </c>
      <c r="E895" s="37" t="s">
        <v>30</v>
      </c>
      <c r="F895" s="37" t="s">
        <v>30</v>
      </c>
      <c r="G895" s="43" t="s">
        <v>6</v>
      </c>
      <c r="H895" s="43" t="s">
        <v>6</v>
      </c>
      <c r="I895" s="43" t="s">
        <v>30</v>
      </c>
      <c r="J895" s="43" t="s">
        <v>30</v>
      </c>
    </row>
    <row r="896" spans="1:10" x14ac:dyDescent="0.25">
      <c r="A896" s="28" t="s">
        <v>1233</v>
      </c>
      <c r="B896" s="6" t="s">
        <v>2816</v>
      </c>
      <c r="C896" s="37" t="s">
        <v>6</v>
      </c>
      <c r="D896" s="37" t="s">
        <v>6</v>
      </c>
      <c r="E896" s="37" t="s">
        <v>6</v>
      </c>
      <c r="F896" s="37" t="s">
        <v>30</v>
      </c>
      <c r="G896" s="43" t="s">
        <v>6</v>
      </c>
      <c r="H896" s="43" t="s">
        <v>6</v>
      </c>
      <c r="I896" s="43" t="s">
        <v>6</v>
      </c>
      <c r="J896" s="43" t="s">
        <v>30</v>
      </c>
    </row>
    <row r="897" spans="1:10" x14ac:dyDescent="0.25">
      <c r="A897" s="28" t="s">
        <v>933</v>
      </c>
      <c r="B897" s="6" t="s">
        <v>2817</v>
      </c>
      <c r="C897" s="37" t="s">
        <v>6</v>
      </c>
      <c r="D897" s="37" t="s">
        <v>6</v>
      </c>
      <c r="E897" s="37" t="s">
        <v>30</v>
      </c>
      <c r="F897" s="37">
        <v>625</v>
      </c>
      <c r="G897" s="43" t="s">
        <v>6</v>
      </c>
      <c r="H897" s="43" t="s">
        <v>6</v>
      </c>
      <c r="I897" s="43" t="s">
        <v>30</v>
      </c>
      <c r="J897" s="43">
        <v>1</v>
      </c>
    </row>
    <row r="898" spans="1:10" x14ac:dyDescent="0.25">
      <c r="A898" s="28" t="s">
        <v>934</v>
      </c>
      <c r="B898" s="6" t="s">
        <v>2410</v>
      </c>
      <c r="C898" s="37" t="s">
        <v>6</v>
      </c>
      <c r="D898" s="37" t="s">
        <v>6</v>
      </c>
      <c r="E898" s="37" t="s">
        <v>30</v>
      </c>
      <c r="F898" s="37">
        <v>624</v>
      </c>
      <c r="G898" s="43" t="s">
        <v>6</v>
      </c>
      <c r="H898" s="43" t="s">
        <v>6</v>
      </c>
      <c r="I898" s="43" t="s">
        <v>30</v>
      </c>
      <c r="J898" s="43">
        <v>1</v>
      </c>
    </row>
    <row r="899" spans="1:10" x14ac:dyDescent="0.25">
      <c r="A899" s="28" t="s">
        <v>935</v>
      </c>
      <c r="B899" s="6" t="s">
        <v>2818</v>
      </c>
      <c r="C899" s="37" t="s">
        <v>6</v>
      </c>
      <c r="D899" s="37" t="s">
        <v>6</v>
      </c>
      <c r="E899" s="37" t="s">
        <v>30</v>
      </c>
      <c r="F899" s="37">
        <v>578</v>
      </c>
      <c r="G899" s="43" t="s">
        <v>6</v>
      </c>
      <c r="H899" s="43" t="s">
        <v>6</v>
      </c>
      <c r="I899" s="43" t="s">
        <v>30</v>
      </c>
      <c r="J899" s="43">
        <v>0.99826999999999999</v>
      </c>
    </row>
    <row r="900" spans="1:10" x14ac:dyDescent="0.25">
      <c r="A900" s="28" t="s">
        <v>936</v>
      </c>
      <c r="B900" s="6" t="s">
        <v>2412</v>
      </c>
      <c r="C900" s="37" t="s">
        <v>6</v>
      </c>
      <c r="D900" s="37" t="s">
        <v>6</v>
      </c>
      <c r="E900" s="37" t="s">
        <v>30</v>
      </c>
      <c r="F900" s="37">
        <v>578</v>
      </c>
      <c r="G900" s="43" t="s">
        <v>6</v>
      </c>
      <c r="H900" s="43" t="s">
        <v>6</v>
      </c>
      <c r="I900" s="43" t="s">
        <v>30</v>
      </c>
      <c r="J900" s="43">
        <v>0.99826999999999999</v>
      </c>
    </row>
    <row r="901" spans="1:10" x14ac:dyDescent="0.25">
      <c r="A901" s="28" t="s">
        <v>937</v>
      </c>
      <c r="B901" s="6" t="s">
        <v>2819</v>
      </c>
      <c r="C901" s="37" t="s">
        <v>6</v>
      </c>
      <c r="D901" s="37" t="s">
        <v>6</v>
      </c>
      <c r="E901" s="37" t="s">
        <v>30</v>
      </c>
      <c r="F901" s="37">
        <v>591</v>
      </c>
      <c r="G901" s="43" t="s">
        <v>6</v>
      </c>
      <c r="H901" s="43" t="s">
        <v>6</v>
      </c>
      <c r="I901" s="43" t="s">
        <v>30</v>
      </c>
      <c r="J901" s="43">
        <v>1</v>
      </c>
    </row>
    <row r="902" spans="1:10" x14ac:dyDescent="0.25">
      <c r="A902" s="28" t="s">
        <v>938</v>
      </c>
      <c r="B902" s="6" t="s">
        <v>2414</v>
      </c>
      <c r="C902" s="37" t="s">
        <v>6</v>
      </c>
      <c r="D902" s="37" t="s">
        <v>6</v>
      </c>
      <c r="E902" s="37" t="s">
        <v>30</v>
      </c>
      <c r="F902" s="37">
        <v>591</v>
      </c>
      <c r="G902" s="43" t="s">
        <v>6</v>
      </c>
      <c r="H902" s="43" t="s">
        <v>6</v>
      </c>
      <c r="I902" s="43" t="s">
        <v>30</v>
      </c>
      <c r="J902" s="43">
        <v>1</v>
      </c>
    </row>
    <row r="903" spans="1:10" ht="30" x14ac:dyDescent="0.25">
      <c r="A903" s="28" t="s">
        <v>1458</v>
      </c>
      <c r="B903" s="6" t="s">
        <v>2415</v>
      </c>
      <c r="C903" s="37" t="s">
        <v>6</v>
      </c>
      <c r="D903" s="37" t="s">
        <v>6</v>
      </c>
      <c r="E903" s="37" t="s">
        <v>6</v>
      </c>
      <c r="F903" s="37">
        <v>631</v>
      </c>
      <c r="G903" s="43" t="s">
        <v>6</v>
      </c>
      <c r="H903" s="43" t="s">
        <v>6</v>
      </c>
      <c r="I903" s="43" t="s">
        <v>6</v>
      </c>
      <c r="J903" s="43">
        <v>0.93343900000000002</v>
      </c>
    </row>
    <row r="904" spans="1:10" x14ac:dyDescent="0.25">
      <c r="A904" s="28" t="s">
        <v>1459</v>
      </c>
      <c r="B904" s="6" t="s">
        <v>2820</v>
      </c>
      <c r="C904" s="37" t="s">
        <v>6</v>
      </c>
      <c r="D904" s="37" t="s">
        <v>6</v>
      </c>
      <c r="E904" s="37" t="s">
        <v>6</v>
      </c>
      <c r="F904" s="37">
        <v>913</v>
      </c>
      <c r="G904" s="43" t="s">
        <v>6</v>
      </c>
      <c r="H904" s="43" t="s">
        <v>6</v>
      </c>
      <c r="I904" s="43" t="s">
        <v>6</v>
      </c>
      <c r="J904" s="43">
        <v>1</v>
      </c>
    </row>
    <row r="905" spans="1:10" x14ac:dyDescent="0.25">
      <c r="A905" s="28" t="s">
        <v>1460</v>
      </c>
      <c r="B905" s="6" t="s">
        <v>2821</v>
      </c>
      <c r="C905" s="37" t="s">
        <v>6</v>
      </c>
      <c r="D905" s="37" t="s">
        <v>6</v>
      </c>
      <c r="E905" s="37" t="s">
        <v>6</v>
      </c>
      <c r="F905" s="37">
        <v>765</v>
      </c>
      <c r="G905" s="43" t="s">
        <v>6</v>
      </c>
      <c r="H905" s="43" t="s">
        <v>6</v>
      </c>
      <c r="I905" s="43" t="s">
        <v>6</v>
      </c>
      <c r="J905" s="43">
        <v>1</v>
      </c>
    </row>
    <row r="906" spans="1:10" x14ac:dyDescent="0.25">
      <c r="A906" s="28" t="s">
        <v>1461</v>
      </c>
      <c r="B906" s="6" t="s">
        <v>2822</v>
      </c>
      <c r="C906" s="37" t="s">
        <v>6</v>
      </c>
      <c r="D906" s="37" t="s">
        <v>6</v>
      </c>
      <c r="E906" s="37" t="s">
        <v>6</v>
      </c>
      <c r="F906" s="37">
        <v>915</v>
      </c>
      <c r="G906" s="43" t="s">
        <v>6</v>
      </c>
      <c r="H906" s="43" t="s">
        <v>6</v>
      </c>
      <c r="I906" s="43" t="s">
        <v>6</v>
      </c>
      <c r="J906" s="43">
        <v>1</v>
      </c>
    </row>
    <row r="907" spans="1:10" x14ac:dyDescent="0.25">
      <c r="A907" s="28" t="s">
        <v>1462</v>
      </c>
      <c r="B907" s="6" t="s">
        <v>2823</v>
      </c>
      <c r="C907" s="37" t="s">
        <v>6</v>
      </c>
      <c r="D907" s="37" t="s">
        <v>6</v>
      </c>
      <c r="E907" s="37" t="s">
        <v>6</v>
      </c>
      <c r="F907" s="37">
        <v>164</v>
      </c>
      <c r="G907" s="43" t="s">
        <v>6</v>
      </c>
      <c r="H907" s="43" t="s">
        <v>6</v>
      </c>
      <c r="I907" s="43" t="s">
        <v>6</v>
      </c>
      <c r="J907" s="43">
        <v>1</v>
      </c>
    </row>
    <row r="908" spans="1:10" x14ac:dyDescent="0.25">
      <c r="A908" s="28" t="s">
        <v>1463</v>
      </c>
      <c r="B908" s="6" t="s">
        <v>2420</v>
      </c>
      <c r="C908" s="37" t="s">
        <v>6</v>
      </c>
      <c r="D908" s="37" t="s">
        <v>6</v>
      </c>
      <c r="E908" s="37" t="s">
        <v>6</v>
      </c>
      <c r="F908" s="37">
        <v>189</v>
      </c>
      <c r="G908" s="43" t="s">
        <v>6</v>
      </c>
      <c r="H908" s="43" t="s">
        <v>6</v>
      </c>
      <c r="I908" s="43" t="s">
        <v>6</v>
      </c>
      <c r="J908" s="43">
        <v>1</v>
      </c>
    </row>
    <row r="909" spans="1:10" x14ac:dyDescent="0.25">
      <c r="A909" s="28" t="s">
        <v>1464</v>
      </c>
      <c r="B909" s="6" t="s">
        <v>2824</v>
      </c>
      <c r="C909" s="37" t="s">
        <v>6</v>
      </c>
      <c r="D909" s="37" t="s">
        <v>6</v>
      </c>
      <c r="E909" s="37" t="s">
        <v>6</v>
      </c>
      <c r="F909" s="37">
        <v>905</v>
      </c>
      <c r="G909" s="43" t="s">
        <v>6</v>
      </c>
      <c r="H909" s="43" t="s">
        <v>6</v>
      </c>
      <c r="I909" s="43" t="s">
        <v>6</v>
      </c>
      <c r="J909" s="43">
        <v>1</v>
      </c>
    </row>
    <row r="910" spans="1:10" x14ac:dyDescent="0.25">
      <c r="A910" s="28" t="s">
        <v>1465</v>
      </c>
      <c r="B910" s="6" t="s">
        <v>2825</v>
      </c>
      <c r="C910" s="37" t="s">
        <v>6</v>
      </c>
      <c r="D910" s="37" t="s">
        <v>6</v>
      </c>
      <c r="E910" s="37" t="s">
        <v>6</v>
      </c>
      <c r="F910" s="37">
        <v>921</v>
      </c>
      <c r="G910" s="43" t="s">
        <v>6</v>
      </c>
      <c r="H910" s="43" t="s">
        <v>6</v>
      </c>
      <c r="I910" s="43" t="s">
        <v>6</v>
      </c>
      <c r="J910" s="43">
        <v>1</v>
      </c>
    </row>
    <row r="911" spans="1:10" x14ac:dyDescent="0.25">
      <c r="A911" s="28" t="s">
        <v>1466</v>
      </c>
      <c r="B911" s="6" t="s">
        <v>2826</v>
      </c>
      <c r="C911" s="37" t="s">
        <v>6</v>
      </c>
      <c r="D911" s="37" t="s">
        <v>6</v>
      </c>
      <c r="E911" s="37" t="s">
        <v>6</v>
      </c>
      <c r="F911" s="37">
        <v>931</v>
      </c>
      <c r="G911" s="43" t="s">
        <v>6</v>
      </c>
      <c r="H911" s="43" t="s">
        <v>6</v>
      </c>
      <c r="I911" s="43" t="s">
        <v>6</v>
      </c>
      <c r="J911" s="43">
        <v>1</v>
      </c>
    </row>
    <row r="912" spans="1:10" x14ac:dyDescent="0.25">
      <c r="A912" s="28" t="s">
        <v>1467</v>
      </c>
      <c r="B912" s="6" t="s">
        <v>2827</v>
      </c>
      <c r="C912" s="37" t="s">
        <v>6</v>
      </c>
      <c r="D912" s="37" t="s">
        <v>6</v>
      </c>
      <c r="E912" s="37" t="s">
        <v>6</v>
      </c>
      <c r="F912" s="37">
        <v>972</v>
      </c>
      <c r="G912" s="43" t="s">
        <v>6</v>
      </c>
      <c r="H912" s="43" t="s">
        <v>6</v>
      </c>
      <c r="I912" s="43" t="s">
        <v>6</v>
      </c>
      <c r="J912" s="43">
        <v>1</v>
      </c>
    </row>
    <row r="913" spans="1:10" x14ac:dyDescent="0.25">
      <c r="A913" s="28" t="s">
        <v>1234</v>
      </c>
      <c r="B913" s="6" t="s">
        <v>2828</v>
      </c>
      <c r="C913" s="37" t="s">
        <v>6</v>
      </c>
      <c r="D913" s="37" t="s">
        <v>6</v>
      </c>
      <c r="E913" s="37" t="s">
        <v>6</v>
      </c>
      <c r="F913" s="37">
        <v>701</v>
      </c>
      <c r="G913" s="43" t="s">
        <v>6</v>
      </c>
      <c r="H913" s="43" t="s">
        <v>6</v>
      </c>
      <c r="I913" s="43" t="s">
        <v>6</v>
      </c>
      <c r="J913" s="43">
        <v>1</v>
      </c>
    </row>
    <row r="914" spans="1:10" ht="30" x14ac:dyDescent="0.25">
      <c r="A914" s="28" t="s">
        <v>1235</v>
      </c>
      <c r="B914" s="6" t="s">
        <v>2829</v>
      </c>
      <c r="C914" s="37" t="s">
        <v>6</v>
      </c>
      <c r="D914" s="37" t="s">
        <v>6</v>
      </c>
      <c r="E914" s="37" t="s">
        <v>6</v>
      </c>
      <c r="F914" s="37">
        <v>1118</v>
      </c>
      <c r="G914" s="43" t="s">
        <v>6</v>
      </c>
      <c r="H914" s="43" t="s">
        <v>6</v>
      </c>
      <c r="I914" s="43" t="s">
        <v>6</v>
      </c>
      <c r="J914" s="43">
        <v>1</v>
      </c>
    </row>
    <row r="915" spans="1:10" x14ac:dyDescent="0.25">
      <c r="A915" s="28" t="s">
        <v>1236</v>
      </c>
      <c r="B915" s="6" t="s">
        <v>2830</v>
      </c>
      <c r="C915" s="37" t="s">
        <v>6</v>
      </c>
      <c r="D915" s="37" t="s">
        <v>6</v>
      </c>
      <c r="E915" s="37" t="s">
        <v>6</v>
      </c>
      <c r="F915" s="37">
        <v>917</v>
      </c>
      <c r="G915" s="43" t="s">
        <v>6</v>
      </c>
      <c r="H915" s="43" t="s">
        <v>6</v>
      </c>
      <c r="I915" s="43" t="s">
        <v>6</v>
      </c>
      <c r="J915" s="43">
        <v>1</v>
      </c>
    </row>
    <row r="916" spans="1:10" x14ac:dyDescent="0.25">
      <c r="A916" s="28" t="s">
        <v>1237</v>
      </c>
      <c r="B916" s="6" t="s">
        <v>2831</v>
      </c>
      <c r="C916" s="37" t="s">
        <v>6</v>
      </c>
      <c r="D916" s="37" t="s">
        <v>6</v>
      </c>
      <c r="E916" s="37" t="s">
        <v>6</v>
      </c>
      <c r="F916" s="37">
        <v>954</v>
      </c>
      <c r="G916" s="43" t="s">
        <v>6</v>
      </c>
      <c r="H916" s="43" t="s">
        <v>6</v>
      </c>
      <c r="I916" s="43" t="s">
        <v>6</v>
      </c>
      <c r="J916" s="43">
        <v>1</v>
      </c>
    </row>
    <row r="917" spans="1:10" x14ac:dyDescent="0.25">
      <c r="A917" s="28" t="s">
        <v>1238</v>
      </c>
      <c r="B917" s="6" t="s">
        <v>2429</v>
      </c>
      <c r="C917" s="37" t="s">
        <v>6</v>
      </c>
      <c r="D917" s="37" t="s">
        <v>6</v>
      </c>
      <c r="E917" s="37" t="s">
        <v>6</v>
      </c>
      <c r="F917" s="37" t="s">
        <v>30</v>
      </c>
      <c r="G917" s="43" t="s">
        <v>6</v>
      </c>
      <c r="H917" s="43" t="s">
        <v>6</v>
      </c>
      <c r="I917" s="43" t="s">
        <v>6</v>
      </c>
      <c r="J917" s="43" t="s">
        <v>30</v>
      </c>
    </row>
    <row r="918" spans="1:10" ht="45" x14ac:dyDescent="0.25">
      <c r="A918" s="28" t="s">
        <v>1239</v>
      </c>
      <c r="B918" s="6" t="s">
        <v>1913</v>
      </c>
      <c r="C918" s="37" t="s">
        <v>6</v>
      </c>
      <c r="D918" s="37" t="s">
        <v>6</v>
      </c>
      <c r="E918" s="37" t="s">
        <v>6</v>
      </c>
      <c r="F918" s="37" t="s">
        <v>30</v>
      </c>
      <c r="G918" s="43" t="s">
        <v>6</v>
      </c>
      <c r="H918" s="43" t="s">
        <v>6</v>
      </c>
      <c r="I918" s="43" t="s">
        <v>6</v>
      </c>
      <c r="J918" s="43" t="s">
        <v>30</v>
      </c>
    </row>
    <row r="919" spans="1:10" ht="30" x14ac:dyDescent="0.25">
      <c r="A919" s="28" t="s">
        <v>1240</v>
      </c>
      <c r="B919" s="6" t="s">
        <v>1914</v>
      </c>
      <c r="C919" s="37" t="s">
        <v>6</v>
      </c>
      <c r="D919" s="37" t="s">
        <v>6</v>
      </c>
      <c r="E919" s="37" t="s">
        <v>6</v>
      </c>
      <c r="F919" s="37" t="s">
        <v>30</v>
      </c>
      <c r="G919" s="43" t="s">
        <v>6</v>
      </c>
      <c r="H919" s="43" t="s">
        <v>6</v>
      </c>
      <c r="I919" s="43" t="s">
        <v>6</v>
      </c>
      <c r="J919" s="43" t="s">
        <v>30</v>
      </c>
    </row>
    <row r="920" spans="1:10" ht="30" x14ac:dyDescent="0.25">
      <c r="A920" s="28" t="s">
        <v>1241</v>
      </c>
      <c r="B920" s="6" t="s">
        <v>1915</v>
      </c>
      <c r="C920" s="37" t="s">
        <v>6</v>
      </c>
      <c r="D920" s="37" t="s">
        <v>6</v>
      </c>
      <c r="E920" s="37" t="s">
        <v>6</v>
      </c>
      <c r="F920" s="37" t="s">
        <v>30</v>
      </c>
      <c r="G920" s="43" t="s">
        <v>6</v>
      </c>
      <c r="H920" s="43" t="s">
        <v>6</v>
      </c>
      <c r="I920" s="43" t="s">
        <v>6</v>
      </c>
      <c r="J920" s="43" t="s">
        <v>30</v>
      </c>
    </row>
    <row r="921" spans="1:10" ht="30" x14ac:dyDescent="0.25">
      <c r="A921" s="28" t="s">
        <v>1242</v>
      </c>
      <c r="B921" s="6" t="s">
        <v>1916</v>
      </c>
      <c r="C921" s="37" t="s">
        <v>6</v>
      </c>
      <c r="D921" s="37" t="s">
        <v>6</v>
      </c>
      <c r="E921" s="37" t="s">
        <v>6</v>
      </c>
      <c r="F921" s="37" t="s">
        <v>30</v>
      </c>
      <c r="G921" s="43" t="s">
        <v>6</v>
      </c>
      <c r="H921" s="43" t="s">
        <v>6</v>
      </c>
      <c r="I921" s="43" t="s">
        <v>6</v>
      </c>
      <c r="J921" s="43" t="s">
        <v>30</v>
      </c>
    </row>
    <row r="922" spans="1:10" x14ac:dyDescent="0.25">
      <c r="A922" s="28" t="s">
        <v>1243</v>
      </c>
      <c r="B922" s="6" t="s">
        <v>1917</v>
      </c>
      <c r="C922" s="37" t="s">
        <v>6</v>
      </c>
      <c r="D922" s="37" t="s">
        <v>6</v>
      </c>
      <c r="E922" s="37" t="s">
        <v>6</v>
      </c>
      <c r="F922" s="37" t="s">
        <v>30</v>
      </c>
      <c r="G922" s="43" t="s">
        <v>6</v>
      </c>
      <c r="H922" s="43" t="s">
        <v>6</v>
      </c>
      <c r="I922" s="43" t="s">
        <v>6</v>
      </c>
      <c r="J922" s="43" t="s">
        <v>30</v>
      </c>
    </row>
    <row r="923" spans="1:10" x14ac:dyDescent="0.25">
      <c r="A923" s="28" t="s">
        <v>1244</v>
      </c>
      <c r="B923" s="6" t="s">
        <v>1918</v>
      </c>
      <c r="C923" s="37" t="s">
        <v>6</v>
      </c>
      <c r="D923" s="37" t="s">
        <v>6</v>
      </c>
      <c r="E923" s="37" t="s">
        <v>6</v>
      </c>
      <c r="F923" s="37">
        <v>970</v>
      </c>
      <c r="G923" s="43" t="s">
        <v>6</v>
      </c>
      <c r="H923" s="43" t="s">
        <v>6</v>
      </c>
      <c r="I923" s="43" t="s">
        <v>6</v>
      </c>
      <c r="J923" s="43">
        <v>1</v>
      </c>
    </row>
    <row r="924" spans="1:10" x14ac:dyDescent="0.25">
      <c r="A924" s="28" t="s">
        <v>1245</v>
      </c>
      <c r="B924" s="6" t="s">
        <v>1919</v>
      </c>
      <c r="C924" s="37" t="s">
        <v>6</v>
      </c>
      <c r="D924" s="37" t="s">
        <v>6</v>
      </c>
      <c r="E924" s="37" t="s">
        <v>6</v>
      </c>
      <c r="F924" s="37">
        <v>969</v>
      </c>
      <c r="G924" s="43" t="s">
        <v>6</v>
      </c>
      <c r="H924" s="43" t="s">
        <v>6</v>
      </c>
      <c r="I924" s="43" t="s">
        <v>6</v>
      </c>
      <c r="J924" s="43">
        <v>1</v>
      </c>
    </row>
    <row r="925" spans="1:10" x14ac:dyDescent="0.25">
      <c r="A925" s="28" t="s">
        <v>1246</v>
      </c>
      <c r="B925" s="6" t="s">
        <v>1920</v>
      </c>
      <c r="C925" s="37" t="s">
        <v>6</v>
      </c>
      <c r="D925" s="37" t="s">
        <v>6</v>
      </c>
      <c r="E925" s="37" t="s">
        <v>6</v>
      </c>
      <c r="F925" s="37" t="s">
        <v>30</v>
      </c>
      <c r="G925" s="43" t="s">
        <v>6</v>
      </c>
      <c r="H925" s="43" t="s">
        <v>6</v>
      </c>
      <c r="I925" s="43" t="s">
        <v>6</v>
      </c>
      <c r="J925" s="43" t="s">
        <v>30</v>
      </c>
    </row>
    <row r="926" spans="1:10" x14ac:dyDescent="0.25">
      <c r="A926" s="28" t="s">
        <v>1247</v>
      </c>
      <c r="B926" s="6" t="s">
        <v>1921</v>
      </c>
      <c r="C926" s="37" t="s">
        <v>6</v>
      </c>
      <c r="D926" s="37" t="s">
        <v>6</v>
      </c>
      <c r="E926" s="37" t="s">
        <v>6</v>
      </c>
      <c r="F926" s="37" t="s">
        <v>30</v>
      </c>
      <c r="G926" s="43" t="s">
        <v>6</v>
      </c>
      <c r="H926" s="43" t="s">
        <v>6</v>
      </c>
      <c r="I926" s="43" t="s">
        <v>6</v>
      </c>
      <c r="J926" s="43" t="s">
        <v>30</v>
      </c>
    </row>
    <row r="927" spans="1:10" x14ac:dyDescent="0.25">
      <c r="A927" s="28" t="s">
        <v>1248</v>
      </c>
      <c r="B927" s="6" t="s">
        <v>2434</v>
      </c>
      <c r="C927" s="37" t="s">
        <v>6</v>
      </c>
      <c r="D927" s="37" t="s">
        <v>6</v>
      </c>
      <c r="E927" s="37" t="s">
        <v>6</v>
      </c>
      <c r="F927" s="37">
        <v>52</v>
      </c>
      <c r="G927" s="43" t="s">
        <v>6</v>
      </c>
      <c r="H927" s="43" t="s">
        <v>6</v>
      </c>
      <c r="I927" s="43" t="s">
        <v>6</v>
      </c>
      <c r="J927" s="43">
        <v>1</v>
      </c>
    </row>
    <row r="928" spans="1:10" ht="30" x14ac:dyDescent="0.25">
      <c r="A928" s="28" t="s">
        <v>1249</v>
      </c>
      <c r="B928" s="6" t="s">
        <v>2435</v>
      </c>
      <c r="C928" s="37" t="s">
        <v>6</v>
      </c>
      <c r="D928" s="37" t="s">
        <v>6</v>
      </c>
      <c r="E928" s="37" t="s">
        <v>6</v>
      </c>
      <c r="F928" s="37">
        <v>50</v>
      </c>
      <c r="G928" s="43" t="s">
        <v>6</v>
      </c>
      <c r="H928" s="43" t="s">
        <v>6</v>
      </c>
      <c r="I928" s="43" t="s">
        <v>6</v>
      </c>
      <c r="J928" s="43">
        <v>1</v>
      </c>
    </row>
    <row r="929" spans="1:10" ht="30" x14ac:dyDescent="0.25">
      <c r="A929" s="28" t="s">
        <v>1250</v>
      </c>
      <c r="B929" s="6" t="s">
        <v>2436</v>
      </c>
      <c r="C929" s="37" t="s">
        <v>6</v>
      </c>
      <c r="D929" s="37" t="s">
        <v>6</v>
      </c>
      <c r="E929" s="37" t="s">
        <v>6</v>
      </c>
      <c r="F929" s="37">
        <v>0</v>
      </c>
      <c r="G929" s="43" t="s">
        <v>6</v>
      </c>
      <c r="H929" s="43" t="s">
        <v>6</v>
      </c>
      <c r="I929" s="43" t="s">
        <v>6</v>
      </c>
      <c r="J929" s="43" t="s">
        <v>30</v>
      </c>
    </row>
    <row r="930" spans="1:10" ht="30" x14ac:dyDescent="0.25">
      <c r="A930" s="28" t="s">
        <v>1251</v>
      </c>
      <c r="B930" s="6" t="s">
        <v>2437</v>
      </c>
      <c r="C930" s="37" t="s">
        <v>6</v>
      </c>
      <c r="D930" s="37" t="s">
        <v>6</v>
      </c>
      <c r="E930" s="37" t="s">
        <v>6</v>
      </c>
      <c r="F930" s="37" t="s">
        <v>30</v>
      </c>
      <c r="G930" s="43" t="s">
        <v>6</v>
      </c>
      <c r="H930" s="43" t="s">
        <v>6</v>
      </c>
      <c r="I930" s="43" t="s">
        <v>6</v>
      </c>
      <c r="J930" s="43" t="s">
        <v>30</v>
      </c>
    </row>
    <row r="931" spans="1:10" ht="45" x14ac:dyDescent="0.25">
      <c r="A931" s="28" t="s">
        <v>1252</v>
      </c>
      <c r="B931" s="6" t="s">
        <v>2438</v>
      </c>
      <c r="C931" s="37" t="s">
        <v>6</v>
      </c>
      <c r="D931" s="37" t="s">
        <v>6</v>
      </c>
      <c r="E931" s="37" t="s">
        <v>6</v>
      </c>
      <c r="F931" s="37" t="s">
        <v>30</v>
      </c>
      <c r="G931" s="43" t="s">
        <v>6</v>
      </c>
      <c r="H931" s="43" t="s">
        <v>6</v>
      </c>
      <c r="I931" s="43" t="s">
        <v>6</v>
      </c>
      <c r="J931" s="43" t="s">
        <v>30</v>
      </c>
    </row>
    <row r="932" spans="1:10" ht="30" x14ac:dyDescent="0.25">
      <c r="A932" s="28" t="s">
        <v>1253</v>
      </c>
      <c r="B932" s="6" t="s">
        <v>2439</v>
      </c>
      <c r="C932" s="37" t="s">
        <v>6</v>
      </c>
      <c r="D932" s="37" t="s">
        <v>6</v>
      </c>
      <c r="E932" s="37" t="s">
        <v>6</v>
      </c>
      <c r="F932" s="37">
        <v>54</v>
      </c>
      <c r="G932" s="43" t="s">
        <v>6</v>
      </c>
      <c r="H932" s="43" t="s">
        <v>6</v>
      </c>
      <c r="I932" s="43" t="s">
        <v>6</v>
      </c>
      <c r="J932" s="43">
        <v>1</v>
      </c>
    </row>
    <row r="933" spans="1:10" ht="30" x14ac:dyDescent="0.25">
      <c r="A933" s="28" t="s">
        <v>1254</v>
      </c>
      <c r="B933" s="6" t="s">
        <v>2440</v>
      </c>
      <c r="C933" s="37" t="s">
        <v>6</v>
      </c>
      <c r="D933" s="37" t="s">
        <v>6</v>
      </c>
      <c r="E933" s="37" t="s">
        <v>6</v>
      </c>
      <c r="F933" s="37" t="s">
        <v>30</v>
      </c>
      <c r="G933" s="43" t="s">
        <v>6</v>
      </c>
      <c r="H933" s="43" t="s">
        <v>6</v>
      </c>
      <c r="I933" s="43" t="s">
        <v>6</v>
      </c>
      <c r="J933" s="43" t="s">
        <v>30</v>
      </c>
    </row>
    <row r="934" spans="1:10" ht="30" x14ac:dyDescent="0.25">
      <c r="A934" s="28" t="s">
        <v>1255</v>
      </c>
      <c r="B934" s="6" t="s">
        <v>2441</v>
      </c>
      <c r="C934" s="37" t="s">
        <v>6</v>
      </c>
      <c r="D934" s="37" t="s">
        <v>6</v>
      </c>
      <c r="E934" s="37" t="s">
        <v>6</v>
      </c>
      <c r="F934" s="37" t="s">
        <v>30</v>
      </c>
      <c r="G934" s="43" t="s">
        <v>6</v>
      </c>
      <c r="H934" s="43" t="s">
        <v>6</v>
      </c>
      <c r="I934" s="43" t="s">
        <v>6</v>
      </c>
      <c r="J934" s="43" t="s">
        <v>30</v>
      </c>
    </row>
    <row r="935" spans="1:10" x14ac:dyDescent="0.25">
      <c r="A935" s="28" t="s">
        <v>939</v>
      </c>
      <c r="B935" s="6" t="s">
        <v>2442</v>
      </c>
      <c r="C935" s="37" t="s">
        <v>6</v>
      </c>
      <c r="D935" s="37" t="s">
        <v>6</v>
      </c>
      <c r="E935" s="37">
        <v>32</v>
      </c>
      <c r="F935" s="37" t="s">
        <v>30</v>
      </c>
      <c r="G935" s="43" t="s">
        <v>6</v>
      </c>
      <c r="H935" s="43" t="s">
        <v>6</v>
      </c>
      <c r="I935" s="43">
        <v>1</v>
      </c>
      <c r="J935" s="43" t="s">
        <v>30</v>
      </c>
    </row>
    <row r="936" spans="1:10" x14ac:dyDescent="0.25">
      <c r="A936" s="28" t="s">
        <v>940</v>
      </c>
      <c r="B936" s="6" t="s">
        <v>2443</v>
      </c>
      <c r="C936" s="37" t="s">
        <v>6</v>
      </c>
      <c r="D936" s="37" t="s">
        <v>6</v>
      </c>
      <c r="E936" s="37">
        <v>20</v>
      </c>
      <c r="F936" s="37" t="s">
        <v>30</v>
      </c>
      <c r="G936" s="43" t="s">
        <v>6</v>
      </c>
      <c r="H936" s="43" t="s">
        <v>6</v>
      </c>
      <c r="I936" s="43">
        <v>1</v>
      </c>
      <c r="J936" s="43" t="s">
        <v>30</v>
      </c>
    </row>
    <row r="937" spans="1:10" x14ac:dyDescent="0.25">
      <c r="A937" s="28" t="s">
        <v>941</v>
      </c>
      <c r="B937" s="6" t="s">
        <v>2444</v>
      </c>
      <c r="C937" s="37" t="s">
        <v>6</v>
      </c>
      <c r="D937" s="37" t="s">
        <v>6</v>
      </c>
      <c r="E937" s="37">
        <v>31</v>
      </c>
      <c r="F937" s="37" t="s">
        <v>30</v>
      </c>
      <c r="G937" s="43" t="s">
        <v>6</v>
      </c>
      <c r="H937" s="43" t="s">
        <v>6</v>
      </c>
      <c r="I937" s="43">
        <v>1</v>
      </c>
      <c r="J937" s="43" t="s">
        <v>30</v>
      </c>
    </row>
    <row r="938" spans="1:10" x14ac:dyDescent="0.25">
      <c r="A938" s="28" t="s">
        <v>942</v>
      </c>
      <c r="B938" s="6" t="s">
        <v>2445</v>
      </c>
      <c r="C938" s="37" t="s">
        <v>6</v>
      </c>
      <c r="D938" s="37" t="s">
        <v>6</v>
      </c>
      <c r="E938" s="37">
        <v>19</v>
      </c>
      <c r="F938" s="37" t="s">
        <v>30</v>
      </c>
      <c r="G938" s="43" t="s">
        <v>6</v>
      </c>
      <c r="H938" s="43" t="s">
        <v>6</v>
      </c>
      <c r="I938" s="43">
        <v>1</v>
      </c>
      <c r="J938" s="43" t="s">
        <v>30</v>
      </c>
    </row>
    <row r="939" spans="1:10" x14ac:dyDescent="0.25">
      <c r="A939" s="28" t="s">
        <v>943</v>
      </c>
      <c r="B939" s="6" t="s">
        <v>2446</v>
      </c>
      <c r="C939" s="37" t="s">
        <v>6</v>
      </c>
      <c r="D939" s="37" t="s">
        <v>6</v>
      </c>
      <c r="E939" s="37" t="s">
        <v>30</v>
      </c>
      <c r="F939" s="37" t="s">
        <v>30</v>
      </c>
      <c r="G939" s="43" t="s">
        <v>6</v>
      </c>
      <c r="H939" s="43" t="s">
        <v>6</v>
      </c>
      <c r="I939" s="43" t="s">
        <v>30</v>
      </c>
      <c r="J939" s="43" t="s">
        <v>30</v>
      </c>
    </row>
    <row r="940" spans="1:10" ht="30" x14ac:dyDescent="0.25">
      <c r="A940" s="28" t="s">
        <v>944</v>
      </c>
      <c r="B940" s="6" t="s">
        <v>2447</v>
      </c>
      <c r="C940" s="37" t="s">
        <v>6</v>
      </c>
      <c r="D940" s="37" t="s">
        <v>6</v>
      </c>
      <c r="E940" s="37" t="s">
        <v>30</v>
      </c>
      <c r="F940" s="37" t="s">
        <v>30</v>
      </c>
      <c r="G940" s="43" t="s">
        <v>6</v>
      </c>
      <c r="H940" s="43" t="s">
        <v>6</v>
      </c>
      <c r="I940" s="43" t="s">
        <v>30</v>
      </c>
      <c r="J940" s="43" t="s">
        <v>30</v>
      </c>
    </row>
    <row r="941" spans="1:10" ht="30" x14ac:dyDescent="0.25">
      <c r="A941" s="28" t="s">
        <v>945</v>
      </c>
      <c r="B941" s="6" t="s">
        <v>2448</v>
      </c>
      <c r="C941" s="37" t="s">
        <v>6</v>
      </c>
      <c r="D941" s="37" t="s">
        <v>6</v>
      </c>
      <c r="E941" s="37" t="s">
        <v>30</v>
      </c>
      <c r="F941" s="37" t="s">
        <v>30</v>
      </c>
      <c r="G941" s="43" t="s">
        <v>6</v>
      </c>
      <c r="H941" s="43" t="s">
        <v>6</v>
      </c>
      <c r="I941" s="43" t="s">
        <v>30</v>
      </c>
      <c r="J941" s="43" t="s">
        <v>30</v>
      </c>
    </row>
    <row r="942" spans="1:10" ht="30" x14ac:dyDescent="0.25">
      <c r="A942" s="28" t="s">
        <v>946</v>
      </c>
      <c r="B942" s="6" t="s">
        <v>2449</v>
      </c>
      <c r="C942" s="37" t="s">
        <v>6</v>
      </c>
      <c r="D942" s="37" t="s">
        <v>6</v>
      </c>
      <c r="E942" s="37" t="s">
        <v>30</v>
      </c>
      <c r="F942" s="37" t="s">
        <v>30</v>
      </c>
      <c r="G942" s="43" t="s">
        <v>6</v>
      </c>
      <c r="H942" s="43" t="s">
        <v>6</v>
      </c>
      <c r="I942" s="43" t="s">
        <v>30</v>
      </c>
      <c r="J942" s="43" t="s">
        <v>30</v>
      </c>
    </row>
    <row r="943" spans="1:10" ht="30" x14ac:dyDescent="0.25">
      <c r="A943" s="28" t="s">
        <v>947</v>
      </c>
      <c r="B943" s="6" t="s">
        <v>2450</v>
      </c>
      <c r="C943" s="37" t="s">
        <v>6</v>
      </c>
      <c r="D943" s="37" t="s">
        <v>6</v>
      </c>
      <c r="E943" s="37">
        <v>21</v>
      </c>
      <c r="F943" s="37" t="s">
        <v>30</v>
      </c>
      <c r="G943" s="43" t="s">
        <v>6</v>
      </c>
      <c r="H943" s="43" t="s">
        <v>6</v>
      </c>
      <c r="I943" s="43">
        <v>1</v>
      </c>
      <c r="J943" s="43" t="s">
        <v>30</v>
      </c>
    </row>
    <row r="944" spans="1:10" ht="30" x14ac:dyDescent="0.25">
      <c r="A944" s="28" t="s">
        <v>948</v>
      </c>
      <c r="B944" s="6" t="s">
        <v>2451</v>
      </c>
      <c r="C944" s="37" t="s">
        <v>6</v>
      </c>
      <c r="D944" s="37" t="s">
        <v>6</v>
      </c>
      <c r="E944" s="37">
        <v>25</v>
      </c>
      <c r="F944" s="37" t="s">
        <v>30</v>
      </c>
      <c r="G944" s="43" t="s">
        <v>6</v>
      </c>
      <c r="H944" s="43" t="s">
        <v>6</v>
      </c>
      <c r="I944" s="43">
        <v>1</v>
      </c>
      <c r="J944" s="43" t="s">
        <v>30</v>
      </c>
    </row>
    <row r="945" spans="1:10" ht="30" x14ac:dyDescent="0.25">
      <c r="A945" s="28" t="s">
        <v>949</v>
      </c>
      <c r="B945" s="6" t="s">
        <v>2452</v>
      </c>
      <c r="C945" s="37" t="s">
        <v>6</v>
      </c>
      <c r="D945" s="37" t="s">
        <v>6</v>
      </c>
      <c r="E945" s="37">
        <v>23</v>
      </c>
      <c r="F945" s="37" t="s">
        <v>30</v>
      </c>
      <c r="G945" s="43" t="s">
        <v>6</v>
      </c>
      <c r="H945" s="43" t="s">
        <v>6</v>
      </c>
      <c r="I945" s="43">
        <v>1</v>
      </c>
      <c r="J945" s="43" t="s">
        <v>30</v>
      </c>
    </row>
    <row r="946" spans="1:10" x14ac:dyDescent="0.25">
      <c r="A946" s="28" t="s">
        <v>950</v>
      </c>
      <c r="B946" s="6" t="s">
        <v>2453</v>
      </c>
      <c r="C946" s="37" t="s">
        <v>6</v>
      </c>
      <c r="D946" s="37" t="s">
        <v>6</v>
      </c>
      <c r="E946" s="37">
        <v>20</v>
      </c>
      <c r="F946" s="37" t="s">
        <v>30</v>
      </c>
      <c r="G946" s="43" t="s">
        <v>6</v>
      </c>
      <c r="H946" s="43" t="s">
        <v>6</v>
      </c>
      <c r="I946" s="43">
        <v>1</v>
      </c>
      <c r="J946" s="43" t="s">
        <v>30</v>
      </c>
    </row>
    <row r="947" spans="1:10" x14ac:dyDescent="0.25">
      <c r="A947" s="28" t="s">
        <v>951</v>
      </c>
      <c r="B947" s="6" t="s">
        <v>2454</v>
      </c>
      <c r="C947" s="37" t="s">
        <v>6</v>
      </c>
      <c r="D947" s="37" t="s">
        <v>6</v>
      </c>
      <c r="E947" s="37">
        <v>358</v>
      </c>
      <c r="F947" s="37" t="s">
        <v>30</v>
      </c>
      <c r="G947" s="43" t="s">
        <v>6</v>
      </c>
      <c r="H947" s="43" t="s">
        <v>6</v>
      </c>
      <c r="I947" s="43">
        <v>1</v>
      </c>
      <c r="J947" s="43" t="s">
        <v>30</v>
      </c>
    </row>
    <row r="948" spans="1:10" x14ac:dyDescent="0.25">
      <c r="A948" s="28" t="s">
        <v>952</v>
      </c>
      <c r="B948" s="6" t="s">
        <v>2455</v>
      </c>
      <c r="C948" s="37" t="s">
        <v>6</v>
      </c>
      <c r="D948" s="37" t="s">
        <v>6</v>
      </c>
      <c r="E948" s="37">
        <v>446</v>
      </c>
      <c r="F948" s="37" t="s">
        <v>30</v>
      </c>
      <c r="G948" s="43" t="s">
        <v>6</v>
      </c>
      <c r="H948" s="43" t="s">
        <v>6</v>
      </c>
      <c r="I948" s="43">
        <v>1</v>
      </c>
      <c r="J948" s="43" t="s">
        <v>30</v>
      </c>
    </row>
    <row r="949" spans="1:10" ht="30" x14ac:dyDescent="0.25">
      <c r="A949" s="28" t="s">
        <v>953</v>
      </c>
      <c r="B949" s="6" t="s">
        <v>2456</v>
      </c>
      <c r="C949" s="37" t="s">
        <v>6</v>
      </c>
      <c r="D949" s="37" t="s">
        <v>6</v>
      </c>
      <c r="E949" s="37">
        <v>330</v>
      </c>
      <c r="F949" s="37" t="s">
        <v>30</v>
      </c>
      <c r="G949" s="43" t="s">
        <v>6</v>
      </c>
      <c r="H949" s="43" t="s">
        <v>6</v>
      </c>
      <c r="I949" s="43">
        <v>1</v>
      </c>
      <c r="J949" s="43" t="s">
        <v>30</v>
      </c>
    </row>
    <row r="950" spans="1:10" x14ac:dyDescent="0.25">
      <c r="A950" s="28" t="s">
        <v>954</v>
      </c>
      <c r="B950" s="6" t="s">
        <v>2457</v>
      </c>
      <c r="C950" s="37" t="s">
        <v>6</v>
      </c>
      <c r="D950" s="37" t="s">
        <v>6</v>
      </c>
      <c r="E950" s="37">
        <v>20</v>
      </c>
      <c r="F950" s="37" t="s">
        <v>30</v>
      </c>
      <c r="G950" s="43" t="s">
        <v>6</v>
      </c>
      <c r="H950" s="43" t="s">
        <v>6</v>
      </c>
      <c r="I950" s="43">
        <v>1</v>
      </c>
      <c r="J950" s="43" t="s">
        <v>30</v>
      </c>
    </row>
    <row r="951" spans="1:10" x14ac:dyDescent="0.25">
      <c r="A951" s="28" t="s">
        <v>955</v>
      </c>
      <c r="B951" s="6" t="s">
        <v>2458</v>
      </c>
      <c r="C951" s="37" t="s">
        <v>6</v>
      </c>
      <c r="D951" s="37" t="s">
        <v>6</v>
      </c>
      <c r="E951" s="37">
        <v>20</v>
      </c>
      <c r="F951" s="37" t="s">
        <v>30</v>
      </c>
      <c r="G951" s="43" t="s">
        <v>6</v>
      </c>
      <c r="H951" s="43" t="s">
        <v>6</v>
      </c>
      <c r="I951" s="43">
        <v>1</v>
      </c>
      <c r="J951" s="43" t="s">
        <v>30</v>
      </c>
    </row>
    <row r="952" spans="1:10" x14ac:dyDescent="0.25">
      <c r="A952" s="28" t="s">
        <v>956</v>
      </c>
      <c r="B952" s="6" t="s">
        <v>2459</v>
      </c>
      <c r="C952" s="37" t="s">
        <v>6</v>
      </c>
      <c r="D952" s="37" t="s">
        <v>6</v>
      </c>
      <c r="E952" s="37">
        <v>20</v>
      </c>
      <c r="F952" s="37" t="s">
        <v>30</v>
      </c>
      <c r="G952" s="43" t="s">
        <v>6</v>
      </c>
      <c r="H952" s="43" t="s">
        <v>6</v>
      </c>
      <c r="I952" s="43">
        <v>1</v>
      </c>
      <c r="J952" s="43" t="s">
        <v>30</v>
      </c>
    </row>
    <row r="953" spans="1:10" ht="30" x14ac:dyDescent="0.25">
      <c r="A953" s="28" t="s">
        <v>1256</v>
      </c>
      <c r="B953" s="6" t="s">
        <v>2460</v>
      </c>
      <c r="C953" s="37" t="s">
        <v>6</v>
      </c>
      <c r="D953" s="37" t="s">
        <v>6</v>
      </c>
      <c r="E953" s="37" t="s">
        <v>6</v>
      </c>
      <c r="F953" s="37" t="s">
        <v>30</v>
      </c>
      <c r="G953" s="43" t="s">
        <v>6</v>
      </c>
      <c r="H953" s="43" t="s">
        <v>6</v>
      </c>
      <c r="I953" s="43" t="s">
        <v>6</v>
      </c>
      <c r="J953" s="43" t="s">
        <v>30</v>
      </c>
    </row>
    <row r="954" spans="1:10" x14ac:dyDescent="0.25">
      <c r="A954" s="28" t="s">
        <v>1257</v>
      </c>
      <c r="B954" s="6" t="s">
        <v>2461</v>
      </c>
      <c r="C954" s="37" t="s">
        <v>6</v>
      </c>
      <c r="D954" s="37" t="s">
        <v>6</v>
      </c>
      <c r="E954" s="37" t="s">
        <v>6</v>
      </c>
      <c r="F954" s="37" t="s">
        <v>30</v>
      </c>
      <c r="G954" s="43" t="s">
        <v>6</v>
      </c>
      <c r="H954" s="43" t="s">
        <v>6</v>
      </c>
      <c r="I954" s="43" t="s">
        <v>6</v>
      </c>
      <c r="J954" s="43" t="s">
        <v>30</v>
      </c>
    </row>
    <row r="955" spans="1:10" x14ac:dyDescent="0.25">
      <c r="A955" s="28" t="s">
        <v>1258</v>
      </c>
      <c r="B955" s="6" t="s">
        <v>2462</v>
      </c>
      <c r="C955" s="37" t="s">
        <v>6</v>
      </c>
      <c r="D955" s="37" t="s">
        <v>6</v>
      </c>
      <c r="E955" s="37" t="s">
        <v>6</v>
      </c>
      <c r="F955" s="37" t="s">
        <v>30</v>
      </c>
      <c r="G955" s="43" t="s">
        <v>6</v>
      </c>
      <c r="H955" s="43" t="s">
        <v>6</v>
      </c>
      <c r="I955" s="43" t="s">
        <v>6</v>
      </c>
      <c r="J955" s="43" t="s">
        <v>30</v>
      </c>
    </row>
    <row r="956" spans="1:10" ht="30" x14ac:dyDescent="0.25">
      <c r="A956" s="28" t="s">
        <v>1259</v>
      </c>
      <c r="B956" s="6" t="s">
        <v>2463</v>
      </c>
      <c r="C956" s="37" t="s">
        <v>6</v>
      </c>
      <c r="D956" s="37" t="s">
        <v>6</v>
      </c>
      <c r="E956" s="37" t="s">
        <v>6</v>
      </c>
      <c r="F956" s="37" t="s">
        <v>30</v>
      </c>
      <c r="G956" s="43" t="s">
        <v>6</v>
      </c>
      <c r="H956" s="43" t="s">
        <v>6</v>
      </c>
      <c r="I956" s="43" t="s">
        <v>6</v>
      </c>
      <c r="J956" s="43" t="s">
        <v>30</v>
      </c>
    </row>
    <row r="957" spans="1:10" x14ac:dyDescent="0.25">
      <c r="A957" s="28" t="s">
        <v>1260</v>
      </c>
      <c r="B957" s="6" t="s">
        <v>2464</v>
      </c>
      <c r="C957" s="37" t="s">
        <v>6</v>
      </c>
      <c r="D957" s="37" t="s">
        <v>6</v>
      </c>
      <c r="E957" s="37" t="s">
        <v>6</v>
      </c>
      <c r="F957" s="37" t="s">
        <v>30</v>
      </c>
      <c r="G957" s="43" t="s">
        <v>6</v>
      </c>
      <c r="H957" s="43" t="s">
        <v>6</v>
      </c>
      <c r="I957" s="43" t="s">
        <v>6</v>
      </c>
      <c r="J957" s="43" t="s">
        <v>30</v>
      </c>
    </row>
    <row r="958" spans="1:10" ht="30" x14ac:dyDescent="0.25">
      <c r="A958" s="28" t="s">
        <v>1261</v>
      </c>
      <c r="B958" s="6" t="s">
        <v>2465</v>
      </c>
      <c r="C958" s="37" t="s">
        <v>6</v>
      </c>
      <c r="D958" s="37" t="s">
        <v>6</v>
      </c>
      <c r="E958" s="37" t="s">
        <v>6</v>
      </c>
      <c r="F958" s="37" t="s">
        <v>30</v>
      </c>
      <c r="G958" s="43" t="s">
        <v>6</v>
      </c>
      <c r="H958" s="43" t="s">
        <v>6</v>
      </c>
      <c r="I958" s="43" t="s">
        <v>6</v>
      </c>
      <c r="J958" s="43" t="s">
        <v>30</v>
      </c>
    </row>
    <row r="959" spans="1:10" ht="30" x14ac:dyDescent="0.25">
      <c r="A959" s="28" t="s">
        <v>1262</v>
      </c>
      <c r="B959" s="6" t="s">
        <v>2466</v>
      </c>
      <c r="C959" s="37" t="s">
        <v>6</v>
      </c>
      <c r="D959" s="37" t="s">
        <v>6</v>
      </c>
      <c r="E959" s="37" t="s">
        <v>6</v>
      </c>
      <c r="F959" s="37" t="s">
        <v>30</v>
      </c>
      <c r="G959" s="43" t="s">
        <v>6</v>
      </c>
      <c r="H959" s="43" t="s">
        <v>6</v>
      </c>
      <c r="I959" s="43" t="s">
        <v>6</v>
      </c>
      <c r="J959" s="43" t="s">
        <v>30</v>
      </c>
    </row>
    <row r="960" spans="1:10" ht="30" x14ac:dyDescent="0.25">
      <c r="A960" s="28" t="s">
        <v>1263</v>
      </c>
      <c r="B960" s="6" t="s">
        <v>2467</v>
      </c>
      <c r="C960" s="37" t="s">
        <v>6</v>
      </c>
      <c r="D960" s="37" t="s">
        <v>6</v>
      </c>
      <c r="E960" s="37" t="s">
        <v>6</v>
      </c>
      <c r="F960" s="37" t="s">
        <v>30</v>
      </c>
      <c r="G960" s="43" t="s">
        <v>6</v>
      </c>
      <c r="H960" s="43" t="s">
        <v>6</v>
      </c>
      <c r="I960" s="43" t="s">
        <v>6</v>
      </c>
      <c r="J960" s="43" t="s">
        <v>30</v>
      </c>
    </row>
    <row r="961" spans="1:10" ht="30" x14ac:dyDescent="0.25">
      <c r="A961" s="28" t="s">
        <v>1264</v>
      </c>
      <c r="B961" s="6" t="s">
        <v>2468</v>
      </c>
      <c r="C961" s="37" t="s">
        <v>6</v>
      </c>
      <c r="D961" s="37" t="s">
        <v>6</v>
      </c>
      <c r="E961" s="37" t="s">
        <v>6</v>
      </c>
      <c r="F961" s="37" t="s">
        <v>30</v>
      </c>
      <c r="G961" s="43" t="s">
        <v>6</v>
      </c>
      <c r="H961" s="43" t="s">
        <v>6</v>
      </c>
      <c r="I961" s="43" t="s">
        <v>6</v>
      </c>
      <c r="J961" s="43" t="s">
        <v>30</v>
      </c>
    </row>
    <row r="962" spans="1:10" x14ac:dyDescent="0.25">
      <c r="A962" s="28" t="s">
        <v>1265</v>
      </c>
      <c r="B962" s="6" t="s">
        <v>2469</v>
      </c>
      <c r="C962" s="37" t="s">
        <v>6</v>
      </c>
      <c r="D962" s="37" t="s">
        <v>6</v>
      </c>
      <c r="E962" s="37" t="s">
        <v>6</v>
      </c>
      <c r="F962" s="37" t="s">
        <v>30</v>
      </c>
      <c r="G962" s="43" t="s">
        <v>6</v>
      </c>
      <c r="H962" s="43" t="s">
        <v>6</v>
      </c>
      <c r="I962" s="43" t="s">
        <v>6</v>
      </c>
      <c r="J962" s="43" t="s">
        <v>30</v>
      </c>
    </row>
    <row r="963" spans="1:10" x14ac:dyDescent="0.25">
      <c r="A963" s="28" t="s">
        <v>1266</v>
      </c>
      <c r="B963" s="6" t="s">
        <v>2470</v>
      </c>
      <c r="C963" s="37" t="s">
        <v>6</v>
      </c>
      <c r="D963" s="37" t="s">
        <v>6</v>
      </c>
      <c r="E963" s="37" t="s">
        <v>6</v>
      </c>
      <c r="F963" s="37" t="s">
        <v>30</v>
      </c>
      <c r="G963" s="43" t="s">
        <v>6</v>
      </c>
      <c r="H963" s="43" t="s">
        <v>6</v>
      </c>
      <c r="I963" s="43" t="s">
        <v>6</v>
      </c>
      <c r="J963" s="43" t="s">
        <v>30</v>
      </c>
    </row>
    <row r="964" spans="1:10" x14ac:dyDescent="0.25">
      <c r="A964" s="28" t="s">
        <v>1468</v>
      </c>
      <c r="B964" s="6" t="s">
        <v>2832</v>
      </c>
      <c r="C964" s="37" t="s">
        <v>6</v>
      </c>
      <c r="D964" s="37" t="s">
        <v>6</v>
      </c>
      <c r="E964" s="37" t="s">
        <v>6</v>
      </c>
      <c r="F964" s="37" t="s">
        <v>30</v>
      </c>
      <c r="G964" s="43" t="s">
        <v>6</v>
      </c>
      <c r="H964" s="43" t="s">
        <v>6</v>
      </c>
      <c r="I964" s="43" t="s">
        <v>6</v>
      </c>
      <c r="J964" s="43" t="s">
        <v>30</v>
      </c>
    </row>
    <row r="965" spans="1:10" x14ac:dyDescent="0.25">
      <c r="A965" s="28" t="s">
        <v>1469</v>
      </c>
      <c r="B965" s="6" t="s">
        <v>2472</v>
      </c>
      <c r="C965" s="37" t="s">
        <v>6</v>
      </c>
      <c r="D965" s="37" t="s">
        <v>6</v>
      </c>
      <c r="E965" s="37" t="s">
        <v>6</v>
      </c>
      <c r="F965" s="37" t="s">
        <v>30</v>
      </c>
      <c r="G965" s="43" t="s">
        <v>6</v>
      </c>
      <c r="H965" s="43" t="s">
        <v>6</v>
      </c>
      <c r="I965" s="43" t="s">
        <v>6</v>
      </c>
      <c r="J965" s="43" t="s">
        <v>30</v>
      </c>
    </row>
    <row r="966" spans="1:10" ht="30" x14ac:dyDescent="0.25">
      <c r="A966" s="28" t="s">
        <v>1267</v>
      </c>
      <c r="B966" s="6" t="s">
        <v>2473</v>
      </c>
      <c r="C966" s="37" t="s">
        <v>6</v>
      </c>
      <c r="D966" s="37" t="s">
        <v>6</v>
      </c>
      <c r="E966" s="37" t="s">
        <v>6</v>
      </c>
      <c r="F966" s="37" t="s">
        <v>30</v>
      </c>
      <c r="G966" s="43" t="s">
        <v>6</v>
      </c>
      <c r="H966" s="43" t="s">
        <v>6</v>
      </c>
      <c r="I966" s="43" t="s">
        <v>6</v>
      </c>
      <c r="J966" s="43" t="s">
        <v>30</v>
      </c>
    </row>
    <row r="967" spans="1:10" x14ac:dyDescent="0.25">
      <c r="A967" s="28" t="s">
        <v>1268</v>
      </c>
      <c r="B967" s="6" t="s">
        <v>2474</v>
      </c>
      <c r="C967" s="37" t="s">
        <v>6</v>
      </c>
      <c r="D967" s="37" t="s">
        <v>6</v>
      </c>
      <c r="E967" s="37" t="s">
        <v>6</v>
      </c>
      <c r="F967" s="37" t="s">
        <v>30</v>
      </c>
      <c r="G967" s="43" t="s">
        <v>6</v>
      </c>
      <c r="H967" s="43" t="s">
        <v>6</v>
      </c>
      <c r="I967" s="43" t="s">
        <v>6</v>
      </c>
      <c r="J967" s="43" t="s">
        <v>30</v>
      </c>
    </row>
    <row r="968" spans="1:10" ht="30" x14ac:dyDescent="0.25">
      <c r="A968" s="28" t="s">
        <v>1269</v>
      </c>
      <c r="B968" s="6" t="s">
        <v>2475</v>
      </c>
      <c r="C968" s="37" t="s">
        <v>6</v>
      </c>
      <c r="D968" s="37" t="s">
        <v>6</v>
      </c>
      <c r="E968" s="37" t="s">
        <v>6</v>
      </c>
      <c r="F968" s="37" t="s">
        <v>30</v>
      </c>
      <c r="G968" s="43" t="s">
        <v>6</v>
      </c>
      <c r="H968" s="43" t="s">
        <v>6</v>
      </c>
      <c r="I968" s="43" t="s">
        <v>6</v>
      </c>
      <c r="J968" s="43" t="s">
        <v>30</v>
      </c>
    </row>
    <row r="969" spans="1:10" ht="45" x14ac:dyDescent="0.25">
      <c r="A969" s="28" t="s">
        <v>1270</v>
      </c>
      <c r="B969" s="6" t="s">
        <v>2833</v>
      </c>
      <c r="C969" s="37" t="s">
        <v>6</v>
      </c>
      <c r="D969" s="37" t="s">
        <v>6</v>
      </c>
      <c r="E969" s="37" t="s">
        <v>6</v>
      </c>
      <c r="F969" s="37" t="s">
        <v>30</v>
      </c>
      <c r="G969" s="43" t="s">
        <v>6</v>
      </c>
      <c r="H969" s="43" t="s">
        <v>6</v>
      </c>
      <c r="I969" s="43" t="s">
        <v>6</v>
      </c>
      <c r="J969" s="43" t="s">
        <v>30</v>
      </c>
    </row>
    <row r="970" spans="1:10" ht="30" x14ac:dyDescent="0.25">
      <c r="A970" s="28" t="s">
        <v>1271</v>
      </c>
      <c r="B970" s="6" t="s">
        <v>2477</v>
      </c>
      <c r="C970" s="37" t="s">
        <v>6</v>
      </c>
      <c r="D970" s="37" t="s">
        <v>6</v>
      </c>
      <c r="E970" s="37" t="s">
        <v>6</v>
      </c>
      <c r="F970" s="37" t="s">
        <v>30</v>
      </c>
      <c r="G970" s="43" t="s">
        <v>6</v>
      </c>
      <c r="H970" s="43" t="s">
        <v>6</v>
      </c>
      <c r="I970" s="43" t="s">
        <v>6</v>
      </c>
      <c r="J970" s="43" t="s">
        <v>30</v>
      </c>
    </row>
    <row r="971" spans="1:10" x14ac:dyDescent="0.25">
      <c r="A971" s="28" t="s">
        <v>1470</v>
      </c>
      <c r="B971" s="6" t="s">
        <v>2834</v>
      </c>
      <c r="C971" s="37" t="s">
        <v>6</v>
      </c>
      <c r="D971" s="37" t="s">
        <v>6</v>
      </c>
      <c r="E971" s="37" t="s">
        <v>6</v>
      </c>
      <c r="F971" s="37" t="s">
        <v>30</v>
      </c>
      <c r="G971" s="43" t="s">
        <v>6</v>
      </c>
      <c r="H971" s="43" t="s">
        <v>6</v>
      </c>
      <c r="I971" s="43" t="s">
        <v>6</v>
      </c>
      <c r="J971" s="43" t="s">
        <v>30</v>
      </c>
    </row>
    <row r="972" spans="1:10" ht="30" x14ac:dyDescent="0.25">
      <c r="A972" s="28" t="s">
        <v>1471</v>
      </c>
      <c r="B972" s="6" t="s">
        <v>2835</v>
      </c>
      <c r="C972" s="37" t="s">
        <v>6</v>
      </c>
      <c r="D972" s="37" t="s">
        <v>6</v>
      </c>
      <c r="E972" s="37" t="s">
        <v>6</v>
      </c>
      <c r="F972" s="37" t="s">
        <v>30</v>
      </c>
      <c r="G972" s="43" t="s">
        <v>6</v>
      </c>
      <c r="H972" s="43" t="s">
        <v>6</v>
      </c>
      <c r="I972" s="43" t="s">
        <v>6</v>
      </c>
      <c r="J972" s="43" t="s">
        <v>30</v>
      </c>
    </row>
    <row r="973" spans="1:10" x14ac:dyDescent="0.25">
      <c r="A973" s="28" t="s">
        <v>1472</v>
      </c>
      <c r="B973" s="6" t="s">
        <v>2836</v>
      </c>
      <c r="C973" s="37" t="s">
        <v>6</v>
      </c>
      <c r="D973" s="37" t="s">
        <v>6</v>
      </c>
      <c r="E973" s="37" t="s">
        <v>6</v>
      </c>
      <c r="F973" s="37" t="s">
        <v>30</v>
      </c>
      <c r="G973" s="43" t="s">
        <v>6</v>
      </c>
      <c r="H973" s="43" t="s">
        <v>6</v>
      </c>
      <c r="I973" s="43" t="s">
        <v>6</v>
      </c>
      <c r="J973" s="43" t="s">
        <v>30</v>
      </c>
    </row>
    <row r="974" spans="1:10" x14ac:dyDescent="0.25">
      <c r="A974" s="28" t="s">
        <v>1473</v>
      </c>
      <c r="B974" s="6" t="s">
        <v>2837</v>
      </c>
      <c r="C974" s="37" t="s">
        <v>6</v>
      </c>
      <c r="D974" s="37" t="s">
        <v>6</v>
      </c>
      <c r="E974" s="37" t="s">
        <v>6</v>
      </c>
      <c r="F974" s="37" t="s">
        <v>30</v>
      </c>
      <c r="G974" s="43" t="s">
        <v>6</v>
      </c>
      <c r="H974" s="43" t="s">
        <v>6</v>
      </c>
      <c r="I974" s="43" t="s">
        <v>6</v>
      </c>
      <c r="J974" s="43" t="s">
        <v>30</v>
      </c>
    </row>
    <row r="975" spans="1:10" x14ac:dyDescent="0.25">
      <c r="A975" s="28" t="s">
        <v>1474</v>
      </c>
      <c r="B975" s="6" t="s">
        <v>2838</v>
      </c>
      <c r="C975" s="37" t="s">
        <v>6</v>
      </c>
      <c r="D975" s="37" t="s">
        <v>6</v>
      </c>
      <c r="E975" s="37" t="s">
        <v>6</v>
      </c>
      <c r="F975" s="37" t="s">
        <v>30</v>
      </c>
      <c r="G975" s="43" t="s">
        <v>6</v>
      </c>
      <c r="H975" s="43" t="s">
        <v>6</v>
      </c>
      <c r="I975" s="43" t="s">
        <v>6</v>
      </c>
      <c r="J975" s="43" t="s">
        <v>30</v>
      </c>
    </row>
    <row r="976" spans="1:10" x14ac:dyDescent="0.25">
      <c r="A976" s="28" t="s">
        <v>1475</v>
      </c>
      <c r="B976" s="6" t="s">
        <v>2839</v>
      </c>
      <c r="C976" s="37" t="s">
        <v>6</v>
      </c>
      <c r="D976" s="37" t="s">
        <v>6</v>
      </c>
      <c r="E976" s="37" t="s">
        <v>6</v>
      </c>
      <c r="F976" s="37" t="s">
        <v>30</v>
      </c>
      <c r="G976" s="43" t="s">
        <v>6</v>
      </c>
      <c r="H976" s="43" t="s">
        <v>6</v>
      </c>
      <c r="I976" s="43" t="s">
        <v>6</v>
      </c>
      <c r="J976" s="43" t="s">
        <v>30</v>
      </c>
    </row>
    <row r="977" spans="1:10" ht="30" x14ac:dyDescent="0.25">
      <c r="A977" s="28" t="s">
        <v>1476</v>
      </c>
      <c r="B977" s="6" t="s">
        <v>2840</v>
      </c>
      <c r="C977" s="37" t="s">
        <v>6</v>
      </c>
      <c r="D977" s="37" t="s">
        <v>6</v>
      </c>
      <c r="E977" s="37" t="s">
        <v>6</v>
      </c>
      <c r="F977" s="37" t="s">
        <v>30</v>
      </c>
      <c r="G977" s="43" t="s">
        <v>6</v>
      </c>
      <c r="H977" s="43" t="s">
        <v>6</v>
      </c>
      <c r="I977" s="43" t="s">
        <v>6</v>
      </c>
      <c r="J977" s="43" t="s">
        <v>30</v>
      </c>
    </row>
    <row r="978" spans="1:10" x14ac:dyDescent="0.25">
      <c r="A978" s="28" t="s">
        <v>1477</v>
      </c>
      <c r="B978" s="6" t="s">
        <v>2485</v>
      </c>
      <c r="C978" s="37" t="s">
        <v>6</v>
      </c>
      <c r="D978" s="37" t="s">
        <v>6</v>
      </c>
      <c r="E978" s="37" t="s">
        <v>6</v>
      </c>
      <c r="F978" s="37" t="s">
        <v>30</v>
      </c>
      <c r="G978" s="43" t="s">
        <v>6</v>
      </c>
      <c r="H978" s="43" t="s">
        <v>6</v>
      </c>
      <c r="I978" s="43" t="s">
        <v>6</v>
      </c>
      <c r="J978" s="43" t="s">
        <v>30</v>
      </c>
    </row>
    <row r="979" spans="1:10" x14ac:dyDescent="0.25">
      <c r="A979" s="28" t="s">
        <v>1478</v>
      </c>
      <c r="B979" s="6" t="s">
        <v>1766</v>
      </c>
      <c r="C979" s="37" t="s">
        <v>6</v>
      </c>
      <c r="D979" s="37" t="s">
        <v>6</v>
      </c>
      <c r="E979" s="37" t="s">
        <v>6</v>
      </c>
      <c r="F979" s="37" t="s">
        <v>30</v>
      </c>
      <c r="G979" s="43" t="s">
        <v>6</v>
      </c>
      <c r="H979" s="43" t="s">
        <v>6</v>
      </c>
      <c r="I979" s="43" t="s">
        <v>6</v>
      </c>
      <c r="J979" s="43" t="s">
        <v>30</v>
      </c>
    </row>
    <row r="980" spans="1:10" x14ac:dyDescent="0.25">
      <c r="A980" s="28" t="s">
        <v>1272</v>
      </c>
      <c r="B980" s="6" t="s">
        <v>2486</v>
      </c>
      <c r="C980" s="37" t="s">
        <v>6</v>
      </c>
      <c r="D980" s="37" t="s">
        <v>6</v>
      </c>
      <c r="E980" s="37" t="s">
        <v>6</v>
      </c>
      <c r="F980" s="37" t="s">
        <v>30</v>
      </c>
      <c r="G980" s="43" t="s">
        <v>6</v>
      </c>
      <c r="H980" s="43" t="s">
        <v>6</v>
      </c>
      <c r="I980" s="43" t="s">
        <v>6</v>
      </c>
      <c r="J980" s="43" t="s">
        <v>30</v>
      </c>
    </row>
    <row r="981" spans="1:10" ht="30" x14ac:dyDescent="0.25">
      <c r="A981" s="28" t="s">
        <v>1273</v>
      </c>
      <c r="B981" s="6" t="s">
        <v>1771</v>
      </c>
      <c r="C981" s="37" t="s">
        <v>6</v>
      </c>
      <c r="D981" s="37" t="s">
        <v>6</v>
      </c>
      <c r="E981" s="37" t="s">
        <v>6</v>
      </c>
      <c r="F981" s="37" t="s">
        <v>30</v>
      </c>
      <c r="G981" s="43" t="s">
        <v>6</v>
      </c>
      <c r="H981" s="43" t="s">
        <v>6</v>
      </c>
      <c r="I981" s="43" t="s">
        <v>6</v>
      </c>
      <c r="J981" s="43" t="s">
        <v>30</v>
      </c>
    </row>
    <row r="982" spans="1:10" ht="30" x14ac:dyDescent="0.25">
      <c r="A982" s="28" t="s">
        <v>1274</v>
      </c>
      <c r="B982" s="6" t="s">
        <v>2487</v>
      </c>
      <c r="C982" s="37" t="s">
        <v>6</v>
      </c>
      <c r="D982" s="37" t="s">
        <v>6</v>
      </c>
      <c r="E982" s="37" t="s">
        <v>6</v>
      </c>
      <c r="F982" s="37" t="s">
        <v>30</v>
      </c>
      <c r="G982" s="43" t="s">
        <v>6</v>
      </c>
      <c r="H982" s="43" t="s">
        <v>6</v>
      </c>
      <c r="I982" s="43" t="s">
        <v>6</v>
      </c>
      <c r="J982" s="43" t="s">
        <v>30</v>
      </c>
    </row>
    <row r="983" spans="1:10" x14ac:dyDescent="0.25">
      <c r="A983" s="28" t="s">
        <v>1275</v>
      </c>
      <c r="B983" s="6" t="s">
        <v>1757</v>
      </c>
      <c r="C983" s="37" t="s">
        <v>6</v>
      </c>
      <c r="D983" s="37" t="s">
        <v>6</v>
      </c>
      <c r="E983" s="37" t="s">
        <v>6</v>
      </c>
      <c r="F983" s="37" t="s">
        <v>30</v>
      </c>
      <c r="G983" s="43" t="s">
        <v>6</v>
      </c>
      <c r="H983" s="43" t="s">
        <v>6</v>
      </c>
      <c r="I983" s="43" t="s">
        <v>6</v>
      </c>
      <c r="J983" s="43" t="s">
        <v>30</v>
      </c>
    </row>
    <row r="984" spans="1:10" x14ac:dyDescent="0.25">
      <c r="A984" s="28" t="s">
        <v>1276</v>
      </c>
      <c r="B984" s="6" t="s">
        <v>1708</v>
      </c>
      <c r="C984" s="37" t="s">
        <v>6</v>
      </c>
      <c r="D984" s="37" t="s">
        <v>6</v>
      </c>
      <c r="E984" s="37" t="s">
        <v>6</v>
      </c>
      <c r="F984" s="37" t="s">
        <v>30</v>
      </c>
      <c r="G984" s="43" t="s">
        <v>6</v>
      </c>
      <c r="H984" s="43" t="s">
        <v>6</v>
      </c>
      <c r="I984" s="43" t="s">
        <v>6</v>
      </c>
      <c r="J984" s="43" t="s">
        <v>30</v>
      </c>
    </row>
    <row r="985" spans="1:10" ht="30" x14ac:dyDescent="0.25">
      <c r="A985" s="28" t="s">
        <v>1277</v>
      </c>
      <c r="B985" s="6" t="s">
        <v>1662</v>
      </c>
      <c r="C985" s="37" t="s">
        <v>6</v>
      </c>
      <c r="D985" s="37" t="s">
        <v>6</v>
      </c>
      <c r="E985" s="37" t="s">
        <v>6</v>
      </c>
      <c r="F985" s="37" t="s">
        <v>30</v>
      </c>
      <c r="G985" s="43" t="s">
        <v>6</v>
      </c>
      <c r="H985" s="43" t="s">
        <v>6</v>
      </c>
      <c r="I985" s="43" t="s">
        <v>6</v>
      </c>
      <c r="J985" s="43" t="s">
        <v>30</v>
      </c>
    </row>
    <row r="986" spans="1:10" x14ac:dyDescent="0.25">
      <c r="A986" s="28" t="s">
        <v>1278</v>
      </c>
      <c r="B986" s="6" t="s">
        <v>2488</v>
      </c>
      <c r="C986" s="37" t="s">
        <v>6</v>
      </c>
      <c r="D986" s="37" t="s">
        <v>6</v>
      </c>
      <c r="E986" s="37" t="s">
        <v>6</v>
      </c>
      <c r="F986" s="37" t="s">
        <v>30</v>
      </c>
      <c r="G986" s="43" t="s">
        <v>6</v>
      </c>
      <c r="H986" s="43" t="s">
        <v>6</v>
      </c>
      <c r="I986" s="43" t="s">
        <v>6</v>
      </c>
      <c r="J986" s="43" t="s">
        <v>30</v>
      </c>
    </row>
    <row r="987" spans="1:10" x14ac:dyDescent="0.25">
      <c r="A987" s="28" t="s">
        <v>1279</v>
      </c>
      <c r="B987" s="6" t="s">
        <v>1710</v>
      </c>
      <c r="C987" s="37" t="s">
        <v>6</v>
      </c>
      <c r="D987" s="37" t="s">
        <v>6</v>
      </c>
      <c r="E987" s="37" t="s">
        <v>6</v>
      </c>
      <c r="F987" s="37" t="s">
        <v>30</v>
      </c>
      <c r="G987" s="43" t="s">
        <v>6</v>
      </c>
      <c r="H987" s="43" t="s">
        <v>6</v>
      </c>
      <c r="I987" s="43" t="s">
        <v>6</v>
      </c>
      <c r="J987" s="43" t="s">
        <v>30</v>
      </c>
    </row>
    <row r="988" spans="1:10" ht="30" x14ac:dyDescent="0.25">
      <c r="A988" s="28" t="s">
        <v>1280</v>
      </c>
      <c r="B988" s="6" t="s">
        <v>2489</v>
      </c>
      <c r="C988" s="37" t="s">
        <v>6</v>
      </c>
      <c r="D988" s="37" t="s">
        <v>6</v>
      </c>
      <c r="E988" s="37" t="s">
        <v>6</v>
      </c>
      <c r="F988" s="37" t="s">
        <v>30</v>
      </c>
      <c r="G988" s="43" t="s">
        <v>6</v>
      </c>
      <c r="H988" s="43" t="s">
        <v>6</v>
      </c>
      <c r="I988" s="43" t="s">
        <v>6</v>
      </c>
      <c r="J988" s="43" t="s">
        <v>30</v>
      </c>
    </row>
    <row r="989" spans="1:10" x14ac:dyDescent="0.25">
      <c r="A989" s="28" t="s">
        <v>1281</v>
      </c>
      <c r="B989" s="6" t="s">
        <v>2490</v>
      </c>
      <c r="C989" s="37" t="s">
        <v>6</v>
      </c>
      <c r="D989" s="37" t="s">
        <v>6</v>
      </c>
      <c r="E989" s="37" t="s">
        <v>6</v>
      </c>
      <c r="F989" s="37" t="s">
        <v>30</v>
      </c>
      <c r="G989" s="43" t="s">
        <v>6</v>
      </c>
      <c r="H989" s="43" t="s">
        <v>6</v>
      </c>
      <c r="I989" s="43" t="s">
        <v>6</v>
      </c>
      <c r="J989" s="43" t="s">
        <v>30</v>
      </c>
    </row>
    <row r="990" spans="1:10" x14ac:dyDescent="0.25">
      <c r="A990" s="28" t="s">
        <v>1282</v>
      </c>
      <c r="B990" s="6" t="s">
        <v>2491</v>
      </c>
      <c r="C990" s="37" t="s">
        <v>6</v>
      </c>
      <c r="D990" s="37" t="s">
        <v>6</v>
      </c>
      <c r="E990" s="37" t="s">
        <v>6</v>
      </c>
      <c r="F990" s="37" t="s">
        <v>30</v>
      </c>
      <c r="G990" s="43" t="s">
        <v>6</v>
      </c>
      <c r="H990" s="43" t="s">
        <v>6</v>
      </c>
      <c r="I990" s="43" t="s">
        <v>6</v>
      </c>
      <c r="J990" s="43" t="s">
        <v>30</v>
      </c>
    </row>
    <row r="991" spans="1:10" ht="30" x14ac:dyDescent="0.25">
      <c r="A991" s="28" t="s">
        <v>1283</v>
      </c>
      <c r="B991" s="6" t="s">
        <v>2492</v>
      </c>
      <c r="C991" s="37" t="s">
        <v>6</v>
      </c>
      <c r="D991" s="37" t="s">
        <v>6</v>
      </c>
      <c r="E991" s="37" t="s">
        <v>6</v>
      </c>
      <c r="F991" s="37" t="s">
        <v>30</v>
      </c>
      <c r="G991" s="43" t="s">
        <v>6</v>
      </c>
      <c r="H991" s="43" t="s">
        <v>6</v>
      </c>
      <c r="I991" s="43" t="s">
        <v>6</v>
      </c>
      <c r="J991" s="43" t="s">
        <v>30</v>
      </c>
    </row>
    <row r="992" spans="1:10" x14ac:dyDescent="0.25">
      <c r="A992" s="28" t="s">
        <v>1284</v>
      </c>
      <c r="B992" s="6" t="s">
        <v>2493</v>
      </c>
      <c r="C992" s="37" t="s">
        <v>6</v>
      </c>
      <c r="D992" s="37" t="s">
        <v>6</v>
      </c>
      <c r="E992" s="37" t="s">
        <v>6</v>
      </c>
      <c r="F992" s="37" t="s">
        <v>30</v>
      </c>
      <c r="G992" s="43" t="s">
        <v>6</v>
      </c>
      <c r="H992" s="43" t="s">
        <v>6</v>
      </c>
      <c r="I992" s="43" t="s">
        <v>6</v>
      </c>
      <c r="J992" s="43" t="s">
        <v>30</v>
      </c>
    </row>
    <row r="993" spans="1:10" x14ac:dyDescent="0.25">
      <c r="A993" s="28" t="s">
        <v>1285</v>
      </c>
      <c r="B993" s="6" t="s">
        <v>2494</v>
      </c>
      <c r="C993" s="37" t="s">
        <v>6</v>
      </c>
      <c r="D993" s="37" t="s">
        <v>6</v>
      </c>
      <c r="E993" s="37" t="s">
        <v>6</v>
      </c>
      <c r="F993" s="37" t="s">
        <v>30</v>
      </c>
      <c r="G993" s="43" t="s">
        <v>6</v>
      </c>
      <c r="H993" s="43" t="s">
        <v>6</v>
      </c>
      <c r="I993" s="43" t="s">
        <v>6</v>
      </c>
      <c r="J993" s="43" t="s">
        <v>30</v>
      </c>
    </row>
    <row r="994" spans="1:10" x14ac:dyDescent="0.25">
      <c r="A994" s="28" t="s">
        <v>1286</v>
      </c>
      <c r="B994" s="6" t="s">
        <v>2495</v>
      </c>
      <c r="C994" s="37" t="s">
        <v>6</v>
      </c>
      <c r="D994" s="37" t="s">
        <v>6</v>
      </c>
      <c r="E994" s="37" t="s">
        <v>6</v>
      </c>
      <c r="F994" s="37" t="s">
        <v>30</v>
      </c>
      <c r="G994" s="43" t="s">
        <v>6</v>
      </c>
      <c r="H994" s="43" t="s">
        <v>6</v>
      </c>
      <c r="I994" s="43" t="s">
        <v>6</v>
      </c>
      <c r="J994" s="43" t="s">
        <v>30</v>
      </c>
    </row>
    <row r="995" spans="1:10" x14ac:dyDescent="0.25">
      <c r="A995" s="28" t="s">
        <v>1287</v>
      </c>
      <c r="B995" s="6" t="s">
        <v>2205</v>
      </c>
      <c r="C995" s="37" t="s">
        <v>6</v>
      </c>
      <c r="D995" s="37" t="s">
        <v>6</v>
      </c>
      <c r="E995" s="37" t="s">
        <v>6</v>
      </c>
      <c r="F995" s="37" t="s">
        <v>30</v>
      </c>
      <c r="G995" s="43" t="s">
        <v>6</v>
      </c>
      <c r="H995" s="43" t="s">
        <v>6</v>
      </c>
      <c r="I995" s="43" t="s">
        <v>6</v>
      </c>
      <c r="J995" s="43" t="s">
        <v>30</v>
      </c>
    </row>
    <row r="996" spans="1:10" x14ac:dyDescent="0.25">
      <c r="A996" s="28" t="s">
        <v>1288</v>
      </c>
      <c r="B996" s="6" t="s">
        <v>2496</v>
      </c>
      <c r="C996" s="37" t="s">
        <v>6</v>
      </c>
      <c r="D996" s="37" t="s">
        <v>6</v>
      </c>
      <c r="E996" s="37" t="s">
        <v>6</v>
      </c>
      <c r="F996" s="37" t="s">
        <v>30</v>
      </c>
      <c r="G996" s="43" t="s">
        <v>6</v>
      </c>
      <c r="H996" s="43" t="s">
        <v>6</v>
      </c>
      <c r="I996" s="43" t="s">
        <v>6</v>
      </c>
      <c r="J996" s="43" t="s">
        <v>30</v>
      </c>
    </row>
    <row r="997" spans="1:10" x14ac:dyDescent="0.25">
      <c r="A997" s="130"/>
      <c r="B997" s="196"/>
      <c r="C997" s="132"/>
      <c r="D997" s="132"/>
      <c r="E997" s="132"/>
      <c r="F997" s="132"/>
      <c r="G997" s="129"/>
      <c r="H997" s="129"/>
      <c r="I997" s="129"/>
      <c r="J997" s="129"/>
    </row>
    <row r="998" spans="1:10" x14ac:dyDescent="0.25">
      <c r="A998" s="130"/>
      <c r="B998" s="196"/>
      <c r="C998" s="132"/>
      <c r="D998" s="132"/>
      <c r="E998" s="132"/>
      <c r="F998" s="132"/>
      <c r="G998" s="129"/>
      <c r="H998" s="129"/>
      <c r="I998" s="129"/>
      <c r="J998" s="129"/>
    </row>
    <row r="999" spans="1:10" x14ac:dyDescent="0.25">
      <c r="A999" s="274" t="s">
        <v>666</v>
      </c>
      <c r="B999" s="274"/>
      <c r="C999" s="274"/>
      <c r="D999" s="274"/>
      <c r="E999" s="274"/>
      <c r="F999" s="274"/>
      <c r="G999" s="274"/>
      <c r="H999" s="274"/>
      <c r="I999" s="274"/>
      <c r="J999" s="274"/>
    </row>
    <row r="1000" spans="1:10" ht="30" customHeight="1" x14ac:dyDescent="0.25">
      <c r="A1000" s="275" t="s">
        <v>1491</v>
      </c>
      <c r="B1000" s="275"/>
      <c r="C1000" s="275"/>
      <c r="D1000" s="275"/>
      <c r="E1000" s="275"/>
      <c r="F1000" s="275"/>
      <c r="G1000" s="275"/>
      <c r="H1000" s="275"/>
      <c r="I1000" s="275"/>
      <c r="J1000" s="275"/>
    </row>
    <row r="1001" spans="1:10" x14ac:dyDescent="0.25">
      <c r="A1001" s="275" t="s">
        <v>674</v>
      </c>
      <c r="B1001" s="275"/>
      <c r="C1001" s="275"/>
      <c r="D1001" s="275"/>
      <c r="E1001" s="275"/>
      <c r="F1001" s="275"/>
      <c r="G1001" s="275"/>
      <c r="H1001" s="275"/>
      <c r="I1001" s="275"/>
      <c r="J1001" s="275"/>
    </row>
    <row r="1002" spans="1:10" x14ac:dyDescent="0.25">
      <c r="A1002" s="275" t="s">
        <v>671</v>
      </c>
      <c r="B1002" s="275"/>
      <c r="C1002" s="275"/>
      <c r="D1002" s="275"/>
      <c r="E1002" s="275"/>
      <c r="F1002" s="275"/>
      <c r="G1002" s="275"/>
      <c r="H1002" s="275"/>
      <c r="I1002" s="275"/>
      <c r="J1002" s="275"/>
    </row>
    <row r="1003" spans="1:10" ht="30" customHeight="1" x14ac:dyDescent="0.25">
      <c r="A1003" s="275" t="s">
        <v>3089</v>
      </c>
      <c r="B1003" s="275"/>
      <c r="C1003" s="275"/>
      <c r="D1003" s="275"/>
      <c r="E1003" s="275"/>
      <c r="F1003" s="275"/>
      <c r="G1003" s="275"/>
      <c r="H1003" s="275"/>
      <c r="I1003" s="275"/>
      <c r="J1003" s="275"/>
    </row>
    <row r="1004" spans="1:10" x14ac:dyDescent="0.25">
      <c r="A1004" s="275" t="s">
        <v>1530</v>
      </c>
      <c r="B1004" s="275"/>
      <c r="C1004" s="275"/>
      <c r="D1004" s="275"/>
      <c r="E1004" s="275"/>
      <c r="F1004" s="275"/>
      <c r="G1004" s="275"/>
      <c r="H1004" s="275"/>
      <c r="I1004" s="275"/>
      <c r="J1004" s="275"/>
    </row>
  </sheetData>
  <mergeCells count="7">
    <mergeCell ref="A1003:J1003"/>
    <mergeCell ref="A1004:J1004"/>
    <mergeCell ref="A1:J1"/>
    <mergeCell ref="A999:J999"/>
    <mergeCell ref="A1000:J1000"/>
    <mergeCell ref="A1001:J1001"/>
    <mergeCell ref="A1002:J1002"/>
  </mergeCells>
  <pageMargins left="0.7" right="0.7" top="0.75" bottom="0.75" header="0.3" footer="0.3"/>
  <pageSetup scale="60" fitToHeight="0" orientation="landscape" r:id="rId1"/>
  <headerFooter>
    <oddHeader>&amp;L&amp;"-,Bold"&amp;KFF0000
&amp;C </oddHeader>
    <oddFooter>&amp;L2015 PQRS Experience Report
&amp;D &amp;T&amp;CPage &amp;P of &amp;N</oddFooter>
  </headerFooter>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L23"/>
  <sheetViews>
    <sheetView zoomScaleNormal="100" workbookViewId="0">
      <selection sqref="A1:L1"/>
    </sheetView>
  </sheetViews>
  <sheetFormatPr defaultColWidth="9.140625" defaultRowHeight="15" x14ac:dyDescent="0.25"/>
  <cols>
    <col min="1" max="1" width="20.7109375" style="5" customWidth="1"/>
    <col min="2" max="6" width="10.7109375" style="5" customWidth="1"/>
    <col min="7" max="11" width="10.7109375" style="9" customWidth="1"/>
    <col min="12" max="12" width="10.7109375" style="5" customWidth="1"/>
    <col min="13" max="13" width="9.140625" style="5" customWidth="1"/>
    <col min="14" max="16384" width="9.140625" style="5"/>
  </cols>
  <sheetData>
    <row r="1" spans="1:12" x14ac:dyDescent="0.25">
      <c r="A1" s="273" t="s">
        <v>1513</v>
      </c>
      <c r="B1" s="273"/>
      <c r="C1" s="273"/>
      <c r="D1" s="273"/>
      <c r="E1" s="273"/>
      <c r="F1" s="273"/>
      <c r="G1" s="273"/>
      <c r="H1" s="273"/>
      <c r="I1" s="273"/>
      <c r="J1" s="273"/>
      <c r="K1" s="273"/>
      <c r="L1" s="273"/>
    </row>
    <row r="2" spans="1:12" x14ac:dyDescent="0.25">
      <c r="A2" s="106"/>
      <c r="B2" s="106"/>
      <c r="C2" s="160"/>
      <c r="D2" s="106"/>
      <c r="E2" s="106"/>
      <c r="F2" s="106"/>
      <c r="G2" s="106"/>
      <c r="H2" s="106"/>
      <c r="I2" s="106"/>
      <c r="J2" s="106"/>
      <c r="K2" s="106"/>
      <c r="L2" s="106"/>
    </row>
    <row r="3" spans="1:12" ht="30" x14ac:dyDescent="0.25">
      <c r="A3" s="15" t="s">
        <v>617</v>
      </c>
      <c r="B3" s="19" t="s">
        <v>627</v>
      </c>
      <c r="C3" s="24" t="s">
        <v>705</v>
      </c>
      <c r="D3" s="24" t="s">
        <v>619</v>
      </c>
      <c r="E3" s="24" t="s">
        <v>620</v>
      </c>
      <c r="F3" s="24" t="s">
        <v>621</v>
      </c>
      <c r="G3" s="25" t="s">
        <v>622</v>
      </c>
      <c r="H3" s="25" t="s">
        <v>623</v>
      </c>
      <c r="I3" s="26" t="s">
        <v>624</v>
      </c>
      <c r="J3" s="26" t="s">
        <v>625</v>
      </c>
      <c r="K3" s="26" t="s">
        <v>626</v>
      </c>
      <c r="L3" s="26" t="s">
        <v>657</v>
      </c>
    </row>
    <row r="4" spans="1:12" x14ac:dyDescent="0.25">
      <c r="A4" s="18" t="s">
        <v>181</v>
      </c>
      <c r="B4" s="35">
        <v>0</v>
      </c>
      <c r="C4" s="45">
        <v>67416</v>
      </c>
      <c r="D4" s="45" t="s">
        <v>6</v>
      </c>
      <c r="E4" s="45" t="s">
        <v>6</v>
      </c>
      <c r="F4" s="45" t="s">
        <v>6</v>
      </c>
      <c r="G4" s="45" t="s">
        <v>6</v>
      </c>
      <c r="H4" s="45" t="s">
        <v>6</v>
      </c>
      <c r="I4" s="45" t="s">
        <v>6</v>
      </c>
      <c r="J4" s="45" t="s">
        <v>6</v>
      </c>
      <c r="K4" s="45" t="s">
        <v>6</v>
      </c>
      <c r="L4" s="45" t="s">
        <v>6</v>
      </c>
    </row>
    <row r="5" spans="1:12" x14ac:dyDescent="0.25">
      <c r="A5" s="18" t="s">
        <v>181</v>
      </c>
      <c r="B5" s="104">
        <v>1</v>
      </c>
      <c r="C5" s="45" t="s">
        <v>6</v>
      </c>
      <c r="D5" s="45">
        <v>91378</v>
      </c>
      <c r="E5" s="45">
        <v>15274</v>
      </c>
      <c r="F5" s="45">
        <v>3184</v>
      </c>
      <c r="G5" s="45">
        <v>1173</v>
      </c>
      <c r="H5" s="45">
        <v>250</v>
      </c>
      <c r="I5" s="45">
        <v>20</v>
      </c>
      <c r="J5" s="45" t="s">
        <v>30</v>
      </c>
      <c r="K5" s="45" t="s">
        <v>30</v>
      </c>
      <c r="L5" s="45">
        <v>1</v>
      </c>
    </row>
    <row r="6" spans="1:12" x14ac:dyDescent="0.25">
      <c r="A6" s="18" t="s">
        <v>181</v>
      </c>
      <c r="B6" s="104">
        <v>2</v>
      </c>
      <c r="C6" s="45" t="s">
        <v>6</v>
      </c>
      <c r="D6" s="45" t="s">
        <v>6</v>
      </c>
      <c r="E6" s="45">
        <v>56700</v>
      </c>
      <c r="F6" s="45">
        <v>11127</v>
      </c>
      <c r="G6" s="45">
        <v>4377</v>
      </c>
      <c r="H6" s="45">
        <v>2947</v>
      </c>
      <c r="I6" s="45">
        <v>1991</v>
      </c>
      <c r="J6" s="45">
        <v>954</v>
      </c>
      <c r="K6" s="45">
        <v>423</v>
      </c>
      <c r="L6" s="45">
        <v>175</v>
      </c>
    </row>
    <row r="7" spans="1:12" x14ac:dyDescent="0.25">
      <c r="A7" s="18" t="s">
        <v>181</v>
      </c>
      <c r="B7" s="104" t="s">
        <v>618</v>
      </c>
      <c r="C7" s="45" t="s">
        <v>6</v>
      </c>
      <c r="D7" s="45" t="s">
        <v>6</v>
      </c>
      <c r="E7" s="45" t="s">
        <v>6</v>
      </c>
      <c r="F7" s="45">
        <v>9822</v>
      </c>
      <c r="G7" s="45">
        <v>9629</v>
      </c>
      <c r="H7" s="45">
        <v>13240</v>
      </c>
      <c r="I7" s="45">
        <v>18276</v>
      </c>
      <c r="J7" s="45">
        <v>4528</v>
      </c>
      <c r="K7" s="45">
        <v>5081</v>
      </c>
      <c r="L7" s="45">
        <v>12897</v>
      </c>
    </row>
    <row r="8" spans="1:12" x14ac:dyDescent="0.25">
      <c r="A8" s="18" t="s">
        <v>182</v>
      </c>
      <c r="B8" s="35">
        <v>0</v>
      </c>
      <c r="C8" s="45">
        <v>292</v>
      </c>
      <c r="D8" s="45" t="s">
        <v>6</v>
      </c>
      <c r="E8" s="45" t="s">
        <v>6</v>
      </c>
      <c r="F8" s="45" t="s">
        <v>6</v>
      </c>
      <c r="G8" s="45" t="s">
        <v>6</v>
      </c>
      <c r="H8" s="45" t="s">
        <v>6</v>
      </c>
      <c r="I8" s="45" t="s">
        <v>6</v>
      </c>
      <c r="J8" s="45" t="s">
        <v>6</v>
      </c>
      <c r="K8" s="45" t="s">
        <v>6</v>
      </c>
      <c r="L8" s="45" t="s">
        <v>6</v>
      </c>
    </row>
    <row r="9" spans="1:12" x14ac:dyDescent="0.25">
      <c r="A9" s="18" t="s">
        <v>182</v>
      </c>
      <c r="B9" s="104">
        <v>1</v>
      </c>
      <c r="C9" s="45" t="s">
        <v>6</v>
      </c>
      <c r="D9" s="45">
        <v>8957</v>
      </c>
      <c r="E9" s="45">
        <v>997</v>
      </c>
      <c r="F9" s="45">
        <v>398</v>
      </c>
      <c r="G9" s="45">
        <v>322</v>
      </c>
      <c r="H9" s="45">
        <v>63</v>
      </c>
      <c r="I9" s="45">
        <v>13</v>
      </c>
      <c r="J9" s="45">
        <v>1</v>
      </c>
      <c r="K9" s="45">
        <v>3</v>
      </c>
      <c r="L9" s="45" t="s">
        <v>30</v>
      </c>
    </row>
    <row r="10" spans="1:12" x14ac:dyDescent="0.25">
      <c r="A10" s="18" t="s">
        <v>182</v>
      </c>
      <c r="B10" s="104">
        <v>2</v>
      </c>
      <c r="C10" s="45" t="s">
        <v>6</v>
      </c>
      <c r="D10" s="45" t="s">
        <v>6</v>
      </c>
      <c r="E10" s="45">
        <v>6915</v>
      </c>
      <c r="F10" s="45">
        <v>2165</v>
      </c>
      <c r="G10" s="45">
        <v>1279</v>
      </c>
      <c r="H10" s="45">
        <v>518</v>
      </c>
      <c r="I10" s="45">
        <v>355</v>
      </c>
      <c r="J10" s="45">
        <v>454</v>
      </c>
      <c r="K10" s="45">
        <v>149</v>
      </c>
      <c r="L10" s="45">
        <v>120</v>
      </c>
    </row>
    <row r="11" spans="1:12" x14ac:dyDescent="0.25">
      <c r="A11" s="18" t="s">
        <v>182</v>
      </c>
      <c r="B11" s="104" t="s">
        <v>618</v>
      </c>
      <c r="C11" s="45" t="s">
        <v>6</v>
      </c>
      <c r="D11" s="45" t="s">
        <v>6</v>
      </c>
      <c r="E11" s="45" t="s">
        <v>6</v>
      </c>
      <c r="F11" s="45">
        <v>2737</v>
      </c>
      <c r="G11" s="45">
        <v>2890</v>
      </c>
      <c r="H11" s="45">
        <v>5323</v>
      </c>
      <c r="I11" s="45">
        <v>6446</v>
      </c>
      <c r="J11" s="45">
        <v>2041</v>
      </c>
      <c r="K11" s="45">
        <v>2510</v>
      </c>
      <c r="L11" s="45">
        <v>27255</v>
      </c>
    </row>
    <row r="12" spans="1:12" x14ac:dyDescent="0.25">
      <c r="A12" s="18" t="s">
        <v>262</v>
      </c>
      <c r="B12" s="35">
        <v>0</v>
      </c>
      <c r="C12" s="45">
        <v>69</v>
      </c>
      <c r="D12" s="45" t="s">
        <v>6</v>
      </c>
      <c r="E12" s="45" t="s">
        <v>6</v>
      </c>
      <c r="F12" s="45" t="s">
        <v>6</v>
      </c>
      <c r="G12" s="45" t="s">
        <v>6</v>
      </c>
      <c r="H12" s="45" t="s">
        <v>6</v>
      </c>
      <c r="I12" s="45" t="s">
        <v>6</v>
      </c>
      <c r="J12" s="45" t="s">
        <v>6</v>
      </c>
      <c r="K12" s="45" t="s">
        <v>6</v>
      </c>
      <c r="L12" s="45" t="s">
        <v>6</v>
      </c>
    </row>
    <row r="13" spans="1:12" x14ac:dyDescent="0.25">
      <c r="A13" s="18" t="s">
        <v>262</v>
      </c>
      <c r="B13" s="104">
        <v>1</v>
      </c>
      <c r="C13" s="45" t="s">
        <v>6</v>
      </c>
      <c r="D13" s="45">
        <v>144</v>
      </c>
      <c r="E13" s="45">
        <v>131</v>
      </c>
      <c r="F13" s="45">
        <v>30</v>
      </c>
      <c r="G13" s="45">
        <v>3</v>
      </c>
      <c r="H13" s="45">
        <v>10</v>
      </c>
      <c r="I13" s="45">
        <v>16</v>
      </c>
      <c r="J13" s="45">
        <v>8</v>
      </c>
      <c r="K13" s="45">
        <v>10</v>
      </c>
      <c r="L13" s="45">
        <v>7</v>
      </c>
    </row>
    <row r="14" spans="1:12" x14ac:dyDescent="0.25">
      <c r="A14" s="18" t="s">
        <v>262</v>
      </c>
      <c r="B14" s="104">
        <v>2</v>
      </c>
      <c r="C14" s="45" t="s">
        <v>6</v>
      </c>
      <c r="D14" s="45" t="s">
        <v>6</v>
      </c>
      <c r="E14" s="45">
        <v>38</v>
      </c>
      <c r="F14" s="45">
        <v>78</v>
      </c>
      <c r="G14" s="45">
        <v>72</v>
      </c>
      <c r="H14" s="45">
        <v>70</v>
      </c>
      <c r="I14" s="45">
        <v>38</v>
      </c>
      <c r="J14" s="45">
        <v>67</v>
      </c>
      <c r="K14" s="45">
        <v>38</v>
      </c>
      <c r="L14" s="45">
        <v>66</v>
      </c>
    </row>
    <row r="15" spans="1:12" x14ac:dyDescent="0.25">
      <c r="A15" s="18" t="s">
        <v>262</v>
      </c>
      <c r="B15" s="104" t="s">
        <v>618</v>
      </c>
      <c r="C15" s="45" t="s">
        <v>6</v>
      </c>
      <c r="D15" s="45" t="s">
        <v>6</v>
      </c>
      <c r="E15" s="45" t="s">
        <v>6</v>
      </c>
      <c r="F15" s="45">
        <v>23</v>
      </c>
      <c r="G15" s="45">
        <v>43</v>
      </c>
      <c r="H15" s="45">
        <v>142</v>
      </c>
      <c r="I15" s="45">
        <v>230</v>
      </c>
      <c r="J15" s="45">
        <v>277</v>
      </c>
      <c r="K15" s="45">
        <v>685</v>
      </c>
      <c r="L15" s="45">
        <v>13089</v>
      </c>
    </row>
    <row r="16" spans="1:12" x14ac:dyDescent="0.25">
      <c r="A16" s="18" t="s">
        <v>601</v>
      </c>
      <c r="B16" s="35">
        <v>0</v>
      </c>
      <c r="C16" s="45" t="s">
        <v>30</v>
      </c>
      <c r="D16" s="45" t="s">
        <v>6</v>
      </c>
      <c r="E16" s="45" t="s">
        <v>6</v>
      </c>
      <c r="F16" s="45" t="s">
        <v>6</v>
      </c>
      <c r="G16" s="45" t="s">
        <v>6</v>
      </c>
      <c r="H16" s="45" t="s">
        <v>6</v>
      </c>
      <c r="I16" s="45" t="s">
        <v>6</v>
      </c>
      <c r="J16" s="45" t="s">
        <v>6</v>
      </c>
      <c r="K16" s="45" t="s">
        <v>6</v>
      </c>
      <c r="L16" s="45" t="s">
        <v>6</v>
      </c>
    </row>
    <row r="17" spans="1:12" x14ac:dyDescent="0.25">
      <c r="A17" s="18" t="s">
        <v>601</v>
      </c>
      <c r="B17" s="104">
        <v>1</v>
      </c>
      <c r="C17" s="45" t="s">
        <v>6</v>
      </c>
      <c r="D17" s="45">
        <v>138</v>
      </c>
      <c r="E17" s="45">
        <v>5</v>
      </c>
      <c r="F17" s="45">
        <v>2</v>
      </c>
      <c r="G17" s="45" t="s">
        <v>30</v>
      </c>
      <c r="H17" s="45" t="s">
        <v>30</v>
      </c>
      <c r="I17" s="45" t="s">
        <v>30</v>
      </c>
      <c r="J17" s="45" t="s">
        <v>30</v>
      </c>
      <c r="K17" s="45" t="s">
        <v>30</v>
      </c>
      <c r="L17" s="45" t="s">
        <v>30</v>
      </c>
    </row>
    <row r="18" spans="1:12" x14ac:dyDescent="0.25">
      <c r="A18" s="18" t="s">
        <v>601</v>
      </c>
      <c r="B18" s="104">
        <v>2</v>
      </c>
      <c r="C18" s="45" t="s">
        <v>6</v>
      </c>
      <c r="D18" s="45" t="s">
        <v>6</v>
      </c>
      <c r="E18" s="45">
        <v>6</v>
      </c>
      <c r="F18" s="45">
        <v>29</v>
      </c>
      <c r="G18" s="45">
        <v>31</v>
      </c>
      <c r="H18" s="45">
        <v>7</v>
      </c>
      <c r="I18" s="45">
        <v>4</v>
      </c>
      <c r="J18" s="45">
        <v>4</v>
      </c>
      <c r="K18" s="45">
        <v>7</v>
      </c>
      <c r="L18" s="45">
        <v>8</v>
      </c>
    </row>
    <row r="19" spans="1:12" x14ac:dyDescent="0.25">
      <c r="A19" s="18" t="s">
        <v>601</v>
      </c>
      <c r="B19" s="104" t="s">
        <v>618</v>
      </c>
      <c r="C19" s="45" t="s">
        <v>6</v>
      </c>
      <c r="D19" s="45" t="s">
        <v>6</v>
      </c>
      <c r="E19" s="45" t="s">
        <v>6</v>
      </c>
      <c r="F19" s="45">
        <v>6</v>
      </c>
      <c r="G19" s="45">
        <v>39</v>
      </c>
      <c r="H19" s="45">
        <v>78</v>
      </c>
      <c r="I19" s="45">
        <v>129</v>
      </c>
      <c r="J19" s="45">
        <v>137</v>
      </c>
      <c r="K19" s="45">
        <v>111</v>
      </c>
      <c r="L19" s="45">
        <v>1148</v>
      </c>
    </row>
    <row r="20" spans="1:12" x14ac:dyDescent="0.25">
      <c r="A20" s="18" t="s">
        <v>602</v>
      </c>
      <c r="B20" s="35">
        <v>0</v>
      </c>
      <c r="C20" s="45" t="s">
        <v>30</v>
      </c>
      <c r="D20" s="45" t="s">
        <v>6</v>
      </c>
      <c r="E20" s="45" t="s">
        <v>6</v>
      </c>
      <c r="F20" s="45" t="s">
        <v>6</v>
      </c>
      <c r="G20" s="45" t="s">
        <v>6</v>
      </c>
      <c r="H20" s="45" t="s">
        <v>6</v>
      </c>
      <c r="I20" s="45" t="s">
        <v>6</v>
      </c>
      <c r="J20" s="45" t="s">
        <v>6</v>
      </c>
      <c r="K20" s="45" t="s">
        <v>6</v>
      </c>
      <c r="L20" s="45" t="s">
        <v>6</v>
      </c>
    </row>
    <row r="21" spans="1:12" x14ac:dyDescent="0.25">
      <c r="A21" s="18" t="s">
        <v>602</v>
      </c>
      <c r="B21" s="104">
        <v>1</v>
      </c>
      <c r="C21" s="45" t="s">
        <v>6</v>
      </c>
      <c r="D21" s="45">
        <v>90</v>
      </c>
      <c r="E21" s="45">
        <v>7</v>
      </c>
      <c r="F21" s="45">
        <v>2</v>
      </c>
      <c r="G21" s="45" t="s">
        <v>30</v>
      </c>
      <c r="H21" s="45" t="s">
        <v>30</v>
      </c>
      <c r="I21" s="45" t="s">
        <v>30</v>
      </c>
      <c r="J21" s="45" t="s">
        <v>30</v>
      </c>
      <c r="K21" s="45" t="s">
        <v>30</v>
      </c>
      <c r="L21" s="45" t="s">
        <v>30</v>
      </c>
    </row>
    <row r="22" spans="1:12" x14ac:dyDescent="0.25">
      <c r="A22" s="18" t="s">
        <v>602</v>
      </c>
      <c r="B22" s="104">
        <v>2</v>
      </c>
      <c r="C22" s="45" t="s">
        <v>6</v>
      </c>
      <c r="D22" s="45" t="s">
        <v>6</v>
      </c>
      <c r="E22" s="45">
        <v>83</v>
      </c>
      <c r="F22" s="45">
        <v>75</v>
      </c>
      <c r="G22" s="45">
        <v>14</v>
      </c>
      <c r="H22" s="45">
        <v>27</v>
      </c>
      <c r="I22" s="45">
        <v>25</v>
      </c>
      <c r="J22" s="45">
        <v>7</v>
      </c>
      <c r="K22" s="45">
        <v>5</v>
      </c>
      <c r="L22" s="45">
        <v>64</v>
      </c>
    </row>
    <row r="23" spans="1:12" x14ac:dyDescent="0.25">
      <c r="A23" s="18" t="s">
        <v>602</v>
      </c>
      <c r="B23" s="104" t="s">
        <v>618</v>
      </c>
      <c r="C23" s="45" t="s">
        <v>6</v>
      </c>
      <c r="D23" s="45" t="s">
        <v>6</v>
      </c>
      <c r="E23" s="45" t="s">
        <v>6</v>
      </c>
      <c r="F23" s="45">
        <v>14</v>
      </c>
      <c r="G23" s="45">
        <v>33</v>
      </c>
      <c r="H23" s="45">
        <v>113</v>
      </c>
      <c r="I23" s="45">
        <v>309</v>
      </c>
      <c r="J23" s="45">
        <v>249</v>
      </c>
      <c r="K23" s="45">
        <v>308</v>
      </c>
      <c r="L23" s="45">
        <v>54407</v>
      </c>
    </row>
  </sheetData>
  <mergeCells count="1">
    <mergeCell ref="A1:L1"/>
  </mergeCells>
  <pageMargins left="0.7" right="0.7" top="0.75" bottom="0.75" header="0.3" footer="0.3"/>
  <pageSetup scale="88" fitToHeight="0" orientation="landscape" r:id="rId1"/>
  <headerFooter>
    <oddHeader>&amp;L&amp;"-,Bold"&amp;KFF0000
&amp;C </oddHeader>
    <oddFooter>&amp;L2015 PQRS Experience Report
&amp;D &amp;T&amp;CPage &amp;P of &amp;N</oddFooter>
  </headerFooter>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L29"/>
  <sheetViews>
    <sheetView zoomScaleNormal="100" workbookViewId="0">
      <selection sqref="A1:L1"/>
    </sheetView>
  </sheetViews>
  <sheetFormatPr defaultColWidth="9.140625" defaultRowHeight="15" x14ac:dyDescent="0.25"/>
  <cols>
    <col min="1" max="1" width="20.7109375" style="5" customWidth="1"/>
    <col min="2" max="6" width="10.7109375" style="5" customWidth="1"/>
    <col min="7" max="11" width="10.7109375" style="9" customWidth="1"/>
    <col min="12" max="12" width="10.7109375" style="5" customWidth="1"/>
    <col min="13" max="14" width="9.140625" style="5" customWidth="1"/>
    <col min="15" max="16384" width="9.140625" style="5"/>
  </cols>
  <sheetData>
    <row r="1" spans="1:12" x14ac:dyDescent="0.25">
      <c r="A1" s="273" t="s">
        <v>1514</v>
      </c>
      <c r="B1" s="273"/>
      <c r="C1" s="273"/>
      <c r="D1" s="273"/>
      <c r="E1" s="273"/>
      <c r="F1" s="273"/>
      <c r="G1" s="273"/>
      <c r="H1" s="273"/>
      <c r="I1" s="273"/>
      <c r="J1" s="273"/>
      <c r="K1" s="273"/>
      <c r="L1" s="273"/>
    </row>
    <row r="2" spans="1:12" x14ac:dyDescent="0.25">
      <c r="A2" s="106"/>
      <c r="B2" s="106"/>
      <c r="C2" s="160"/>
      <c r="D2" s="106"/>
      <c r="E2" s="106"/>
      <c r="F2" s="106"/>
      <c r="G2" s="106"/>
      <c r="H2" s="106"/>
      <c r="I2" s="106"/>
      <c r="J2" s="106"/>
      <c r="K2" s="106"/>
      <c r="L2" s="106"/>
    </row>
    <row r="3" spans="1:12" ht="30" x14ac:dyDescent="0.25">
      <c r="A3" s="15" t="s">
        <v>617</v>
      </c>
      <c r="B3" s="19" t="s">
        <v>627</v>
      </c>
      <c r="C3" s="24" t="s">
        <v>705</v>
      </c>
      <c r="D3" s="24" t="s">
        <v>619</v>
      </c>
      <c r="E3" s="24" t="s">
        <v>620</v>
      </c>
      <c r="F3" s="24" t="s">
        <v>621</v>
      </c>
      <c r="G3" s="25" t="s">
        <v>622</v>
      </c>
      <c r="H3" s="25" t="s">
        <v>623</v>
      </c>
      <c r="I3" s="26" t="s">
        <v>624</v>
      </c>
      <c r="J3" s="26" t="s">
        <v>625</v>
      </c>
      <c r="K3" s="26" t="s">
        <v>626</v>
      </c>
      <c r="L3" s="26" t="s">
        <v>657</v>
      </c>
    </row>
    <row r="4" spans="1:12" x14ac:dyDescent="0.25">
      <c r="A4" s="18" t="s">
        <v>182</v>
      </c>
      <c r="B4" s="35">
        <v>0</v>
      </c>
      <c r="C4" s="37">
        <v>15</v>
      </c>
      <c r="D4" s="37" t="s">
        <v>6</v>
      </c>
      <c r="E4" s="37" t="s">
        <v>6</v>
      </c>
      <c r="F4" s="37" t="s">
        <v>6</v>
      </c>
      <c r="G4" s="37" t="s">
        <v>6</v>
      </c>
      <c r="H4" s="37" t="s">
        <v>6</v>
      </c>
      <c r="I4" s="37" t="s">
        <v>6</v>
      </c>
      <c r="J4" s="37" t="s">
        <v>6</v>
      </c>
      <c r="K4" s="37" t="s">
        <v>6</v>
      </c>
      <c r="L4" s="37" t="s">
        <v>6</v>
      </c>
    </row>
    <row r="5" spans="1:12" x14ac:dyDescent="0.25">
      <c r="A5" s="18" t="s">
        <v>182</v>
      </c>
      <c r="B5" s="104">
        <v>1</v>
      </c>
      <c r="C5" s="37" t="s">
        <v>6</v>
      </c>
      <c r="D5" s="37">
        <v>1318</v>
      </c>
      <c r="E5" s="37">
        <v>394</v>
      </c>
      <c r="F5" s="37">
        <v>237</v>
      </c>
      <c r="G5" s="37">
        <v>205</v>
      </c>
      <c r="H5" s="37">
        <v>6</v>
      </c>
      <c r="I5" s="37" t="s">
        <v>30</v>
      </c>
      <c r="J5" s="37" t="s">
        <v>30</v>
      </c>
      <c r="K5" s="37" t="s">
        <v>30</v>
      </c>
      <c r="L5" s="37" t="s">
        <v>30</v>
      </c>
    </row>
    <row r="6" spans="1:12" x14ac:dyDescent="0.25">
      <c r="A6" s="18" t="s">
        <v>182</v>
      </c>
      <c r="B6" s="104">
        <v>2</v>
      </c>
      <c r="C6" s="37" t="s">
        <v>6</v>
      </c>
      <c r="D6" s="37" t="s">
        <v>6</v>
      </c>
      <c r="E6" s="37">
        <v>1898</v>
      </c>
      <c r="F6" s="37">
        <v>1015</v>
      </c>
      <c r="G6" s="37">
        <v>1116</v>
      </c>
      <c r="H6" s="37">
        <v>265</v>
      </c>
      <c r="I6" s="37">
        <v>370</v>
      </c>
      <c r="J6" s="37">
        <v>173</v>
      </c>
      <c r="K6" s="37">
        <v>332</v>
      </c>
      <c r="L6" s="37">
        <v>485</v>
      </c>
    </row>
    <row r="7" spans="1:12" x14ac:dyDescent="0.25">
      <c r="A7" s="18" t="s">
        <v>182</v>
      </c>
      <c r="B7" s="104" t="s">
        <v>618</v>
      </c>
      <c r="C7" s="37" t="s">
        <v>6</v>
      </c>
      <c r="D7" s="37" t="s">
        <v>6</v>
      </c>
      <c r="E7" s="37" t="s">
        <v>6</v>
      </c>
      <c r="F7" s="37">
        <v>994</v>
      </c>
      <c r="G7" s="37">
        <v>900</v>
      </c>
      <c r="H7" s="37">
        <v>466</v>
      </c>
      <c r="I7" s="37">
        <v>1704</v>
      </c>
      <c r="J7" s="37">
        <v>589</v>
      </c>
      <c r="K7" s="37">
        <v>1266</v>
      </c>
      <c r="L7" s="37">
        <v>38918</v>
      </c>
    </row>
    <row r="8" spans="1:12" x14ac:dyDescent="0.25">
      <c r="A8" s="18" t="s">
        <v>658</v>
      </c>
      <c r="B8" s="35">
        <v>0</v>
      </c>
      <c r="C8" s="37" t="s">
        <v>30</v>
      </c>
      <c r="D8" s="37" t="s">
        <v>6</v>
      </c>
      <c r="E8" s="37" t="s">
        <v>6</v>
      </c>
      <c r="F8" s="37" t="s">
        <v>6</v>
      </c>
      <c r="G8" s="37" t="s">
        <v>6</v>
      </c>
      <c r="H8" s="37" t="s">
        <v>6</v>
      </c>
      <c r="I8" s="37" t="s">
        <v>6</v>
      </c>
      <c r="J8" s="37" t="s">
        <v>6</v>
      </c>
      <c r="K8" s="37" t="s">
        <v>6</v>
      </c>
      <c r="L8" s="37" t="s">
        <v>6</v>
      </c>
    </row>
    <row r="9" spans="1:12" x14ac:dyDescent="0.25">
      <c r="A9" s="18" t="s">
        <v>658</v>
      </c>
      <c r="B9" s="104">
        <v>1</v>
      </c>
      <c r="C9" s="37" t="s">
        <v>6</v>
      </c>
      <c r="D9" s="37">
        <v>193</v>
      </c>
      <c r="E9" s="37">
        <v>302</v>
      </c>
      <c r="F9" s="37">
        <v>28</v>
      </c>
      <c r="G9" s="37" t="s">
        <v>30</v>
      </c>
      <c r="H9" s="37" t="s">
        <v>30</v>
      </c>
      <c r="I9" s="37">
        <v>181</v>
      </c>
      <c r="J9" s="37" t="s">
        <v>30</v>
      </c>
      <c r="K9" s="37" t="s">
        <v>30</v>
      </c>
      <c r="L9" s="37" t="s">
        <v>30</v>
      </c>
    </row>
    <row r="10" spans="1:12" x14ac:dyDescent="0.25">
      <c r="A10" s="18" t="s">
        <v>658</v>
      </c>
      <c r="B10" s="104">
        <v>2</v>
      </c>
      <c r="C10" s="37" t="s">
        <v>6</v>
      </c>
      <c r="D10" s="37" t="s">
        <v>6</v>
      </c>
      <c r="E10" s="37">
        <v>850</v>
      </c>
      <c r="F10" s="37">
        <v>3</v>
      </c>
      <c r="G10" s="37">
        <v>2117</v>
      </c>
      <c r="H10" s="37" t="s">
        <v>30</v>
      </c>
      <c r="I10" s="37">
        <v>13871</v>
      </c>
      <c r="J10" s="37">
        <v>1158</v>
      </c>
      <c r="K10" s="37">
        <v>1472</v>
      </c>
      <c r="L10" s="37">
        <v>1086</v>
      </c>
    </row>
    <row r="11" spans="1:12" x14ac:dyDescent="0.25">
      <c r="A11" s="18" t="s">
        <v>658</v>
      </c>
      <c r="B11" s="104" t="s">
        <v>618</v>
      </c>
      <c r="C11" s="37" t="s">
        <v>6</v>
      </c>
      <c r="D11" s="37" t="s">
        <v>6</v>
      </c>
      <c r="E11" s="37" t="s">
        <v>6</v>
      </c>
      <c r="F11" s="37">
        <v>157</v>
      </c>
      <c r="G11" s="37">
        <v>259</v>
      </c>
      <c r="H11" s="37">
        <v>7</v>
      </c>
      <c r="I11" s="37">
        <v>23703</v>
      </c>
      <c r="J11" s="37">
        <v>5347</v>
      </c>
      <c r="K11" s="37">
        <v>5830</v>
      </c>
      <c r="L11" s="37">
        <v>28218</v>
      </c>
    </row>
    <row r="12" spans="1:12" x14ac:dyDescent="0.25">
      <c r="A12" s="18" t="s">
        <v>601</v>
      </c>
      <c r="B12" s="35">
        <v>0</v>
      </c>
      <c r="C12" s="37" t="s">
        <v>30</v>
      </c>
      <c r="D12" s="37" t="s">
        <v>6</v>
      </c>
      <c r="E12" s="37" t="s">
        <v>6</v>
      </c>
      <c r="F12" s="37" t="s">
        <v>6</v>
      </c>
      <c r="G12" s="37" t="s">
        <v>6</v>
      </c>
      <c r="H12" s="37" t="s">
        <v>6</v>
      </c>
      <c r="I12" s="37" t="s">
        <v>6</v>
      </c>
      <c r="J12" s="37" t="s">
        <v>6</v>
      </c>
      <c r="K12" s="37" t="s">
        <v>6</v>
      </c>
      <c r="L12" s="37" t="s">
        <v>6</v>
      </c>
    </row>
    <row r="13" spans="1:12" x14ac:dyDescent="0.25">
      <c r="A13" s="18" t="s">
        <v>601</v>
      </c>
      <c r="B13" s="104">
        <v>1</v>
      </c>
      <c r="C13" s="37" t="s">
        <v>6</v>
      </c>
      <c r="D13" s="37" t="s">
        <v>30</v>
      </c>
      <c r="E13" s="37" t="s">
        <v>30</v>
      </c>
      <c r="F13" s="37" t="s">
        <v>30</v>
      </c>
      <c r="G13" s="37" t="s">
        <v>30</v>
      </c>
      <c r="H13" s="37" t="s">
        <v>30</v>
      </c>
      <c r="I13" s="37" t="s">
        <v>30</v>
      </c>
      <c r="J13" s="37" t="s">
        <v>30</v>
      </c>
      <c r="K13" s="37" t="s">
        <v>30</v>
      </c>
      <c r="L13" s="37" t="s">
        <v>30</v>
      </c>
    </row>
    <row r="14" spans="1:12" x14ac:dyDescent="0.25">
      <c r="A14" s="18" t="s">
        <v>601</v>
      </c>
      <c r="B14" s="104">
        <v>2</v>
      </c>
      <c r="C14" s="37" t="s">
        <v>6</v>
      </c>
      <c r="D14" s="37" t="s">
        <v>6</v>
      </c>
      <c r="E14" s="37" t="s">
        <v>30</v>
      </c>
      <c r="F14" s="37" t="s">
        <v>30</v>
      </c>
      <c r="G14" s="37" t="s">
        <v>30</v>
      </c>
      <c r="H14" s="37" t="s">
        <v>30</v>
      </c>
      <c r="I14" s="37" t="s">
        <v>30</v>
      </c>
      <c r="J14" s="37" t="s">
        <v>30</v>
      </c>
      <c r="K14" s="37" t="s">
        <v>30</v>
      </c>
      <c r="L14" s="37" t="s">
        <v>30</v>
      </c>
    </row>
    <row r="15" spans="1:12" x14ac:dyDescent="0.25">
      <c r="A15" s="18" t="s">
        <v>601</v>
      </c>
      <c r="B15" s="104" t="s">
        <v>618</v>
      </c>
      <c r="C15" s="37" t="s">
        <v>6</v>
      </c>
      <c r="D15" s="37" t="s">
        <v>6</v>
      </c>
      <c r="E15" s="37" t="s">
        <v>6</v>
      </c>
      <c r="F15" s="37" t="s">
        <v>30</v>
      </c>
      <c r="G15" s="37" t="s">
        <v>30</v>
      </c>
      <c r="H15" s="37" t="s">
        <v>30</v>
      </c>
      <c r="I15" s="37" t="s">
        <v>30</v>
      </c>
      <c r="J15" s="37" t="s">
        <v>30</v>
      </c>
      <c r="K15" s="37" t="s">
        <v>30</v>
      </c>
      <c r="L15" s="37" t="s">
        <v>30</v>
      </c>
    </row>
    <row r="16" spans="1:12" x14ac:dyDescent="0.25">
      <c r="A16" s="18" t="s">
        <v>659</v>
      </c>
      <c r="B16" s="35">
        <v>0</v>
      </c>
      <c r="C16" s="37" t="s">
        <v>30</v>
      </c>
      <c r="D16" s="37" t="s">
        <v>6</v>
      </c>
      <c r="E16" s="37" t="s">
        <v>6</v>
      </c>
      <c r="F16" s="37" t="s">
        <v>6</v>
      </c>
      <c r="G16" s="37" t="s">
        <v>6</v>
      </c>
      <c r="H16" s="37" t="s">
        <v>6</v>
      </c>
      <c r="I16" s="37" t="s">
        <v>6</v>
      </c>
      <c r="J16" s="37" t="s">
        <v>6</v>
      </c>
      <c r="K16" s="37" t="s">
        <v>6</v>
      </c>
      <c r="L16" s="37" t="s">
        <v>6</v>
      </c>
    </row>
    <row r="17" spans="1:12" x14ac:dyDescent="0.25">
      <c r="A17" s="18" t="s">
        <v>659</v>
      </c>
      <c r="B17" s="104">
        <v>1</v>
      </c>
      <c r="C17" s="37" t="s">
        <v>6</v>
      </c>
      <c r="D17" s="37" t="s">
        <v>30</v>
      </c>
      <c r="E17" s="37" t="s">
        <v>30</v>
      </c>
      <c r="F17" s="37" t="s">
        <v>30</v>
      </c>
      <c r="G17" s="37" t="s">
        <v>30</v>
      </c>
      <c r="H17" s="37" t="s">
        <v>30</v>
      </c>
      <c r="I17" s="37" t="s">
        <v>30</v>
      </c>
      <c r="J17" s="37" t="s">
        <v>30</v>
      </c>
      <c r="K17" s="37" t="s">
        <v>30</v>
      </c>
      <c r="L17" s="37" t="s">
        <v>30</v>
      </c>
    </row>
    <row r="18" spans="1:12" x14ac:dyDescent="0.25">
      <c r="A18" s="18" t="s">
        <v>659</v>
      </c>
      <c r="B18" s="104">
        <v>2</v>
      </c>
      <c r="C18" s="37" t="s">
        <v>6</v>
      </c>
      <c r="D18" s="37" t="s">
        <v>6</v>
      </c>
      <c r="E18" s="37" t="s">
        <v>30</v>
      </c>
      <c r="F18" s="37" t="s">
        <v>30</v>
      </c>
      <c r="G18" s="37" t="s">
        <v>30</v>
      </c>
      <c r="H18" s="37" t="s">
        <v>30</v>
      </c>
      <c r="I18" s="37" t="s">
        <v>30</v>
      </c>
      <c r="J18" s="37" t="s">
        <v>30</v>
      </c>
      <c r="K18" s="37" t="s">
        <v>30</v>
      </c>
      <c r="L18" s="37" t="s">
        <v>30</v>
      </c>
    </row>
    <row r="19" spans="1:12" x14ac:dyDescent="0.25">
      <c r="A19" s="18" t="s">
        <v>659</v>
      </c>
      <c r="B19" s="104" t="s">
        <v>618</v>
      </c>
      <c r="C19" s="37" t="s">
        <v>6</v>
      </c>
      <c r="D19" s="37" t="s">
        <v>6</v>
      </c>
      <c r="E19" s="37" t="s">
        <v>6</v>
      </c>
      <c r="F19" s="37" t="s">
        <v>30</v>
      </c>
      <c r="G19" s="37" t="s">
        <v>30</v>
      </c>
      <c r="H19" s="37" t="s">
        <v>30</v>
      </c>
      <c r="I19" s="37" t="s">
        <v>30</v>
      </c>
      <c r="J19" s="37" t="s">
        <v>30</v>
      </c>
      <c r="K19" s="37" t="s">
        <v>30</v>
      </c>
      <c r="L19" s="37" t="s">
        <v>30</v>
      </c>
    </row>
    <row r="20" spans="1:12" x14ac:dyDescent="0.25">
      <c r="A20" s="105" t="s">
        <v>602</v>
      </c>
      <c r="B20" s="35">
        <v>0</v>
      </c>
      <c r="C20" s="37" t="s">
        <v>30</v>
      </c>
      <c r="D20" s="37" t="s">
        <v>6</v>
      </c>
      <c r="E20" s="37" t="s">
        <v>6</v>
      </c>
      <c r="F20" s="37" t="s">
        <v>6</v>
      </c>
      <c r="G20" s="37" t="s">
        <v>6</v>
      </c>
      <c r="H20" s="37" t="s">
        <v>6</v>
      </c>
      <c r="I20" s="37" t="s">
        <v>6</v>
      </c>
      <c r="J20" s="37" t="s">
        <v>6</v>
      </c>
      <c r="K20" s="37" t="s">
        <v>6</v>
      </c>
      <c r="L20" s="37" t="s">
        <v>6</v>
      </c>
    </row>
    <row r="21" spans="1:12" x14ac:dyDescent="0.25">
      <c r="A21" s="105" t="s">
        <v>602</v>
      </c>
      <c r="B21" s="104">
        <v>1</v>
      </c>
      <c r="C21" s="37" t="s">
        <v>6</v>
      </c>
      <c r="D21" s="37" t="s">
        <v>30</v>
      </c>
      <c r="E21" s="37" t="s">
        <v>30</v>
      </c>
      <c r="F21" s="37" t="s">
        <v>30</v>
      </c>
      <c r="G21" s="37" t="s">
        <v>30</v>
      </c>
      <c r="H21" s="37" t="s">
        <v>30</v>
      </c>
      <c r="I21" s="37" t="s">
        <v>30</v>
      </c>
      <c r="J21" s="37" t="s">
        <v>30</v>
      </c>
      <c r="K21" s="37" t="s">
        <v>30</v>
      </c>
      <c r="L21" s="37" t="s">
        <v>30</v>
      </c>
    </row>
    <row r="22" spans="1:12" x14ac:dyDescent="0.25">
      <c r="A22" s="105" t="s">
        <v>602</v>
      </c>
      <c r="B22" s="104">
        <v>2</v>
      </c>
      <c r="C22" s="37" t="s">
        <v>6</v>
      </c>
      <c r="D22" s="37" t="s">
        <v>6</v>
      </c>
      <c r="E22" s="37" t="s">
        <v>30</v>
      </c>
      <c r="F22" s="37" t="s">
        <v>30</v>
      </c>
      <c r="G22" s="37" t="s">
        <v>30</v>
      </c>
      <c r="H22" s="37">
        <v>13</v>
      </c>
      <c r="I22" s="37">
        <v>93</v>
      </c>
      <c r="J22" s="37" t="s">
        <v>30</v>
      </c>
      <c r="K22" s="37" t="s">
        <v>30</v>
      </c>
      <c r="L22" s="37">
        <v>3</v>
      </c>
    </row>
    <row r="23" spans="1:12" x14ac:dyDescent="0.25">
      <c r="A23" s="105" t="s">
        <v>602</v>
      </c>
      <c r="B23" s="104" t="s">
        <v>618</v>
      </c>
      <c r="C23" s="37" t="s">
        <v>6</v>
      </c>
      <c r="D23" s="37" t="s">
        <v>6</v>
      </c>
      <c r="E23" s="37" t="s">
        <v>6</v>
      </c>
      <c r="F23" s="37" t="s">
        <v>30</v>
      </c>
      <c r="G23" s="37">
        <v>11</v>
      </c>
      <c r="H23" s="37" t="s">
        <v>30</v>
      </c>
      <c r="I23" s="37" t="s">
        <v>30</v>
      </c>
      <c r="J23" s="37" t="s">
        <v>30</v>
      </c>
      <c r="K23" s="37">
        <v>68</v>
      </c>
      <c r="L23" s="37">
        <v>17914</v>
      </c>
    </row>
    <row r="24" spans="1:12" x14ac:dyDescent="0.25">
      <c r="A24" s="18" t="s">
        <v>660</v>
      </c>
      <c r="B24" s="35">
        <v>0</v>
      </c>
      <c r="C24" s="37" t="s">
        <v>30</v>
      </c>
      <c r="D24" s="37" t="s">
        <v>6</v>
      </c>
      <c r="E24" s="37" t="s">
        <v>6</v>
      </c>
      <c r="F24" s="37" t="s">
        <v>6</v>
      </c>
      <c r="G24" s="37" t="s">
        <v>6</v>
      </c>
      <c r="H24" s="37" t="s">
        <v>6</v>
      </c>
      <c r="I24" s="37" t="s">
        <v>6</v>
      </c>
      <c r="J24" s="37" t="s">
        <v>6</v>
      </c>
      <c r="K24" s="37" t="s">
        <v>6</v>
      </c>
      <c r="L24" s="37" t="s">
        <v>6</v>
      </c>
    </row>
    <row r="25" spans="1:12" x14ac:dyDescent="0.25">
      <c r="A25" s="18" t="s">
        <v>660</v>
      </c>
      <c r="B25" s="104">
        <v>1</v>
      </c>
      <c r="C25" s="37" t="s">
        <v>6</v>
      </c>
      <c r="D25" s="37" t="s">
        <v>30</v>
      </c>
      <c r="E25" s="37" t="s">
        <v>30</v>
      </c>
      <c r="F25" s="37" t="s">
        <v>30</v>
      </c>
      <c r="G25" s="37" t="s">
        <v>30</v>
      </c>
      <c r="H25" s="37" t="s">
        <v>30</v>
      </c>
      <c r="I25" s="37" t="s">
        <v>30</v>
      </c>
      <c r="J25" s="37" t="s">
        <v>30</v>
      </c>
      <c r="K25" s="37" t="s">
        <v>30</v>
      </c>
      <c r="L25" s="37" t="s">
        <v>30</v>
      </c>
    </row>
    <row r="26" spans="1:12" x14ac:dyDescent="0.25">
      <c r="A26" s="18" t="s">
        <v>660</v>
      </c>
      <c r="B26" s="104">
        <v>2</v>
      </c>
      <c r="C26" s="37" t="s">
        <v>6</v>
      </c>
      <c r="D26" s="37" t="s">
        <v>6</v>
      </c>
      <c r="E26" s="37" t="s">
        <v>30</v>
      </c>
      <c r="F26" s="37" t="s">
        <v>30</v>
      </c>
      <c r="G26" s="37" t="s">
        <v>30</v>
      </c>
      <c r="H26" s="37" t="s">
        <v>30</v>
      </c>
      <c r="I26" s="37">
        <v>4649</v>
      </c>
      <c r="J26" s="37" t="s">
        <v>30</v>
      </c>
      <c r="K26" s="37" t="s">
        <v>30</v>
      </c>
      <c r="L26" s="37" t="s">
        <v>30</v>
      </c>
    </row>
    <row r="27" spans="1:12" x14ac:dyDescent="0.25">
      <c r="A27" s="18" t="s">
        <v>660</v>
      </c>
      <c r="B27" s="104" t="s">
        <v>618</v>
      </c>
      <c r="C27" s="37" t="s">
        <v>6</v>
      </c>
      <c r="D27" s="37" t="s">
        <v>6</v>
      </c>
      <c r="E27" s="37" t="s">
        <v>6</v>
      </c>
      <c r="F27" s="37" t="s">
        <v>30</v>
      </c>
      <c r="G27" s="37" t="s">
        <v>30</v>
      </c>
      <c r="H27" s="37" t="s">
        <v>30</v>
      </c>
      <c r="I27" s="37">
        <v>9727</v>
      </c>
      <c r="J27" s="37">
        <v>1228</v>
      </c>
      <c r="K27" s="37" t="s">
        <v>30</v>
      </c>
      <c r="L27" s="37">
        <v>18755</v>
      </c>
    </row>
    <row r="28" spans="1:12" x14ac:dyDescent="0.25">
      <c r="A28" s="261"/>
      <c r="B28" s="130"/>
      <c r="C28" s="132"/>
      <c r="D28" s="132"/>
      <c r="E28" s="132"/>
      <c r="F28" s="132"/>
      <c r="G28" s="132"/>
      <c r="H28" s="132"/>
      <c r="I28" s="132"/>
      <c r="J28" s="132"/>
      <c r="K28" s="132"/>
      <c r="L28" s="132"/>
    </row>
    <row r="29" spans="1:12" ht="30.75" customHeight="1" x14ac:dyDescent="0.25">
      <c r="A29" s="275" t="s">
        <v>1540</v>
      </c>
      <c r="B29" s="275"/>
      <c r="C29" s="275"/>
      <c r="D29" s="275"/>
      <c r="E29" s="275"/>
      <c r="F29" s="275"/>
      <c r="G29" s="275"/>
      <c r="H29" s="275"/>
      <c r="I29" s="275"/>
      <c r="J29" s="275"/>
      <c r="K29" s="275"/>
      <c r="L29" s="275"/>
    </row>
  </sheetData>
  <mergeCells count="2">
    <mergeCell ref="A1:L1"/>
    <mergeCell ref="A29:L29"/>
  </mergeCells>
  <pageMargins left="0.7" right="0.7" top="0.75" bottom="0.75" header="0.3" footer="0.3"/>
  <pageSetup scale="88" fitToHeight="0" orientation="landscape" r:id="rId1"/>
  <headerFooter>
    <oddHeader>&amp;L&amp;"-,Bold"&amp;KFF0000
&amp;C </oddHeader>
    <oddFooter>&amp;L2015 PQRS Experience Report
&amp;D &amp;T&amp;CPage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FD260"/>
  <sheetViews>
    <sheetView zoomScaleNormal="100" workbookViewId="0">
      <pane xSplit="3" ySplit="3" topLeftCell="D4" activePane="bottomRight" state="frozen"/>
      <selection pane="topRight" activeCell="D1" sqref="D1"/>
      <selection pane="bottomLeft" activeCell="A4" sqref="A4"/>
      <selection pane="bottomRight" sqref="A1:C1"/>
    </sheetView>
  </sheetViews>
  <sheetFormatPr defaultColWidth="9.140625" defaultRowHeight="15" x14ac:dyDescent="0.25"/>
  <cols>
    <col min="1" max="1" width="10.7109375" style="5" customWidth="1"/>
    <col min="2" max="2" width="60.7109375" style="5" customWidth="1"/>
    <col min="3" max="3" width="30.7109375" style="5" customWidth="1"/>
    <col min="4" max="16384" width="9.140625" style="5"/>
  </cols>
  <sheetData>
    <row r="1" spans="1:3" ht="15" customHeight="1" x14ac:dyDescent="0.25">
      <c r="A1" s="273" t="s">
        <v>1497</v>
      </c>
      <c r="B1" s="273"/>
      <c r="C1" s="273"/>
    </row>
    <row r="2" spans="1:3" ht="15" customHeight="1" x14ac:dyDescent="0.25">
      <c r="A2" s="106"/>
      <c r="B2" s="106"/>
      <c r="C2" s="106"/>
    </row>
    <row r="3" spans="1:3" ht="30" x14ac:dyDescent="0.25">
      <c r="A3" s="15" t="s">
        <v>26</v>
      </c>
      <c r="B3" s="19" t="s">
        <v>27</v>
      </c>
      <c r="C3" s="20" t="s">
        <v>681</v>
      </c>
    </row>
    <row r="4" spans="1:3" x14ac:dyDescent="0.25">
      <c r="A4" s="50">
        <v>1</v>
      </c>
      <c r="B4" s="6" t="s">
        <v>1543</v>
      </c>
      <c r="C4" s="34" t="s">
        <v>243</v>
      </c>
    </row>
    <row r="5" spans="1:3" x14ac:dyDescent="0.25">
      <c r="A5" s="50">
        <v>2</v>
      </c>
      <c r="B5" s="6" t="s">
        <v>1544</v>
      </c>
      <c r="C5" s="34" t="s">
        <v>243</v>
      </c>
    </row>
    <row r="6" spans="1:3" ht="45" x14ac:dyDescent="0.25">
      <c r="A6" s="50">
        <v>5</v>
      </c>
      <c r="B6" s="6" t="s">
        <v>1545</v>
      </c>
      <c r="C6" s="34" t="s">
        <v>243</v>
      </c>
    </row>
    <row r="7" spans="1:3" x14ac:dyDescent="0.25">
      <c r="A7" s="50">
        <v>6</v>
      </c>
      <c r="B7" s="6" t="s">
        <v>1546</v>
      </c>
      <c r="C7" s="34" t="s">
        <v>243</v>
      </c>
    </row>
    <row r="8" spans="1:3" ht="45" x14ac:dyDescent="0.25">
      <c r="A8" s="50">
        <v>7</v>
      </c>
      <c r="B8" s="6" t="s">
        <v>1547</v>
      </c>
      <c r="C8" s="34" t="s">
        <v>243</v>
      </c>
    </row>
    <row r="9" spans="1:3" ht="30" x14ac:dyDescent="0.25">
      <c r="A9" s="50">
        <v>8</v>
      </c>
      <c r="B9" s="6" t="s">
        <v>1548</v>
      </c>
      <c r="C9" s="34" t="s">
        <v>243</v>
      </c>
    </row>
    <row r="10" spans="1:3" x14ac:dyDescent="0.25">
      <c r="A10" s="50">
        <v>9</v>
      </c>
      <c r="B10" s="6" t="s">
        <v>1549</v>
      </c>
      <c r="C10" s="34" t="s">
        <v>243</v>
      </c>
    </row>
    <row r="11" spans="1:3" x14ac:dyDescent="0.25">
      <c r="A11" s="50">
        <v>12</v>
      </c>
      <c r="B11" s="6" t="s">
        <v>1550</v>
      </c>
      <c r="C11" s="34" t="s">
        <v>243</v>
      </c>
    </row>
    <row r="12" spans="1:3" ht="30" x14ac:dyDescent="0.25">
      <c r="A12" s="50">
        <v>14</v>
      </c>
      <c r="B12" s="6" t="s">
        <v>1551</v>
      </c>
      <c r="C12" s="34" t="s">
        <v>243</v>
      </c>
    </row>
    <row r="13" spans="1:3" ht="30" x14ac:dyDescent="0.25">
      <c r="A13" s="50">
        <v>18</v>
      </c>
      <c r="B13" s="6" t="s">
        <v>1552</v>
      </c>
      <c r="C13" s="34" t="s">
        <v>243</v>
      </c>
    </row>
    <row r="14" spans="1:3" ht="30" x14ac:dyDescent="0.25">
      <c r="A14" s="50">
        <v>19</v>
      </c>
      <c r="B14" s="6" t="s">
        <v>1553</v>
      </c>
      <c r="C14" s="34" t="s">
        <v>243</v>
      </c>
    </row>
    <row r="15" spans="1:3" ht="30" x14ac:dyDescent="0.25">
      <c r="A15" s="50">
        <v>21</v>
      </c>
      <c r="B15" s="6" t="s">
        <v>1554</v>
      </c>
      <c r="C15" s="34" t="s">
        <v>248</v>
      </c>
    </row>
    <row r="16" spans="1:3" ht="30" x14ac:dyDescent="0.25">
      <c r="A16" s="50">
        <v>22</v>
      </c>
      <c r="B16" s="6" t="s">
        <v>1555</v>
      </c>
      <c r="C16" s="34" t="s">
        <v>248</v>
      </c>
    </row>
    <row r="17" spans="1:3" ht="30" x14ac:dyDescent="0.25">
      <c r="A17" s="50">
        <v>23</v>
      </c>
      <c r="B17" s="6" t="s">
        <v>1556</v>
      </c>
      <c r="C17" s="34" t="s">
        <v>248</v>
      </c>
    </row>
    <row r="18" spans="1:3" ht="45" x14ac:dyDescent="0.25">
      <c r="A18" s="50">
        <v>24</v>
      </c>
      <c r="B18" s="6" t="s">
        <v>1557</v>
      </c>
      <c r="C18" s="34" t="s">
        <v>249</v>
      </c>
    </row>
    <row r="19" spans="1:3" ht="30" x14ac:dyDescent="0.25">
      <c r="A19" s="50">
        <v>32</v>
      </c>
      <c r="B19" s="6" t="s">
        <v>1558</v>
      </c>
      <c r="C19" s="34" t="s">
        <v>243</v>
      </c>
    </row>
    <row r="20" spans="1:3" ht="30" x14ac:dyDescent="0.25">
      <c r="A20" s="50">
        <v>33</v>
      </c>
      <c r="B20" s="6" t="s">
        <v>1559</v>
      </c>
      <c r="C20" s="34" t="s">
        <v>243</v>
      </c>
    </row>
    <row r="21" spans="1:3" ht="30" x14ac:dyDescent="0.25">
      <c r="A21" s="50">
        <v>39</v>
      </c>
      <c r="B21" s="6" t="s">
        <v>1560</v>
      </c>
      <c r="C21" s="34" t="s">
        <v>243</v>
      </c>
    </row>
    <row r="22" spans="1:3" ht="30" x14ac:dyDescent="0.25">
      <c r="A22" s="50">
        <v>40</v>
      </c>
      <c r="B22" s="6" t="s">
        <v>1561</v>
      </c>
      <c r="C22" s="34" t="s">
        <v>243</v>
      </c>
    </row>
    <row r="23" spans="1:3" ht="30" x14ac:dyDescent="0.25">
      <c r="A23" s="50">
        <v>41</v>
      </c>
      <c r="B23" s="6" t="s">
        <v>1562</v>
      </c>
      <c r="C23" s="34" t="s">
        <v>243</v>
      </c>
    </row>
    <row r="24" spans="1:3" ht="30" x14ac:dyDescent="0.25">
      <c r="A24" s="50">
        <v>43</v>
      </c>
      <c r="B24" s="6" t="s">
        <v>1563</v>
      </c>
      <c r="C24" s="34" t="s">
        <v>243</v>
      </c>
    </row>
    <row r="25" spans="1:3" ht="30" x14ac:dyDescent="0.25">
      <c r="A25" s="50">
        <v>44</v>
      </c>
      <c r="B25" s="6" t="s">
        <v>1564</v>
      </c>
      <c r="C25" s="34" t="s">
        <v>243</v>
      </c>
    </row>
    <row r="26" spans="1:3" ht="30" x14ac:dyDescent="0.25">
      <c r="A26" s="50">
        <v>46</v>
      </c>
      <c r="B26" s="6" t="s">
        <v>1565</v>
      </c>
      <c r="C26" s="34" t="s">
        <v>249</v>
      </c>
    </row>
    <row r="27" spans="1:3" ht="30" x14ac:dyDescent="0.25">
      <c r="A27" s="50">
        <v>47</v>
      </c>
      <c r="B27" s="6" t="s">
        <v>1566</v>
      </c>
      <c r="C27" s="34" t="s">
        <v>249</v>
      </c>
    </row>
    <row r="28" spans="1:3" ht="30" x14ac:dyDescent="0.25">
      <c r="A28" s="50">
        <v>48</v>
      </c>
      <c r="B28" s="6" t="s">
        <v>1567</v>
      </c>
      <c r="C28" s="34" t="s">
        <v>243</v>
      </c>
    </row>
    <row r="29" spans="1:3" ht="30" x14ac:dyDescent="0.25">
      <c r="A29" s="50">
        <v>50</v>
      </c>
      <c r="B29" s="6" t="s">
        <v>1568</v>
      </c>
      <c r="C29" s="34" t="s">
        <v>1569</v>
      </c>
    </row>
    <row r="30" spans="1:3" ht="30" x14ac:dyDescent="0.25">
      <c r="A30" s="50">
        <v>51</v>
      </c>
      <c r="B30" s="6" t="s">
        <v>1570</v>
      </c>
      <c r="C30" s="34" t="s">
        <v>243</v>
      </c>
    </row>
    <row r="31" spans="1:3" ht="30" x14ac:dyDescent="0.25">
      <c r="A31" s="50">
        <v>52</v>
      </c>
      <c r="B31" s="6" t="s">
        <v>1571</v>
      </c>
      <c r="C31" s="34" t="s">
        <v>243</v>
      </c>
    </row>
    <row r="32" spans="1:3" ht="30" x14ac:dyDescent="0.25">
      <c r="A32" s="50">
        <v>53</v>
      </c>
      <c r="B32" s="6" t="s">
        <v>1572</v>
      </c>
      <c r="C32" s="34" t="s">
        <v>243</v>
      </c>
    </row>
    <row r="33" spans="1:3" ht="30" x14ac:dyDescent="0.25">
      <c r="A33" s="50">
        <v>54</v>
      </c>
      <c r="B33" s="6" t="s">
        <v>1573</v>
      </c>
      <c r="C33" s="34" t="s">
        <v>243</v>
      </c>
    </row>
    <row r="34" spans="1:3" ht="30" x14ac:dyDescent="0.25">
      <c r="A34" s="50">
        <v>65</v>
      </c>
      <c r="B34" s="6" t="s">
        <v>1574</v>
      </c>
      <c r="C34" s="34" t="s">
        <v>252</v>
      </c>
    </row>
    <row r="35" spans="1:3" x14ac:dyDescent="0.25">
      <c r="A35" s="50">
        <v>66</v>
      </c>
      <c r="B35" s="6" t="s">
        <v>1575</v>
      </c>
      <c r="C35" s="34" t="s">
        <v>252</v>
      </c>
    </row>
    <row r="36" spans="1:3" ht="45" x14ac:dyDescent="0.25">
      <c r="A36" s="50">
        <v>67</v>
      </c>
      <c r="B36" s="6" t="s">
        <v>1576</v>
      </c>
      <c r="C36" s="34" t="s">
        <v>243</v>
      </c>
    </row>
    <row r="37" spans="1:3" ht="30" x14ac:dyDescent="0.25">
      <c r="A37" s="50">
        <v>68</v>
      </c>
      <c r="B37" s="6" t="s">
        <v>1577</v>
      </c>
      <c r="C37" s="34" t="s">
        <v>243</v>
      </c>
    </row>
    <row r="38" spans="1:3" ht="30" x14ac:dyDescent="0.25">
      <c r="A38" s="50">
        <v>69</v>
      </c>
      <c r="B38" s="6" t="s">
        <v>1578</v>
      </c>
      <c r="C38" s="34" t="s">
        <v>243</v>
      </c>
    </row>
    <row r="39" spans="1:3" ht="30" x14ac:dyDescent="0.25">
      <c r="A39" s="50">
        <v>70</v>
      </c>
      <c r="B39" s="6" t="s">
        <v>1579</v>
      </c>
      <c r="C39" s="34" t="s">
        <v>243</v>
      </c>
    </row>
    <row r="40" spans="1:3" ht="30" x14ac:dyDescent="0.25">
      <c r="A40" s="50">
        <v>71</v>
      </c>
      <c r="B40" s="6" t="s">
        <v>1580</v>
      </c>
      <c r="C40" s="34" t="s">
        <v>243</v>
      </c>
    </row>
    <row r="41" spans="1:3" ht="30" x14ac:dyDescent="0.25">
      <c r="A41" s="50">
        <v>72</v>
      </c>
      <c r="B41" s="6" t="s">
        <v>1581</v>
      </c>
      <c r="C41" s="34" t="s">
        <v>243</v>
      </c>
    </row>
    <row r="42" spans="1:3" ht="30" x14ac:dyDescent="0.25">
      <c r="A42" s="50">
        <v>76</v>
      </c>
      <c r="B42" s="6" t="s">
        <v>1582</v>
      </c>
      <c r="C42" s="34" t="s">
        <v>248</v>
      </c>
    </row>
    <row r="43" spans="1:3" ht="30" x14ac:dyDescent="0.25">
      <c r="A43" s="50">
        <v>81</v>
      </c>
      <c r="B43" s="6" t="s">
        <v>1583</v>
      </c>
      <c r="C43" s="34" t="s">
        <v>249</v>
      </c>
    </row>
    <row r="44" spans="1:3" x14ac:dyDescent="0.25">
      <c r="A44" s="50">
        <v>82</v>
      </c>
      <c r="B44" s="6" t="s">
        <v>1584</v>
      </c>
      <c r="C44" s="34" t="s">
        <v>243</v>
      </c>
    </row>
    <row r="45" spans="1:3" ht="30" x14ac:dyDescent="0.25">
      <c r="A45" s="50">
        <v>84</v>
      </c>
      <c r="B45" s="6" t="s">
        <v>1585</v>
      </c>
      <c r="C45" s="34" t="s">
        <v>243</v>
      </c>
    </row>
    <row r="46" spans="1:3" x14ac:dyDescent="0.25">
      <c r="A46" s="50">
        <v>85</v>
      </c>
      <c r="B46" s="6" t="s">
        <v>1586</v>
      </c>
      <c r="C46" s="34" t="s">
        <v>243</v>
      </c>
    </row>
    <row r="47" spans="1:3" ht="30" x14ac:dyDescent="0.25">
      <c r="A47" s="50">
        <v>87</v>
      </c>
      <c r="B47" s="6" t="s">
        <v>1587</v>
      </c>
      <c r="C47" s="34" t="s">
        <v>243</v>
      </c>
    </row>
    <row r="48" spans="1:3" x14ac:dyDescent="0.25">
      <c r="A48" s="50">
        <v>91</v>
      </c>
      <c r="B48" s="6" t="s">
        <v>1588</v>
      </c>
      <c r="C48" s="34" t="s">
        <v>243</v>
      </c>
    </row>
    <row r="49" spans="1:3" ht="30" x14ac:dyDescent="0.25">
      <c r="A49" s="50">
        <v>93</v>
      </c>
      <c r="B49" s="6" t="s">
        <v>1589</v>
      </c>
      <c r="C49" s="34" t="s">
        <v>252</v>
      </c>
    </row>
    <row r="50" spans="1:3" ht="45" x14ac:dyDescent="0.25">
      <c r="A50" s="50">
        <v>99</v>
      </c>
      <c r="B50" s="6" t="s">
        <v>1590</v>
      </c>
      <c r="C50" s="34" t="s">
        <v>243</v>
      </c>
    </row>
    <row r="51" spans="1:3" ht="45" x14ac:dyDescent="0.25">
      <c r="A51" s="50">
        <v>100</v>
      </c>
      <c r="B51" s="6" t="s">
        <v>1591</v>
      </c>
      <c r="C51" s="34" t="s">
        <v>243</v>
      </c>
    </row>
    <row r="52" spans="1:3" ht="30" x14ac:dyDescent="0.25">
      <c r="A52" s="50">
        <v>102</v>
      </c>
      <c r="B52" s="6" t="s">
        <v>1592</v>
      </c>
      <c r="C52" s="34" t="s">
        <v>252</v>
      </c>
    </row>
    <row r="53" spans="1:3" ht="30" x14ac:dyDescent="0.25">
      <c r="A53" s="50">
        <v>104</v>
      </c>
      <c r="B53" s="6" t="s">
        <v>1593</v>
      </c>
      <c r="C53" s="34" t="s">
        <v>243</v>
      </c>
    </row>
    <row r="54" spans="1:3" x14ac:dyDescent="0.25">
      <c r="A54" s="50">
        <v>107</v>
      </c>
      <c r="B54" s="6" t="s">
        <v>1594</v>
      </c>
      <c r="C54" s="34" t="s">
        <v>243</v>
      </c>
    </row>
    <row r="55" spans="1:3" ht="30" x14ac:dyDescent="0.25">
      <c r="A55" s="50">
        <v>108</v>
      </c>
      <c r="B55" s="6" t="s">
        <v>1595</v>
      </c>
      <c r="C55" s="34" t="s">
        <v>243</v>
      </c>
    </row>
    <row r="56" spans="1:3" ht="30" x14ac:dyDescent="0.25">
      <c r="A56" s="50">
        <v>109</v>
      </c>
      <c r="B56" s="6" t="s">
        <v>1596</v>
      </c>
      <c r="C56" s="34" t="s">
        <v>1569</v>
      </c>
    </row>
    <row r="57" spans="1:3" x14ac:dyDescent="0.25">
      <c r="A57" s="50">
        <v>110</v>
      </c>
      <c r="B57" s="6" t="s">
        <v>1597</v>
      </c>
      <c r="C57" s="34" t="s">
        <v>1598</v>
      </c>
    </row>
    <row r="58" spans="1:3" x14ac:dyDescent="0.25">
      <c r="A58" s="50">
        <v>111</v>
      </c>
      <c r="B58" s="6" t="s">
        <v>1599</v>
      </c>
      <c r="C58" s="34" t="s">
        <v>1598</v>
      </c>
    </row>
    <row r="59" spans="1:3" x14ac:dyDescent="0.25">
      <c r="A59" s="50">
        <v>112</v>
      </c>
      <c r="B59" s="6" t="s">
        <v>1600</v>
      </c>
      <c r="C59" s="34" t="s">
        <v>243</v>
      </c>
    </row>
    <row r="60" spans="1:3" x14ac:dyDescent="0.25">
      <c r="A60" s="50">
        <v>113</v>
      </c>
      <c r="B60" s="6" t="s">
        <v>1601</v>
      </c>
      <c r="C60" s="34" t="s">
        <v>243</v>
      </c>
    </row>
    <row r="61" spans="1:3" ht="30" x14ac:dyDescent="0.25">
      <c r="A61" s="50">
        <v>116</v>
      </c>
      <c r="B61" s="6" t="s">
        <v>1602</v>
      </c>
      <c r="C61" s="34" t="s">
        <v>252</v>
      </c>
    </row>
    <row r="62" spans="1:3" x14ac:dyDescent="0.25">
      <c r="A62" s="50">
        <v>117</v>
      </c>
      <c r="B62" s="6" t="s">
        <v>1603</v>
      </c>
      <c r="C62" s="34" t="s">
        <v>243</v>
      </c>
    </row>
    <row r="63" spans="1:3" ht="45" x14ac:dyDescent="0.25">
      <c r="A63" s="50">
        <v>118</v>
      </c>
      <c r="B63" s="6" t="s">
        <v>1604</v>
      </c>
      <c r="C63" s="34" t="s">
        <v>243</v>
      </c>
    </row>
    <row r="64" spans="1:3" x14ac:dyDescent="0.25">
      <c r="A64" s="50">
        <v>119</v>
      </c>
      <c r="B64" s="6" t="s">
        <v>1605</v>
      </c>
      <c r="C64" s="34" t="s">
        <v>243</v>
      </c>
    </row>
    <row r="65" spans="1:3" x14ac:dyDescent="0.25">
      <c r="A65" s="50">
        <v>121</v>
      </c>
      <c r="B65" s="6" t="s">
        <v>1606</v>
      </c>
      <c r="C65" s="34" t="s">
        <v>243</v>
      </c>
    </row>
    <row r="66" spans="1:3" x14ac:dyDescent="0.25">
      <c r="A66" s="50">
        <v>122</v>
      </c>
      <c r="B66" s="6" t="s">
        <v>1607</v>
      </c>
      <c r="C66" s="34" t="s">
        <v>243</v>
      </c>
    </row>
    <row r="67" spans="1:3" ht="30" x14ac:dyDescent="0.25">
      <c r="A67" s="50">
        <v>126</v>
      </c>
      <c r="B67" s="6" t="s">
        <v>1608</v>
      </c>
      <c r="C67" s="34" t="s">
        <v>243</v>
      </c>
    </row>
    <row r="68" spans="1:3" ht="30" x14ac:dyDescent="0.25">
      <c r="A68" s="50">
        <v>127</v>
      </c>
      <c r="B68" s="6" t="s">
        <v>1609</v>
      </c>
      <c r="C68" s="34" t="s">
        <v>243</v>
      </c>
    </row>
    <row r="69" spans="1:3" ht="30" x14ac:dyDescent="0.25">
      <c r="A69" s="50">
        <v>128</v>
      </c>
      <c r="B69" s="6" t="s">
        <v>1610</v>
      </c>
      <c r="C69" s="34" t="s">
        <v>1598</v>
      </c>
    </row>
    <row r="70" spans="1:3" x14ac:dyDescent="0.25">
      <c r="A70" s="50">
        <v>130</v>
      </c>
      <c r="B70" s="6" t="s">
        <v>1611</v>
      </c>
      <c r="C70" s="34" t="s">
        <v>248</v>
      </c>
    </row>
    <row r="71" spans="1:3" x14ac:dyDescent="0.25">
      <c r="A71" s="50">
        <v>131</v>
      </c>
      <c r="B71" s="6" t="s">
        <v>1612</v>
      </c>
      <c r="C71" s="34" t="s">
        <v>1598</v>
      </c>
    </row>
    <row r="72" spans="1:3" ht="30" x14ac:dyDescent="0.25">
      <c r="A72" s="50">
        <v>134</v>
      </c>
      <c r="B72" s="6" t="s">
        <v>1613</v>
      </c>
      <c r="C72" s="34" t="s">
        <v>1598</v>
      </c>
    </row>
    <row r="73" spans="1:3" ht="30" x14ac:dyDescent="0.25">
      <c r="A73" s="50">
        <v>137</v>
      </c>
      <c r="B73" s="6" t="s">
        <v>1614</v>
      </c>
      <c r="C73" s="34" t="s">
        <v>249</v>
      </c>
    </row>
    <row r="74" spans="1:3" ht="30" x14ac:dyDescent="0.25">
      <c r="A74" s="50">
        <v>138</v>
      </c>
      <c r="B74" s="6" t="s">
        <v>1615</v>
      </c>
      <c r="C74" s="34" t="s">
        <v>249</v>
      </c>
    </row>
    <row r="75" spans="1:3" ht="30" x14ac:dyDescent="0.25">
      <c r="A75" s="50">
        <v>140</v>
      </c>
      <c r="B75" s="6" t="s">
        <v>1616</v>
      </c>
      <c r="C75" s="34" t="s">
        <v>243</v>
      </c>
    </row>
    <row r="76" spans="1:3" ht="30" x14ac:dyDescent="0.25">
      <c r="A76" s="50">
        <v>141</v>
      </c>
      <c r="B76" s="6" t="s">
        <v>1617</v>
      </c>
      <c r="C76" s="34" t="s">
        <v>249</v>
      </c>
    </row>
    <row r="77" spans="1:3" ht="30" x14ac:dyDescent="0.25">
      <c r="A77" s="50">
        <v>143</v>
      </c>
      <c r="B77" s="6" t="s">
        <v>1618</v>
      </c>
      <c r="C77" s="34" t="s">
        <v>1569</v>
      </c>
    </row>
    <row r="78" spans="1:3" ht="30" x14ac:dyDescent="0.25">
      <c r="A78" s="50">
        <v>144</v>
      </c>
      <c r="B78" s="6" t="s">
        <v>1619</v>
      </c>
      <c r="C78" s="34" t="s">
        <v>1569</v>
      </c>
    </row>
    <row r="79" spans="1:3" ht="30" x14ac:dyDescent="0.25">
      <c r="A79" s="50">
        <v>145</v>
      </c>
      <c r="B79" s="6" t="s">
        <v>1620</v>
      </c>
      <c r="C79" s="34" t="s">
        <v>248</v>
      </c>
    </row>
    <row r="80" spans="1:3" ht="30" x14ac:dyDescent="0.25">
      <c r="A80" s="50">
        <v>146</v>
      </c>
      <c r="B80" s="6" t="s">
        <v>1621</v>
      </c>
      <c r="C80" s="34" t="s">
        <v>252</v>
      </c>
    </row>
    <row r="81" spans="1:3" ht="30" x14ac:dyDescent="0.25">
      <c r="A81" s="50">
        <v>147</v>
      </c>
      <c r="B81" s="6" t="s">
        <v>1622</v>
      </c>
      <c r="C81" s="34" t="s">
        <v>249</v>
      </c>
    </row>
    <row r="82" spans="1:3" x14ac:dyDescent="0.25">
      <c r="A82" s="50">
        <v>154</v>
      </c>
      <c r="B82" s="6" t="s">
        <v>1623</v>
      </c>
      <c r="C82" s="34" t="s">
        <v>248</v>
      </c>
    </row>
    <row r="83" spans="1:3" ht="30" x14ac:dyDescent="0.25">
      <c r="A83" s="50">
        <v>155</v>
      </c>
      <c r="B83" s="6" t="s">
        <v>1624</v>
      </c>
      <c r="C83" s="34" t="s">
        <v>249</v>
      </c>
    </row>
    <row r="84" spans="1:3" x14ac:dyDescent="0.25">
      <c r="A84" s="50">
        <v>156</v>
      </c>
      <c r="B84" s="6" t="s">
        <v>1625</v>
      </c>
      <c r="C84" s="34" t="s">
        <v>248</v>
      </c>
    </row>
    <row r="85" spans="1:3" x14ac:dyDescent="0.25">
      <c r="A85" s="50">
        <v>163</v>
      </c>
      <c r="B85" s="6" t="s">
        <v>1626</v>
      </c>
      <c r="C85" s="34" t="s">
        <v>243</v>
      </c>
    </row>
    <row r="86" spans="1:3" x14ac:dyDescent="0.25">
      <c r="A86" s="50">
        <v>164</v>
      </c>
      <c r="B86" s="6" t="s">
        <v>1627</v>
      </c>
      <c r="C86" s="34" t="s">
        <v>243</v>
      </c>
    </row>
    <row r="87" spans="1:3" ht="30" x14ac:dyDescent="0.25">
      <c r="A87" s="50">
        <v>165</v>
      </c>
      <c r="B87" s="6" t="s">
        <v>1628</v>
      </c>
      <c r="C87" s="34" t="s">
        <v>243</v>
      </c>
    </row>
    <row r="88" spans="1:3" x14ac:dyDescent="0.25">
      <c r="A88" s="50">
        <v>166</v>
      </c>
      <c r="B88" s="6" t="s">
        <v>1629</v>
      </c>
      <c r="C88" s="34" t="s">
        <v>243</v>
      </c>
    </row>
    <row r="89" spans="1:3" ht="30" x14ac:dyDescent="0.25">
      <c r="A89" s="50">
        <v>167</v>
      </c>
      <c r="B89" s="6" t="s">
        <v>1630</v>
      </c>
      <c r="C89" s="34" t="s">
        <v>243</v>
      </c>
    </row>
    <row r="90" spans="1:3" x14ac:dyDescent="0.25">
      <c r="A90" s="50">
        <v>168</v>
      </c>
      <c r="B90" s="6" t="s">
        <v>1631</v>
      </c>
      <c r="C90" s="34" t="s">
        <v>243</v>
      </c>
    </row>
    <row r="91" spans="1:3" ht="30" x14ac:dyDescent="0.25">
      <c r="A91" s="50">
        <v>172</v>
      </c>
      <c r="B91" s="6" t="s">
        <v>1632</v>
      </c>
      <c r="C91" s="34" t="s">
        <v>243</v>
      </c>
    </row>
    <row r="92" spans="1:3" ht="30" x14ac:dyDescent="0.25">
      <c r="A92" s="50">
        <v>173</v>
      </c>
      <c r="B92" s="6" t="s">
        <v>1633</v>
      </c>
      <c r="C92" s="34" t="s">
        <v>1598</v>
      </c>
    </row>
    <row r="93" spans="1:3" x14ac:dyDescent="0.25">
      <c r="A93" s="50">
        <v>176</v>
      </c>
      <c r="B93" s="6" t="s">
        <v>1634</v>
      </c>
      <c r="C93" s="34" t="s">
        <v>243</v>
      </c>
    </row>
    <row r="94" spans="1:3" ht="30" x14ac:dyDescent="0.25">
      <c r="A94" s="50">
        <v>177</v>
      </c>
      <c r="B94" s="6" t="s">
        <v>1635</v>
      </c>
      <c r="C94" s="34" t="s">
        <v>243</v>
      </c>
    </row>
    <row r="95" spans="1:3" x14ac:dyDescent="0.25">
      <c r="A95" s="50">
        <v>178</v>
      </c>
      <c r="B95" s="6" t="s">
        <v>1636</v>
      </c>
      <c r="C95" s="34" t="s">
        <v>243</v>
      </c>
    </row>
    <row r="96" spans="1:3" ht="30" x14ac:dyDescent="0.25">
      <c r="A96" s="50">
        <v>179</v>
      </c>
      <c r="B96" s="6" t="s">
        <v>1637</v>
      </c>
      <c r="C96" s="34" t="s">
        <v>243</v>
      </c>
    </row>
    <row r="97" spans="1:3" x14ac:dyDescent="0.25">
      <c r="A97" s="50">
        <v>180</v>
      </c>
      <c r="B97" s="6" t="s">
        <v>1638</v>
      </c>
      <c r="C97" s="34" t="s">
        <v>243</v>
      </c>
    </row>
    <row r="98" spans="1:3" x14ac:dyDescent="0.25">
      <c r="A98" s="50">
        <v>181</v>
      </c>
      <c r="B98" s="6" t="s">
        <v>1639</v>
      </c>
      <c r="C98" s="34" t="s">
        <v>248</v>
      </c>
    </row>
    <row r="99" spans="1:3" ht="30" x14ac:dyDescent="0.25">
      <c r="A99" s="50">
        <v>182</v>
      </c>
      <c r="B99" s="6" t="s">
        <v>1640</v>
      </c>
      <c r="C99" s="34" t="s">
        <v>249</v>
      </c>
    </row>
    <row r="100" spans="1:3" ht="30" x14ac:dyDescent="0.25">
      <c r="A100" s="50">
        <v>183</v>
      </c>
      <c r="B100" s="6" t="s">
        <v>1641</v>
      </c>
      <c r="C100" s="34" t="s">
        <v>1598</v>
      </c>
    </row>
    <row r="101" spans="1:3" ht="30" x14ac:dyDescent="0.25">
      <c r="A101" s="50">
        <v>185</v>
      </c>
      <c r="B101" s="6" t="s">
        <v>1642</v>
      </c>
      <c r="C101" s="34" t="s">
        <v>249</v>
      </c>
    </row>
    <row r="102" spans="1:3" x14ac:dyDescent="0.25">
      <c r="A102" s="50">
        <v>187</v>
      </c>
      <c r="B102" s="6" t="s">
        <v>1643</v>
      </c>
      <c r="C102" s="34" t="s">
        <v>243</v>
      </c>
    </row>
    <row r="103" spans="1:3" ht="30" x14ac:dyDescent="0.25">
      <c r="A103" s="50">
        <v>191</v>
      </c>
      <c r="B103" s="6" t="s">
        <v>1644</v>
      </c>
      <c r="C103" s="34" t="s">
        <v>243</v>
      </c>
    </row>
    <row r="104" spans="1:3" ht="30" x14ac:dyDescent="0.25">
      <c r="A104" s="50">
        <v>192</v>
      </c>
      <c r="B104" s="6" t="s">
        <v>1645</v>
      </c>
      <c r="C104" s="34" t="s">
        <v>248</v>
      </c>
    </row>
    <row r="105" spans="1:3" x14ac:dyDescent="0.25">
      <c r="A105" s="50">
        <v>193</v>
      </c>
      <c r="B105" s="6" t="s">
        <v>1646</v>
      </c>
      <c r="C105" s="34" t="s">
        <v>248</v>
      </c>
    </row>
    <row r="106" spans="1:3" x14ac:dyDescent="0.25">
      <c r="A106" s="50">
        <v>194</v>
      </c>
      <c r="B106" s="6" t="s">
        <v>1647</v>
      </c>
      <c r="C106" s="34" t="s">
        <v>243</v>
      </c>
    </row>
    <row r="107" spans="1:3" x14ac:dyDescent="0.25">
      <c r="A107" s="50">
        <v>195</v>
      </c>
      <c r="B107" s="6" t="s">
        <v>1648</v>
      </c>
      <c r="C107" s="34" t="s">
        <v>243</v>
      </c>
    </row>
    <row r="108" spans="1:3" ht="30" x14ac:dyDescent="0.25">
      <c r="A108" s="50">
        <v>205</v>
      </c>
      <c r="B108" s="6" t="s">
        <v>1649</v>
      </c>
      <c r="C108" s="34" t="s">
        <v>243</v>
      </c>
    </row>
    <row r="109" spans="1:3" ht="30" x14ac:dyDescent="0.25">
      <c r="A109" s="50">
        <v>217</v>
      </c>
      <c r="B109" s="6" t="s">
        <v>1650</v>
      </c>
      <c r="C109" s="34" t="s">
        <v>249</v>
      </c>
    </row>
    <row r="110" spans="1:3" ht="30" x14ac:dyDescent="0.25">
      <c r="A110" s="50">
        <v>218</v>
      </c>
      <c r="B110" s="6" t="s">
        <v>1651</v>
      </c>
      <c r="C110" s="34" t="s">
        <v>249</v>
      </c>
    </row>
    <row r="111" spans="1:3" ht="30" x14ac:dyDescent="0.25">
      <c r="A111" s="50">
        <v>219</v>
      </c>
      <c r="B111" s="6" t="s">
        <v>1652</v>
      </c>
      <c r="C111" s="34" t="s">
        <v>249</v>
      </c>
    </row>
    <row r="112" spans="1:3" ht="30" x14ac:dyDescent="0.25">
      <c r="A112" s="50">
        <v>220</v>
      </c>
      <c r="B112" s="6" t="s">
        <v>1653</v>
      </c>
      <c r="C112" s="34" t="s">
        <v>249</v>
      </c>
    </row>
    <row r="113" spans="1:3" ht="30" x14ac:dyDescent="0.25">
      <c r="A113" s="50">
        <v>221</v>
      </c>
      <c r="B113" s="6" t="s">
        <v>1654</v>
      </c>
      <c r="C113" s="34" t="s">
        <v>249</v>
      </c>
    </row>
    <row r="114" spans="1:3" ht="30" x14ac:dyDescent="0.25">
      <c r="A114" s="50">
        <v>222</v>
      </c>
      <c r="B114" s="6" t="s">
        <v>1655</v>
      </c>
      <c r="C114" s="34" t="s">
        <v>249</v>
      </c>
    </row>
    <row r="115" spans="1:3" ht="45" x14ac:dyDescent="0.25">
      <c r="A115" s="50">
        <v>223</v>
      </c>
      <c r="B115" s="6" t="s">
        <v>1656</v>
      </c>
      <c r="C115" s="34" t="s">
        <v>249</v>
      </c>
    </row>
    <row r="116" spans="1:3" x14ac:dyDescent="0.25">
      <c r="A116" s="50">
        <v>224</v>
      </c>
      <c r="B116" s="6" t="s">
        <v>1657</v>
      </c>
      <c r="C116" s="34" t="s">
        <v>252</v>
      </c>
    </row>
    <row r="117" spans="1:3" ht="30" x14ac:dyDescent="0.25">
      <c r="A117" s="50">
        <v>225</v>
      </c>
      <c r="B117" s="6" t="s">
        <v>1658</v>
      </c>
      <c r="C117" s="34" t="s">
        <v>249</v>
      </c>
    </row>
    <row r="118" spans="1:3" ht="30" x14ac:dyDescent="0.25">
      <c r="A118" s="50">
        <v>226</v>
      </c>
      <c r="B118" s="6" t="s">
        <v>1659</v>
      </c>
      <c r="C118" s="34" t="s">
        <v>1598</v>
      </c>
    </row>
    <row r="119" spans="1:3" x14ac:dyDescent="0.25">
      <c r="A119" s="50">
        <v>236</v>
      </c>
      <c r="B119" s="6" t="s">
        <v>1660</v>
      </c>
      <c r="C119" s="34" t="s">
        <v>243</v>
      </c>
    </row>
    <row r="120" spans="1:3" x14ac:dyDescent="0.25">
      <c r="A120" s="50">
        <v>238</v>
      </c>
      <c r="B120" s="6" t="s">
        <v>1661</v>
      </c>
      <c r="C120" s="34" t="s">
        <v>248</v>
      </c>
    </row>
    <row r="121" spans="1:3" ht="30" x14ac:dyDescent="0.25">
      <c r="A121" s="50">
        <v>239</v>
      </c>
      <c r="B121" s="6" t="s">
        <v>1662</v>
      </c>
      <c r="C121" s="34" t="s">
        <v>1598</v>
      </c>
    </row>
    <row r="122" spans="1:3" x14ac:dyDescent="0.25">
      <c r="A122" s="50">
        <v>240</v>
      </c>
      <c r="B122" s="6" t="s">
        <v>1663</v>
      </c>
      <c r="C122" s="34" t="s">
        <v>1598</v>
      </c>
    </row>
    <row r="123" spans="1:3" ht="30" x14ac:dyDescent="0.25">
      <c r="A123" s="50">
        <v>241</v>
      </c>
      <c r="B123" s="6" t="s">
        <v>1664</v>
      </c>
      <c r="C123" s="34" t="s">
        <v>243</v>
      </c>
    </row>
    <row r="124" spans="1:3" x14ac:dyDescent="0.25">
      <c r="A124" s="50">
        <v>242</v>
      </c>
      <c r="B124" s="6" t="s">
        <v>1665</v>
      </c>
      <c r="C124" s="34" t="s">
        <v>243</v>
      </c>
    </row>
    <row r="125" spans="1:3" x14ac:dyDescent="0.25">
      <c r="A125" s="50">
        <v>243</v>
      </c>
      <c r="B125" s="6" t="s">
        <v>1666</v>
      </c>
      <c r="C125" s="34" t="s">
        <v>243</v>
      </c>
    </row>
    <row r="126" spans="1:3" x14ac:dyDescent="0.25">
      <c r="A126" s="50">
        <v>249</v>
      </c>
      <c r="B126" s="6" t="s">
        <v>1667</v>
      </c>
      <c r="C126" s="34" t="s">
        <v>243</v>
      </c>
    </row>
    <row r="127" spans="1:3" x14ac:dyDescent="0.25">
      <c r="A127" s="50">
        <v>250</v>
      </c>
      <c r="B127" s="6" t="s">
        <v>1668</v>
      </c>
      <c r="C127" s="34" t="s">
        <v>243</v>
      </c>
    </row>
    <row r="128" spans="1:3" ht="45" x14ac:dyDescent="0.25">
      <c r="A128" s="50">
        <v>251</v>
      </c>
      <c r="B128" s="6" t="s">
        <v>1669</v>
      </c>
      <c r="C128" s="34" t="s">
        <v>243</v>
      </c>
    </row>
    <row r="129" spans="1:3" ht="30" x14ac:dyDescent="0.25">
      <c r="A129" s="50">
        <v>254</v>
      </c>
      <c r="B129" s="6" t="s">
        <v>1670</v>
      </c>
      <c r="C129" s="34" t="s">
        <v>243</v>
      </c>
    </row>
    <row r="130" spans="1:3" ht="30" x14ac:dyDescent="0.25">
      <c r="A130" s="50">
        <v>255</v>
      </c>
      <c r="B130" s="6" t="s">
        <v>1671</v>
      </c>
      <c r="C130" s="34" t="s">
        <v>243</v>
      </c>
    </row>
    <row r="131" spans="1:3" x14ac:dyDescent="0.25">
      <c r="A131" s="50">
        <v>257</v>
      </c>
      <c r="B131" s="6" t="s">
        <v>1672</v>
      </c>
      <c r="C131" s="34" t="s">
        <v>243</v>
      </c>
    </row>
    <row r="132" spans="1:3" ht="45" x14ac:dyDescent="0.25">
      <c r="A132" s="50">
        <v>258</v>
      </c>
      <c r="B132" s="6" t="s">
        <v>1673</v>
      </c>
      <c r="C132" s="34" t="s">
        <v>248</v>
      </c>
    </row>
    <row r="133" spans="1:3" ht="60" x14ac:dyDescent="0.25">
      <c r="A133" s="50">
        <v>259</v>
      </c>
      <c r="B133" s="6" t="s">
        <v>1674</v>
      </c>
      <c r="C133" s="34" t="s">
        <v>248</v>
      </c>
    </row>
    <row r="134" spans="1:3" ht="45" x14ac:dyDescent="0.25">
      <c r="A134" s="50">
        <v>260</v>
      </c>
      <c r="B134" s="6" t="s">
        <v>1675</v>
      </c>
      <c r="C134" s="34" t="s">
        <v>248</v>
      </c>
    </row>
    <row r="135" spans="1:3" ht="30" x14ac:dyDescent="0.25">
      <c r="A135" s="50">
        <v>261</v>
      </c>
      <c r="B135" s="6" t="s">
        <v>1676</v>
      </c>
      <c r="C135" s="34" t="s">
        <v>249</v>
      </c>
    </row>
    <row r="136" spans="1:3" ht="30" x14ac:dyDescent="0.25">
      <c r="A136" s="50">
        <v>262</v>
      </c>
      <c r="B136" s="6" t="s">
        <v>1677</v>
      </c>
      <c r="C136" s="34" t="s">
        <v>248</v>
      </c>
    </row>
    <row r="137" spans="1:3" x14ac:dyDescent="0.25">
      <c r="A137" s="50">
        <v>263</v>
      </c>
      <c r="B137" s="6" t="s">
        <v>1678</v>
      </c>
      <c r="C137" s="34" t="s">
        <v>243</v>
      </c>
    </row>
    <row r="138" spans="1:3" x14ac:dyDescent="0.25">
      <c r="A138" s="50">
        <v>264</v>
      </c>
      <c r="B138" s="6" t="s">
        <v>1679</v>
      </c>
      <c r="C138" s="34" t="s">
        <v>243</v>
      </c>
    </row>
    <row r="139" spans="1:3" ht="30" x14ac:dyDescent="0.25">
      <c r="A139" s="50">
        <v>265</v>
      </c>
      <c r="B139" s="6" t="s">
        <v>1680</v>
      </c>
      <c r="C139" s="34" t="s">
        <v>249</v>
      </c>
    </row>
    <row r="140" spans="1:3" ht="30" x14ac:dyDescent="0.25">
      <c r="A140" s="50">
        <v>268</v>
      </c>
      <c r="B140" s="6" t="s">
        <v>1681</v>
      </c>
      <c r="C140" s="34" t="s">
        <v>243</v>
      </c>
    </row>
    <row r="141" spans="1:3" ht="30" x14ac:dyDescent="0.25">
      <c r="A141" s="50">
        <v>270</v>
      </c>
      <c r="B141" s="6" t="s">
        <v>1682</v>
      </c>
      <c r="C141" s="34" t="s">
        <v>243</v>
      </c>
    </row>
    <row r="142" spans="1:3" ht="30" x14ac:dyDescent="0.25">
      <c r="A142" s="50">
        <v>271</v>
      </c>
      <c r="B142" s="6" t="s">
        <v>1683</v>
      </c>
      <c r="C142" s="34" t="s">
        <v>243</v>
      </c>
    </row>
    <row r="143" spans="1:3" ht="45" x14ac:dyDescent="0.25">
      <c r="A143" s="50">
        <v>274</v>
      </c>
      <c r="B143" s="6" t="s">
        <v>1684</v>
      </c>
      <c r="C143" s="34" t="s">
        <v>243</v>
      </c>
    </row>
    <row r="144" spans="1:3" ht="45" x14ac:dyDescent="0.25">
      <c r="A144" s="50">
        <v>275</v>
      </c>
      <c r="B144" s="6" t="s">
        <v>1685</v>
      </c>
      <c r="C144" s="34" t="s">
        <v>243</v>
      </c>
    </row>
    <row r="145" spans="1:3" x14ac:dyDescent="0.25">
      <c r="A145" s="50">
        <v>276</v>
      </c>
      <c r="B145" s="6" t="s">
        <v>1686</v>
      </c>
      <c r="C145" s="34" t="s">
        <v>243</v>
      </c>
    </row>
    <row r="146" spans="1:3" x14ac:dyDescent="0.25">
      <c r="A146" s="50">
        <v>277</v>
      </c>
      <c r="B146" s="6" t="s">
        <v>1687</v>
      </c>
      <c r="C146" s="34" t="s">
        <v>243</v>
      </c>
    </row>
    <row r="147" spans="1:3" x14ac:dyDescent="0.25">
      <c r="A147" s="50">
        <v>278</v>
      </c>
      <c r="B147" s="6" t="s">
        <v>1688</v>
      </c>
      <c r="C147" s="34" t="s">
        <v>243</v>
      </c>
    </row>
    <row r="148" spans="1:3" ht="30" x14ac:dyDescent="0.25">
      <c r="A148" s="50">
        <v>279</v>
      </c>
      <c r="B148" s="6" t="s">
        <v>1689</v>
      </c>
      <c r="C148" s="34" t="s">
        <v>243</v>
      </c>
    </row>
    <row r="149" spans="1:3" x14ac:dyDescent="0.25">
      <c r="A149" s="50">
        <v>280</v>
      </c>
      <c r="B149" s="6" t="s">
        <v>1690</v>
      </c>
      <c r="C149" s="34" t="s">
        <v>243</v>
      </c>
    </row>
    <row r="150" spans="1:3" x14ac:dyDescent="0.25">
      <c r="A150" s="50">
        <v>281</v>
      </c>
      <c r="B150" s="6" t="s">
        <v>1691</v>
      </c>
      <c r="C150" s="34" t="s">
        <v>243</v>
      </c>
    </row>
    <row r="151" spans="1:3" x14ac:dyDescent="0.25">
      <c r="A151" s="50">
        <v>282</v>
      </c>
      <c r="B151" s="6" t="s">
        <v>1692</v>
      </c>
      <c r="C151" s="34" t="s">
        <v>243</v>
      </c>
    </row>
    <row r="152" spans="1:3" x14ac:dyDescent="0.25">
      <c r="A152" s="50">
        <v>283</v>
      </c>
      <c r="B152" s="6" t="s">
        <v>1693</v>
      </c>
      <c r="C152" s="34" t="s">
        <v>243</v>
      </c>
    </row>
    <row r="153" spans="1:3" x14ac:dyDescent="0.25">
      <c r="A153" s="50">
        <v>284</v>
      </c>
      <c r="B153" s="6" t="s">
        <v>1694</v>
      </c>
      <c r="C153" s="34" t="s">
        <v>243</v>
      </c>
    </row>
    <row r="154" spans="1:3" x14ac:dyDescent="0.25">
      <c r="A154" s="50">
        <v>285</v>
      </c>
      <c r="B154" s="6" t="s">
        <v>1695</v>
      </c>
      <c r="C154" s="34" t="s">
        <v>243</v>
      </c>
    </row>
    <row r="155" spans="1:3" x14ac:dyDescent="0.25">
      <c r="A155" s="50">
        <v>286</v>
      </c>
      <c r="B155" s="6" t="s">
        <v>1696</v>
      </c>
      <c r="C155" s="34" t="s">
        <v>248</v>
      </c>
    </row>
    <row r="156" spans="1:3" x14ac:dyDescent="0.25">
      <c r="A156" s="50">
        <v>287</v>
      </c>
      <c r="B156" s="6" t="s">
        <v>1697</v>
      </c>
      <c r="C156" s="34" t="s">
        <v>243</v>
      </c>
    </row>
    <row r="157" spans="1:3" ht="30" x14ac:dyDescent="0.25">
      <c r="A157" s="50">
        <v>288</v>
      </c>
      <c r="B157" s="6" t="s">
        <v>1698</v>
      </c>
      <c r="C157" s="34" t="s">
        <v>249</v>
      </c>
    </row>
    <row r="158" spans="1:3" ht="30" x14ac:dyDescent="0.25">
      <c r="A158" s="50">
        <v>290</v>
      </c>
      <c r="B158" s="6" t="s">
        <v>1699</v>
      </c>
      <c r="C158" s="34" t="s">
        <v>243</v>
      </c>
    </row>
    <row r="159" spans="1:3" ht="30" x14ac:dyDescent="0.25">
      <c r="A159" s="50">
        <v>291</v>
      </c>
      <c r="B159" s="6" t="s">
        <v>1700</v>
      </c>
      <c r="C159" s="34" t="s">
        <v>243</v>
      </c>
    </row>
    <row r="160" spans="1:3" x14ac:dyDescent="0.25">
      <c r="A160" s="50">
        <v>292</v>
      </c>
      <c r="B160" s="6" t="s">
        <v>1701</v>
      </c>
      <c r="C160" s="34" t="s">
        <v>243</v>
      </c>
    </row>
    <row r="161" spans="1:3" ht="30" x14ac:dyDescent="0.25">
      <c r="A161" s="50">
        <v>293</v>
      </c>
      <c r="B161" s="6" t="s">
        <v>1702</v>
      </c>
      <c r="C161" s="34" t="s">
        <v>249</v>
      </c>
    </row>
    <row r="162" spans="1:3" ht="30" x14ac:dyDescent="0.25">
      <c r="A162" s="50">
        <v>294</v>
      </c>
      <c r="B162" s="6" t="s">
        <v>1703</v>
      </c>
      <c r="C162" s="34" t="s">
        <v>249</v>
      </c>
    </row>
    <row r="163" spans="1:3" ht="30" x14ac:dyDescent="0.25">
      <c r="A163" s="50">
        <v>303</v>
      </c>
      <c r="B163" s="6" t="s">
        <v>1704</v>
      </c>
      <c r="C163" s="34" t="s">
        <v>1569</v>
      </c>
    </row>
    <row r="164" spans="1:3" ht="30" x14ac:dyDescent="0.25">
      <c r="A164" s="50">
        <v>304</v>
      </c>
      <c r="B164" s="6" t="s">
        <v>1705</v>
      </c>
      <c r="C164" s="34" t="s">
        <v>1569</v>
      </c>
    </row>
    <row r="165" spans="1:3" ht="30" x14ac:dyDescent="0.25">
      <c r="A165" s="50">
        <v>305</v>
      </c>
      <c r="B165" s="6" t="s">
        <v>1706</v>
      </c>
      <c r="C165" s="34" t="s">
        <v>243</v>
      </c>
    </row>
    <row r="166" spans="1:3" x14ac:dyDescent="0.25">
      <c r="A166" s="50">
        <v>309</v>
      </c>
      <c r="B166" s="6" t="s">
        <v>1707</v>
      </c>
      <c r="C166" s="34" t="s">
        <v>243</v>
      </c>
    </row>
    <row r="167" spans="1:3" x14ac:dyDescent="0.25">
      <c r="A167" s="50">
        <v>310</v>
      </c>
      <c r="B167" s="6" t="s">
        <v>1708</v>
      </c>
      <c r="C167" s="34" t="s">
        <v>1598</v>
      </c>
    </row>
    <row r="168" spans="1:3" x14ac:dyDescent="0.25">
      <c r="A168" s="50">
        <v>311</v>
      </c>
      <c r="B168" s="6" t="s">
        <v>1709</v>
      </c>
      <c r="C168" s="34" t="s">
        <v>243</v>
      </c>
    </row>
    <row r="169" spans="1:3" x14ac:dyDescent="0.25">
      <c r="A169" s="50">
        <v>312</v>
      </c>
      <c r="B169" s="6" t="s">
        <v>1710</v>
      </c>
      <c r="C169" s="34" t="s">
        <v>252</v>
      </c>
    </row>
    <row r="170" spans="1:3" ht="30" x14ac:dyDescent="0.25">
      <c r="A170" s="50" t="s">
        <v>988</v>
      </c>
      <c r="B170" s="6" t="s">
        <v>255</v>
      </c>
      <c r="C170" s="34" t="s">
        <v>243</v>
      </c>
    </row>
    <row r="171" spans="1:3" ht="45" x14ac:dyDescent="0.25">
      <c r="A171" s="50" t="s">
        <v>989</v>
      </c>
      <c r="B171" s="6" t="s">
        <v>1711</v>
      </c>
      <c r="C171" s="34" t="s">
        <v>243</v>
      </c>
    </row>
    <row r="172" spans="1:3" ht="30" x14ac:dyDescent="0.25">
      <c r="A172" s="50">
        <v>317</v>
      </c>
      <c r="B172" s="6" t="s">
        <v>1712</v>
      </c>
      <c r="C172" s="34" t="s">
        <v>1598</v>
      </c>
    </row>
    <row r="173" spans="1:3" x14ac:dyDescent="0.25">
      <c r="A173" s="50">
        <v>318</v>
      </c>
      <c r="B173" s="6" t="s">
        <v>1713</v>
      </c>
      <c r="C173" s="34" t="s">
        <v>248</v>
      </c>
    </row>
    <row r="174" spans="1:3" ht="30" x14ac:dyDescent="0.25">
      <c r="A174" s="50">
        <v>320</v>
      </c>
      <c r="B174" s="6" t="s">
        <v>1714</v>
      </c>
      <c r="C174" s="34" t="s">
        <v>249</v>
      </c>
    </row>
    <row r="175" spans="1:3" ht="30" x14ac:dyDescent="0.25">
      <c r="A175" s="50">
        <v>322</v>
      </c>
      <c r="B175" s="6" t="s">
        <v>1715</v>
      </c>
      <c r="C175" s="34" t="s">
        <v>252</v>
      </c>
    </row>
    <row r="176" spans="1:3" ht="45" x14ac:dyDescent="0.25">
      <c r="A176" s="50">
        <v>323</v>
      </c>
      <c r="B176" s="6" t="s">
        <v>1716</v>
      </c>
      <c r="C176" s="34" t="s">
        <v>252</v>
      </c>
    </row>
    <row r="177" spans="1:3" ht="30" x14ac:dyDescent="0.25">
      <c r="A177" s="50">
        <v>324</v>
      </c>
      <c r="B177" s="6" t="s">
        <v>1717</v>
      </c>
      <c r="C177" s="34" t="s">
        <v>252</v>
      </c>
    </row>
    <row r="178" spans="1:3" ht="30" x14ac:dyDescent="0.25">
      <c r="A178" s="50">
        <v>325</v>
      </c>
      <c r="B178" s="6" t="s">
        <v>1718</v>
      </c>
      <c r="C178" s="34" t="s">
        <v>249</v>
      </c>
    </row>
    <row r="179" spans="1:3" ht="30" x14ac:dyDescent="0.25">
      <c r="A179" s="50">
        <v>326</v>
      </c>
      <c r="B179" s="6" t="s">
        <v>1719</v>
      </c>
      <c r="C179" s="34" t="s">
        <v>243</v>
      </c>
    </row>
    <row r="180" spans="1:3" x14ac:dyDescent="0.25">
      <c r="A180" s="50">
        <v>327</v>
      </c>
      <c r="B180" s="6" t="s">
        <v>1720</v>
      </c>
      <c r="C180" s="34" t="s">
        <v>243</v>
      </c>
    </row>
    <row r="181" spans="1:3" ht="30" x14ac:dyDescent="0.25">
      <c r="A181" s="50">
        <v>328</v>
      </c>
      <c r="B181" s="6" t="s">
        <v>1721</v>
      </c>
      <c r="C181" s="34" t="s">
        <v>243</v>
      </c>
    </row>
    <row r="182" spans="1:3" ht="30" x14ac:dyDescent="0.25">
      <c r="A182" s="50">
        <v>329</v>
      </c>
      <c r="B182" s="6" t="s">
        <v>1722</v>
      </c>
      <c r="C182" s="34" t="s">
        <v>243</v>
      </c>
    </row>
    <row r="183" spans="1:3" ht="30" x14ac:dyDescent="0.25">
      <c r="A183" s="50">
        <v>330</v>
      </c>
      <c r="B183" s="6" t="s">
        <v>1723</v>
      </c>
      <c r="C183" s="34" t="s">
        <v>243</v>
      </c>
    </row>
    <row r="184" spans="1:3" ht="30" x14ac:dyDescent="0.25">
      <c r="A184" s="50">
        <v>331</v>
      </c>
      <c r="B184" s="6" t="s">
        <v>1724</v>
      </c>
      <c r="C184" s="34" t="s">
        <v>252</v>
      </c>
    </row>
    <row r="185" spans="1:3" ht="30" x14ac:dyDescent="0.25">
      <c r="A185" s="50">
        <v>332</v>
      </c>
      <c r="B185" s="6" t="s">
        <v>1725</v>
      </c>
      <c r="C185" s="34" t="s">
        <v>252</v>
      </c>
    </row>
    <row r="186" spans="1:3" ht="30" x14ac:dyDescent="0.25">
      <c r="A186" s="50">
        <v>333</v>
      </c>
      <c r="B186" s="6" t="s">
        <v>1726</v>
      </c>
      <c r="C186" s="34" t="s">
        <v>252</v>
      </c>
    </row>
    <row r="187" spans="1:3" ht="30" x14ac:dyDescent="0.25">
      <c r="A187" s="50">
        <v>334</v>
      </c>
      <c r="B187" s="6" t="s">
        <v>1727</v>
      </c>
      <c r="C187" s="34" t="s">
        <v>252</v>
      </c>
    </row>
    <row r="188" spans="1:3" ht="30" x14ac:dyDescent="0.25">
      <c r="A188" s="50">
        <v>335</v>
      </c>
      <c r="B188" s="6" t="s">
        <v>1728</v>
      </c>
      <c r="C188" s="34" t="s">
        <v>248</v>
      </c>
    </row>
    <row r="189" spans="1:3" ht="30" x14ac:dyDescent="0.25">
      <c r="A189" s="50">
        <v>336</v>
      </c>
      <c r="B189" s="6" t="s">
        <v>1729</v>
      </c>
      <c r="C189" s="34" t="s">
        <v>249</v>
      </c>
    </row>
    <row r="190" spans="1:3" ht="30" x14ac:dyDescent="0.25">
      <c r="A190" s="50">
        <v>337</v>
      </c>
      <c r="B190" s="6" t="s">
        <v>1730</v>
      </c>
      <c r="C190" s="34" t="s">
        <v>243</v>
      </c>
    </row>
    <row r="191" spans="1:3" x14ac:dyDescent="0.25">
      <c r="A191" s="50">
        <v>338</v>
      </c>
      <c r="B191" s="6" t="s">
        <v>1731</v>
      </c>
      <c r="C191" s="34" t="s">
        <v>243</v>
      </c>
    </row>
    <row r="192" spans="1:3" x14ac:dyDescent="0.25">
      <c r="A192" s="50">
        <v>339</v>
      </c>
      <c r="B192" s="6" t="s">
        <v>1732</v>
      </c>
      <c r="C192" s="34" t="s">
        <v>243</v>
      </c>
    </row>
    <row r="193" spans="1:3" x14ac:dyDescent="0.25">
      <c r="A193" s="50">
        <v>340</v>
      </c>
      <c r="B193" s="6" t="s">
        <v>1733</v>
      </c>
      <c r="C193" s="34" t="s">
        <v>252</v>
      </c>
    </row>
    <row r="194" spans="1:3" ht="30" x14ac:dyDescent="0.25">
      <c r="A194" s="50">
        <v>342</v>
      </c>
      <c r="B194" s="6" t="s">
        <v>1734</v>
      </c>
      <c r="C194" s="34" t="s">
        <v>1569</v>
      </c>
    </row>
    <row r="195" spans="1:3" x14ac:dyDescent="0.25">
      <c r="A195" s="50">
        <v>343</v>
      </c>
      <c r="B195" s="6" t="s">
        <v>1735</v>
      </c>
      <c r="C195" s="34" t="s">
        <v>243</v>
      </c>
    </row>
    <row r="196" spans="1:3" ht="45" x14ac:dyDescent="0.25">
      <c r="A196" s="50">
        <v>344</v>
      </c>
      <c r="B196" s="6" t="s">
        <v>1736</v>
      </c>
      <c r="C196" s="34" t="s">
        <v>243</v>
      </c>
    </row>
    <row r="197" spans="1:3" ht="30" x14ac:dyDescent="0.25">
      <c r="A197" s="50">
        <v>345</v>
      </c>
      <c r="B197" s="6" t="s">
        <v>1737</v>
      </c>
      <c r="C197" s="34" t="s">
        <v>243</v>
      </c>
    </row>
    <row r="198" spans="1:3" ht="30" x14ac:dyDescent="0.25">
      <c r="A198" s="50">
        <v>346</v>
      </c>
      <c r="B198" s="6" t="s">
        <v>1738</v>
      </c>
      <c r="C198" s="34" t="s">
        <v>243</v>
      </c>
    </row>
    <row r="199" spans="1:3" ht="45" x14ac:dyDescent="0.25">
      <c r="A199" s="50">
        <v>347</v>
      </c>
      <c r="B199" s="6" t="s">
        <v>1739</v>
      </c>
      <c r="C199" s="34" t="s">
        <v>248</v>
      </c>
    </row>
    <row r="200" spans="1:3" ht="30" x14ac:dyDescent="0.25">
      <c r="A200" s="50">
        <v>348</v>
      </c>
      <c r="B200" s="6" t="s">
        <v>1740</v>
      </c>
      <c r="C200" s="34" t="s">
        <v>248</v>
      </c>
    </row>
    <row r="201" spans="1:3" x14ac:dyDescent="0.25">
      <c r="A201" s="50">
        <v>349</v>
      </c>
      <c r="B201" s="6" t="s">
        <v>1741</v>
      </c>
      <c r="C201" s="34" t="s">
        <v>243</v>
      </c>
    </row>
    <row r="202" spans="1:3" ht="30" x14ac:dyDescent="0.25">
      <c r="A202" s="50">
        <v>350</v>
      </c>
      <c r="B202" s="6" t="s">
        <v>1742</v>
      </c>
      <c r="C202" s="34" t="s">
        <v>249</v>
      </c>
    </row>
    <row r="203" spans="1:3" ht="30" x14ac:dyDescent="0.25">
      <c r="A203" s="50">
        <v>351</v>
      </c>
      <c r="B203" s="6" t="s">
        <v>1743</v>
      </c>
      <c r="C203" s="34" t="s">
        <v>248</v>
      </c>
    </row>
    <row r="204" spans="1:3" ht="30" x14ac:dyDescent="0.25">
      <c r="A204" s="50">
        <v>352</v>
      </c>
      <c r="B204" s="6" t="s">
        <v>1744</v>
      </c>
      <c r="C204" s="34" t="s">
        <v>248</v>
      </c>
    </row>
    <row r="205" spans="1:3" ht="30" x14ac:dyDescent="0.25">
      <c r="A205" s="50">
        <v>353</v>
      </c>
      <c r="B205" s="6" t="s">
        <v>1745</v>
      </c>
      <c r="C205" s="34" t="s">
        <v>248</v>
      </c>
    </row>
    <row r="206" spans="1:3" x14ac:dyDescent="0.25">
      <c r="A206" s="50">
        <v>354</v>
      </c>
      <c r="B206" s="6" t="s">
        <v>1746</v>
      </c>
      <c r="C206" s="34" t="s">
        <v>248</v>
      </c>
    </row>
    <row r="207" spans="1:3" ht="30" x14ac:dyDescent="0.25">
      <c r="A207" s="50">
        <v>355</v>
      </c>
      <c r="B207" s="6" t="s">
        <v>1747</v>
      </c>
      <c r="C207" s="34" t="s">
        <v>248</v>
      </c>
    </row>
    <row r="208" spans="1:3" ht="30" x14ac:dyDescent="0.25">
      <c r="A208" s="50">
        <v>356</v>
      </c>
      <c r="B208" s="6" t="s">
        <v>1748</v>
      </c>
      <c r="C208" s="34" t="s">
        <v>243</v>
      </c>
    </row>
    <row r="209" spans="1:3" x14ac:dyDescent="0.25">
      <c r="A209" s="50">
        <v>357</v>
      </c>
      <c r="B209" s="6" t="s">
        <v>1749</v>
      </c>
      <c r="C209" s="34" t="s">
        <v>243</v>
      </c>
    </row>
    <row r="210" spans="1:3" ht="30" x14ac:dyDescent="0.25">
      <c r="A210" s="50">
        <v>358</v>
      </c>
      <c r="B210" s="6" t="s">
        <v>1750</v>
      </c>
      <c r="C210" s="34" t="s">
        <v>1569</v>
      </c>
    </row>
    <row r="211" spans="1:3" ht="45" x14ac:dyDescent="0.25">
      <c r="A211" s="50">
        <v>359</v>
      </c>
      <c r="B211" s="6" t="s">
        <v>1751</v>
      </c>
      <c r="C211" s="34" t="s">
        <v>249</v>
      </c>
    </row>
    <row r="212" spans="1:3" ht="45" x14ac:dyDescent="0.25">
      <c r="A212" s="50">
        <v>360</v>
      </c>
      <c r="B212" s="6" t="s">
        <v>1752</v>
      </c>
      <c r="C212" s="34" t="s">
        <v>248</v>
      </c>
    </row>
    <row r="213" spans="1:3" ht="30" x14ac:dyDescent="0.25">
      <c r="A213" s="50">
        <v>361</v>
      </c>
      <c r="B213" s="6" t="s">
        <v>1753</v>
      </c>
      <c r="C213" s="34" t="s">
        <v>248</v>
      </c>
    </row>
    <row r="214" spans="1:3" ht="45" x14ac:dyDescent="0.25">
      <c r="A214" s="50">
        <v>362</v>
      </c>
      <c r="B214" s="6" t="s">
        <v>1754</v>
      </c>
      <c r="C214" s="34" t="s">
        <v>249</v>
      </c>
    </row>
    <row r="215" spans="1:3" ht="45" x14ac:dyDescent="0.25">
      <c r="A215" s="50">
        <v>363</v>
      </c>
      <c r="B215" s="6" t="s">
        <v>1755</v>
      </c>
      <c r="C215" s="34" t="s">
        <v>249</v>
      </c>
    </row>
    <row r="216" spans="1:3" ht="45" x14ac:dyDescent="0.25">
      <c r="A216" s="50">
        <v>364</v>
      </c>
      <c r="B216" s="6" t="s">
        <v>1756</v>
      </c>
      <c r="C216" s="34" t="s">
        <v>249</v>
      </c>
    </row>
    <row r="217" spans="1:3" x14ac:dyDescent="0.25">
      <c r="A217" s="50">
        <v>365</v>
      </c>
      <c r="B217" s="6" t="s">
        <v>1757</v>
      </c>
      <c r="C217" s="34" t="s">
        <v>243</v>
      </c>
    </row>
    <row r="218" spans="1:3" ht="30" x14ac:dyDescent="0.25">
      <c r="A218" s="50">
        <v>366</v>
      </c>
      <c r="B218" s="6" t="s">
        <v>1758</v>
      </c>
      <c r="C218" s="34" t="s">
        <v>243</v>
      </c>
    </row>
    <row r="219" spans="1:3" ht="30" x14ac:dyDescent="0.25">
      <c r="A219" s="50">
        <v>367</v>
      </c>
      <c r="B219" s="6" t="s">
        <v>1759</v>
      </c>
      <c r="C219" s="34" t="s">
        <v>243</v>
      </c>
    </row>
    <row r="220" spans="1:3" x14ac:dyDescent="0.25">
      <c r="A220" s="50">
        <v>368</v>
      </c>
      <c r="B220" s="6" t="s">
        <v>1760</v>
      </c>
      <c r="C220" s="34" t="s">
        <v>243</v>
      </c>
    </row>
    <row r="221" spans="1:3" x14ac:dyDescent="0.25">
      <c r="A221" s="50">
        <v>369</v>
      </c>
      <c r="B221" s="6" t="s">
        <v>1761</v>
      </c>
      <c r="C221" s="34" t="s">
        <v>243</v>
      </c>
    </row>
    <row r="222" spans="1:3" x14ac:dyDescent="0.25">
      <c r="A222" s="50">
        <v>370</v>
      </c>
      <c r="B222" s="6" t="s">
        <v>1762</v>
      </c>
      <c r="C222" s="34" t="s">
        <v>243</v>
      </c>
    </row>
    <row r="223" spans="1:3" x14ac:dyDescent="0.25">
      <c r="A223" s="50">
        <v>371</v>
      </c>
      <c r="B223" s="6" t="s">
        <v>1763</v>
      </c>
      <c r="C223" s="34" t="s">
        <v>243</v>
      </c>
    </row>
    <row r="224" spans="1:3" x14ac:dyDescent="0.25">
      <c r="A224" s="50">
        <v>372</v>
      </c>
      <c r="B224" s="6" t="s">
        <v>1764</v>
      </c>
      <c r="C224" s="34" t="s">
        <v>1598</v>
      </c>
    </row>
    <row r="225" spans="1:3" x14ac:dyDescent="0.25">
      <c r="A225" s="50">
        <v>373</v>
      </c>
      <c r="B225" s="6" t="s">
        <v>1765</v>
      </c>
      <c r="C225" s="34" t="s">
        <v>243</v>
      </c>
    </row>
    <row r="226" spans="1:3" ht="30" x14ac:dyDescent="0.25">
      <c r="A226" s="50">
        <v>374</v>
      </c>
      <c r="B226" s="6" t="s">
        <v>1766</v>
      </c>
      <c r="C226" s="34" t="s">
        <v>249</v>
      </c>
    </row>
    <row r="227" spans="1:3" ht="30" x14ac:dyDescent="0.25">
      <c r="A227" s="50">
        <v>375</v>
      </c>
      <c r="B227" s="6" t="s">
        <v>1767</v>
      </c>
      <c r="C227" s="34" t="s">
        <v>1569</v>
      </c>
    </row>
    <row r="228" spans="1:3" ht="30" x14ac:dyDescent="0.25">
      <c r="A228" s="50">
        <v>376</v>
      </c>
      <c r="B228" s="6" t="s">
        <v>1768</v>
      </c>
      <c r="C228" s="34" t="s">
        <v>1569</v>
      </c>
    </row>
    <row r="229" spans="1:3" ht="30" x14ac:dyDescent="0.25">
      <c r="A229" s="50">
        <v>377</v>
      </c>
      <c r="B229" s="6" t="s">
        <v>1769</v>
      </c>
      <c r="C229" s="34" t="s">
        <v>1569</v>
      </c>
    </row>
    <row r="230" spans="1:3" x14ac:dyDescent="0.25">
      <c r="A230" s="50">
        <v>378</v>
      </c>
      <c r="B230" s="6" t="s">
        <v>1770</v>
      </c>
      <c r="C230" s="34" t="s">
        <v>243</v>
      </c>
    </row>
    <row r="231" spans="1:3" ht="30" x14ac:dyDescent="0.25">
      <c r="A231" s="50">
        <v>379</v>
      </c>
      <c r="B231" s="6" t="s">
        <v>1771</v>
      </c>
      <c r="C231" s="34" t="s">
        <v>243</v>
      </c>
    </row>
    <row r="232" spans="1:3" ht="30" x14ac:dyDescent="0.25">
      <c r="A232" s="50">
        <v>380</v>
      </c>
      <c r="B232" s="6" t="s">
        <v>1772</v>
      </c>
      <c r="C232" s="34" t="s">
        <v>248</v>
      </c>
    </row>
    <row r="233" spans="1:3" x14ac:dyDescent="0.25">
      <c r="A233" s="50">
        <v>381</v>
      </c>
      <c r="B233" s="6" t="s">
        <v>1773</v>
      </c>
      <c r="C233" s="34" t="s">
        <v>243</v>
      </c>
    </row>
    <row r="234" spans="1:3" ht="30" x14ac:dyDescent="0.25">
      <c r="A234" s="50">
        <v>382</v>
      </c>
      <c r="B234" s="6" t="s">
        <v>1774</v>
      </c>
      <c r="C234" s="34" t="s">
        <v>248</v>
      </c>
    </row>
    <row r="235" spans="1:3" ht="30" x14ac:dyDescent="0.25">
      <c r="A235" s="50">
        <v>383</v>
      </c>
      <c r="B235" s="6" t="s">
        <v>1775</v>
      </c>
      <c r="C235" s="34" t="s">
        <v>248</v>
      </c>
    </row>
    <row r="236" spans="1:3" ht="30" x14ac:dyDescent="0.25">
      <c r="A236" s="50">
        <v>384</v>
      </c>
      <c r="B236" s="6" t="s">
        <v>1776</v>
      </c>
      <c r="C236" s="34" t="s">
        <v>243</v>
      </c>
    </row>
    <row r="237" spans="1:3" ht="30" x14ac:dyDescent="0.25">
      <c r="A237" s="50">
        <v>385</v>
      </c>
      <c r="B237" s="6" t="s">
        <v>1777</v>
      </c>
      <c r="C237" s="34" t="s">
        <v>243</v>
      </c>
    </row>
    <row r="238" spans="1:3" ht="30" x14ac:dyDescent="0.25">
      <c r="A238" s="50">
        <v>386</v>
      </c>
      <c r="B238" s="6" t="s">
        <v>1778</v>
      </c>
      <c r="C238" s="34" t="s">
        <v>1569</v>
      </c>
    </row>
    <row r="239" spans="1:3" ht="30" x14ac:dyDescent="0.25">
      <c r="A239" s="50">
        <v>387</v>
      </c>
      <c r="B239" s="6" t="s">
        <v>1779</v>
      </c>
      <c r="C239" s="34" t="s">
        <v>243</v>
      </c>
    </row>
    <row r="240" spans="1:3" ht="45" x14ac:dyDescent="0.25">
      <c r="A240" s="50">
        <v>388</v>
      </c>
      <c r="B240" s="6" t="s">
        <v>1780</v>
      </c>
      <c r="C240" s="34" t="s">
        <v>248</v>
      </c>
    </row>
    <row r="241" spans="1:11" ht="30" x14ac:dyDescent="0.25">
      <c r="A241" s="50">
        <v>389</v>
      </c>
      <c r="B241" s="6" t="s">
        <v>1781</v>
      </c>
      <c r="C241" s="34" t="s">
        <v>243</v>
      </c>
    </row>
    <row r="242" spans="1:11" ht="30" x14ac:dyDescent="0.25">
      <c r="A242" s="50">
        <v>390</v>
      </c>
      <c r="B242" s="6" t="s">
        <v>1782</v>
      </c>
      <c r="C242" s="34" t="s">
        <v>1569</v>
      </c>
    </row>
    <row r="243" spans="1:11" ht="30" x14ac:dyDescent="0.25">
      <c r="A243" s="50">
        <v>391</v>
      </c>
      <c r="B243" s="6" t="s">
        <v>1783</v>
      </c>
      <c r="C243" s="34" t="s">
        <v>249</v>
      </c>
    </row>
    <row r="244" spans="1:11" ht="30" x14ac:dyDescent="0.25">
      <c r="A244" s="50">
        <v>392</v>
      </c>
      <c r="B244" s="6" t="s">
        <v>1784</v>
      </c>
      <c r="C244" s="34" t="s">
        <v>248</v>
      </c>
    </row>
    <row r="245" spans="1:11" ht="30" x14ac:dyDescent="0.25">
      <c r="A245" s="50">
        <v>393</v>
      </c>
      <c r="B245" s="6" t="s">
        <v>1785</v>
      </c>
      <c r="C245" s="34" t="s">
        <v>248</v>
      </c>
    </row>
    <row r="246" spans="1:11" x14ac:dyDescent="0.25">
      <c r="A246" s="50">
        <v>394</v>
      </c>
      <c r="B246" s="6" t="s">
        <v>1786</v>
      </c>
      <c r="C246" s="34" t="s">
        <v>1598</v>
      </c>
    </row>
    <row r="247" spans="1:11" ht="30" x14ac:dyDescent="0.25">
      <c r="A247" s="50">
        <v>395</v>
      </c>
      <c r="B247" s="6" t="s">
        <v>1787</v>
      </c>
      <c r="C247" s="34" t="s">
        <v>249</v>
      </c>
    </row>
    <row r="248" spans="1:11" ht="30" x14ac:dyDescent="0.25">
      <c r="A248" s="50">
        <v>396</v>
      </c>
      <c r="B248" s="6" t="s">
        <v>1788</v>
      </c>
      <c r="C248" s="34" t="s">
        <v>249</v>
      </c>
    </row>
    <row r="249" spans="1:11" ht="30" x14ac:dyDescent="0.25">
      <c r="A249" s="50">
        <v>397</v>
      </c>
      <c r="B249" s="6" t="s">
        <v>1789</v>
      </c>
      <c r="C249" s="34" t="s">
        <v>249</v>
      </c>
    </row>
    <row r="250" spans="1:11" x14ac:dyDescent="0.25">
      <c r="A250" s="50">
        <v>398</v>
      </c>
      <c r="B250" s="6" t="s">
        <v>1790</v>
      </c>
      <c r="C250" s="34" t="s">
        <v>243</v>
      </c>
    </row>
    <row r="251" spans="1:11" ht="30" x14ac:dyDescent="0.25">
      <c r="A251" s="50">
        <v>399</v>
      </c>
      <c r="B251" s="6" t="s">
        <v>1791</v>
      </c>
      <c r="C251" s="34" t="s">
        <v>243</v>
      </c>
    </row>
    <row r="252" spans="1:11" ht="30" x14ac:dyDescent="0.25">
      <c r="A252" s="50">
        <v>400</v>
      </c>
      <c r="B252" s="6" t="s">
        <v>1792</v>
      </c>
      <c r="C252" s="34" t="s">
        <v>243</v>
      </c>
    </row>
    <row r="253" spans="1:11" ht="30" x14ac:dyDescent="0.25">
      <c r="A253" s="50">
        <v>401</v>
      </c>
      <c r="B253" s="6" t="s">
        <v>1793</v>
      </c>
      <c r="C253" s="34" t="s">
        <v>243</v>
      </c>
    </row>
    <row r="254" spans="1:11" x14ac:dyDescent="0.25">
      <c r="A254" s="50">
        <v>402</v>
      </c>
      <c r="B254" s="6" t="s">
        <v>1794</v>
      </c>
      <c r="C254" s="34" t="s">
        <v>1598</v>
      </c>
    </row>
    <row r="255" spans="1:11" x14ac:dyDescent="0.25">
      <c r="A255" s="116"/>
      <c r="B255" s="117"/>
      <c r="C255" s="117"/>
    </row>
    <row r="256" spans="1:11" x14ac:dyDescent="0.25">
      <c r="A256" s="275" t="s">
        <v>676</v>
      </c>
      <c r="B256" s="275"/>
      <c r="C256" s="275"/>
      <c r="D256" s="275"/>
      <c r="E256" s="275"/>
      <c r="F256" s="275"/>
      <c r="G256" s="275"/>
      <c r="H256" s="275"/>
      <c r="I256" s="275"/>
      <c r="J256" s="275"/>
      <c r="K256" s="275"/>
    </row>
    <row r="257" spans="1:16384" x14ac:dyDescent="0.25">
      <c r="A257" s="270"/>
      <c r="B257" s="270"/>
      <c r="C257" s="270"/>
      <c r="D257" s="270"/>
      <c r="E257" s="270"/>
      <c r="F257" s="270"/>
      <c r="G257" s="270"/>
      <c r="H257" s="270"/>
      <c r="I257" s="270"/>
      <c r="J257" s="270"/>
      <c r="K257" s="270"/>
    </row>
    <row r="258" spans="1:16384" x14ac:dyDescent="0.25">
      <c r="A258" s="274" t="s">
        <v>666</v>
      </c>
      <c r="B258" s="274"/>
      <c r="C258" s="274"/>
    </row>
    <row r="259" spans="1:16384" ht="30" customHeight="1" x14ac:dyDescent="0.25">
      <c r="A259" s="275" t="s">
        <v>1541</v>
      </c>
      <c r="B259" s="275"/>
      <c r="C259" s="275"/>
    </row>
    <row r="260" spans="1:16384" s="80" customFormat="1"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c r="CW260" s="5"/>
      <c r="CX260" s="5"/>
      <c r="CY260" s="5"/>
      <c r="CZ260" s="5"/>
      <c r="DA260" s="5"/>
      <c r="DB260" s="5"/>
      <c r="DC260" s="5"/>
      <c r="DD260" s="5"/>
      <c r="DE260" s="5"/>
      <c r="DF260" s="5"/>
      <c r="DG260" s="5"/>
      <c r="DH260" s="5"/>
      <c r="DI260" s="5"/>
      <c r="DJ260" s="5"/>
      <c r="DK260" s="5"/>
      <c r="DL260" s="5"/>
      <c r="DM260" s="5"/>
      <c r="DN260" s="5"/>
      <c r="DO260" s="5"/>
      <c r="DP260" s="5"/>
      <c r="DQ260" s="5"/>
      <c r="DR260" s="5"/>
      <c r="DS260" s="5"/>
      <c r="DT260" s="5"/>
      <c r="DU260" s="5"/>
      <c r="DV260" s="5"/>
      <c r="DW260" s="5"/>
      <c r="DX260" s="5"/>
      <c r="DY260" s="5"/>
      <c r="DZ260" s="5"/>
      <c r="EA260" s="5"/>
      <c r="EB260" s="5"/>
      <c r="EC260" s="5"/>
      <c r="ED260" s="5"/>
      <c r="EE260" s="5"/>
      <c r="EF260" s="5"/>
      <c r="EG260" s="5"/>
      <c r="EH260" s="5"/>
      <c r="EI260" s="5"/>
      <c r="EJ260" s="5"/>
      <c r="EK260" s="5"/>
      <c r="EL260" s="5"/>
      <c r="EM260" s="5"/>
      <c r="EN260" s="5"/>
      <c r="EO260" s="5"/>
      <c r="EP260" s="5"/>
      <c r="EQ260" s="5"/>
      <c r="ER260" s="5"/>
      <c r="ES260" s="5"/>
      <c r="ET260" s="5"/>
      <c r="EU260" s="5"/>
      <c r="EV260" s="5"/>
      <c r="EW260" s="5"/>
      <c r="EX260" s="5"/>
      <c r="EY260" s="5"/>
      <c r="EZ260" s="5"/>
      <c r="FA260" s="5"/>
      <c r="FB260" s="5"/>
      <c r="FC260" s="5"/>
      <c r="FD260" s="5"/>
      <c r="FE260" s="5"/>
      <c r="FF260" s="5"/>
      <c r="FG260" s="5"/>
      <c r="FH260" s="5"/>
      <c r="FI260" s="5"/>
      <c r="FJ260" s="5"/>
      <c r="FK260" s="5"/>
      <c r="FL260" s="5"/>
      <c r="FM260" s="5"/>
      <c r="FN260" s="5"/>
      <c r="FO260" s="5"/>
      <c r="FP260" s="5"/>
      <c r="FQ260" s="5"/>
      <c r="FR260" s="5"/>
      <c r="FS260" s="5"/>
      <c r="FT260" s="5"/>
      <c r="FU260" s="5"/>
      <c r="FV260" s="5"/>
      <c r="FW260" s="5"/>
      <c r="FX260" s="5"/>
      <c r="FY260" s="5"/>
      <c r="FZ260" s="5"/>
      <c r="GA260" s="5"/>
      <c r="GB260" s="5"/>
      <c r="GC260" s="5"/>
      <c r="GD260" s="5"/>
      <c r="GE260" s="5"/>
      <c r="GF260" s="5"/>
      <c r="GG260" s="5"/>
      <c r="GH260" s="5"/>
      <c r="GI260" s="5"/>
      <c r="GJ260" s="5"/>
      <c r="GK260" s="5"/>
      <c r="GL260" s="5"/>
      <c r="GM260" s="5"/>
      <c r="GN260" s="5"/>
      <c r="GO260" s="5"/>
      <c r="GP260" s="5"/>
      <c r="GQ260" s="5"/>
      <c r="GR260" s="5"/>
      <c r="GS260" s="5"/>
      <c r="GT260" s="5"/>
      <c r="GU260" s="5"/>
      <c r="GV260" s="5"/>
      <c r="GW260" s="5"/>
      <c r="GX260" s="5"/>
      <c r="GY260" s="5"/>
      <c r="GZ260" s="5"/>
      <c r="HA260" s="5"/>
      <c r="HB260" s="5"/>
      <c r="HC260" s="5"/>
      <c r="HD260" s="5"/>
      <c r="HE260" s="5"/>
      <c r="HF260" s="5"/>
      <c r="HG260" s="5"/>
      <c r="HH260" s="5"/>
      <c r="HI260" s="5"/>
      <c r="HJ260" s="5"/>
      <c r="HK260" s="5"/>
      <c r="HL260" s="5"/>
      <c r="HM260" s="5"/>
      <c r="HN260" s="5"/>
      <c r="HO260" s="5"/>
      <c r="HP260" s="5"/>
      <c r="HQ260" s="5"/>
      <c r="HR260" s="5"/>
      <c r="HS260" s="5"/>
      <c r="HT260" s="5"/>
      <c r="HU260" s="5"/>
      <c r="HV260" s="5"/>
      <c r="HW260" s="5"/>
      <c r="HX260" s="5"/>
      <c r="HY260" s="5"/>
      <c r="HZ260" s="5"/>
      <c r="IA260" s="5"/>
      <c r="IB260" s="5"/>
      <c r="IC260" s="5"/>
      <c r="ID260" s="5"/>
      <c r="IE260" s="5"/>
      <c r="IF260" s="5"/>
      <c r="IG260" s="5"/>
      <c r="IH260" s="5"/>
      <c r="II260" s="5"/>
      <c r="IJ260" s="5"/>
      <c r="IK260" s="5"/>
      <c r="IL260" s="5"/>
      <c r="IM260" s="5"/>
      <c r="IN260" s="5"/>
      <c r="IO260" s="5"/>
      <c r="IP260" s="5"/>
      <c r="IQ260" s="5"/>
      <c r="IR260" s="5"/>
      <c r="IS260" s="5"/>
      <c r="IT260" s="5"/>
      <c r="IU260" s="5"/>
      <c r="IV260" s="5"/>
      <c r="IW260" s="5"/>
      <c r="IX260" s="5"/>
      <c r="IY260" s="5"/>
      <c r="IZ260" s="5"/>
      <c r="JA260" s="5"/>
      <c r="JB260" s="5"/>
      <c r="JC260" s="5"/>
      <c r="JD260" s="5"/>
      <c r="JE260" s="5"/>
      <c r="JF260" s="5"/>
      <c r="JG260" s="5"/>
      <c r="JH260" s="5"/>
      <c r="JI260" s="5"/>
      <c r="JJ260" s="5"/>
      <c r="JK260" s="5"/>
      <c r="JL260" s="5"/>
      <c r="JM260" s="5"/>
      <c r="JN260" s="5"/>
      <c r="JO260" s="5"/>
      <c r="JP260" s="5"/>
      <c r="JQ260" s="5"/>
      <c r="JR260" s="5"/>
      <c r="JS260" s="5"/>
      <c r="JT260" s="5"/>
      <c r="JU260" s="5"/>
      <c r="JV260" s="5"/>
      <c r="JW260" s="5"/>
      <c r="JX260" s="5"/>
      <c r="JY260" s="5"/>
      <c r="JZ260" s="5"/>
      <c r="KA260" s="5"/>
      <c r="KB260" s="5"/>
      <c r="KC260" s="5"/>
      <c r="KD260" s="5"/>
      <c r="KE260" s="5"/>
      <c r="KF260" s="5"/>
      <c r="KG260" s="5"/>
      <c r="KH260" s="5"/>
      <c r="KI260" s="5"/>
      <c r="KJ260" s="5"/>
      <c r="KK260" s="5"/>
      <c r="KL260" s="5"/>
      <c r="KM260" s="5"/>
      <c r="KN260" s="5"/>
      <c r="KO260" s="5"/>
      <c r="KP260" s="5"/>
      <c r="KQ260" s="5"/>
      <c r="KR260" s="5"/>
      <c r="KS260" s="5"/>
      <c r="KT260" s="5"/>
      <c r="KU260" s="5"/>
      <c r="KV260" s="5"/>
      <c r="KW260" s="5"/>
      <c r="KX260" s="5"/>
      <c r="KY260" s="5"/>
      <c r="KZ260" s="5"/>
      <c r="LA260" s="5"/>
      <c r="LB260" s="5"/>
      <c r="LC260" s="5"/>
      <c r="LD260" s="5"/>
      <c r="LE260" s="5"/>
      <c r="LF260" s="5"/>
      <c r="LG260" s="5"/>
      <c r="LH260" s="5"/>
      <c r="LI260" s="5"/>
      <c r="LJ260" s="5"/>
      <c r="LK260" s="5"/>
      <c r="LL260" s="5"/>
      <c r="LM260" s="5"/>
      <c r="LN260" s="5"/>
      <c r="LO260" s="5"/>
      <c r="LP260" s="5"/>
      <c r="LQ260" s="5"/>
      <c r="LR260" s="5"/>
      <c r="LS260" s="5"/>
      <c r="LT260" s="5"/>
      <c r="LU260" s="5"/>
      <c r="LV260" s="5"/>
      <c r="LW260" s="5"/>
      <c r="LX260" s="5"/>
      <c r="LY260" s="5"/>
      <c r="LZ260" s="5"/>
      <c r="MA260" s="5"/>
      <c r="MB260" s="5"/>
      <c r="MC260" s="5"/>
      <c r="MD260" s="5"/>
      <c r="ME260" s="5"/>
      <c r="MF260" s="5"/>
      <c r="MG260" s="5"/>
      <c r="MH260" s="5"/>
      <c r="MI260" s="5"/>
      <c r="MJ260" s="5"/>
      <c r="MK260" s="5"/>
      <c r="ML260" s="5"/>
      <c r="MM260" s="5"/>
      <c r="MN260" s="5"/>
      <c r="MO260" s="5"/>
      <c r="MP260" s="5"/>
      <c r="MQ260" s="5"/>
      <c r="MR260" s="5"/>
      <c r="MS260" s="5"/>
      <c r="MT260" s="5"/>
      <c r="MU260" s="5"/>
      <c r="MV260" s="5"/>
      <c r="MW260" s="5"/>
      <c r="MX260" s="5"/>
      <c r="MY260" s="5"/>
      <c r="MZ260" s="5"/>
      <c r="NA260" s="5"/>
      <c r="NB260" s="5"/>
      <c r="NC260" s="5"/>
      <c r="ND260" s="5"/>
      <c r="NE260" s="5"/>
      <c r="NF260" s="5"/>
      <c r="NG260" s="5"/>
      <c r="NH260" s="5"/>
      <c r="NI260" s="5"/>
      <c r="NJ260" s="5"/>
      <c r="NK260" s="5"/>
      <c r="NL260" s="5"/>
      <c r="NM260" s="5"/>
      <c r="NN260" s="5"/>
      <c r="NO260" s="5"/>
      <c r="NP260" s="5"/>
      <c r="NQ260" s="5"/>
      <c r="NR260" s="5"/>
      <c r="NS260" s="5"/>
      <c r="NT260" s="5"/>
      <c r="NU260" s="5"/>
      <c r="NV260" s="5"/>
      <c r="NW260" s="5"/>
      <c r="NX260" s="5"/>
      <c r="NY260" s="5"/>
      <c r="NZ260" s="5"/>
      <c r="OA260" s="5"/>
      <c r="OB260" s="5"/>
      <c r="OC260" s="5"/>
      <c r="OD260" s="5"/>
      <c r="OE260" s="5"/>
      <c r="OF260" s="5"/>
      <c r="OG260" s="5"/>
      <c r="OH260" s="5"/>
      <c r="OI260" s="5"/>
      <c r="OJ260" s="5"/>
      <c r="OK260" s="5"/>
      <c r="OL260" s="5"/>
      <c r="OM260" s="5"/>
      <c r="ON260" s="5"/>
      <c r="OO260" s="5"/>
      <c r="OP260" s="5"/>
      <c r="OQ260" s="5"/>
      <c r="OR260" s="5"/>
      <c r="OS260" s="5"/>
      <c r="OT260" s="5"/>
      <c r="OU260" s="5"/>
      <c r="OV260" s="5"/>
      <c r="OW260" s="5"/>
      <c r="OX260" s="5"/>
      <c r="OY260" s="5"/>
      <c r="OZ260" s="5"/>
      <c r="PA260" s="5"/>
      <c r="PB260" s="5"/>
      <c r="PC260" s="5"/>
      <c r="PD260" s="5"/>
      <c r="PE260" s="5"/>
      <c r="PF260" s="5"/>
      <c r="PG260" s="5"/>
      <c r="PH260" s="5"/>
      <c r="PI260" s="5"/>
      <c r="PJ260" s="5"/>
      <c r="PK260" s="5"/>
      <c r="PL260" s="5"/>
      <c r="PM260" s="5"/>
      <c r="PN260" s="5"/>
      <c r="PO260" s="5"/>
      <c r="PP260" s="5"/>
      <c r="PQ260" s="5"/>
      <c r="PR260" s="5"/>
      <c r="PS260" s="5"/>
      <c r="PT260" s="5"/>
      <c r="PU260" s="5"/>
      <c r="PV260" s="5"/>
      <c r="PW260" s="5"/>
      <c r="PX260" s="5"/>
      <c r="PY260" s="5"/>
      <c r="PZ260" s="5"/>
      <c r="QA260" s="5"/>
      <c r="QB260" s="5"/>
      <c r="QC260" s="5"/>
      <c r="QD260" s="5"/>
      <c r="QE260" s="5"/>
      <c r="QF260" s="5"/>
      <c r="QG260" s="5"/>
      <c r="QH260" s="5"/>
      <c r="QI260" s="5"/>
      <c r="QJ260" s="5"/>
      <c r="QK260" s="5"/>
      <c r="QL260" s="5"/>
      <c r="QM260" s="5"/>
      <c r="QN260" s="5"/>
      <c r="QO260" s="5"/>
      <c r="QP260" s="5"/>
      <c r="QQ260" s="5"/>
      <c r="QR260" s="5"/>
      <c r="QS260" s="5"/>
      <c r="QT260" s="5"/>
      <c r="QU260" s="5"/>
      <c r="QV260" s="5"/>
      <c r="QW260" s="5"/>
      <c r="QX260" s="5"/>
      <c r="QY260" s="5"/>
      <c r="QZ260" s="5"/>
      <c r="RA260" s="5"/>
      <c r="RB260" s="5"/>
      <c r="RC260" s="5"/>
      <c r="RD260" s="5"/>
      <c r="RE260" s="5"/>
      <c r="RF260" s="5"/>
      <c r="RG260" s="5"/>
      <c r="RH260" s="5"/>
      <c r="RI260" s="5"/>
      <c r="RJ260" s="5"/>
      <c r="RK260" s="5"/>
      <c r="RL260" s="5"/>
      <c r="RM260" s="5"/>
      <c r="RN260" s="5"/>
      <c r="RO260" s="5"/>
      <c r="RP260" s="5"/>
      <c r="RQ260" s="5"/>
      <c r="RR260" s="5"/>
      <c r="RS260" s="5"/>
      <c r="RT260" s="5"/>
      <c r="RU260" s="5"/>
      <c r="RV260" s="5"/>
      <c r="RW260" s="5"/>
      <c r="RX260" s="5"/>
      <c r="RY260" s="5"/>
      <c r="RZ260" s="5"/>
      <c r="SA260" s="5"/>
      <c r="SB260" s="5"/>
      <c r="SC260" s="5"/>
      <c r="SD260" s="5"/>
      <c r="SE260" s="5"/>
      <c r="SF260" s="5"/>
      <c r="SG260" s="5"/>
      <c r="SH260" s="5"/>
      <c r="SI260" s="5"/>
      <c r="SJ260" s="5"/>
      <c r="SK260" s="5"/>
      <c r="SL260" s="5"/>
      <c r="SM260" s="5"/>
      <c r="SN260" s="5"/>
      <c r="SO260" s="5"/>
      <c r="SP260" s="5"/>
      <c r="SQ260" s="5"/>
      <c r="SR260" s="5"/>
      <c r="SS260" s="5"/>
      <c r="ST260" s="5"/>
      <c r="SU260" s="5"/>
      <c r="SV260" s="5"/>
      <c r="SW260" s="5"/>
      <c r="SX260" s="5"/>
      <c r="SY260" s="5"/>
      <c r="SZ260" s="5"/>
      <c r="TA260" s="5"/>
      <c r="TB260" s="5"/>
      <c r="TC260" s="5"/>
      <c r="TD260" s="5"/>
      <c r="TE260" s="5"/>
      <c r="TF260" s="5"/>
      <c r="TG260" s="5"/>
      <c r="TH260" s="5"/>
      <c r="TI260" s="5"/>
      <c r="TJ260" s="5"/>
      <c r="TK260" s="5"/>
      <c r="TL260" s="5"/>
      <c r="TM260" s="5"/>
      <c r="TN260" s="5"/>
      <c r="TO260" s="5"/>
      <c r="TP260" s="5"/>
      <c r="TQ260" s="5"/>
      <c r="TR260" s="5"/>
      <c r="TS260" s="5"/>
      <c r="TT260" s="5"/>
      <c r="TU260" s="5"/>
      <c r="TV260" s="5"/>
      <c r="TW260" s="5"/>
      <c r="TX260" s="5"/>
      <c r="TY260" s="5"/>
      <c r="TZ260" s="5"/>
      <c r="UA260" s="5"/>
      <c r="UB260" s="5"/>
      <c r="UC260" s="5"/>
      <c r="UD260" s="5"/>
      <c r="UE260" s="5"/>
      <c r="UF260" s="5"/>
      <c r="UG260" s="5"/>
      <c r="UH260" s="5"/>
      <c r="UI260" s="5"/>
      <c r="UJ260" s="5"/>
      <c r="UK260" s="5"/>
      <c r="UL260" s="5"/>
      <c r="UM260" s="5"/>
      <c r="UN260" s="5"/>
      <c r="UO260" s="5"/>
      <c r="UP260" s="5"/>
      <c r="UQ260" s="5"/>
      <c r="UR260" s="5"/>
      <c r="US260" s="5"/>
      <c r="UT260" s="5"/>
      <c r="UU260" s="5"/>
      <c r="UV260" s="5"/>
      <c r="UW260" s="5"/>
      <c r="UX260" s="5"/>
      <c r="UY260" s="5"/>
      <c r="UZ260" s="5"/>
      <c r="VA260" s="5"/>
      <c r="VB260" s="5"/>
      <c r="VC260" s="5"/>
      <c r="VD260" s="5"/>
      <c r="VE260" s="5"/>
      <c r="VF260" s="5"/>
      <c r="VG260" s="5"/>
      <c r="VH260" s="5"/>
      <c r="VI260" s="5"/>
      <c r="VJ260" s="5"/>
      <c r="VK260" s="5"/>
      <c r="VL260" s="5"/>
      <c r="VM260" s="5"/>
      <c r="VN260" s="5"/>
      <c r="VO260" s="5"/>
      <c r="VP260" s="5"/>
      <c r="VQ260" s="5"/>
      <c r="VR260" s="5"/>
      <c r="VS260" s="5"/>
      <c r="VT260" s="5"/>
      <c r="VU260" s="5"/>
      <c r="VV260" s="5"/>
      <c r="VW260" s="5"/>
      <c r="VX260" s="5"/>
      <c r="VY260" s="5"/>
      <c r="VZ260" s="5"/>
      <c r="WA260" s="5"/>
      <c r="WB260" s="5"/>
      <c r="WC260" s="5"/>
      <c r="WD260" s="5"/>
      <c r="WE260" s="5"/>
      <c r="WF260" s="5"/>
      <c r="WG260" s="5"/>
      <c r="WH260" s="5"/>
      <c r="WI260" s="5"/>
      <c r="WJ260" s="5"/>
      <c r="WK260" s="5"/>
      <c r="WL260" s="5"/>
      <c r="WM260" s="5"/>
      <c r="WN260" s="5"/>
      <c r="WO260" s="5"/>
      <c r="WP260" s="5"/>
      <c r="WQ260" s="5"/>
      <c r="WR260" s="5"/>
      <c r="WS260" s="5"/>
      <c r="WT260" s="5"/>
      <c r="WU260" s="5"/>
      <c r="WV260" s="5"/>
      <c r="WW260" s="5"/>
      <c r="WX260" s="5"/>
      <c r="WY260" s="5"/>
      <c r="WZ260" s="5"/>
      <c r="XA260" s="5"/>
      <c r="XB260" s="5"/>
      <c r="XC260" s="5"/>
      <c r="XD260" s="5"/>
      <c r="XE260" s="5"/>
      <c r="XF260" s="5"/>
      <c r="XG260" s="5"/>
      <c r="XH260" s="5"/>
      <c r="XI260" s="5"/>
      <c r="XJ260" s="5"/>
      <c r="XK260" s="5"/>
      <c r="XL260" s="5"/>
      <c r="XM260" s="5"/>
      <c r="XN260" s="5"/>
      <c r="XO260" s="5"/>
      <c r="XP260" s="5"/>
      <c r="XQ260" s="5"/>
      <c r="XR260" s="5"/>
      <c r="XS260" s="5"/>
      <c r="XT260" s="5"/>
      <c r="XU260" s="5"/>
      <c r="XV260" s="5"/>
      <c r="XW260" s="5"/>
      <c r="XX260" s="5"/>
      <c r="XY260" s="5"/>
      <c r="XZ260" s="5"/>
      <c r="YA260" s="5"/>
      <c r="YB260" s="5"/>
      <c r="YC260" s="5"/>
      <c r="YD260" s="5"/>
      <c r="YE260" s="5"/>
      <c r="YF260" s="5"/>
      <c r="YG260" s="5"/>
      <c r="YH260" s="5"/>
      <c r="YI260" s="5"/>
      <c r="YJ260" s="5"/>
      <c r="YK260" s="5"/>
      <c r="YL260" s="5"/>
      <c r="YM260" s="5"/>
      <c r="YN260" s="5"/>
      <c r="YO260" s="5"/>
      <c r="YP260" s="5"/>
      <c r="YQ260" s="5"/>
      <c r="YR260" s="5"/>
      <c r="YS260" s="5"/>
      <c r="YT260" s="5"/>
      <c r="YU260" s="5"/>
      <c r="YV260" s="5"/>
      <c r="YW260" s="5"/>
      <c r="YX260" s="5"/>
      <c r="YY260" s="5"/>
      <c r="YZ260" s="5"/>
      <c r="ZA260" s="5"/>
      <c r="ZB260" s="5"/>
      <c r="ZC260" s="5"/>
      <c r="ZD260" s="5"/>
      <c r="ZE260" s="5"/>
      <c r="ZF260" s="5"/>
      <c r="ZG260" s="5"/>
      <c r="ZH260" s="5"/>
      <c r="ZI260" s="5"/>
      <c r="ZJ260" s="5"/>
      <c r="ZK260" s="5"/>
      <c r="ZL260" s="5"/>
      <c r="ZM260" s="5"/>
      <c r="ZN260" s="5"/>
      <c r="ZO260" s="5"/>
      <c r="ZP260" s="5"/>
      <c r="ZQ260" s="5"/>
      <c r="ZR260" s="5"/>
      <c r="ZS260" s="5"/>
      <c r="ZT260" s="5"/>
      <c r="ZU260" s="5"/>
      <c r="ZV260" s="5"/>
      <c r="ZW260" s="5"/>
      <c r="ZX260" s="5"/>
      <c r="ZY260" s="5"/>
      <c r="ZZ260" s="5"/>
      <c r="AAA260" s="5"/>
      <c r="AAB260" s="5"/>
      <c r="AAC260" s="5"/>
      <c r="AAD260" s="5"/>
      <c r="AAE260" s="5"/>
      <c r="AAF260" s="5"/>
      <c r="AAG260" s="5"/>
      <c r="AAH260" s="5"/>
      <c r="AAI260" s="5"/>
      <c r="AAJ260" s="5"/>
      <c r="AAK260" s="5"/>
      <c r="AAL260" s="5"/>
      <c r="AAM260" s="5"/>
      <c r="AAN260" s="5"/>
      <c r="AAO260" s="5"/>
      <c r="AAP260" s="5"/>
      <c r="AAQ260" s="5"/>
      <c r="AAR260" s="5"/>
      <c r="AAS260" s="5"/>
      <c r="AAT260" s="5"/>
      <c r="AAU260" s="5"/>
      <c r="AAV260" s="5"/>
      <c r="AAW260" s="5"/>
      <c r="AAX260" s="5"/>
      <c r="AAY260" s="5"/>
      <c r="AAZ260" s="5"/>
      <c r="ABA260" s="5"/>
      <c r="ABB260" s="5"/>
      <c r="ABC260" s="5"/>
      <c r="ABD260" s="5"/>
      <c r="ABE260" s="5"/>
      <c r="ABF260" s="5"/>
      <c r="ABG260" s="5"/>
      <c r="ABH260" s="5"/>
      <c r="ABI260" s="5"/>
      <c r="ABJ260" s="5"/>
      <c r="ABK260" s="5"/>
      <c r="ABL260" s="5"/>
      <c r="ABM260" s="5"/>
      <c r="ABN260" s="5"/>
      <c r="ABO260" s="5"/>
      <c r="ABP260" s="5"/>
      <c r="ABQ260" s="5"/>
      <c r="ABR260" s="5"/>
      <c r="ABS260" s="5"/>
      <c r="ABT260" s="5"/>
      <c r="ABU260" s="5"/>
      <c r="ABV260" s="5"/>
      <c r="ABW260" s="5"/>
      <c r="ABX260" s="5"/>
      <c r="ABY260" s="5"/>
      <c r="ABZ260" s="5"/>
      <c r="ACA260" s="5"/>
      <c r="ACB260" s="5"/>
      <c r="ACC260" s="5"/>
      <c r="ACD260" s="5"/>
      <c r="ACE260" s="5"/>
      <c r="ACF260" s="5"/>
      <c r="ACG260" s="5"/>
      <c r="ACH260" s="5"/>
      <c r="ACI260" s="5"/>
      <c r="ACJ260" s="5"/>
      <c r="ACK260" s="5"/>
      <c r="ACL260" s="5"/>
      <c r="ACM260" s="5"/>
      <c r="ACN260" s="5"/>
      <c r="ACO260" s="5"/>
      <c r="ACP260" s="5"/>
      <c r="ACQ260" s="5"/>
      <c r="ACR260" s="5"/>
      <c r="ACS260" s="5"/>
      <c r="ACT260" s="5"/>
      <c r="ACU260" s="5"/>
      <c r="ACV260" s="5"/>
      <c r="ACW260" s="5"/>
      <c r="ACX260" s="5"/>
      <c r="ACY260" s="5"/>
      <c r="ACZ260" s="5"/>
      <c r="ADA260" s="5"/>
      <c r="ADB260" s="5"/>
      <c r="ADC260" s="5"/>
      <c r="ADD260" s="5"/>
      <c r="ADE260" s="5"/>
      <c r="ADF260" s="5"/>
      <c r="ADG260" s="5"/>
      <c r="ADH260" s="5"/>
      <c r="ADI260" s="5"/>
      <c r="ADJ260" s="5"/>
      <c r="ADK260" s="5"/>
      <c r="ADL260" s="5"/>
      <c r="ADM260" s="5"/>
      <c r="ADN260" s="5"/>
      <c r="ADO260" s="5"/>
      <c r="ADP260" s="5"/>
      <c r="ADQ260" s="5"/>
      <c r="ADR260" s="5"/>
      <c r="ADS260" s="5"/>
      <c r="ADT260" s="5"/>
      <c r="ADU260" s="5"/>
      <c r="ADV260" s="5"/>
      <c r="ADW260" s="5"/>
      <c r="ADX260" s="5"/>
      <c r="ADY260" s="5"/>
      <c r="ADZ260" s="5"/>
      <c r="AEA260" s="5"/>
      <c r="AEB260" s="5"/>
      <c r="AEC260" s="5"/>
      <c r="AED260" s="5"/>
      <c r="AEE260" s="5"/>
      <c r="AEF260" s="5"/>
      <c r="AEG260" s="5"/>
      <c r="AEH260" s="5"/>
      <c r="AEI260" s="5"/>
      <c r="AEJ260" s="5"/>
      <c r="AEK260" s="5"/>
      <c r="AEL260" s="5"/>
      <c r="AEM260" s="5"/>
      <c r="AEN260" s="5"/>
      <c r="AEO260" s="5"/>
      <c r="AEP260" s="5"/>
      <c r="AEQ260" s="5"/>
      <c r="AER260" s="5"/>
      <c r="AES260" s="5"/>
      <c r="AET260" s="5"/>
      <c r="AEU260" s="5"/>
      <c r="AEV260" s="5"/>
      <c r="AEW260" s="5"/>
      <c r="AEX260" s="5"/>
      <c r="AEY260" s="5"/>
      <c r="AEZ260" s="5"/>
      <c r="AFA260" s="5"/>
      <c r="AFB260" s="5"/>
      <c r="AFC260" s="5"/>
      <c r="AFD260" s="5"/>
      <c r="AFE260" s="5"/>
      <c r="AFF260" s="5"/>
      <c r="AFG260" s="5"/>
      <c r="AFH260" s="5"/>
      <c r="AFI260" s="5"/>
      <c r="AFJ260" s="5"/>
      <c r="AFK260" s="5"/>
      <c r="AFL260" s="5"/>
      <c r="AFM260" s="5"/>
      <c r="AFN260" s="5"/>
      <c r="AFO260" s="5"/>
      <c r="AFP260" s="5"/>
      <c r="AFQ260" s="5"/>
      <c r="AFR260" s="5"/>
      <c r="AFS260" s="5"/>
      <c r="AFT260" s="5"/>
      <c r="AFU260" s="5"/>
      <c r="AFV260" s="5"/>
      <c r="AFW260" s="5"/>
      <c r="AFX260" s="5"/>
      <c r="AFY260" s="5"/>
      <c r="AFZ260" s="5"/>
      <c r="AGA260" s="5"/>
      <c r="AGB260" s="5"/>
      <c r="AGC260" s="5"/>
      <c r="AGD260" s="5"/>
      <c r="AGE260" s="5"/>
      <c r="AGF260" s="5"/>
      <c r="AGG260" s="5"/>
      <c r="AGH260" s="5"/>
      <c r="AGI260" s="5"/>
      <c r="AGJ260" s="5"/>
      <c r="AGK260" s="5"/>
      <c r="AGL260" s="5"/>
      <c r="AGM260" s="5"/>
      <c r="AGN260" s="5"/>
      <c r="AGO260" s="5"/>
      <c r="AGP260" s="5"/>
      <c r="AGQ260" s="5"/>
      <c r="AGR260" s="5"/>
      <c r="AGS260" s="5"/>
      <c r="AGT260" s="5"/>
      <c r="AGU260" s="5"/>
      <c r="AGV260" s="5"/>
      <c r="AGW260" s="5"/>
      <c r="AGX260" s="5"/>
      <c r="AGY260" s="5"/>
      <c r="AGZ260" s="5"/>
      <c r="AHA260" s="5"/>
      <c r="AHB260" s="5"/>
      <c r="AHC260" s="5"/>
      <c r="AHD260" s="5"/>
      <c r="AHE260" s="5"/>
      <c r="AHF260" s="5"/>
      <c r="AHG260" s="5"/>
      <c r="AHH260" s="5"/>
      <c r="AHI260" s="5"/>
      <c r="AHJ260" s="5"/>
      <c r="AHK260" s="5"/>
      <c r="AHL260" s="5"/>
      <c r="AHM260" s="5"/>
      <c r="AHN260" s="5"/>
      <c r="AHO260" s="5"/>
      <c r="AHP260" s="5"/>
      <c r="AHQ260" s="5"/>
      <c r="AHR260" s="5"/>
      <c r="AHS260" s="5"/>
      <c r="AHT260" s="5"/>
      <c r="AHU260" s="5"/>
      <c r="AHV260" s="5"/>
      <c r="AHW260" s="5"/>
      <c r="AHX260" s="5"/>
      <c r="AHY260" s="5"/>
      <c r="AHZ260" s="5"/>
      <c r="AIA260" s="5"/>
      <c r="AIB260" s="5"/>
      <c r="AIC260" s="5"/>
      <c r="AID260" s="5"/>
      <c r="AIE260" s="5"/>
      <c r="AIF260" s="5"/>
      <c r="AIG260" s="5"/>
      <c r="AIH260" s="5"/>
      <c r="AII260" s="5"/>
      <c r="AIJ260" s="5"/>
      <c r="AIK260" s="5"/>
      <c r="AIL260" s="5"/>
      <c r="AIM260" s="5"/>
      <c r="AIN260" s="5"/>
      <c r="AIO260" s="5"/>
      <c r="AIP260" s="5"/>
      <c r="AIQ260" s="5"/>
      <c r="AIR260" s="5"/>
      <c r="AIS260" s="5"/>
      <c r="AIT260" s="5"/>
      <c r="AIU260" s="5"/>
      <c r="AIV260" s="5"/>
      <c r="AIW260" s="5"/>
      <c r="AIX260" s="5"/>
      <c r="AIY260" s="5"/>
      <c r="AIZ260" s="5"/>
      <c r="AJA260" s="5"/>
      <c r="AJB260" s="5"/>
      <c r="AJC260" s="5"/>
      <c r="AJD260" s="5"/>
      <c r="AJE260" s="5"/>
      <c r="AJF260" s="5"/>
      <c r="AJG260" s="5"/>
      <c r="AJH260" s="5"/>
      <c r="AJI260" s="5"/>
      <c r="AJJ260" s="5"/>
      <c r="AJK260" s="5"/>
      <c r="AJL260" s="5"/>
      <c r="AJM260" s="5"/>
      <c r="AJN260" s="5"/>
      <c r="AJO260" s="5"/>
      <c r="AJP260" s="5"/>
      <c r="AJQ260" s="5"/>
      <c r="AJR260" s="5"/>
      <c r="AJS260" s="5"/>
      <c r="AJT260" s="5"/>
      <c r="AJU260" s="5"/>
      <c r="AJV260" s="5"/>
      <c r="AJW260" s="5"/>
      <c r="AJX260" s="5"/>
      <c r="AJY260" s="5"/>
      <c r="AJZ260" s="5"/>
      <c r="AKA260" s="5"/>
      <c r="AKB260" s="5"/>
      <c r="AKC260" s="5"/>
      <c r="AKD260" s="5"/>
      <c r="AKE260" s="5"/>
      <c r="AKF260" s="5"/>
      <c r="AKG260" s="5"/>
      <c r="AKH260" s="5"/>
      <c r="AKI260" s="5"/>
      <c r="AKJ260" s="5"/>
      <c r="AKK260" s="5"/>
      <c r="AKL260" s="5"/>
      <c r="AKM260" s="5"/>
      <c r="AKN260" s="5"/>
      <c r="AKO260" s="5"/>
      <c r="AKP260" s="5"/>
      <c r="AKQ260" s="5"/>
      <c r="AKR260" s="5"/>
      <c r="AKS260" s="5"/>
      <c r="AKT260" s="5"/>
      <c r="AKU260" s="5"/>
      <c r="AKV260" s="5"/>
      <c r="AKW260" s="5"/>
      <c r="AKX260" s="5"/>
      <c r="AKY260" s="5"/>
      <c r="AKZ260" s="5"/>
      <c r="ALA260" s="5"/>
      <c r="ALB260" s="5"/>
      <c r="ALC260" s="5"/>
      <c r="ALD260" s="5"/>
      <c r="ALE260" s="5"/>
      <c r="ALF260" s="5"/>
      <c r="ALG260" s="5"/>
      <c r="ALH260" s="5"/>
      <c r="ALI260" s="5"/>
      <c r="ALJ260" s="5"/>
      <c r="ALK260" s="5"/>
      <c r="ALL260" s="5"/>
      <c r="ALM260" s="5"/>
      <c r="ALN260" s="5"/>
      <c r="ALO260" s="5"/>
      <c r="ALP260" s="5"/>
      <c r="ALQ260" s="5"/>
      <c r="ALR260" s="5"/>
      <c r="ALS260" s="5"/>
      <c r="ALT260" s="5"/>
      <c r="ALU260" s="5"/>
      <c r="ALV260" s="5"/>
      <c r="ALW260" s="5"/>
      <c r="ALX260" s="5"/>
      <c r="ALY260" s="5"/>
      <c r="ALZ260" s="5"/>
      <c r="AMA260" s="5"/>
      <c r="AMB260" s="5"/>
      <c r="AMC260" s="5"/>
      <c r="AMD260" s="5"/>
      <c r="AME260" s="5"/>
      <c r="AMF260" s="5"/>
      <c r="AMG260" s="5"/>
      <c r="AMH260" s="5"/>
      <c r="AMI260" s="5"/>
      <c r="AMJ260" s="5"/>
      <c r="AMK260" s="5"/>
      <c r="AML260" s="5"/>
      <c r="AMM260" s="5"/>
      <c r="AMN260" s="5"/>
      <c r="AMO260" s="5"/>
      <c r="AMP260" s="5"/>
      <c r="AMQ260" s="5"/>
      <c r="AMR260" s="5"/>
      <c r="AMS260" s="5"/>
      <c r="AMT260" s="5"/>
      <c r="AMU260" s="5"/>
      <c r="AMV260" s="5"/>
      <c r="AMW260" s="5"/>
      <c r="AMX260" s="5"/>
      <c r="AMY260" s="5"/>
      <c r="AMZ260" s="5"/>
      <c r="ANA260" s="5"/>
      <c r="ANB260" s="5"/>
      <c r="ANC260" s="5"/>
      <c r="AND260" s="5"/>
      <c r="ANE260" s="5"/>
      <c r="ANF260" s="5"/>
      <c r="ANG260" s="5"/>
      <c r="ANH260" s="5"/>
      <c r="ANI260" s="5"/>
      <c r="ANJ260" s="5"/>
      <c r="ANK260" s="5"/>
      <c r="ANL260" s="5"/>
      <c r="ANM260" s="5"/>
      <c r="ANN260" s="5"/>
      <c r="ANO260" s="5"/>
      <c r="ANP260" s="5"/>
      <c r="ANQ260" s="5"/>
      <c r="ANR260" s="5"/>
      <c r="ANS260" s="5"/>
      <c r="ANT260" s="5"/>
      <c r="ANU260" s="5"/>
      <c r="ANV260" s="5"/>
      <c r="ANW260" s="5"/>
      <c r="ANX260" s="5"/>
      <c r="ANY260" s="5"/>
      <c r="ANZ260" s="5"/>
      <c r="AOA260" s="5"/>
      <c r="AOB260" s="5"/>
      <c r="AOC260" s="5"/>
      <c r="AOD260" s="5"/>
      <c r="AOE260" s="5"/>
      <c r="AOF260" s="5"/>
      <c r="AOG260" s="5"/>
      <c r="AOH260" s="5"/>
      <c r="AOI260" s="5"/>
      <c r="AOJ260" s="5"/>
      <c r="AOK260" s="5"/>
      <c r="AOL260" s="5"/>
      <c r="AOM260" s="5"/>
      <c r="AON260" s="5"/>
      <c r="AOO260" s="5"/>
      <c r="AOP260" s="5"/>
      <c r="AOQ260" s="5"/>
      <c r="AOR260" s="5"/>
      <c r="AOS260" s="5"/>
      <c r="AOT260" s="5"/>
      <c r="AOU260" s="5"/>
      <c r="AOV260" s="5"/>
      <c r="AOW260" s="5"/>
      <c r="AOX260" s="5"/>
      <c r="AOY260" s="5"/>
      <c r="AOZ260" s="5"/>
      <c r="APA260" s="5"/>
      <c r="APB260" s="5"/>
      <c r="APC260" s="5"/>
      <c r="APD260" s="5"/>
      <c r="APE260" s="5"/>
      <c r="APF260" s="5"/>
      <c r="APG260" s="5"/>
      <c r="APH260" s="5"/>
      <c r="API260" s="5"/>
      <c r="APJ260" s="5"/>
      <c r="APK260" s="5"/>
      <c r="APL260" s="5"/>
      <c r="APM260" s="5"/>
      <c r="APN260" s="5"/>
      <c r="APO260" s="5"/>
      <c r="APP260" s="5"/>
      <c r="APQ260" s="5"/>
      <c r="APR260" s="5"/>
      <c r="APS260" s="5"/>
      <c r="APT260" s="5"/>
      <c r="APU260" s="5"/>
      <c r="APV260" s="5"/>
      <c r="APW260" s="5"/>
      <c r="APX260" s="5"/>
      <c r="APY260" s="5"/>
      <c r="APZ260" s="5"/>
      <c r="AQA260" s="5"/>
      <c r="AQB260" s="5"/>
      <c r="AQC260" s="5"/>
      <c r="AQD260" s="5"/>
      <c r="AQE260" s="5"/>
      <c r="AQF260" s="5"/>
      <c r="AQG260" s="5"/>
      <c r="AQH260" s="5"/>
      <c r="AQI260" s="5"/>
      <c r="AQJ260" s="5"/>
      <c r="AQK260" s="5"/>
      <c r="AQL260" s="5"/>
      <c r="AQM260" s="5"/>
      <c r="AQN260" s="5"/>
      <c r="AQO260" s="5"/>
      <c r="AQP260" s="5"/>
      <c r="AQQ260" s="5"/>
      <c r="AQR260" s="5"/>
      <c r="AQS260" s="5"/>
      <c r="AQT260" s="5"/>
      <c r="AQU260" s="5"/>
      <c r="AQV260" s="5"/>
      <c r="AQW260" s="5"/>
      <c r="AQX260" s="5"/>
      <c r="AQY260" s="5"/>
      <c r="AQZ260" s="5"/>
      <c r="ARA260" s="5"/>
      <c r="ARB260" s="5"/>
      <c r="ARC260" s="5"/>
      <c r="ARD260" s="5"/>
      <c r="ARE260" s="5"/>
      <c r="ARF260" s="5"/>
      <c r="ARG260" s="5"/>
      <c r="ARH260" s="5"/>
      <c r="ARI260" s="5"/>
      <c r="ARJ260" s="5"/>
      <c r="ARK260" s="5"/>
      <c r="ARL260" s="5"/>
      <c r="ARM260" s="5"/>
      <c r="ARN260" s="5"/>
      <c r="ARO260" s="5"/>
      <c r="ARP260" s="5"/>
      <c r="ARQ260" s="5"/>
      <c r="ARR260" s="5"/>
      <c r="ARS260" s="5"/>
      <c r="ART260" s="5"/>
      <c r="ARU260" s="5"/>
      <c r="ARV260" s="5"/>
      <c r="ARW260" s="5"/>
      <c r="ARX260" s="5"/>
      <c r="ARY260" s="5"/>
      <c r="ARZ260" s="5"/>
      <c r="ASA260" s="5"/>
      <c r="ASB260" s="5"/>
      <c r="ASC260" s="5"/>
      <c r="ASD260" s="5"/>
      <c r="ASE260" s="5"/>
      <c r="ASF260" s="5"/>
      <c r="ASG260" s="5"/>
      <c r="ASH260" s="5"/>
      <c r="ASI260" s="5"/>
      <c r="ASJ260" s="5"/>
      <c r="ASK260" s="5"/>
      <c r="ASL260" s="5"/>
      <c r="ASM260" s="5"/>
      <c r="ASN260" s="5"/>
      <c r="ASO260" s="5"/>
      <c r="ASP260" s="5"/>
      <c r="ASQ260" s="5"/>
      <c r="ASR260" s="5"/>
      <c r="ASS260" s="5"/>
      <c r="AST260" s="5"/>
      <c r="ASU260" s="5"/>
      <c r="ASV260" s="5"/>
      <c r="ASW260" s="5"/>
      <c r="ASX260" s="5"/>
      <c r="ASY260" s="5"/>
      <c r="ASZ260" s="5"/>
      <c r="ATA260" s="5"/>
      <c r="ATB260" s="5"/>
      <c r="ATC260" s="5"/>
      <c r="ATD260" s="5"/>
      <c r="ATE260" s="5"/>
      <c r="ATF260" s="5"/>
      <c r="ATG260" s="5"/>
      <c r="ATH260" s="5"/>
      <c r="ATI260" s="5"/>
      <c r="ATJ260" s="5"/>
      <c r="ATK260" s="5"/>
      <c r="ATL260" s="5"/>
      <c r="ATM260" s="5"/>
      <c r="ATN260" s="5"/>
      <c r="ATO260" s="5"/>
      <c r="ATP260" s="5"/>
      <c r="ATQ260" s="5"/>
      <c r="ATR260" s="5"/>
      <c r="ATS260" s="5"/>
      <c r="ATT260" s="5"/>
      <c r="ATU260" s="5"/>
      <c r="ATV260" s="5"/>
      <c r="ATW260" s="5"/>
      <c r="ATX260" s="5"/>
      <c r="ATY260" s="5"/>
      <c r="ATZ260" s="5"/>
      <c r="AUA260" s="5"/>
      <c r="AUB260" s="5"/>
      <c r="AUC260" s="5"/>
      <c r="AUD260" s="5"/>
      <c r="AUE260" s="5"/>
      <c r="AUF260" s="5"/>
      <c r="AUG260" s="5"/>
      <c r="AUH260" s="5"/>
      <c r="AUI260" s="5"/>
      <c r="AUJ260" s="5"/>
      <c r="AUK260" s="5"/>
      <c r="AUL260" s="5"/>
      <c r="AUM260" s="5"/>
      <c r="AUN260" s="5"/>
      <c r="AUO260" s="5"/>
      <c r="AUP260" s="5"/>
      <c r="AUQ260" s="5"/>
      <c r="AUR260" s="5"/>
      <c r="AUS260" s="5"/>
      <c r="AUT260" s="5"/>
      <c r="AUU260" s="5"/>
      <c r="AUV260" s="5"/>
      <c r="AUW260" s="5"/>
      <c r="AUX260" s="5"/>
      <c r="AUY260" s="5"/>
      <c r="AUZ260" s="5"/>
      <c r="AVA260" s="5"/>
      <c r="AVB260" s="5"/>
      <c r="AVC260" s="5"/>
      <c r="AVD260" s="5"/>
      <c r="AVE260" s="5"/>
      <c r="AVF260" s="5"/>
      <c r="AVG260" s="5"/>
      <c r="AVH260" s="5"/>
      <c r="AVI260" s="5"/>
      <c r="AVJ260" s="5"/>
      <c r="AVK260" s="5"/>
      <c r="AVL260" s="5"/>
      <c r="AVM260" s="5"/>
      <c r="AVN260" s="5"/>
      <c r="AVO260" s="5"/>
      <c r="AVP260" s="5"/>
      <c r="AVQ260" s="5"/>
      <c r="AVR260" s="5"/>
      <c r="AVS260" s="5"/>
      <c r="AVT260" s="5"/>
      <c r="AVU260" s="5"/>
      <c r="AVV260" s="5"/>
      <c r="AVW260" s="5"/>
      <c r="AVX260" s="5"/>
      <c r="AVY260" s="5"/>
      <c r="AVZ260" s="5"/>
      <c r="AWA260" s="5"/>
      <c r="AWB260" s="5"/>
      <c r="AWC260" s="5"/>
      <c r="AWD260" s="5"/>
      <c r="AWE260" s="5"/>
      <c r="AWF260" s="5"/>
      <c r="AWG260" s="5"/>
      <c r="AWH260" s="5"/>
      <c r="AWI260" s="5"/>
      <c r="AWJ260" s="5"/>
      <c r="AWK260" s="5"/>
      <c r="AWL260" s="5"/>
      <c r="AWM260" s="5"/>
      <c r="AWN260" s="5"/>
      <c r="AWO260" s="5"/>
      <c r="AWP260" s="5"/>
      <c r="AWQ260" s="5"/>
      <c r="AWR260" s="5"/>
      <c r="AWS260" s="5"/>
      <c r="AWT260" s="5"/>
      <c r="AWU260" s="5"/>
      <c r="AWV260" s="5"/>
      <c r="AWW260" s="5"/>
      <c r="AWX260" s="5"/>
      <c r="AWY260" s="5"/>
      <c r="AWZ260" s="5"/>
      <c r="AXA260" s="5"/>
      <c r="AXB260" s="5"/>
      <c r="AXC260" s="5"/>
      <c r="AXD260" s="5"/>
      <c r="AXE260" s="5"/>
      <c r="AXF260" s="5"/>
      <c r="AXG260" s="5"/>
      <c r="AXH260" s="5"/>
      <c r="AXI260" s="5"/>
      <c r="AXJ260" s="5"/>
      <c r="AXK260" s="5"/>
      <c r="AXL260" s="5"/>
      <c r="AXM260" s="5"/>
      <c r="AXN260" s="5"/>
      <c r="AXO260" s="5"/>
      <c r="AXP260" s="5"/>
      <c r="AXQ260" s="5"/>
      <c r="AXR260" s="5"/>
      <c r="AXS260" s="5"/>
      <c r="AXT260" s="5"/>
      <c r="AXU260" s="5"/>
      <c r="AXV260" s="5"/>
      <c r="AXW260" s="5"/>
      <c r="AXX260" s="5"/>
      <c r="AXY260" s="5"/>
      <c r="AXZ260" s="5"/>
      <c r="AYA260" s="5"/>
      <c r="AYB260" s="5"/>
      <c r="AYC260" s="5"/>
      <c r="AYD260" s="5"/>
      <c r="AYE260" s="5"/>
      <c r="AYF260" s="5"/>
      <c r="AYG260" s="5"/>
      <c r="AYH260" s="5"/>
      <c r="AYI260" s="5"/>
      <c r="AYJ260" s="5"/>
      <c r="AYK260" s="5"/>
      <c r="AYL260" s="5"/>
      <c r="AYM260" s="5"/>
      <c r="AYN260" s="5"/>
      <c r="AYO260" s="5"/>
      <c r="AYP260" s="5"/>
      <c r="AYQ260" s="5"/>
      <c r="AYR260" s="5"/>
      <c r="AYS260" s="5"/>
      <c r="AYT260" s="5"/>
      <c r="AYU260" s="5"/>
      <c r="AYV260" s="5"/>
      <c r="AYW260" s="5"/>
      <c r="AYX260" s="5"/>
      <c r="AYY260" s="5"/>
      <c r="AYZ260" s="5"/>
      <c r="AZA260" s="5"/>
      <c r="AZB260" s="5"/>
      <c r="AZC260" s="5"/>
      <c r="AZD260" s="5"/>
      <c r="AZE260" s="5"/>
      <c r="AZF260" s="5"/>
      <c r="AZG260" s="5"/>
      <c r="AZH260" s="5"/>
      <c r="AZI260" s="5"/>
      <c r="AZJ260" s="5"/>
      <c r="AZK260" s="5"/>
      <c r="AZL260" s="5"/>
      <c r="AZM260" s="5"/>
      <c r="AZN260" s="5"/>
      <c r="AZO260" s="5"/>
      <c r="AZP260" s="5"/>
      <c r="AZQ260" s="5"/>
      <c r="AZR260" s="5"/>
      <c r="AZS260" s="5"/>
      <c r="AZT260" s="5"/>
      <c r="AZU260" s="5"/>
      <c r="AZV260" s="5"/>
      <c r="AZW260" s="5"/>
      <c r="AZX260" s="5"/>
      <c r="AZY260" s="5"/>
      <c r="AZZ260" s="5"/>
      <c r="BAA260" s="5"/>
      <c r="BAB260" s="5"/>
      <c r="BAC260" s="5"/>
      <c r="BAD260" s="5"/>
      <c r="BAE260" s="5"/>
      <c r="BAF260" s="5"/>
      <c r="BAG260" s="5"/>
      <c r="BAH260" s="5"/>
      <c r="BAI260" s="5"/>
      <c r="BAJ260" s="5"/>
      <c r="BAK260" s="5"/>
      <c r="BAL260" s="5"/>
      <c r="BAM260" s="5"/>
      <c r="BAN260" s="5"/>
      <c r="BAO260" s="5"/>
      <c r="BAP260" s="5"/>
      <c r="BAQ260" s="5"/>
      <c r="BAR260" s="5"/>
      <c r="BAS260" s="5"/>
      <c r="BAT260" s="5"/>
      <c r="BAU260" s="5"/>
      <c r="BAV260" s="5"/>
      <c r="BAW260" s="5"/>
      <c r="BAX260" s="5"/>
      <c r="BAY260" s="5"/>
      <c r="BAZ260" s="5"/>
      <c r="BBA260" s="5"/>
      <c r="BBB260" s="5"/>
      <c r="BBC260" s="5"/>
      <c r="BBD260" s="5"/>
      <c r="BBE260" s="5"/>
      <c r="BBF260" s="5"/>
      <c r="BBG260" s="5"/>
      <c r="BBH260" s="5"/>
      <c r="BBI260" s="5"/>
      <c r="BBJ260" s="5"/>
      <c r="BBK260" s="5"/>
      <c r="BBL260" s="5"/>
      <c r="BBM260" s="5"/>
      <c r="BBN260" s="5"/>
      <c r="BBO260" s="5"/>
      <c r="BBP260" s="5"/>
      <c r="BBQ260" s="5"/>
      <c r="BBR260" s="5"/>
      <c r="BBS260" s="5"/>
      <c r="BBT260" s="5"/>
      <c r="BBU260" s="5"/>
      <c r="BBV260" s="5"/>
      <c r="BBW260" s="5"/>
      <c r="BBX260" s="5"/>
      <c r="BBY260" s="5"/>
      <c r="BBZ260" s="5"/>
      <c r="BCA260" s="5"/>
      <c r="BCB260" s="5"/>
      <c r="BCC260" s="5"/>
      <c r="BCD260" s="5"/>
      <c r="BCE260" s="5"/>
      <c r="BCF260" s="5"/>
      <c r="BCG260" s="5"/>
      <c r="BCH260" s="5"/>
      <c r="BCI260" s="5"/>
      <c r="BCJ260" s="5"/>
      <c r="BCK260" s="5"/>
      <c r="BCL260" s="5"/>
      <c r="BCM260" s="5"/>
      <c r="BCN260" s="5"/>
      <c r="BCO260" s="5"/>
      <c r="BCP260" s="5"/>
      <c r="BCQ260" s="5"/>
      <c r="BCR260" s="5"/>
      <c r="BCS260" s="5"/>
      <c r="BCT260" s="5"/>
      <c r="BCU260" s="5"/>
      <c r="BCV260" s="5"/>
      <c r="BCW260" s="5"/>
      <c r="BCX260" s="5"/>
      <c r="BCY260" s="5"/>
      <c r="BCZ260" s="5"/>
      <c r="BDA260" s="5"/>
      <c r="BDB260" s="5"/>
      <c r="BDC260" s="5"/>
      <c r="BDD260" s="5"/>
      <c r="BDE260" s="5"/>
      <c r="BDF260" s="5"/>
      <c r="BDG260" s="5"/>
      <c r="BDH260" s="5"/>
      <c r="BDI260" s="5"/>
      <c r="BDJ260" s="5"/>
      <c r="BDK260" s="5"/>
      <c r="BDL260" s="5"/>
      <c r="BDM260" s="5"/>
      <c r="BDN260" s="5"/>
      <c r="BDO260" s="5"/>
      <c r="BDP260" s="5"/>
      <c r="BDQ260" s="5"/>
      <c r="BDR260" s="5"/>
      <c r="BDS260" s="5"/>
      <c r="BDT260" s="5"/>
      <c r="BDU260" s="5"/>
      <c r="BDV260" s="5"/>
      <c r="BDW260" s="5"/>
      <c r="BDX260" s="5"/>
      <c r="BDY260" s="5"/>
      <c r="BDZ260" s="5"/>
      <c r="BEA260" s="5"/>
      <c r="BEB260" s="5"/>
      <c r="BEC260" s="5"/>
      <c r="BED260" s="5"/>
      <c r="BEE260" s="5"/>
      <c r="BEF260" s="5"/>
      <c r="BEG260" s="5"/>
      <c r="BEH260" s="5"/>
      <c r="BEI260" s="5"/>
      <c r="BEJ260" s="5"/>
      <c r="BEK260" s="5"/>
      <c r="BEL260" s="5"/>
      <c r="BEM260" s="5"/>
      <c r="BEN260" s="5"/>
      <c r="BEO260" s="5"/>
      <c r="BEP260" s="5"/>
      <c r="BEQ260" s="5"/>
      <c r="BER260" s="5"/>
      <c r="BES260" s="5"/>
      <c r="BET260" s="5"/>
      <c r="BEU260" s="5"/>
      <c r="BEV260" s="5"/>
      <c r="BEW260" s="5"/>
      <c r="BEX260" s="5"/>
      <c r="BEY260" s="5"/>
      <c r="BEZ260" s="5"/>
      <c r="BFA260" s="5"/>
      <c r="BFB260" s="5"/>
      <c r="BFC260" s="5"/>
      <c r="BFD260" s="5"/>
      <c r="BFE260" s="5"/>
      <c r="BFF260" s="5"/>
      <c r="BFG260" s="5"/>
      <c r="BFH260" s="5"/>
      <c r="BFI260" s="5"/>
      <c r="BFJ260" s="5"/>
      <c r="BFK260" s="5"/>
      <c r="BFL260" s="5"/>
      <c r="BFM260" s="5"/>
      <c r="BFN260" s="5"/>
      <c r="BFO260" s="5"/>
      <c r="BFP260" s="5"/>
      <c r="BFQ260" s="5"/>
      <c r="BFR260" s="5"/>
      <c r="BFS260" s="5"/>
      <c r="BFT260" s="5"/>
      <c r="BFU260" s="5"/>
      <c r="BFV260" s="5"/>
      <c r="BFW260" s="5"/>
      <c r="BFX260" s="5"/>
      <c r="BFY260" s="5"/>
      <c r="BFZ260" s="5"/>
      <c r="BGA260" s="5"/>
      <c r="BGB260" s="5"/>
      <c r="BGC260" s="5"/>
      <c r="BGD260" s="5"/>
      <c r="BGE260" s="5"/>
      <c r="BGF260" s="5"/>
      <c r="BGG260" s="5"/>
      <c r="BGH260" s="5"/>
      <c r="BGI260" s="5"/>
      <c r="BGJ260" s="5"/>
      <c r="BGK260" s="5"/>
      <c r="BGL260" s="5"/>
      <c r="BGM260" s="5"/>
      <c r="BGN260" s="5"/>
      <c r="BGO260" s="5"/>
      <c r="BGP260" s="5"/>
      <c r="BGQ260" s="5"/>
      <c r="BGR260" s="5"/>
      <c r="BGS260" s="5"/>
      <c r="BGT260" s="5"/>
      <c r="BGU260" s="5"/>
      <c r="BGV260" s="5"/>
      <c r="BGW260" s="5"/>
      <c r="BGX260" s="5"/>
      <c r="BGY260" s="5"/>
      <c r="BGZ260" s="5"/>
      <c r="BHA260" s="5"/>
      <c r="BHB260" s="5"/>
      <c r="BHC260" s="5"/>
      <c r="BHD260" s="5"/>
      <c r="BHE260" s="5"/>
      <c r="BHF260" s="5"/>
      <c r="BHG260" s="5"/>
      <c r="BHH260" s="5"/>
      <c r="BHI260" s="5"/>
      <c r="BHJ260" s="5"/>
      <c r="BHK260" s="5"/>
      <c r="BHL260" s="5"/>
      <c r="BHM260" s="5"/>
      <c r="BHN260" s="5"/>
      <c r="BHO260" s="5"/>
      <c r="BHP260" s="5"/>
      <c r="BHQ260" s="5"/>
      <c r="BHR260" s="5"/>
      <c r="BHS260" s="5"/>
      <c r="BHT260" s="5"/>
      <c r="BHU260" s="5"/>
      <c r="BHV260" s="5"/>
      <c r="BHW260" s="5"/>
      <c r="BHX260" s="5"/>
      <c r="BHY260" s="5"/>
      <c r="BHZ260" s="5"/>
      <c r="BIA260" s="5"/>
      <c r="BIB260" s="5"/>
      <c r="BIC260" s="5"/>
      <c r="BID260" s="5"/>
      <c r="BIE260" s="5"/>
      <c r="BIF260" s="5"/>
      <c r="BIG260" s="5"/>
      <c r="BIH260" s="5"/>
      <c r="BII260" s="5"/>
      <c r="BIJ260" s="5"/>
      <c r="BIK260" s="5"/>
      <c r="BIL260" s="5"/>
      <c r="BIM260" s="5"/>
      <c r="BIN260" s="5"/>
      <c r="BIO260" s="5"/>
      <c r="BIP260" s="5"/>
      <c r="BIQ260" s="5"/>
      <c r="BIR260" s="5"/>
      <c r="BIS260" s="5"/>
      <c r="BIT260" s="5"/>
      <c r="BIU260" s="5"/>
      <c r="BIV260" s="5"/>
      <c r="BIW260" s="5"/>
      <c r="BIX260" s="5"/>
      <c r="BIY260" s="5"/>
      <c r="BIZ260" s="5"/>
      <c r="BJA260" s="5"/>
      <c r="BJB260" s="5"/>
      <c r="BJC260" s="5"/>
      <c r="BJD260" s="5"/>
      <c r="BJE260" s="5"/>
      <c r="BJF260" s="5"/>
      <c r="BJG260" s="5"/>
      <c r="BJH260" s="5"/>
      <c r="BJI260" s="5"/>
      <c r="BJJ260" s="5"/>
      <c r="BJK260" s="5"/>
      <c r="BJL260" s="5"/>
      <c r="BJM260" s="5"/>
      <c r="BJN260" s="5"/>
      <c r="BJO260" s="5"/>
      <c r="BJP260" s="5"/>
      <c r="BJQ260" s="5"/>
      <c r="BJR260" s="5"/>
      <c r="BJS260" s="5"/>
      <c r="BJT260" s="5"/>
      <c r="BJU260" s="5"/>
      <c r="BJV260" s="5"/>
      <c r="BJW260" s="5"/>
      <c r="BJX260" s="5"/>
      <c r="BJY260" s="5"/>
      <c r="BJZ260" s="5"/>
      <c r="BKA260" s="5"/>
      <c r="BKB260" s="5"/>
      <c r="BKC260" s="5"/>
      <c r="BKD260" s="5"/>
      <c r="BKE260" s="5"/>
      <c r="BKF260" s="5"/>
      <c r="BKG260" s="5"/>
      <c r="BKH260" s="5"/>
      <c r="BKI260" s="5"/>
      <c r="BKJ260" s="5"/>
      <c r="BKK260" s="5"/>
      <c r="BKL260" s="5"/>
      <c r="BKM260" s="5"/>
      <c r="BKN260" s="5"/>
      <c r="BKO260" s="5"/>
      <c r="BKP260" s="5"/>
      <c r="BKQ260" s="5"/>
      <c r="BKR260" s="5"/>
      <c r="BKS260" s="5"/>
      <c r="BKT260" s="5"/>
      <c r="BKU260" s="5"/>
      <c r="BKV260" s="5"/>
      <c r="BKW260" s="5"/>
      <c r="BKX260" s="5"/>
      <c r="BKY260" s="5"/>
      <c r="BKZ260" s="5"/>
      <c r="BLA260" s="5"/>
      <c r="BLB260" s="5"/>
      <c r="BLC260" s="5"/>
      <c r="BLD260" s="5"/>
      <c r="BLE260" s="5"/>
      <c r="BLF260" s="5"/>
      <c r="BLG260" s="5"/>
      <c r="BLH260" s="5"/>
      <c r="BLI260" s="5"/>
      <c r="BLJ260" s="5"/>
      <c r="BLK260" s="5"/>
      <c r="BLL260" s="5"/>
      <c r="BLM260" s="5"/>
      <c r="BLN260" s="5"/>
      <c r="BLO260" s="5"/>
      <c r="BLP260" s="5"/>
      <c r="BLQ260" s="5"/>
      <c r="BLR260" s="5"/>
      <c r="BLS260" s="5"/>
      <c r="BLT260" s="5"/>
      <c r="BLU260" s="5"/>
      <c r="BLV260" s="5"/>
      <c r="BLW260" s="5"/>
      <c r="BLX260" s="5"/>
      <c r="BLY260" s="5"/>
      <c r="BLZ260" s="5"/>
      <c r="BMA260" s="5"/>
      <c r="BMB260" s="5"/>
      <c r="BMC260" s="5"/>
      <c r="BMD260" s="5"/>
      <c r="BME260" s="5"/>
      <c r="BMF260" s="5"/>
      <c r="BMG260" s="5"/>
      <c r="BMH260" s="5"/>
      <c r="BMI260" s="5"/>
      <c r="BMJ260" s="5"/>
      <c r="BMK260" s="5"/>
      <c r="BML260" s="5"/>
      <c r="BMM260" s="5"/>
      <c r="BMN260" s="5"/>
      <c r="BMO260" s="5"/>
      <c r="BMP260" s="5"/>
      <c r="BMQ260" s="5"/>
      <c r="BMR260" s="5"/>
      <c r="BMS260" s="5"/>
      <c r="BMT260" s="5"/>
      <c r="BMU260" s="5"/>
      <c r="BMV260" s="5"/>
      <c r="BMW260" s="5"/>
      <c r="BMX260" s="5"/>
      <c r="BMY260" s="5"/>
      <c r="BMZ260" s="5"/>
      <c r="BNA260" s="5"/>
      <c r="BNB260" s="5"/>
      <c r="BNC260" s="5"/>
      <c r="BND260" s="5"/>
      <c r="BNE260" s="5"/>
      <c r="BNF260" s="5"/>
      <c r="BNG260" s="5"/>
      <c r="BNH260" s="5"/>
      <c r="BNI260" s="5"/>
      <c r="BNJ260" s="5"/>
      <c r="BNK260" s="5"/>
      <c r="BNL260" s="5"/>
      <c r="BNM260" s="5"/>
      <c r="BNN260" s="5"/>
      <c r="BNO260" s="5"/>
      <c r="BNP260" s="5"/>
      <c r="BNQ260" s="5"/>
      <c r="BNR260" s="5"/>
      <c r="BNS260" s="5"/>
      <c r="BNT260" s="5"/>
      <c r="BNU260" s="5"/>
      <c r="BNV260" s="5"/>
      <c r="BNW260" s="5"/>
      <c r="BNX260" s="5"/>
      <c r="BNY260" s="5"/>
      <c r="BNZ260" s="5"/>
      <c r="BOA260" s="5"/>
      <c r="BOB260" s="5"/>
      <c r="BOC260" s="5"/>
      <c r="BOD260" s="5"/>
      <c r="BOE260" s="5"/>
      <c r="BOF260" s="5"/>
      <c r="BOG260" s="5"/>
      <c r="BOH260" s="5"/>
      <c r="BOI260" s="5"/>
      <c r="BOJ260" s="5"/>
      <c r="BOK260" s="5"/>
      <c r="BOL260" s="5"/>
      <c r="BOM260" s="5"/>
      <c r="BON260" s="5"/>
      <c r="BOO260" s="5"/>
      <c r="BOP260" s="5"/>
      <c r="BOQ260" s="5"/>
      <c r="BOR260" s="5"/>
      <c r="BOS260" s="5"/>
      <c r="BOT260" s="5"/>
      <c r="BOU260" s="5"/>
      <c r="BOV260" s="5"/>
      <c r="BOW260" s="5"/>
      <c r="BOX260" s="5"/>
      <c r="BOY260" s="5"/>
      <c r="BOZ260" s="5"/>
      <c r="BPA260" s="5"/>
      <c r="BPB260" s="5"/>
      <c r="BPC260" s="5"/>
      <c r="BPD260" s="5"/>
      <c r="BPE260" s="5"/>
      <c r="BPF260" s="5"/>
      <c r="BPG260" s="5"/>
      <c r="BPH260" s="5"/>
      <c r="BPI260" s="5"/>
      <c r="BPJ260" s="5"/>
      <c r="BPK260" s="5"/>
      <c r="BPL260" s="5"/>
      <c r="BPM260" s="5"/>
      <c r="BPN260" s="5"/>
      <c r="BPO260" s="5"/>
      <c r="BPP260" s="5"/>
      <c r="BPQ260" s="5"/>
      <c r="BPR260" s="5"/>
      <c r="BPS260" s="5"/>
      <c r="BPT260" s="5"/>
      <c r="BPU260" s="5"/>
      <c r="BPV260" s="5"/>
      <c r="BPW260" s="5"/>
      <c r="BPX260" s="5"/>
      <c r="BPY260" s="5"/>
      <c r="BPZ260" s="5"/>
      <c r="BQA260" s="5"/>
      <c r="BQB260" s="5"/>
      <c r="BQC260" s="5"/>
      <c r="BQD260" s="5"/>
      <c r="BQE260" s="5"/>
      <c r="BQF260" s="5"/>
      <c r="BQG260" s="5"/>
      <c r="BQH260" s="5"/>
      <c r="BQI260" s="5"/>
      <c r="BQJ260" s="5"/>
      <c r="BQK260" s="5"/>
      <c r="BQL260" s="5"/>
      <c r="BQM260" s="5"/>
      <c r="BQN260" s="5"/>
      <c r="BQO260" s="5"/>
      <c r="BQP260" s="5"/>
      <c r="BQQ260" s="5"/>
      <c r="BQR260" s="5"/>
      <c r="BQS260" s="5"/>
      <c r="BQT260" s="5"/>
      <c r="BQU260" s="5"/>
      <c r="BQV260" s="5"/>
      <c r="BQW260" s="5"/>
      <c r="BQX260" s="5"/>
      <c r="BQY260" s="5"/>
      <c r="BQZ260" s="5"/>
      <c r="BRA260" s="5"/>
      <c r="BRB260" s="5"/>
      <c r="BRC260" s="5"/>
      <c r="BRD260" s="5"/>
      <c r="BRE260" s="5"/>
      <c r="BRF260" s="5"/>
      <c r="BRG260" s="5"/>
      <c r="BRH260" s="5"/>
      <c r="BRI260" s="5"/>
      <c r="BRJ260" s="5"/>
      <c r="BRK260" s="5"/>
      <c r="BRL260" s="5"/>
      <c r="BRM260" s="5"/>
      <c r="BRN260" s="5"/>
      <c r="BRO260" s="5"/>
      <c r="BRP260" s="5"/>
      <c r="BRQ260" s="5"/>
      <c r="BRR260" s="5"/>
      <c r="BRS260" s="5"/>
      <c r="BRT260" s="5"/>
      <c r="BRU260" s="5"/>
      <c r="BRV260" s="5"/>
      <c r="BRW260" s="5"/>
      <c r="BRX260" s="5"/>
      <c r="BRY260" s="5"/>
      <c r="BRZ260" s="5"/>
      <c r="BSA260" s="5"/>
      <c r="BSB260" s="5"/>
      <c r="BSC260" s="5"/>
      <c r="BSD260" s="5"/>
      <c r="BSE260" s="5"/>
      <c r="BSF260" s="5"/>
      <c r="BSG260" s="5"/>
      <c r="BSH260" s="5"/>
      <c r="BSI260" s="5"/>
      <c r="BSJ260" s="5"/>
      <c r="BSK260" s="5"/>
      <c r="BSL260" s="5"/>
      <c r="BSM260" s="5"/>
      <c r="BSN260" s="5"/>
      <c r="BSO260" s="5"/>
      <c r="BSP260" s="5"/>
      <c r="BSQ260" s="5"/>
      <c r="BSR260" s="5"/>
      <c r="BSS260" s="5"/>
      <c r="BST260" s="5"/>
      <c r="BSU260" s="5"/>
      <c r="BSV260" s="5"/>
      <c r="BSW260" s="5"/>
      <c r="BSX260" s="5"/>
      <c r="BSY260" s="5"/>
      <c r="BSZ260" s="5"/>
      <c r="BTA260" s="5"/>
      <c r="BTB260" s="5"/>
      <c r="BTC260" s="5"/>
      <c r="BTD260" s="5"/>
      <c r="BTE260" s="5"/>
      <c r="BTF260" s="5"/>
      <c r="BTG260" s="5"/>
      <c r="BTH260" s="5"/>
      <c r="BTI260" s="5"/>
      <c r="BTJ260" s="5"/>
      <c r="BTK260" s="5"/>
      <c r="BTL260" s="5"/>
      <c r="BTM260" s="5"/>
      <c r="BTN260" s="5"/>
      <c r="BTO260" s="5"/>
      <c r="BTP260" s="5"/>
      <c r="BTQ260" s="5"/>
      <c r="BTR260" s="5"/>
      <c r="BTS260" s="5"/>
      <c r="BTT260" s="5"/>
      <c r="BTU260" s="5"/>
      <c r="BTV260" s="5"/>
      <c r="BTW260" s="5"/>
      <c r="BTX260" s="5"/>
      <c r="BTY260" s="5"/>
      <c r="BTZ260" s="5"/>
      <c r="BUA260" s="5"/>
      <c r="BUB260" s="5"/>
      <c r="BUC260" s="5"/>
      <c r="BUD260" s="5"/>
      <c r="BUE260" s="5"/>
      <c r="BUF260" s="5"/>
      <c r="BUG260" s="5"/>
      <c r="BUH260" s="5"/>
      <c r="BUI260" s="5"/>
      <c r="BUJ260" s="5"/>
      <c r="BUK260" s="5"/>
      <c r="BUL260" s="5"/>
      <c r="BUM260" s="5"/>
      <c r="BUN260" s="5"/>
      <c r="BUO260" s="5"/>
      <c r="BUP260" s="5"/>
      <c r="BUQ260" s="5"/>
      <c r="BUR260" s="5"/>
      <c r="BUS260" s="5"/>
      <c r="BUT260" s="5"/>
      <c r="BUU260" s="5"/>
      <c r="BUV260" s="5"/>
      <c r="BUW260" s="5"/>
      <c r="BUX260" s="5"/>
      <c r="BUY260" s="5"/>
      <c r="BUZ260" s="5"/>
      <c r="BVA260" s="5"/>
      <c r="BVB260" s="5"/>
      <c r="BVC260" s="5"/>
      <c r="BVD260" s="5"/>
      <c r="BVE260" s="5"/>
      <c r="BVF260" s="5"/>
      <c r="BVG260" s="5"/>
      <c r="BVH260" s="5"/>
      <c r="BVI260" s="5"/>
      <c r="BVJ260" s="5"/>
      <c r="BVK260" s="5"/>
      <c r="BVL260" s="5"/>
      <c r="BVM260" s="5"/>
      <c r="BVN260" s="5"/>
      <c r="BVO260" s="5"/>
      <c r="BVP260" s="5"/>
      <c r="BVQ260" s="5"/>
      <c r="BVR260" s="5"/>
      <c r="BVS260" s="5"/>
      <c r="BVT260" s="5"/>
      <c r="BVU260" s="5"/>
      <c r="BVV260" s="5"/>
      <c r="BVW260" s="5"/>
      <c r="BVX260" s="5"/>
      <c r="BVY260" s="5"/>
      <c r="BVZ260" s="5"/>
      <c r="BWA260" s="5"/>
      <c r="BWB260" s="5"/>
      <c r="BWC260" s="5"/>
      <c r="BWD260" s="5"/>
      <c r="BWE260" s="5"/>
      <c r="BWF260" s="5"/>
      <c r="BWG260" s="5"/>
      <c r="BWH260" s="5"/>
      <c r="BWI260" s="5"/>
      <c r="BWJ260" s="5"/>
      <c r="BWK260" s="5"/>
      <c r="BWL260" s="5"/>
      <c r="BWM260" s="5"/>
      <c r="BWN260" s="5"/>
      <c r="BWO260" s="5"/>
      <c r="BWP260" s="5"/>
      <c r="BWQ260" s="5"/>
      <c r="BWR260" s="5"/>
      <c r="BWS260" s="5"/>
      <c r="BWT260" s="5"/>
      <c r="BWU260" s="5"/>
      <c r="BWV260" s="5"/>
      <c r="BWW260" s="5"/>
      <c r="BWX260" s="5"/>
      <c r="BWY260" s="5"/>
      <c r="BWZ260" s="5"/>
      <c r="BXA260" s="5"/>
      <c r="BXB260" s="5"/>
      <c r="BXC260" s="5"/>
      <c r="BXD260" s="5"/>
      <c r="BXE260" s="5"/>
      <c r="BXF260" s="5"/>
      <c r="BXG260" s="5"/>
      <c r="BXH260" s="5"/>
      <c r="BXI260" s="5"/>
      <c r="BXJ260" s="5"/>
      <c r="BXK260" s="5"/>
      <c r="BXL260" s="5"/>
      <c r="BXM260" s="5"/>
      <c r="BXN260" s="5"/>
      <c r="BXO260" s="5"/>
      <c r="BXP260" s="5"/>
      <c r="BXQ260" s="5"/>
      <c r="BXR260" s="5"/>
      <c r="BXS260" s="5"/>
      <c r="BXT260" s="5"/>
      <c r="BXU260" s="5"/>
      <c r="BXV260" s="5"/>
      <c r="BXW260" s="5"/>
      <c r="BXX260" s="5"/>
      <c r="BXY260" s="5"/>
      <c r="BXZ260" s="5"/>
      <c r="BYA260" s="5"/>
      <c r="BYB260" s="5"/>
      <c r="BYC260" s="5"/>
      <c r="BYD260" s="5"/>
      <c r="BYE260" s="5"/>
      <c r="BYF260" s="5"/>
      <c r="BYG260" s="5"/>
      <c r="BYH260" s="5"/>
      <c r="BYI260" s="5"/>
      <c r="BYJ260" s="5"/>
      <c r="BYK260" s="5"/>
      <c r="BYL260" s="5"/>
      <c r="BYM260" s="5"/>
      <c r="BYN260" s="5"/>
      <c r="BYO260" s="5"/>
      <c r="BYP260" s="5"/>
      <c r="BYQ260" s="5"/>
      <c r="BYR260" s="5"/>
      <c r="BYS260" s="5"/>
      <c r="BYT260" s="5"/>
      <c r="BYU260" s="5"/>
      <c r="BYV260" s="5"/>
      <c r="BYW260" s="5"/>
      <c r="BYX260" s="5"/>
      <c r="BYY260" s="5"/>
      <c r="BYZ260" s="5"/>
      <c r="BZA260" s="5"/>
      <c r="BZB260" s="5"/>
      <c r="BZC260" s="5"/>
      <c r="BZD260" s="5"/>
      <c r="BZE260" s="5"/>
      <c r="BZF260" s="5"/>
      <c r="BZG260" s="5"/>
      <c r="BZH260" s="5"/>
      <c r="BZI260" s="5"/>
      <c r="BZJ260" s="5"/>
      <c r="BZK260" s="5"/>
      <c r="BZL260" s="5"/>
      <c r="BZM260" s="5"/>
      <c r="BZN260" s="5"/>
      <c r="BZO260" s="5"/>
      <c r="BZP260" s="5"/>
      <c r="BZQ260" s="5"/>
      <c r="BZR260" s="5"/>
      <c r="BZS260" s="5"/>
      <c r="BZT260" s="5"/>
      <c r="BZU260" s="5"/>
      <c r="BZV260" s="5"/>
      <c r="BZW260" s="5"/>
      <c r="BZX260" s="5"/>
      <c r="BZY260" s="5"/>
      <c r="BZZ260" s="5"/>
      <c r="CAA260" s="5"/>
      <c r="CAB260" s="5"/>
      <c r="CAC260" s="5"/>
      <c r="CAD260" s="5"/>
      <c r="CAE260" s="5"/>
      <c r="CAF260" s="5"/>
      <c r="CAG260" s="5"/>
      <c r="CAH260" s="5"/>
      <c r="CAI260" s="5"/>
      <c r="CAJ260" s="5"/>
      <c r="CAK260" s="5"/>
      <c r="CAL260" s="5"/>
      <c r="CAM260" s="5"/>
      <c r="CAN260" s="5"/>
      <c r="CAO260" s="5"/>
      <c r="CAP260" s="5"/>
      <c r="CAQ260" s="5"/>
      <c r="CAR260" s="5"/>
      <c r="CAS260" s="5"/>
      <c r="CAT260" s="5"/>
      <c r="CAU260" s="5"/>
      <c r="CAV260" s="5"/>
      <c r="CAW260" s="5"/>
      <c r="CAX260" s="5"/>
      <c r="CAY260" s="5"/>
      <c r="CAZ260" s="5"/>
      <c r="CBA260" s="5"/>
      <c r="CBB260" s="5"/>
      <c r="CBC260" s="5"/>
      <c r="CBD260" s="5"/>
      <c r="CBE260" s="5"/>
      <c r="CBF260" s="5"/>
      <c r="CBG260" s="5"/>
      <c r="CBH260" s="5"/>
      <c r="CBI260" s="5"/>
      <c r="CBJ260" s="5"/>
      <c r="CBK260" s="5"/>
      <c r="CBL260" s="5"/>
      <c r="CBM260" s="5"/>
      <c r="CBN260" s="5"/>
      <c r="CBO260" s="5"/>
      <c r="CBP260" s="5"/>
      <c r="CBQ260" s="5"/>
      <c r="CBR260" s="5"/>
      <c r="CBS260" s="5"/>
      <c r="CBT260" s="5"/>
      <c r="CBU260" s="5"/>
      <c r="CBV260" s="5"/>
      <c r="CBW260" s="5"/>
      <c r="CBX260" s="5"/>
      <c r="CBY260" s="5"/>
      <c r="CBZ260" s="5"/>
      <c r="CCA260" s="5"/>
      <c r="CCB260" s="5"/>
      <c r="CCC260" s="5"/>
      <c r="CCD260" s="5"/>
      <c r="CCE260" s="5"/>
      <c r="CCF260" s="5"/>
      <c r="CCG260" s="5"/>
      <c r="CCH260" s="5"/>
      <c r="CCI260" s="5"/>
      <c r="CCJ260" s="5"/>
      <c r="CCK260" s="5"/>
      <c r="CCL260" s="5"/>
      <c r="CCM260" s="5"/>
      <c r="CCN260" s="5"/>
      <c r="CCO260" s="5"/>
      <c r="CCP260" s="5"/>
      <c r="CCQ260" s="5"/>
      <c r="CCR260" s="5"/>
      <c r="CCS260" s="5"/>
      <c r="CCT260" s="5"/>
      <c r="CCU260" s="5"/>
      <c r="CCV260" s="5"/>
      <c r="CCW260" s="5"/>
      <c r="CCX260" s="5"/>
      <c r="CCY260" s="5"/>
      <c r="CCZ260" s="5"/>
      <c r="CDA260" s="5"/>
      <c r="CDB260" s="5"/>
      <c r="CDC260" s="5"/>
      <c r="CDD260" s="5"/>
      <c r="CDE260" s="5"/>
      <c r="CDF260" s="5"/>
      <c r="CDG260" s="5"/>
      <c r="CDH260" s="5"/>
      <c r="CDI260" s="5"/>
      <c r="CDJ260" s="5"/>
      <c r="CDK260" s="5"/>
      <c r="CDL260" s="5"/>
      <c r="CDM260" s="5"/>
      <c r="CDN260" s="5"/>
      <c r="CDO260" s="5"/>
      <c r="CDP260" s="5"/>
      <c r="CDQ260" s="5"/>
      <c r="CDR260" s="5"/>
      <c r="CDS260" s="5"/>
      <c r="CDT260" s="5"/>
      <c r="CDU260" s="5"/>
      <c r="CDV260" s="5"/>
      <c r="CDW260" s="5"/>
      <c r="CDX260" s="5"/>
      <c r="CDY260" s="5"/>
      <c r="CDZ260" s="5"/>
      <c r="CEA260" s="5"/>
      <c r="CEB260" s="5"/>
      <c r="CEC260" s="5"/>
      <c r="CED260" s="5"/>
      <c r="CEE260" s="5"/>
      <c r="CEF260" s="5"/>
      <c r="CEG260" s="5"/>
      <c r="CEH260" s="5"/>
      <c r="CEI260" s="5"/>
      <c r="CEJ260" s="5"/>
      <c r="CEK260" s="5"/>
      <c r="CEL260" s="5"/>
      <c r="CEM260" s="5"/>
      <c r="CEN260" s="5"/>
      <c r="CEO260" s="5"/>
      <c r="CEP260" s="5"/>
      <c r="CEQ260" s="5"/>
      <c r="CER260" s="5"/>
      <c r="CES260" s="5"/>
      <c r="CET260" s="5"/>
      <c r="CEU260" s="5"/>
      <c r="CEV260" s="5"/>
      <c r="CEW260" s="5"/>
      <c r="CEX260" s="5"/>
      <c r="CEY260" s="5"/>
      <c r="CEZ260" s="5"/>
      <c r="CFA260" s="5"/>
      <c r="CFB260" s="5"/>
      <c r="CFC260" s="5"/>
      <c r="CFD260" s="5"/>
      <c r="CFE260" s="5"/>
      <c r="CFF260" s="5"/>
      <c r="CFG260" s="5"/>
      <c r="CFH260" s="5"/>
      <c r="CFI260" s="5"/>
      <c r="CFJ260" s="5"/>
      <c r="CFK260" s="5"/>
      <c r="CFL260" s="5"/>
      <c r="CFM260" s="5"/>
      <c r="CFN260" s="5"/>
      <c r="CFO260" s="5"/>
      <c r="CFP260" s="5"/>
      <c r="CFQ260" s="5"/>
      <c r="CFR260" s="5"/>
      <c r="CFS260" s="5"/>
      <c r="CFT260" s="5"/>
      <c r="CFU260" s="5"/>
      <c r="CFV260" s="5"/>
      <c r="CFW260" s="5"/>
      <c r="CFX260" s="5"/>
      <c r="CFY260" s="5"/>
      <c r="CFZ260" s="5"/>
      <c r="CGA260" s="5"/>
      <c r="CGB260" s="5"/>
      <c r="CGC260" s="5"/>
      <c r="CGD260" s="5"/>
      <c r="CGE260" s="5"/>
      <c r="CGF260" s="5"/>
      <c r="CGG260" s="5"/>
      <c r="CGH260" s="5"/>
      <c r="CGI260" s="5"/>
      <c r="CGJ260" s="5"/>
      <c r="CGK260" s="5"/>
      <c r="CGL260" s="5"/>
      <c r="CGM260" s="5"/>
      <c r="CGN260" s="5"/>
      <c r="CGO260" s="5"/>
      <c r="CGP260" s="5"/>
      <c r="CGQ260" s="5"/>
      <c r="CGR260" s="5"/>
      <c r="CGS260" s="5"/>
      <c r="CGT260" s="5"/>
      <c r="CGU260" s="5"/>
      <c r="CGV260" s="5"/>
      <c r="CGW260" s="5"/>
      <c r="CGX260" s="5"/>
      <c r="CGY260" s="5"/>
      <c r="CGZ260" s="5"/>
      <c r="CHA260" s="5"/>
      <c r="CHB260" s="5"/>
      <c r="CHC260" s="5"/>
      <c r="CHD260" s="5"/>
      <c r="CHE260" s="5"/>
      <c r="CHF260" s="5"/>
      <c r="CHG260" s="5"/>
      <c r="CHH260" s="5"/>
      <c r="CHI260" s="5"/>
      <c r="CHJ260" s="5"/>
      <c r="CHK260" s="5"/>
      <c r="CHL260" s="5"/>
      <c r="CHM260" s="5"/>
      <c r="CHN260" s="5"/>
      <c r="CHO260" s="5"/>
      <c r="CHP260" s="5"/>
      <c r="CHQ260" s="5"/>
      <c r="CHR260" s="5"/>
      <c r="CHS260" s="5"/>
      <c r="CHT260" s="5"/>
      <c r="CHU260" s="5"/>
      <c r="CHV260" s="5"/>
      <c r="CHW260" s="5"/>
      <c r="CHX260" s="5"/>
      <c r="CHY260" s="5"/>
      <c r="CHZ260" s="5"/>
      <c r="CIA260" s="5"/>
      <c r="CIB260" s="5"/>
      <c r="CIC260" s="5"/>
      <c r="CID260" s="5"/>
      <c r="CIE260" s="5"/>
      <c r="CIF260" s="5"/>
      <c r="CIG260" s="5"/>
      <c r="CIH260" s="5"/>
      <c r="CII260" s="5"/>
      <c r="CIJ260" s="5"/>
      <c r="CIK260" s="5"/>
      <c r="CIL260" s="5"/>
      <c r="CIM260" s="5"/>
      <c r="CIN260" s="5"/>
      <c r="CIO260" s="5"/>
      <c r="CIP260" s="5"/>
      <c r="CIQ260" s="5"/>
      <c r="CIR260" s="5"/>
      <c r="CIS260" s="5"/>
      <c r="CIT260" s="5"/>
      <c r="CIU260" s="5"/>
      <c r="CIV260" s="5"/>
      <c r="CIW260" s="5"/>
      <c r="CIX260" s="5"/>
      <c r="CIY260" s="5"/>
      <c r="CIZ260" s="5"/>
      <c r="CJA260" s="5"/>
      <c r="CJB260" s="5"/>
      <c r="CJC260" s="5"/>
      <c r="CJD260" s="5"/>
      <c r="CJE260" s="5"/>
      <c r="CJF260" s="5"/>
      <c r="CJG260" s="5"/>
      <c r="CJH260" s="5"/>
      <c r="CJI260" s="5"/>
      <c r="CJJ260" s="5"/>
      <c r="CJK260" s="5"/>
      <c r="CJL260" s="5"/>
      <c r="CJM260" s="5"/>
      <c r="CJN260" s="5"/>
      <c r="CJO260" s="5"/>
      <c r="CJP260" s="5"/>
      <c r="CJQ260" s="5"/>
      <c r="CJR260" s="5"/>
      <c r="CJS260" s="5"/>
      <c r="CJT260" s="5"/>
      <c r="CJU260" s="5"/>
      <c r="CJV260" s="5"/>
      <c r="CJW260" s="5"/>
      <c r="CJX260" s="5"/>
      <c r="CJY260" s="5"/>
      <c r="CJZ260" s="5"/>
      <c r="CKA260" s="5"/>
      <c r="CKB260" s="5"/>
      <c r="CKC260" s="5"/>
      <c r="CKD260" s="5"/>
      <c r="CKE260" s="5"/>
      <c r="CKF260" s="5"/>
      <c r="CKG260" s="5"/>
      <c r="CKH260" s="5"/>
      <c r="CKI260" s="5"/>
      <c r="CKJ260" s="5"/>
      <c r="CKK260" s="5"/>
      <c r="CKL260" s="5"/>
      <c r="CKM260" s="5"/>
      <c r="CKN260" s="5"/>
      <c r="CKO260" s="5"/>
      <c r="CKP260" s="5"/>
      <c r="CKQ260" s="5"/>
      <c r="CKR260" s="5"/>
      <c r="CKS260" s="5"/>
      <c r="CKT260" s="5"/>
      <c r="CKU260" s="5"/>
      <c r="CKV260" s="5"/>
      <c r="CKW260" s="5"/>
      <c r="CKX260" s="5"/>
      <c r="CKY260" s="5"/>
      <c r="CKZ260" s="5"/>
      <c r="CLA260" s="5"/>
      <c r="CLB260" s="5"/>
      <c r="CLC260" s="5"/>
      <c r="CLD260" s="5"/>
      <c r="CLE260" s="5"/>
      <c r="CLF260" s="5"/>
      <c r="CLG260" s="5"/>
      <c r="CLH260" s="5"/>
      <c r="CLI260" s="5"/>
      <c r="CLJ260" s="5"/>
      <c r="CLK260" s="5"/>
      <c r="CLL260" s="5"/>
      <c r="CLM260" s="5"/>
      <c r="CLN260" s="5"/>
      <c r="CLO260" s="5"/>
      <c r="CLP260" s="5"/>
      <c r="CLQ260" s="5"/>
      <c r="CLR260" s="5"/>
      <c r="CLS260" s="5"/>
      <c r="CLT260" s="5"/>
      <c r="CLU260" s="5"/>
      <c r="CLV260" s="5"/>
      <c r="CLW260" s="5"/>
      <c r="CLX260" s="5"/>
      <c r="CLY260" s="5"/>
      <c r="CLZ260" s="5"/>
      <c r="CMA260" s="5"/>
      <c r="CMB260" s="5"/>
      <c r="CMC260" s="5"/>
      <c r="CMD260" s="5"/>
      <c r="CME260" s="5"/>
      <c r="CMF260" s="5"/>
      <c r="CMG260" s="5"/>
      <c r="CMH260" s="5"/>
      <c r="CMI260" s="5"/>
      <c r="CMJ260" s="5"/>
      <c r="CMK260" s="5"/>
      <c r="CML260" s="5"/>
      <c r="CMM260" s="5"/>
      <c r="CMN260" s="5"/>
      <c r="CMO260" s="5"/>
      <c r="CMP260" s="5"/>
      <c r="CMQ260" s="5"/>
      <c r="CMR260" s="5"/>
      <c r="CMS260" s="5"/>
      <c r="CMT260" s="5"/>
      <c r="CMU260" s="5"/>
      <c r="CMV260" s="5"/>
      <c r="CMW260" s="5"/>
      <c r="CMX260" s="5"/>
      <c r="CMY260" s="5"/>
      <c r="CMZ260" s="5"/>
      <c r="CNA260" s="5"/>
      <c r="CNB260" s="5"/>
      <c r="CNC260" s="5"/>
      <c r="CND260" s="5"/>
      <c r="CNE260" s="5"/>
      <c r="CNF260" s="5"/>
      <c r="CNG260" s="5"/>
      <c r="CNH260" s="5"/>
      <c r="CNI260" s="5"/>
      <c r="CNJ260" s="5"/>
      <c r="CNK260" s="5"/>
      <c r="CNL260" s="5"/>
      <c r="CNM260" s="5"/>
      <c r="CNN260" s="5"/>
      <c r="CNO260" s="5"/>
      <c r="CNP260" s="5"/>
      <c r="CNQ260" s="5"/>
      <c r="CNR260" s="5"/>
      <c r="CNS260" s="5"/>
      <c r="CNT260" s="5"/>
      <c r="CNU260" s="5"/>
      <c r="CNV260" s="5"/>
      <c r="CNW260" s="5"/>
      <c r="CNX260" s="5"/>
      <c r="CNY260" s="5"/>
      <c r="CNZ260" s="5"/>
      <c r="COA260" s="5"/>
      <c r="COB260" s="5"/>
      <c r="COC260" s="5"/>
      <c r="COD260" s="5"/>
      <c r="COE260" s="5"/>
      <c r="COF260" s="5"/>
      <c r="COG260" s="5"/>
      <c r="COH260" s="5"/>
      <c r="COI260" s="5"/>
      <c r="COJ260" s="5"/>
      <c r="COK260" s="5"/>
      <c r="COL260" s="5"/>
      <c r="COM260" s="5"/>
      <c r="CON260" s="5"/>
      <c r="COO260" s="5"/>
      <c r="COP260" s="5"/>
      <c r="COQ260" s="5"/>
      <c r="COR260" s="5"/>
      <c r="COS260" s="5"/>
      <c r="COT260" s="5"/>
      <c r="COU260" s="5"/>
      <c r="COV260" s="5"/>
      <c r="COW260" s="5"/>
      <c r="COX260" s="5"/>
      <c r="COY260" s="5"/>
      <c r="COZ260" s="5"/>
      <c r="CPA260" s="5"/>
      <c r="CPB260" s="5"/>
      <c r="CPC260" s="5"/>
      <c r="CPD260" s="5"/>
      <c r="CPE260" s="5"/>
      <c r="CPF260" s="5"/>
      <c r="CPG260" s="5"/>
      <c r="CPH260" s="5"/>
      <c r="CPI260" s="5"/>
      <c r="CPJ260" s="5"/>
      <c r="CPK260" s="5"/>
      <c r="CPL260" s="5"/>
      <c r="CPM260" s="5"/>
      <c r="CPN260" s="5"/>
      <c r="CPO260" s="5"/>
      <c r="CPP260" s="5"/>
      <c r="CPQ260" s="5"/>
      <c r="CPR260" s="5"/>
      <c r="CPS260" s="5"/>
      <c r="CPT260" s="5"/>
      <c r="CPU260" s="5"/>
      <c r="CPV260" s="5"/>
      <c r="CPW260" s="5"/>
      <c r="CPX260" s="5"/>
      <c r="CPY260" s="5"/>
      <c r="CPZ260" s="5"/>
      <c r="CQA260" s="5"/>
      <c r="CQB260" s="5"/>
      <c r="CQC260" s="5"/>
      <c r="CQD260" s="5"/>
      <c r="CQE260" s="5"/>
      <c r="CQF260" s="5"/>
      <c r="CQG260" s="5"/>
      <c r="CQH260" s="5"/>
      <c r="CQI260" s="5"/>
      <c r="CQJ260" s="5"/>
      <c r="CQK260" s="5"/>
      <c r="CQL260" s="5"/>
      <c r="CQM260" s="5"/>
      <c r="CQN260" s="5"/>
      <c r="CQO260" s="5"/>
      <c r="CQP260" s="5"/>
      <c r="CQQ260" s="5"/>
      <c r="CQR260" s="5"/>
      <c r="CQS260" s="5"/>
      <c r="CQT260" s="5"/>
      <c r="CQU260" s="5"/>
      <c r="CQV260" s="5"/>
      <c r="CQW260" s="5"/>
      <c r="CQX260" s="5"/>
      <c r="CQY260" s="5"/>
      <c r="CQZ260" s="5"/>
      <c r="CRA260" s="5"/>
      <c r="CRB260" s="5"/>
      <c r="CRC260" s="5"/>
      <c r="CRD260" s="5"/>
      <c r="CRE260" s="5"/>
      <c r="CRF260" s="5"/>
      <c r="CRG260" s="5"/>
      <c r="CRH260" s="5"/>
      <c r="CRI260" s="5"/>
      <c r="CRJ260" s="5"/>
      <c r="CRK260" s="5"/>
      <c r="CRL260" s="5"/>
      <c r="CRM260" s="5"/>
      <c r="CRN260" s="5"/>
      <c r="CRO260" s="5"/>
      <c r="CRP260" s="5"/>
      <c r="CRQ260" s="5"/>
      <c r="CRR260" s="5"/>
      <c r="CRS260" s="5"/>
      <c r="CRT260" s="5"/>
      <c r="CRU260" s="5"/>
      <c r="CRV260" s="5"/>
      <c r="CRW260" s="5"/>
      <c r="CRX260" s="5"/>
      <c r="CRY260" s="5"/>
      <c r="CRZ260" s="5"/>
      <c r="CSA260" s="5"/>
      <c r="CSB260" s="5"/>
      <c r="CSC260" s="5"/>
      <c r="CSD260" s="5"/>
      <c r="CSE260" s="5"/>
      <c r="CSF260" s="5"/>
      <c r="CSG260" s="5"/>
      <c r="CSH260" s="5"/>
      <c r="CSI260" s="5"/>
      <c r="CSJ260" s="5"/>
      <c r="CSK260" s="5"/>
      <c r="CSL260" s="5"/>
      <c r="CSM260" s="5"/>
      <c r="CSN260" s="5"/>
      <c r="CSO260" s="5"/>
      <c r="CSP260" s="5"/>
      <c r="CSQ260" s="5"/>
      <c r="CSR260" s="5"/>
      <c r="CSS260" s="5"/>
      <c r="CST260" s="5"/>
      <c r="CSU260" s="5"/>
      <c r="CSV260" s="5"/>
      <c r="CSW260" s="5"/>
      <c r="CSX260" s="5"/>
      <c r="CSY260" s="5"/>
      <c r="CSZ260" s="5"/>
      <c r="CTA260" s="5"/>
      <c r="CTB260" s="5"/>
      <c r="CTC260" s="5"/>
      <c r="CTD260" s="5"/>
      <c r="CTE260" s="5"/>
      <c r="CTF260" s="5"/>
      <c r="CTG260" s="5"/>
      <c r="CTH260" s="5"/>
      <c r="CTI260" s="5"/>
      <c r="CTJ260" s="5"/>
      <c r="CTK260" s="5"/>
      <c r="CTL260" s="5"/>
      <c r="CTM260" s="5"/>
      <c r="CTN260" s="5"/>
      <c r="CTO260" s="5"/>
      <c r="CTP260" s="5"/>
      <c r="CTQ260" s="5"/>
      <c r="CTR260" s="5"/>
      <c r="CTS260" s="5"/>
      <c r="CTT260" s="5"/>
      <c r="CTU260" s="5"/>
      <c r="CTV260" s="5"/>
      <c r="CTW260" s="5"/>
      <c r="CTX260" s="5"/>
      <c r="CTY260" s="5"/>
      <c r="CTZ260" s="5"/>
      <c r="CUA260" s="5"/>
      <c r="CUB260" s="5"/>
      <c r="CUC260" s="5"/>
      <c r="CUD260" s="5"/>
      <c r="CUE260" s="5"/>
      <c r="CUF260" s="5"/>
      <c r="CUG260" s="5"/>
      <c r="CUH260" s="5"/>
      <c r="CUI260" s="5"/>
      <c r="CUJ260" s="5"/>
      <c r="CUK260" s="5"/>
      <c r="CUL260" s="5"/>
      <c r="CUM260" s="5"/>
      <c r="CUN260" s="5"/>
      <c r="CUO260" s="5"/>
      <c r="CUP260" s="5"/>
      <c r="CUQ260" s="5"/>
      <c r="CUR260" s="5"/>
      <c r="CUS260" s="5"/>
      <c r="CUT260" s="5"/>
      <c r="CUU260" s="5"/>
      <c r="CUV260" s="5"/>
      <c r="CUW260" s="5"/>
      <c r="CUX260" s="5"/>
      <c r="CUY260" s="5"/>
      <c r="CUZ260" s="5"/>
      <c r="CVA260" s="5"/>
      <c r="CVB260" s="5"/>
      <c r="CVC260" s="5"/>
      <c r="CVD260" s="5"/>
      <c r="CVE260" s="5"/>
      <c r="CVF260" s="5"/>
      <c r="CVG260" s="5"/>
      <c r="CVH260" s="5"/>
      <c r="CVI260" s="5"/>
      <c r="CVJ260" s="5"/>
      <c r="CVK260" s="5"/>
      <c r="CVL260" s="5"/>
      <c r="CVM260" s="5"/>
      <c r="CVN260" s="5"/>
      <c r="CVO260" s="5"/>
      <c r="CVP260" s="5"/>
      <c r="CVQ260" s="5"/>
      <c r="CVR260" s="5"/>
      <c r="CVS260" s="5"/>
      <c r="CVT260" s="5"/>
      <c r="CVU260" s="5"/>
      <c r="CVV260" s="5"/>
      <c r="CVW260" s="5"/>
      <c r="CVX260" s="5"/>
      <c r="CVY260" s="5"/>
      <c r="CVZ260" s="5"/>
      <c r="CWA260" s="5"/>
      <c r="CWB260" s="5"/>
      <c r="CWC260" s="5"/>
      <c r="CWD260" s="5"/>
      <c r="CWE260" s="5"/>
      <c r="CWF260" s="5"/>
      <c r="CWG260" s="5"/>
      <c r="CWH260" s="5"/>
      <c r="CWI260" s="5"/>
      <c r="CWJ260" s="5"/>
      <c r="CWK260" s="5"/>
      <c r="CWL260" s="5"/>
      <c r="CWM260" s="5"/>
      <c r="CWN260" s="5"/>
      <c r="CWO260" s="5"/>
      <c r="CWP260" s="5"/>
      <c r="CWQ260" s="5"/>
      <c r="CWR260" s="5"/>
      <c r="CWS260" s="5"/>
      <c r="CWT260" s="5"/>
      <c r="CWU260" s="5"/>
      <c r="CWV260" s="5"/>
      <c r="CWW260" s="5"/>
      <c r="CWX260" s="5"/>
      <c r="CWY260" s="5"/>
      <c r="CWZ260" s="5"/>
      <c r="CXA260" s="5"/>
      <c r="CXB260" s="5"/>
      <c r="CXC260" s="5"/>
      <c r="CXD260" s="5"/>
      <c r="CXE260" s="5"/>
      <c r="CXF260" s="5"/>
      <c r="CXG260" s="5"/>
      <c r="CXH260" s="5"/>
      <c r="CXI260" s="5"/>
      <c r="CXJ260" s="5"/>
      <c r="CXK260" s="5"/>
      <c r="CXL260" s="5"/>
      <c r="CXM260" s="5"/>
      <c r="CXN260" s="5"/>
      <c r="CXO260" s="5"/>
      <c r="CXP260" s="5"/>
      <c r="CXQ260" s="5"/>
      <c r="CXR260" s="5"/>
      <c r="CXS260" s="5"/>
      <c r="CXT260" s="5"/>
      <c r="CXU260" s="5"/>
      <c r="CXV260" s="5"/>
      <c r="CXW260" s="5"/>
      <c r="CXX260" s="5"/>
      <c r="CXY260" s="5"/>
      <c r="CXZ260" s="5"/>
      <c r="CYA260" s="5"/>
      <c r="CYB260" s="5"/>
      <c r="CYC260" s="5"/>
      <c r="CYD260" s="5"/>
      <c r="CYE260" s="5"/>
      <c r="CYF260" s="5"/>
      <c r="CYG260" s="5"/>
      <c r="CYH260" s="5"/>
      <c r="CYI260" s="5"/>
      <c r="CYJ260" s="5"/>
      <c r="CYK260" s="5"/>
      <c r="CYL260" s="5"/>
      <c r="CYM260" s="5"/>
      <c r="CYN260" s="5"/>
      <c r="CYO260" s="5"/>
      <c r="CYP260" s="5"/>
      <c r="CYQ260" s="5"/>
      <c r="CYR260" s="5"/>
      <c r="CYS260" s="5"/>
      <c r="CYT260" s="5"/>
      <c r="CYU260" s="5"/>
      <c r="CYV260" s="5"/>
      <c r="CYW260" s="5"/>
      <c r="CYX260" s="5"/>
      <c r="CYY260" s="5"/>
      <c r="CYZ260" s="5"/>
      <c r="CZA260" s="5"/>
      <c r="CZB260" s="5"/>
      <c r="CZC260" s="5"/>
      <c r="CZD260" s="5"/>
      <c r="CZE260" s="5"/>
      <c r="CZF260" s="5"/>
      <c r="CZG260" s="5"/>
      <c r="CZH260" s="5"/>
      <c r="CZI260" s="5"/>
      <c r="CZJ260" s="5"/>
      <c r="CZK260" s="5"/>
      <c r="CZL260" s="5"/>
      <c r="CZM260" s="5"/>
      <c r="CZN260" s="5"/>
      <c r="CZO260" s="5"/>
      <c r="CZP260" s="5"/>
      <c r="CZQ260" s="5"/>
      <c r="CZR260" s="5"/>
      <c r="CZS260" s="5"/>
      <c r="CZT260" s="5"/>
      <c r="CZU260" s="5"/>
      <c r="CZV260" s="5"/>
      <c r="CZW260" s="5"/>
      <c r="CZX260" s="5"/>
      <c r="CZY260" s="5"/>
      <c r="CZZ260" s="5"/>
      <c r="DAA260" s="5"/>
      <c r="DAB260" s="5"/>
      <c r="DAC260" s="5"/>
      <c r="DAD260" s="5"/>
      <c r="DAE260" s="5"/>
      <c r="DAF260" s="5"/>
      <c r="DAG260" s="5"/>
      <c r="DAH260" s="5"/>
      <c r="DAI260" s="5"/>
      <c r="DAJ260" s="5"/>
      <c r="DAK260" s="5"/>
      <c r="DAL260" s="5"/>
      <c r="DAM260" s="5"/>
      <c r="DAN260" s="5"/>
      <c r="DAO260" s="5"/>
      <c r="DAP260" s="5"/>
      <c r="DAQ260" s="5"/>
      <c r="DAR260" s="5"/>
      <c r="DAS260" s="5"/>
      <c r="DAT260" s="5"/>
      <c r="DAU260" s="5"/>
      <c r="DAV260" s="5"/>
      <c r="DAW260" s="5"/>
      <c r="DAX260" s="5"/>
      <c r="DAY260" s="5"/>
      <c r="DAZ260" s="5"/>
      <c r="DBA260" s="5"/>
      <c r="DBB260" s="5"/>
      <c r="DBC260" s="5"/>
      <c r="DBD260" s="5"/>
      <c r="DBE260" s="5"/>
      <c r="DBF260" s="5"/>
      <c r="DBG260" s="5"/>
      <c r="DBH260" s="5"/>
      <c r="DBI260" s="5"/>
      <c r="DBJ260" s="5"/>
      <c r="DBK260" s="5"/>
      <c r="DBL260" s="5"/>
      <c r="DBM260" s="5"/>
      <c r="DBN260" s="5"/>
      <c r="DBO260" s="5"/>
      <c r="DBP260" s="5"/>
      <c r="DBQ260" s="5"/>
      <c r="DBR260" s="5"/>
      <c r="DBS260" s="5"/>
      <c r="DBT260" s="5"/>
      <c r="DBU260" s="5"/>
      <c r="DBV260" s="5"/>
      <c r="DBW260" s="5"/>
      <c r="DBX260" s="5"/>
      <c r="DBY260" s="5"/>
      <c r="DBZ260" s="5"/>
      <c r="DCA260" s="5"/>
      <c r="DCB260" s="5"/>
      <c r="DCC260" s="5"/>
      <c r="DCD260" s="5"/>
      <c r="DCE260" s="5"/>
      <c r="DCF260" s="5"/>
      <c r="DCG260" s="5"/>
      <c r="DCH260" s="5"/>
      <c r="DCI260" s="5"/>
      <c r="DCJ260" s="5"/>
      <c r="DCK260" s="5"/>
      <c r="DCL260" s="5"/>
      <c r="DCM260" s="5"/>
      <c r="DCN260" s="5"/>
      <c r="DCO260" s="5"/>
      <c r="DCP260" s="5"/>
      <c r="DCQ260" s="5"/>
      <c r="DCR260" s="5"/>
      <c r="DCS260" s="5"/>
      <c r="DCT260" s="5"/>
      <c r="DCU260" s="5"/>
      <c r="DCV260" s="5"/>
      <c r="DCW260" s="5"/>
      <c r="DCX260" s="5"/>
      <c r="DCY260" s="5"/>
      <c r="DCZ260" s="5"/>
      <c r="DDA260" s="5"/>
      <c r="DDB260" s="5"/>
      <c r="DDC260" s="5"/>
      <c r="DDD260" s="5"/>
      <c r="DDE260" s="5"/>
      <c r="DDF260" s="5"/>
      <c r="DDG260" s="5"/>
      <c r="DDH260" s="5"/>
      <c r="DDI260" s="5"/>
      <c r="DDJ260" s="5"/>
      <c r="DDK260" s="5"/>
      <c r="DDL260" s="5"/>
      <c r="DDM260" s="5"/>
      <c r="DDN260" s="5"/>
      <c r="DDO260" s="5"/>
      <c r="DDP260" s="5"/>
      <c r="DDQ260" s="5"/>
      <c r="DDR260" s="5"/>
      <c r="DDS260" s="5"/>
      <c r="DDT260" s="5"/>
      <c r="DDU260" s="5"/>
      <c r="DDV260" s="5"/>
      <c r="DDW260" s="5"/>
      <c r="DDX260" s="5"/>
      <c r="DDY260" s="5"/>
      <c r="DDZ260" s="5"/>
      <c r="DEA260" s="5"/>
      <c r="DEB260" s="5"/>
      <c r="DEC260" s="5"/>
      <c r="DED260" s="5"/>
      <c r="DEE260" s="5"/>
      <c r="DEF260" s="5"/>
      <c r="DEG260" s="5"/>
      <c r="DEH260" s="5"/>
      <c r="DEI260" s="5"/>
      <c r="DEJ260" s="5"/>
      <c r="DEK260" s="5"/>
      <c r="DEL260" s="5"/>
      <c r="DEM260" s="5"/>
      <c r="DEN260" s="5"/>
      <c r="DEO260" s="5"/>
      <c r="DEP260" s="5"/>
      <c r="DEQ260" s="5"/>
      <c r="DER260" s="5"/>
      <c r="DES260" s="5"/>
      <c r="DET260" s="5"/>
      <c r="DEU260" s="5"/>
      <c r="DEV260" s="5"/>
      <c r="DEW260" s="5"/>
      <c r="DEX260" s="5"/>
      <c r="DEY260" s="5"/>
      <c r="DEZ260" s="5"/>
      <c r="DFA260" s="5"/>
      <c r="DFB260" s="5"/>
      <c r="DFC260" s="5"/>
      <c r="DFD260" s="5"/>
      <c r="DFE260" s="5"/>
      <c r="DFF260" s="5"/>
      <c r="DFG260" s="5"/>
      <c r="DFH260" s="5"/>
      <c r="DFI260" s="5"/>
      <c r="DFJ260" s="5"/>
      <c r="DFK260" s="5"/>
      <c r="DFL260" s="5"/>
      <c r="DFM260" s="5"/>
      <c r="DFN260" s="5"/>
      <c r="DFO260" s="5"/>
      <c r="DFP260" s="5"/>
      <c r="DFQ260" s="5"/>
      <c r="DFR260" s="5"/>
      <c r="DFS260" s="5"/>
      <c r="DFT260" s="5"/>
      <c r="DFU260" s="5"/>
      <c r="DFV260" s="5"/>
      <c r="DFW260" s="5"/>
      <c r="DFX260" s="5"/>
      <c r="DFY260" s="5"/>
      <c r="DFZ260" s="5"/>
      <c r="DGA260" s="5"/>
      <c r="DGB260" s="5"/>
      <c r="DGC260" s="5"/>
      <c r="DGD260" s="5"/>
      <c r="DGE260" s="5"/>
      <c r="DGF260" s="5"/>
      <c r="DGG260" s="5"/>
      <c r="DGH260" s="5"/>
      <c r="DGI260" s="5"/>
      <c r="DGJ260" s="5"/>
      <c r="DGK260" s="5"/>
      <c r="DGL260" s="5"/>
      <c r="DGM260" s="5"/>
      <c r="DGN260" s="5"/>
      <c r="DGO260" s="5"/>
      <c r="DGP260" s="5"/>
      <c r="DGQ260" s="5"/>
      <c r="DGR260" s="5"/>
      <c r="DGS260" s="5"/>
      <c r="DGT260" s="5"/>
      <c r="DGU260" s="5"/>
      <c r="DGV260" s="5"/>
      <c r="DGW260" s="5"/>
      <c r="DGX260" s="5"/>
      <c r="DGY260" s="5"/>
      <c r="DGZ260" s="5"/>
      <c r="DHA260" s="5"/>
      <c r="DHB260" s="5"/>
      <c r="DHC260" s="5"/>
      <c r="DHD260" s="5"/>
      <c r="DHE260" s="5"/>
      <c r="DHF260" s="5"/>
      <c r="DHG260" s="5"/>
      <c r="DHH260" s="5"/>
      <c r="DHI260" s="5"/>
      <c r="DHJ260" s="5"/>
      <c r="DHK260" s="5"/>
      <c r="DHL260" s="5"/>
      <c r="DHM260" s="5"/>
      <c r="DHN260" s="5"/>
      <c r="DHO260" s="5"/>
      <c r="DHP260" s="5"/>
      <c r="DHQ260" s="5"/>
      <c r="DHR260" s="5"/>
      <c r="DHS260" s="5"/>
      <c r="DHT260" s="5"/>
      <c r="DHU260" s="5"/>
      <c r="DHV260" s="5"/>
      <c r="DHW260" s="5"/>
      <c r="DHX260" s="5"/>
      <c r="DHY260" s="5"/>
      <c r="DHZ260" s="5"/>
      <c r="DIA260" s="5"/>
      <c r="DIB260" s="5"/>
      <c r="DIC260" s="5"/>
      <c r="DID260" s="5"/>
      <c r="DIE260" s="5"/>
      <c r="DIF260" s="5"/>
      <c r="DIG260" s="5"/>
      <c r="DIH260" s="5"/>
      <c r="DII260" s="5"/>
      <c r="DIJ260" s="5"/>
      <c r="DIK260" s="5"/>
      <c r="DIL260" s="5"/>
      <c r="DIM260" s="5"/>
      <c r="DIN260" s="5"/>
      <c r="DIO260" s="5"/>
      <c r="DIP260" s="5"/>
      <c r="DIQ260" s="5"/>
      <c r="DIR260" s="5"/>
      <c r="DIS260" s="5"/>
      <c r="DIT260" s="5"/>
      <c r="DIU260" s="5"/>
      <c r="DIV260" s="5"/>
      <c r="DIW260" s="5"/>
      <c r="DIX260" s="5"/>
      <c r="DIY260" s="5"/>
      <c r="DIZ260" s="5"/>
      <c r="DJA260" s="5"/>
      <c r="DJB260" s="5"/>
      <c r="DJC260" s="5"/>
      <c r="DJD260" s="5"/>
      <c r="DJE260" s="5"/>
      <c r="DJF260" s="5"/>
      <c r="DJG260" s="5"/>
      <c r="DJH260" s="5"/>
      <c r="DJI260" s="5"/>
      <c r="DJJ260" s="5"/>
      <c r="DJK260" s="5"/>
      <c r="DJL260" s="5"/>
      <c r="DJM260" s="5"/>
      <c r="DJN260" s="5"/>
      <c r="DJO260" s="5"/>
      <c r="DJP260" s="5"/>
      <c r="DJQ260" s="5"/>
      <c r="DJR260" s="5"/>
      <c r="DJS260" s="5"/>
      <c r="DJT260" s="5"/>
      <c r="DJU260" s="5"/>
      <c r="DJV260" s="5"/>
      <c r="DJW260" s="5"/>
      <c r="DJX260" s="5"/>
      <c r="DJY260" s="5"/>
      <c r="DJZ260" s="5"/>
      <c r="DKA260" s="5"/>
      <c r="DKB260" s="5"/>
      <c r="DKC260" s="5"/>
      <c r="DKD260" s="5"/>
      <c r="DKE260" s="5"/>
      <c r="DKF260" s="5"/>
      <c r="DKG260" s="5"/>
      <c r="DKH260" s="5"/>
      <c r="DKI260" s="5"/>
      <c r="DKJ260" s="5"/>
      <c r="DKK260" s="5"/>
      <c r="DKL260" s="5"/>
      <c r="DKM260" s="5"/>
      <c r="DKN260" s="5"/>
      <c r="DKO260" s="5"/>
      <c r="DKP260" s="5"/>
      <c r="DKQ260" s="5"/>
      <c r="DKR260" s="5"/>
      <c r="DKS260" s="5"/>
      <c r="DKT260" s="5"/>
      <c r="DKU260" s="5"/>
      <c r="DKV260" s="5"/>
      <c r="DKW260" s="5"/>
      <c r="DKX260" s="5"/>
      <c r="DKY260" s="5"/>
      <c r="DKZ260" s="5"/>
      <c r="DLA260" s="5"/>
      <c r="DLB260" s="5"/>
      <c r="DLC260" s="5"/>
      <c r="DLD260" s="5"/>
      <c r="DLE260" s="5"/>
      <c r="DLF260" s="5"/>
      <c r="DLG260" s="5"/>
      <c r="DLH260" s="5"/>
      <c r="DLI260" s="5"/>
      <c r="DLJ260" s="5"/>
      <c r="DLK260" s="5"/>
      <c r="DLL260" s="5"/>
      <c r="DLM260" s="5"/>
      <c r="DLN260" s="5"/>
      <c r="DLO260" s="5"/>
      <c r="DLP260" s="5"/>
      <c r="DLQ260" s="5"/>
      <c r="DLR260" s="5"/>
      <c r="DLS260" s="5"/>
      <c r="DLT260" s="5"/>
      <c r="DLU260" s="5"/>
      <c r="DLV260" s="5"/>
      <c r="DLW260" s="5"/>
      <c r="DLX260" s="5"/>
      <c r="DLY260" s="5"/>
      <c r="DLZ260" s="5"/>
      <c r="DMA260" s="5"/>
      <c r="DMB260" s="5"/>
      <c r="DMC260" s="5"/>
      <c r="DMD260" s="5"/>
      <c r="DME260" s="5"/>
      <c r="DMF260" s="5"/>
      <c r="DMG260" s="5"/>
      <c r="DMH260" s="5"/>
      <c r="DMI260" s="5"/>
      <c r="DMJ260" s="5"/>
      <c r="DMK260" s="5"/>
      <c r="DML260" s="5"/>
      <c r="DMM260" s="5"/>
      <c r="DMN260" s="5"/>
      <c r="DMO260" s="5"/>
      <c r="DMP260" s="5"/>
      <c r="DMQ260" s="5"/>
      <c r="DMR260" s="5"/>
      <c r="DMS260" s="5"/>
      <c r="DMT260" s="5"/>
      <c r="DMU260" s="5"/>
      <c r="DMV260" s="5"/>
      <c r="DMW260" s="5"/>
      <c r="DMX260" s="5"/>
      <c r="DMY260" s="5"/>
      <c r="DMZ260" s="5"/>
      <c r="DNA260" s="5"/>
      <c r="DNB260" s="5"/>
      <c r="DNC260" s="5"/>
      <c r="DND260" s="5"/>
      <c r="DNE260" s="5"/>
      <c r="DNF260" s="5"/>
      <c r="DNG260" s="5"/>
      <c r="DNH260" s="5"/>
      <c r="DNI260" s="5"/>
      <c r="DNJ260" s="5"/>
      <c r="DNK260" s="5"/>
      <c r="DNL260" s="5"/>
      <c r="DNM260" s="5"/>
      <c r="DNN260" s="5"/>
      <c r="DNO260" s="5"/>
      <c r="DNP260" s="5"/>
      <c r="DNQ260" s="5"/>
      <c r="DNR260" s="5"/>
      <c r="DNS260" s="5"/>
      <c r="DNT260" s="5"/>
      <c r="DNU260" s="5"/>
      <c r="DNV260" s="5"/>
      <c r="DNW260" s="5"/>
      <c r="DNX260" s="5"/>
      <c r="DNY260" s="5"/>
      <c r="DNZ260" s="5"/>
      <c r="DOA260" s="5"/>
      <c r="DOB260" s="5"/>
      <c r="DOC260" s="5"/>
      <c r="DOD260" s="5"/>
      <c r="DOE260" s="5"/>
      <c r="DOF260" s="5"/>
      <c r="DOG260" s="5"/>
      <c r="DOH260" s="5"/>
      <c r="DOI260" s="5"/>
      <c r="DOJ260" s="5"/>
      <c r="DOK260" s="5"/>
      <c r="DOL260" s="5"/>
      <c r="DOM260" s="5"/>
      <c r="DON260" s="5"/>
      <c r="DOO260" s="5"/>
      <c r="DOP260" s="5"/>
      <c r="DOQ260" s="5"/>
      <c r="DOR260" s="5"/>
      <c r="DOS260" s="5"/>
      <c r="DOT260" s="5"/>
      <c r="DOU260" s="5"/>
      <c r="DOV260" s="5"/>
      <c r="DOW260" s="5"/>
      <c r="DOX260" s="5"/>
      <c r="DOY260" s="5"/>
      <c r="DOZ260" s="5"/>
      <c r="DPA260" s="5"/>
      <c r="DPB260" s="5"/>
      <c r="DPC260" s="5"/>
      <c r="DPD260" s="5"/>
      <c r="DPE260" s="5"/>
      <c r="DPF260" s="5"/>
      <c r="DPG260" s="5"/>
      <c r="DPH260" s="5"/>
      <c r="DPI260" s="5"/>
      <c r="DPJ260" s="5"/>
      <c r="DPK260" s="5"/>
      <c r="DPL260" s="5"/>
      <c r="DPM260" s="5"/>
      <c r="DPN260" s="5"/>
      <c r="DPO260" s="5"/>
      <c r="DPP260" s="5"/>
      <c r="DPQ260" s="5"/>
      <c r="DPR260" s="5"/>
      <c r="DPS260" s="5"/>
      <c r="DPT260" s="5"/>
      <c r="DPU260" s="5"/>
      <c r="DPV260" s="5"/>
      <c r="DPW260" s="5"/>
      <c r="DPX260" s="5"/>
      <c r="DPY260" s="5"/>
      <c r="DPZ260" s="5"/>
      <c r="DQA260" s="5"/>
      <c r="DQB260" s="5"/>
      <c r="DQC260" s="5"/>
      <c r="DQD260" s="5"/>
      <c r="DQE260" s="5"/>
      <c r="DQF260" s="5"/>
      <c r="DQG260" s="5"/>
      <c r="DQH260" s="5"/>
      <c r="DQI260" s="5"/>
      <c r="DQJ260" s="5"/>
      <c r="DQK260" s="5"/>
      <c r="DQL260" s="5"/>
      <c r="DQM260" s="5"/>
      <c r="DQN260" s="5"/>
      <c r="DQO260" s="5"/>
      <c r="DQP260" s="5"/>
      <c r="DQQ260" s="5"/>
      <c r="DQR260" s="5"/>
      <c r="DQS260" s="5"/>
      <c r="DQT260" s="5"/>
      <c r="DQU260" s="5"/>
      <c r="DQV260" s="5"/>
      <c r="DQW260" s="5"/>
      <c r="DQX260" s="5"/>
      <c r="DQY260" s="5"/>
      <c r="DQZ260" s="5"/>
      <c r="DRA260" s="5"/>
      <c r="DRB260" s="5"/>
      <c r="DRC260" s="5"/>
      <c r="DRD260" s="5"/>
      <c r="DRE260" s="5"/>
      <c r="DRF260" s="5"/>
      <c r="DRG260" s="5"/>
      <c r="DRH260" s="5"/>
      <c r="DRI260" s="5"/>
      <c r="DRJ260" s="5"/>
      <c r="DRK260" s="5"/>
      <c r="DRL260" s="5"/>
      <c r="DRM260" s="5"/>
      <c r="DRN260" s="5"/>
      <c r="DRO260" s="5"/>
      <c r="DRP260" s="5"/>
      <c r="DRQ260" s="5"/>
      <c r="DRR260" s="5"/>
      <c r="DRS260" s="5"/>
      <c r="DRT260" s="5"/>
      <c r="DRU260" s="5"/>
      <c r="DRV260" s="5"/>
      <c r="DRW260" s="5"/>
      <c r="DRX260" s="5"/>
      <c r="DRY260" s="5"/>
      <c r="DRZ260" s="5"/>
      <c r="DSA260" s="5"/>
      <c r="DSB260" s="5"/>
      <c r="DSC260" s="5"/>
      <c r="DSD260" s="5"/>
      <c r="DSE260" s="5"/>
      <c r="DSF260" s="5"/>
      <c r="DSG260" s="5"/>
      <c r="DSH260" s="5"/>
      <c r="DSI260" s="5"/>
      <c r="DSJ260" s="5"/>
      <c r="DSK260" s="5"/>
      <c r="DSL260" s="5"/>
      <c r="DSM260" s="5"/>
      <c r="DSN260" s="5"/>
      <c r="DSO260" s="5"/>
      <c r="DSP260" s="5"/>
      <c r="DSQ260" s="5"/>
      <c r="DSR260" s="5"/>
      <c r="DSS260" s="5"/>
      <c r="DST260" s="5"/>
      <c r="DSU260" s="5"/>
      <c r="DSV260" s="5"/>
      <c r="DSW260" s="5"/>
      <c r="DSX260" s="5"/>
      <c r="DSY260" s="5"/>
      <c r="DSZ260" s="5"/>
      <c r="DTA260" s="5"/>
      <c r="DTB260" s="5"/>
      <c r="DTC260" s="5"/>
      <c r="DTD260" s="5"/>
      <c r="DTE260" s="5"/>
      <c r="DTF260" s="5"/>
      <c r="DTG260" s="5"/>
      <c r="DTH260" s="5"/>
      <c r="DTI260" s="5"/>
      <c r="DTJ260" s="5"/>
      <c r="DTK260" s="5"/>
      <c r="DTL260" s="5"/>
      <c r="DTM260" s="5"/>
      <c r="DTN260" s="5"/>
      <c r="DTO260" s="5"/>
      <c r="DTP260" s="5"/>
      <c r="DTQ260" s="5"/>
      <c r="DTR260" s="5"/>
      <c r="DTS260" s="5"/>
      <c r="DTT260" s="5"/>
      <c r="DTU260" s="5"/>
      <c r="DTV260" s="5"/>
      <c r="DTW260" s="5"/>
      <c r="DTX260" s="5"/>
      <c r="DTY260" s="5"/>
      <c r="DTZ260" s="5"/>
      <c r="DUA260" s="5"/>
      <c r="DUB260" s="5"/>
      <c r="DUC260" s="5"/>
      <c r="DUD260" s="5"/>
      <c r="DUE260" s="5"/>
      <c r="DUF260" s="5"/>
      <c r="DUG260" s="5"/>
      <c r="DUH260" s="5"/>
      <c r="DUI260" s="5"/>
      <c r="DUJ260" s="5"/>
      <c r="DUK260" s="5"/>
      <c r="DUL260" s="5"/>
      <c r="DUM260" s="5"/>
      <c r="DUN260" s="5"/>
      <c r="DUO260" s="5"/>
      <c r="DUP260" s="5"/>
      <c r="DUQ260" s="5"/>
      <c r="DUR260" s="5"/>
      <c r="DUS260" s="5"/>
      <c r="DUT260" s="5"/>
      <c r="DUU260" s="5"/>
      <c r="DUV260" s="5"/>
      <c r="DUW260" s="5"/>
      <c r="DUX260" s="5"/>
      <c r="DUY260" s="5"/>
      <c r="DUZ260" s="5"/>
      <c r="DVA260" s="5"/>
      <c r="DVB260" s="5"/>
      <c r="DVC260" s="5"/>
      <c r="DVD260" s="5"/>
      <c r="DVE260" s="5"/>
      <c r="DVF260" s="5"/>
      <c r="DVG260" s="5"/>
      <c r="DVH260" s="5"/>
      <c r="DVI260" s="5"/>
      <c r="DVJ260" s="5"/>
      <c r="DVK260" s="5"/>
      <c r="DVL260" s="5"/>
      <c r="DVM260" s="5"/>
      <c r="DVN260" s="5"/>
      <c r="DVO260" s="5"/>
      <c r="DVP260" s="5"/>
      <c r="DVQ260" s="5"/>
      <c r="DVR260" s="5"/>
      <c r="DVS260" s="5"/>
      <c r="DVT260" s="5"/>
      <c r="DVU260" s="5"/>
      <c r="DVV260" s="5"/>
      <c r="DVW260" s="5"/>
      <c r="DVX260" s="5"/>
      <c r="DVY260" s="5"/>
      <c r="DVZ260" s="5"/>
      <c r="DWA260" s="5"/>
      <c r="DWB260" s="5"/>
      <c r="DWC260" s="5"/>
      <c r="DWD260" s="5"/>
      <c r="DWE260" s="5"/>
      <c r="DWF260" s="5"/>
      <c r="DWG260" s="5"/>
      <c r="DWH260" s="5"/>
      <c r="DWI260" s="5"/>
      <c r="DWJ260" s="5"/>
      <c r="DWK260" s="5"/>
      <c r="DWL260" s="5"/>
      <c r="DWM260" s="5"/>
      <c r="DWN260" s="5"/>
      <c r="DWO260" s="5"/>
      <c r="DWP260" s="5"/>
      <c r="DWQ260" s="5"/>
      <c r="DWR260" s="5"/>
      <c r="DWS260" s="5"/>
      <c r="DWT260" s="5"/>
      <c r="DWU260" s="5"/>
      <c r="DWV260" s="5"/>
      <c r="DWW260" s="5"/>
      <c r="DWX260" s="5"/>
      <c r="DWY260" s="5"/>
      <c r="DWZ260" s="5"/>
      <c r="DXA260" s="5"/>
      <c r="DXB260" s="5"/>
      <c r="DXC260" s="5"/>
      <c r="DXD260" s="5"/>
      <c r="DXE260" s="5"/>
      <c r="DXF260" s="5"/>
      <c r="DXG260" s="5"/>
      <c r="DXH260" s="5"/>
      <c r="DXI260" s="5"/>
      <c r="DXJ260" s="5"/>
      <c r="DXK260" s="5"/>
      <c r="DXL260" s="5"/>
      <c r="DXM260" s="5"/>
      <c r="DXN260" s="5"/>
      <c r="DXO260" s="5"/>
      <c r="DXP260" s="5"/>
      <c r="DXQ260" s="5"/>
      <c r="DXR260" s="5"/>
      <c r="DXS260" s="5"/>
      <c r="DXT260" s="5"/>
      <c r="DXU260" s="5"/>
      <c r="DXV260" s="5"/>
      <c r="DXW260" s="5"/>
      <c r="DXX260" s="5"/>
      <c r="DXY260" s="5"/>
      <c r="DXZ260" s="5"/>
      <c r="DYA260" s="5"/>
      <c r="DYB260" s="5"/>
      <c r="DYC260" s="5"/>
      <c r="DYD260" s="5"/>
      <c r="DYE260" s="5"/>
      <c r="DYF260" s="5"/>
      <c r="DYG260" s="5"/>
      <c r="DYH260" s="5"/>
      <c r="DYI260" s="5"/>
      <c r="DYJ260" s="5"/>
      <c r="DYK260" s="5"/>
      <c r="DYL260" s="5"/>
      <c r="DYM260" s="5"/>
      <c r="DYN260" s="5"/>
      <c r="DYO260" s="5"/>
      <c r="DYP260" s="5"/>
      <c r="DYQ260" s="5"/>
      <c r="DYR260" s="5"/>
      <c r="DYS260" s="5"/>
      <c r="DYT260" s="5"/>
      <c r="DYU260" s="5"/>
      <c r="DYV260" s="5"/>
      <c r="DYW260" s="5"/>
      <c r="DYX260" s="5"/>
      <c r="DYY260" s="5"/>
      <c r="DYZ260" s="5"/>
      <c r="DZA260" s="5"/>
      <c r="DZB260" s="5"/>
      <c r="DZC260" s="5"/>
      <c r="DZD260" s="5"/>
      <c r="DZE260" s="5"/>
      <c r="DZF260" s="5"/>
      <c r="DZG260" s="5"/>
      <c r="DZH260" s="5"/>
      <c r="DZI260" s="5"/>
      <c r="DZJ260" s="5"/>
      <c r="DZK260" s="5"/>
      <c r="DZL260" s="5"/>
      <c r="DZM260" s="5"/>
      <c r="DZN260" s="5"/>
      <c r="DZO260" s="5"/>
      <c r="DZP260" s="5"/>
      <c r="DZQ260" s="5"/>
      <c r="DZR260" s="5"/>
      <c r="DZS260" s="5"/>
      <c r="DZT260" s="5"/>
      <c r="DZU260" s="5"/>
      <c r="DZV260" s="5"/>
      <c r="DZW260" s="5"/>
      <c r="DZX260" s="5"/>
      <c r="DZY260" s="5"/>
      <c r="DZZ260" s="5"/>
      <c r="EAA260" s="5"/>
      <c r="EAB260" s="5"/>
      <c r="EAC260" s="5"/>
      <c r="EAD260" s="5"/>
      <c r="EAE260" s="5"/>
      <c r="EAF260" s="5"/>
      <c r="EAG260" s="5"/>
      <c r="EAH260" s="5"/>
      <c r="EAI260" s="5"/>
      <c r="EAJ260" s="5"/>
      <c r="EAK260" s="5"/>
      <c r="EAL260" s="5"/>
      <c r="EAM260" s="5"/>
      <c r="EAN260" s="5"/>
      <c r="EAO260" s="5"/>
      <c r="EAP260" s="5"/>
      <c r="EAQ260" s="5"/>
      <c r="EAR260" s="5"/>
      <c r="EAS260" s="5"/>
      <c r="EAT260" s="5"/>
      <c r="EAU260" s="5"/>
      <c r="EAV260" s="5"/>
      <c r="EAW260" s="5"/>
      <c r="EAX260" s="5"/>
      <c r="EAY260" s="5"/>
      <c r="EAZ260" s="5"/>
      <c r="EBA260" s="5"/>
      <c r="EBB260" s="5"/>
      <c r="EBC260" s="5"/>
      <c r="EBD260" s="5"/>
      <c r="EBE260" s="5"/>
      <c r="EBF260" s="5"/>
      <c r="EBG260" s="5"/>
      <c r="EBH260" s="5"/>
      <c r="EBI260" s="5"/>
      <c r="EBJ260" s="5"/>
      <c r="EBK260" s="5"/>
      <c r="EBL260" s="5"/>
      <c r="EBM260" s="5"/>
      <c r="EBN260" s="5"/>
      <c r="EBO260" s="5"/>
      <c r="EBP260" s="5"/>
      <c r="EBQ260" s="5"/>
      <c r="EBR260" s="5"/>
      <c r="EBS260" s="5"/>
      <c r="EBT260" s="5"/>
      <c r="EBU260" s="5"/>
      <c r="EBV260" s="5"/>
      <c r="EBW260" s="5"/>
      <c r="EBX260" s="5"/>
      <c r="EBY260" s="5"/>
      <c r="EBZ260" s="5"/>
      <c r="ECA260" s="5"/>
      <c r="ECB260" s="5"/>
      <c r="ECC260" s="5"/>
      <c r="ECD260" s="5"/>
      <c r="ECE260" s="5"/>
      <c r="ECF260" s="5"/>
      <c r="ECG260" s="5"/>
      <c r="ECH260" s="5"/>
      <c r="ECI260" s="5"/>
      <c r="ECJ260" s="5"/>
      <c r="ECK260" s="5"/>
      <c r="ECL260" s="5"/>
      <c r="ECM260" s="5"/>
      <c r="ECN260" s="5"/>
      <c r="ECO260" s="5"/>
      <c r="ECP260" s="5"/>
      <c r="ECQ260" s="5"/>
      <c r="ECR260" s="5"/>
      <c r="ECS260" s="5"/>
      <c r="ECT260" s="5"/>
      <c r="ECU260" s="5"/>
      <c r="ECV260" s="5"/>
      <c r="ECW260" s="5"/>
      <c r="ECX260" s="5"/>
      <c r="ECY260" s="5"/>
      <c r="ECZ260" s="5"/>
      <c r="EDA260" s="5"/>
      <c r="EDB260" s="5"/>
      <c r="EDC260" s="5"/>
      <c r="EDD260" s="5"/>
      <c r="EDE260" s="5"/>
      <c r="EDF260" s="5"/>
      <c r="EDG260" s="5"/>
      <c r="EDH260" s="5"/>
      <c r="EDI260" s="5"/>
      <c r="EDJ260" s="5"/>
      <c r="EDK260" s="5"/>
      <c r="EDL260" s="5"/>
      <c r="EDM260" s="5"/>
      <c r="EDN260" s="5"/>
      <c r="EDO260" s="5"/>
      <c r="EDP260" s="5"/>
      <c r="EDQ260" s="5"/>
      <c r="EDR260" s="5"/>
      <c r="EDS260" s="5"/>
      <c r="EDT260" s="5"/>
      <c r="EDU260" s="5"/>
      <c r="EDV260" s="5"/>
      <c r="EDW260" s="5"/>
      <c r="EDX260" s="5"/>
      <c r="EDY260" s="5"/>
      <c r="EDZ260" s="5"/>
      <c r="EEA260" s="5"/>
      <c r="EEB260" s="5"/>
      <c r="EEC260" s="5"/>
      <c r="EED260" s="5"/>
      <c r="EEE260" s="5"/>
      <c r="EEF260" s="5"/>
      <c r="EEG260" s="5"/>
      <c r="EEH260" s="5"/>
      <c r="EEI260" s="5"/>
      <c r="EEJ260" s="5"/>
      <c r="EEK260" s="5"/>
      <c r="EEL260" s="5"/>
      <c r="EEM260" s="5"/>
      <c r="EEN260" s="5"/>
      <c r="EEO260" s="5"/>
      <c r="EEP260" s="5"/>
      <c r="EEQ260" s="5"/>
      <c r="EER260" s="5"/>
      <c r="EES260" s="5"/>
      <c r="EET260" s="5"/>
      <c r="EEU260" s="5"/>
      <c r="EEV260" s="5"/>
      <c r="EEW260" s="5"/>
      <c r="EEX260" s="5"/>
      <c r="EEY260" s="5"/>
      <c r="EEZ260" s="5"/>
      <c r="EFA260" s="5"/>
      <c r="EFB260" s="5"/>
      <c r="EFC260" s="5"/>
      <c r="EFD260" s="5"/>
      <c r="EFE260" s="5"/>
      <c r="EFF260" s="5"/>
      <c r="EFG260" s="5"/>
      <c r="EFH260" s="5"/>
      <c r="EFI260" s="5"/>
      <c r="EFJ260" s="5"/>
      <c r="EFK260" s="5"/>
      <c r="EFL260" s="5"/>
      <c r="EFM260" s="5"/>
      <c r="EFN260" s="5"/>
      <c r="EFO260" s="5"/>
      <c r="EFP260" s="5"/>
      <c r="EFQ260" s="5"/>
      <c r="EFR260" s="5"/>
      <c r="EFS260" s="5"/>
      <c r="EFT260" s="5"/>
      <c r="EFU260" s="5"/>
      <c r="EFV260" s="5"/>
      <c r="EFW260" s="5"/>
      <c r="EFX260" s="5"/>
      <c r="EFY260" s="5"/>
      <c r="EFZ260" s="5"/>
      <c r="EGA260" s="5"/>
      <c r="EGB260" s="5"/>
      <c r="EGC260" s="5"/>
      <c r="EGD260" s="5"/>
      <c r="EGE260" s="5"/>
      <c r="EGF260" s="5"/>
      <c r="EGG260" s="5"/>
      <c r="EGH260" s="5"/>
      <c r="EGI260" s="5"/>
      <c r="EGJ260" s="5"/>
      <c r="EGK260" s="5"/>
      <c r="EGL260" s="5"/>
      <c r="EGM260" s="5"/>
      <c r="EGN260" s="5"/>
      <c r="EGO260" s="5"/>
      <c r="EGP260" s="5"/>
      <c r="EGQ260" s="5"/>
      <c r="EGR260" s="5"/>
      <c r="EGS260" s="5"/>
      <c r="EGT260" s="5"/>
      <c r="EGU260" s="5"/>
      <c r="EGV260" s="5"/>
      <c r="EGW260" s="5"/>
      <c r="EGX260" s="5"/>
      <c r="EGY260" s="5"/>
      <c r="EGZ260" s="5"/>
      <c r="EHA260" s="5"/>
      <c r="EHB260" s="5"/>
      <c r="EHC260" s="5"/>
      <c r="EHD260" s="5"/>
      <c r="EHE260" s="5"/>
      <c r="EHF260" s="5"/>
      <c r="EHG260" s="5"/>
      <c r="EHH260" s="5"/>
      <c r="EHI260" s="5"/>
      <c r="EHJ260" s="5"/>
      <c r="EHK260" s="5"/>
      <c r="EHL260" s="5"/>
      <c r="EHM260" s="5"/>
      <c r="EHN260" s="5"/>
      <c r="EHO260" s="5"/>
      <c r="EHP260" s="5"/>
      <c r="EHQ260" s="5"/>
      <c r="EHR260" s="5"/>
      <c r="EHS260" s="5"/>
      <c r="EHT260" s="5"/>
      <c r="EHU260" s="5"/>
      <c r="EHV260" s="5"/>
      <c r="EHW260" s="5"/>
      <c r="EHX260" s="5"/>
      <c r="EHY260" s="5"/>
      <c r="EHZ260" s="5"/>
      <c r="EIA260" s="5"/>
      <c r="EIB260" s="5"/>
      <c r="EIC260" s="5"/>
      <c r="EID260" s="5"/>
      <c r="EIE260" s="5"/>
      <c r="EIF260" s="5"/>
      <c r="EIG260" s="5"/>
      <c r="EIH260" s="5"/>
      <c r="EII260" s="5"/>
      <c r="EIJ260" s="5"/>
      <c r="EIK260" s="5"/>
      <c r="EIL260" s="5"/>
      <c r="EIM260" s="5"/>
      <c r="EIN260" s="5"/>
      <c r="EIO260" s="5"/>
      <c r="EIP260" s="5"/>
      <c r="EIQ260" s="5"/>
      <c r="EIR260" s="5"/>
      <c r="EIS260" s="5"/>
      <c r="EIT260" s="5"/>
      <c r="EIU260" s="5"/>
      <c r="EIV260" s="5"/>
      <c r="EIW260" s="5"/>
      <c r="EIX260" s="5"/>
      <c r="EIY260" s="5"/>
      <c r="EIZ260" s="5"/>
      <c r="EJA260" s="5"/>
      <c r="EJB260" s="5"/>
      <c r="EJC260" s="5"/>
      <c r="EJD260" s="5"/>
      <c r="EJE260" s="5"/>
      <c r="EJF260" s="5"/>
      <c r="EJG260" s="5"/>
      <c r="EJH260" s="5"/>
      <c r="EJI260" s="5"/>
      <c r="EJJ260" s="5"/>
      <c r="EJK260" s="5"/>
      <c r="EJL260" s="5"/>
      <c r="EJM260" s="5"/>
      <c r="EJN260" s="5"/>
      <c r="EJO260" s="5"/>
      <c r="EJP260" s="5"/>
      <c r="EJQ260" s="5"/>
      <c r="EJR260" s="5"/>
      <c r="EJS260" s="5"/>
      <c r="EJT260" s="5"/>
      <c r="EJU260" s="5"/>
      <c r="EJV260" s="5"/>
      <c r="EJW260" s="5"/>
      <c r="EJX260" s="5"/>
      <c r="EJY260" s="5"/>
      <c r="EJZ260" s="5"/>
      <c r="EKA260" s="5"/>
      <c r="EKB260" s="5"/>
      <c r="EKC260" s="5"/>
      <c r="EKD260" s="5"/>
      <c r="EKE260" s="5"/>
      <c r="EKF260" s="5"/>
      <c r="EKG260" s="5"/>
      <c r="EKH260" s="5"/>
      <c r="EKI260" s="5"/>
      <c r="EKJ260" s="5"/>
      <c r="EKK260" s="5"/>
      <c r="EKL260" s="5"/>
      <c r="EKM260" s="5"/>
      <c r="EKN260" s="5"/>
      <c r="EKO260" s="5"/>
      <c r="EKP260" s="5"/>
      <c r="EKQ260" s="5"/>
      <c r="EKR260" s="5"/>
      <c r="EKS260" s="5"/>
      <c r="EKT260" s="5"/>
      <c r="EKU260" s="5"/>
      <c r="EKV260" s="5"/>
      <c r="EKW260" s="5"/>
      <c r="EKX260" s="5"/>
      <c r="EKY260" s="5"/>
      <c r="EKZ260" s="5"/>
      <c r="ELA260" s="5"/>
      <c r="ELB260" s="5"/>
      <c r="ELC260" s="5"/>
      <c r="ELD260" s="5"/>
      <c r="ELE260" s="5"/>
      <c r="ELF260" s="5"/>
      <c r="ELG260" s="5"/>
      <c r="ELH260" s="5"/>
      <c r="ELI260" s="5"/>
      <c r="ELJ260" s="5"/>
      <c r="ELK260" s="5"/>
      <c r="ELL260" s="5"/>
      <c r="ELM260" s="5"/>
      <c r="ELN260" s="5"/>
      <c r="ELO260" s="5"/>
      <c r="ELP260" s="5"/>
      <c r="ELQ260" s="5"/>
      <c r="ELR260" s="5"/>
      <c r="ELS260" s="5"/>
      <c r="ELT260" s="5"/>
      <c r="ELU260" s="5"/>
      <c r="ELV260" s="5"/>
      <c r="ELW260" s="5"/>
      <c r="ELX260" s="5"/>
      <c r="ELY260" s="5"/>
      <c r="ELZ260" s="5"/>
      <c r="EMA260" s="5"/>
      <c r="EMB260" s="5"/>
      <c r="EMC260" s="5"/>
      <c r="EMD260" s="5"/>
      <c r="EME260" s="5"/>
      <c r="EMF260" s="5"/>
      <c r="EMG260" s="5"/>
      <c r="EMH260" s="5"/>
      <c r="EMI260" s="5"/>
      <c r="EMJ260" s="5"/>
      <c r="EMK260" s="5"/>
      <c r="EML260" s="5"/>
      <c r="EMM260" s="5"/>
      <c r="EMN260" s="5"/>
      <c r="EMO260" s="5"/>
      <c r="EMP260" s="5"/>
      <c r="EMQ260" s="5"/>
      <c r="EMR260" s="5"/>
      <c r="EMS260" s="5"/>
      <c r="EMT260" s="5"/>
      <c r="EMU260" s="5"/>
      <c r="EMV260" s="5"/>
      <c r="EMW260" s="5"/>
      <c r="EMX260" s="5"/>
      <c r="EMY260" s="5"/>
      <c r="EMZ260" s="5"/>
      <c r="ENA260" s="5"/>
      <c r="ENB260" s="5"/>
      <c r="ENC260" s="5"/>
      <c r="END260" s="5"/>
      <c r="ENE260" s="5"/>
      <c r="ENF260" s="5"/>
      <c r="ENG260" s="5"/>
      <c r="ENH260" s="5"/>
      <c r="ENI260" s="5"/>
      <c r="ENJ260" s="5"/>
      <c r="ENK260" s="5"/>
      <c r="ENL260" s="5"/>
      <c r="ENM260" s="5"/>
      <c r="ENN260" s="5"/>
      <c r="ENO260" s="5"/>
      <c r="ENP260" s="5"/>
      <c r="ENQ260" s="5"/>
      <c r="ENR260" s="5"/>
      <c r="ENS260" s="5"/>
      <c r="ENT260" s="5"/>
      <c r="ENU260" s="5"/>
      <c r="ENV260" s="5"/>
      <c r="ENW260" s="5"/>
      <c r="ENX260" s="5"/>
      <c r="ENY260" s="5"/>
      <c r="ENZ260" s="5"/>
      <c r="EOA260" s="5"/>
      <c r="EOB260" s="5"/>
      <c r="EOC260" s="5"/>
      <c r="EOD260" s="5"/>
      <c r="EOE260" s="5"/>
      <c r="EOF260" s="5"/>
      <c r="EOG260" s="5"/>
      <c r="EOH260" s="5"/>
      <c r="EOI260" s="5"/>
      <c r="EOJ260" s="5"/>
      <c r="EOK260" s="5"/>
      <c r="EOL260" s="5"/>
      <c r="EOM260" s="5"/>
      <c r="EON260" s="5"/>
      <c r="EOO260" s="5"/>
      <c r="EOP260" s="5"/>
      <c r="EOQ260" s="5"/>
      <c r="EOR260" s="5"/>
      <c r="EOS260" s="5"/>
      <c r="EOT260" s="5"/>
      <c r="EOU260" s="5"/>
      <c r="EOV260" s="5"/>
      <c r="EOW260" s="5"/>
      <c r="EOX260" s="5"/>
      <c r="EOY260" s="5"/>
      <c r="EOZ260" s="5"/>
      <c r="EPA260" s="5"/>
      <c r="EPB260" s="5"/>
      <c r="EPC260" s="5"/>
      <c r="EPD260" s="5"/>
      <c r="EPE260" s="5"/>
      <c r="EPF260" s="5"/>
      <c r="EPG260" s="5"/>
      <c r="EPH260" s="5"/>
      <c r="EPI260" s="5"/>
      <c r="EPJ260" s="5"/>
      <c r="EPK260" s="5"/>
      <c r="EPL260" s="5"/>
      <c r="EPM260" s="5"/>
      <c r="EPN260" s="5"/>
      <c r="EPO260" s="5"/>
      <c r="EPP260" s="5"/>
      <c r="EPQ260" s="5"/>
      <c r="EPR260" s="5"/>
      <c r="EPS260" s="5"/>
      <c r="EPT260" s="5"/>
      <c r="EPU260" s="5"/>
      <c r="EPV260" s="5"/>
      <c r="EPW260" s="5"/>
      <c r="EPX260" s="5"/>
      <c r="EPY260" s="5"/>
      <c r="EPZ260" s="5"/>
      <c r="EQA260" s="5"/>
      <c r="EQB260" s="5"/>
      <c r="EQC260" s="5"/>
      <c r="EQD260" s="5"/>
      <c r="EQE260" s="5"/>
      <c r="EQF260" s="5"/>
      <c r="EQG260" s="5"/>
      <c r="EQH260" s="5"/>
      <c r="EQI260" s="5"/>
      <c r="EQJ260" s="5"/>
      <c r="EQK260" s="5"/>
      <c r="EQL260" s="5"/>
      <c r="EQM260" s="5"/>
      <c r="EQN260" s="5"/>
      <c r="EQO260" s="5"/>
      <c r="EQP260" s="5"/>
      <c r="EQQ260" s="5"/>
      <c r="EQR260" s="5"/>
      <c r="EQS260" s="5"/>
      <c r="EQT260" s="5"/>
      <c r="EQU260" s="5"/>
      <c r="EQV260" s="5"/>
      <c r="EQW260" s="5"/>
      <c r="EQX260" s="5"/>
      <c r="EQY260" s="5"/>
      <c r="EQZ260" s="5"/>
      <c r="ERA260" s="5"/>
      <c r="ERB260" s="5"/>
      <c r="ERC260" s="5"/>
      <c r="ERD260" s="5"/>
      <c r="ERE260" s="5"/>
      <c r="ERF260" s="5"/>
      <c r="ERG260" s="5"/>
      <c r="ERH260" s="5"/>
      <c r="ERI260" s="5"/>
      <c r="ERJ260" s="5"/>
      <c r="ERK260" s="5"/>
      <c r="ERL260" s="5"/>
      <c r="ERM260" s="5"/>
      <c r="ERN260" s="5"/>
      <c r="ERO260" s="5"/>
      <c r="ERP260" s="5"/>
      <c r="ERQ260" s="5"/>
      <c r="ERR260" s="5"/>
      <c r="ERS260" s="5"/>
      <c r="ERT260" s="5"/>
      <c r="ERU260" s="5"/>
      <c r="ERV260" s="5"/>
      <c r="ERW260" s="5"/>
      <c r="ERX260" s="5"/>
      <c r="ERY260" s="5"/>
      <c r="ERZ260" s="5"/>
      <c r="ESA260" s="5"/>
      <c r="ESB260" s="5"/>
      <c r="ESC260" s="5"/>
      <c r="ESD260" s="5"/>
      <c r="ESE260" s="5"/>
      <c r="ESF260" s="5"/>
      <c r="ESG260" s="5"/>
      <c r="ESH260" s="5"/>
      <c r="ESI260" s="5"/>
      <c r="ESJ260" s="5"/>
      <c r="ESK260" s="5"/>
      <c r="ESL260" s="5"/>
      <c r="ESM260" s="5"/>
      <c r="ESN260" s="5"/>
      <c r="ESO260" s="5"/>
      <c r="ESP260" s="5"/>
      <c r="ESQ260" s="5"/>
      <c r="ESR260" s="5"/>
      <c r="ESS260" s="5"/>
      <c r="EST260" s="5"/>
      <c r="ESU260" s="5"/>
      <c r="ESV260" s="5"/>
      <c r="ESW260" s="5"/>
      <c r="ESX260" s="5"/>
      <c r="ESY260" s="5"/>
      <c r="ESZ260" s="5"/>
      <c r="ETA260" s="5"/>
      <c r="ETB260" s="5"/>
      <c r="ETC260" s="5"/>
      <c r="ETD260" s="5"/>
      <c r="ETE260" s="5"/>
      <c r="ETF260" s="5"/>
      <c r="ETG260" s="5"/>
      <c r="ETH260" s="5"/>
      <c r="ETI260" s="5"/>
      <c r="ETJ260" s="5"/>
      <c r="ETK260" s="5"/>
      <c r="ETL260" s="5"/>
      <c r="ETM260" s="5"/>
      <c r="ETN260" s="5"/>
      <c r="ETO260" s="5"/>
      <c r="ETP260" s="5"/>
      <c r="ETQ260" s="5"/>
      <c r="ETR260" s="5"/>
      <c r="ETS260" s="5"/>
      <c r="ETT260" s="5"/>
      <c r="ETU260" s="5"/>
      <c r="ETV260" s="5"/>
      <c r="ETW260" s="5"/>
      <c r="ETX260" s="5"/>
      <c r="ETY260" s="5"/>
      <c r="ETZ260" s="5"/>
      <c r="EUA260" s="5"/>
      <c r="EUB260" s="5"/>
      <c r="EUC260" s="5"/>
      <c r="EUD260" s="5"/>
      <c r="EUE260" s="5"/>
      <c r="EUF260" s="5"/>
      <c r="EUG260" s="5"/>
      <c r="EUH260" s="5"/>
      <c r="EUI260" s="5"/>
      <c r="EUJ260" s="5"/>
      <c r="EUK260" s="5"/>
      <c r="EUL260" s="5"/>
      <c r="EUM260" s="5"/>
      <c r="EUN260" s="5"/>
      <c r="EUO260" s="5"/>
      <c r="EUP260" s="5"/>
      <c r="EUQ260" s="5"/>
      <c r="EUR260" s="5"/>
      <c r="EUS260" s="5"/>
      <c r="EUT260" s="5"/>
      <c r="EUU260" s="5"/>
      <c r="EUV260" s="5"/>
      <c r="EUW260" s="5"/>
      <c r="EUX260" s="5"/>
      <c r="EUY260" s="5"/>
      <c r="EUZ260" s="5"/>
      <c r="EVA260" s="5"/>
      <c r="EVB260" s="5"/>
      <c r="EVC260" s="5"/>
      <c r="EVD260" s="5"/>
      <c r="EVE260" s="5"/>
      <c r="EVF260" s="5"/>
      <c r="EVG260" s="5"/>
      <c r="EVH260" s="5"/>
      <c r="EVI260" s="5"/>
      <c r="EVJ260" s="5"/>
      <c r="EVK260" s="5"/>
      <c r="EVL260" s="5"/>
      <c r="EVM260" s="5"/>
      <c r="EVN260" s="5"/>
      <c r="EVO260" s="5"/>
      <c r="EVP260" s="5"/>
      <c r="EVQ260" s="5"/>
      <c r="EVR260" s="5"/>
      <c r="EVS260" s="5"/>
      <c r="EVT260" s="5"/>
      <c r="EVU260" s="5"/>
      <c r="EVV260" s="5"/>
      <c r="EVW260" s="5"/>
      <c r="EVX260" s="5"/>
      <c r="EVY260" s="5"/>
      <c r="EVZ260" s="5"/>
      <c r="EWA260" s="5"/>
      <c r="EWB260" s="5"/>
      <c r="EWC260" s="5"/>
      <c r="EWD260" s="5"/>
      <c r="EWE260" s="5"/>
      <c r="EWF260" s="5"/>
      <c r="EWG260" s="5"/>
      <c r="EWH260" s="5"/>
      <c r="EWI260" s="5"/>
      <c r="EWJ260" s="5"/>
      <c r="EWK260" s="5"/>
      <c r="EWL260" s="5"/>
      <c r="EWM260" s="5"/>
      <c r="EWN260" s="5"/>
      <c r="EWO260" s="5"/>
      <c r="EWP260" s="5"/>
      <c r="EWQ260" s="5"/>
      <c r="EWR260" s="5"/>
      <c r="EWS260" s="5"/>
      <c r="EWT260" s="5"/>
      <c r="EWU260" s="5"/>
      <c r="EWV260" s="5"/>
      <c r="EWW260" s="5"/>
      <c r="EWX260" s="5"/>
      <c r="EWY260" s="5"/>
      <c r="EWZ260" s="5"/>
      <c r="EXA260" s="5"/>
      <c r="EXB260" s="5"/>
      <c r="EXC260" s="5"/>
      <c r="EXD260" s="5"/>
      <c r="EXE260" s="5"/>
      <c r="EXF260" s="5"/>
      <c r="EXG260" s="5"/>
      <c r="EXH260" s="5"/>
      <c r="EXI260" s="5"/>
      <c r="EXJ260" s="5"/>
      <c r="EXK260" s="5"/>
      <c r="EXL260" s="5"/>
      <c r="EXM260" s="5"/>
      <c r="EXN260" s="5"/>
      <c r="EXO260" s="5"/>
      <c r="EXP260" s="5"/>
      <c r="EXQ260" s="5"/>
      <c r="EXR260" s="5"/>
      <c r="EXS260" s="5"/>
      <c r="EXT260" s="5"/>
      <c r="EXU260" s="5"/>
      <c r="EXV260" s="5"/>
      <c r="EXW260" s="5"/>
      <c r="EXX260" s="5"/>
      <c r="EXY260" s="5"/>
      <c r="EXZ260" s="5"/>
      <c r="EYA260" s="5"/>
      <c r="EYB260" s="5"/>
      <c r="EYC260" s="5"/>
      <c r="EYD260" s="5"/>
      <c r="EYE260" s="5"/>
      <c r="EYF260" s="5"/>
      <c r="EYG260" s="5"/>
      <c r="EYH260" s="5"/>
      <c r="EYI260" s="5"/>
      <c r="EYJ260" s="5"/>
      <c r="EYK260" s="5"/>
      <c r="EYL260" s="5"/>
      <c r="EYM260" s="5"/>
      <c r="EYN260" s="5"/>
      <c r="EYO260" s="5"/>
      <c r="EYP260" s="5"/>
      <c r="EYQ260" s="5"/>
      <c r="EYR260" s="5"/>
      <c r="EYS260" s="5"/>
      <c r="EYT260" s="5"/>
      <c r="EYU260" s="5"/>
      <c r="EYV260" s="5"/>
      <c r="EYW260" s="5"/>
      <c r="EYX260" s="5"/>
      <c r="EYY260" s="5"/>
      <c r="EYZ260" s="5"/>
      <c r="EZA260" s="5"/>
      <c r="EZB260" s="5"/>
      <c r="EZC260" s="5"/>
      <c r="EZD260" s="5"/>
      <c r="EZE260" s="5"/>
      <c r="EZF260" s="5"/>
      <c r="EZG260" s="5"/>
      <c r="EZH260" s="5"/>
      <c r="EZI260" s="5"/>
      <c r="EZJ260" s="5"/>
      <c r="EZK260" s="5"/>
      <c r="EZL260" s="5"/>
      <c r="EZM260" s="5"/>
      <c r="EZN260" s="5"/>
      <c r="EZO260" s="5"/>
      <c r="EZP260" s="5"/>
      <c r="EZQ260" s="5"/>
      <c r="EZR260" s="5"/>
      <c r="EZS260" s="5"/>
      <c r="EZT260" s="5"/>
      <c r="EZU260" s="5"/>
      <c r="EZV260" s="5"/>
      <c r="EZW260" s="5"/>
      <c r="EZX260" s="5"/>
      <c r="EZY260" s="5"/>
      <c r="EZZ260" s="5"/>
      <c r="FAA260" s="5"/>
      <c r="FAB260" s="5"/>
      <c r="FAC260" s="5"/>
      <c r="FAD260" s="5"/>
      <c r="FAE260" s="5"/>
      <c r="FAF260" s="5"/>
      <c r="FAG260" s="5"/>
      <c r="FAH260" s="5"/>
      <c r="FAI260" s="5"/>
      <c r="FAJ260" s="5"/>
      <c r="FAK260" s="5"/>
      <c r="FAL260" s="5"/>
      <c r="FAM260" s="5"/>
      <c r="FAN260" s="5"/>
      <c r="FAO260" s="5"/>
      <c r="FAP260" s="5"/>
      <c r="FAQ260" s="5"/>
      <c r="FAR260" s="5"/>
      <c r="FAS260" s="5"/>
      <c r="FAT260" s="5"/>
      <c r="FAU260" s="5"/>
      <c r="FAV260" s="5"/>
      <c r="FAW260" s="5"/>
      <c r="FAX260" s="5"/>
      <c r="FAY260" s="5"/>
      <c r="FAZ260" s="5"/>
      <c r="FBA260" s="5"/>
      <c r="FBB260" s="5"/>
      <c r="FBC260" s="5"/>
      <c r="FBD260" s="5"/>
      <c r="FBE260" s="5"/>
      <c r="FBF260" s="5"/>
      <c r="FBG260" s="5"/>
      <c r="FBH260" s="5"/>
      <c r="FBI260" s="5"/>
      <c r="FBJ260" s="5"/>
      <c r="FBK260" s="5"/>
      <c r="FBL260" s="5"/>
      <c r="FBM260" s="5"/>
      <c r="FBN260" s="5"/>
      <c r="FBO260" s="5"/>
      <c r="FBP260" s="5"/>
      <c r="FBQ260" s="5"/>
      <c r="FBR260" s="5"/>
      <c r="FBS260" s="5"/>
      <c r="FBT260" s="5"/>
      <c r="FBU260" s="5"/>
      <c r="FBV260" s="5"/>
      <c r="FBW260" s="5"/>
      <c r="FBX260" s="5"/>
      <c r="FBY260" s="5"/>
      <c r="FBZ260" s="5"/>
      <c r="FCA260" s="5"/>
      <c r="FCB260" s="5"/>
      <c r="FCC260" s="5"/>
      <c r="FCD260" s="5"/>
      <c r="FCE260" s="5"/>
      <c r="FCF260" s="5"/>
      <c r="FCG260" s="5"/>
      <c r="FCH260" s="5"/>
      <c r="FCI260" s="5"/>
      <c r="FCJ260" s="5"/>
      <c r="FCK260" s="5"/>
      <c r="FCL260" s="5"/>
      <c r="FCM260" s="5"/>
      <c r="FCN260" s="5"/>
      <c r="FCO260" s="5"/>
      <c r="FCP260" s="5"/>
      <c r="FCQ260" s="5"/>
      <c r="FCR260" s="5"/>
      <c r="FCS260" s="5"/>
      <c r="FCT260" s="5"/>
      <c r="FCU260" s="5"/>
      <c r="FCV260" s="5"/>
      <c r="FCW260" s="5"/>
      <c r="FCX260" s="5"/>
      <c r="FCY260" s="5"/>
      <c r="FCZ260" s="5"/>
      <c r="FDA260" s="5"/>
      <c r="FDB260" s="5"/>
      <c r="FDC260" s="5"/>
      <c r="FDD260" s="5"/>
      <c r="FDE260" s="5"/>
      <c r="FDF260" s="5"/>
      <c r="FDG260" s="5"/>
      <c r="FDH260" s="5"/>
      <c r="FDI260" s="5"/>
      <c r="FDJ260" s="5"/>
      <c r="FDK260" s="5"/>
      <c r="FDL260" s="5"/>
      <c r="FDM260" s="5"/>
      <c r="FDN260" s="5"/>
      <c r="FDO260" s="5"/>
      <c r="FDP260" s="5"/>
      <c r="FDQ260" s="5"/>
      <c r="FDR260" s="5"/>
      <c r="FDS260" s="5"/>
      <c r="FDT260" s="5"/>
      <c r="FDU260" s="5"/>
      <c r="FDV260" s="5"/>
      <c r="FDW260" s="5"/>
      <c r="FDX260" s="5"/>
      <c r="FDY260" s="5"/>
      <c r="FDZ260" s="5"/>
      <c r="FEA260" s="5"/>
      <c r="FEB260" s="5"/>
      <c r="FEC260" s="5"/>
      <c r="FED260" s="5"/>
      <c r="FEE260" s="5"/>
      <c r="FEF260" s="5"/>
      <c r="FEG260" s="5"/>
      <c r="FEH260" s="5"/>
      <c r="FEI260" s="5"/>
      <c r="FEJ260" s="5"/>
      <c r="FEK260" s="5"/>
      <c r="FEL260" s="5"/>
      <c r="FEM260" s="5"/>
      <c r="FEN260" s="5"/>
      <c r="FEO260" s="5"/>
      <c r="FEP260" s="5"/>
      <c r="FEQ260" s="5"/>
      <c r="FER260" s="5"/>
      <c r="FES260" s="5"/>
      <c r="FET260" s="5"/>
      <c r="FEU260" s="5"/>
      <c r="FEV260" s="5"/>
      <c r="FEW260" s="5"/>
      <c r="FEX260" s="5"/>
      <c r="FEY260" s="5"/>
      <c r="FEZ260" s="5"/>
      <c r="FFA260" s="5"/>
      <c r="FFB260" s="5"/>
      <c r="FFC260" s="5"/>
      <c r="FFD260" s="5"/>
      <c r="FFE260" s="5"/>
      <c r="FFF260" s="5"/>
      <c r="FFG260" s="5"/>
      <c r="FFH260" s="5"/>
      <c r="FFI260" s="5"/>
      <c r="FFJ260" s="5"/>
      <c r="FFK260" s="5"/>
      <c r="FFL260" s="5"/>
      <c r="FFM260" s="5"/>
      <c r="FFN260" s="5"/>
      <c r="FFO260" s="5"/>
      <c r="FFP260" s="5"/>
      <c r="FFQ260" s="5"/>
      <c r="FFR260" s="5"/>
      <c r="FFS260" s="5"/>
      <c r="FFT260" s="5"/>
      <c r="FFU260" s="5"/>
      <c r="FFV260" s="5"/>
      <c r="FFW260" s="5"/>
      <c r="FFX260" s="5"/>
      <c r="FFY260" s="5"/>
      <c r="FFZ260" s="5"/>
      <c r="FGA260" s="5"/>
      <c r="FGB260" s="5"/>
      <c r="FGC260" s="5"/>
      <c r="FGD260" s="5"/>
      <c r="FGE260" s="5"/>
      <c r="FGF260" s="5"/>
      <c r="FGG260" s="5"/>
      <c r="FGH260" s="5"/>
      <c r="FGI260" s="5"/>
      <c r="FGJ260" s="5"/>
      <c r="FGK260" s="5"/>
      <c r="FGL260" s="5"/>
      <c r="FGM260" s="5"/>
      <c r="FGN260" s="5"/>
      <c r="FGO260" s="5"/>
      <c r="FGP260" s="5"/>
      <c r="FGQ260" s="5"/>
      <c r="FGR260" s="5"/>
      <c r="FGS260" s="5"/>
      <c r="FGT260" s="5"/>
      <c r="FGU260" s="5"/>
      <c r="FGV260" s="5"/>
      <c r="FGW260" s="5"/>
      <c r="FGX260" s="5"/>
      <c r="FGY260" s="5"/>
      <c r="FGZ260" s="5"/>
      <c r="FHA260" s="5"/>
      <c r="FHB260" s="5"/>
      <c r="FHC260" s="5"/>
      <c r="FHD260" s="5"/>
      <c r="FHE260" s="5"/>
      <c r="FHF260" s="5"/>
      <c r="FHG260" s="5"/>
      <c r="FHH260" s="5"/>
      <c r="FHI260" s="5"/>
      <c r="FHJ260" s="5"/>
      <c r="FHK260" s="5"/>
      <c r="FHL260" s="5"/>
      <c r="FHM260" s="5"/>
      <c r="FHN260" s="5"/>
      <c r="FHO260" s="5"/>
      <c r="FHP260" s="5"/>
      <c r="FHQ260" s="5"/>
      <c r="FHR260" s="5"/>
      <c r="FHS260" s="5"/>
      <c r="FHT260" s="5"/>
      <c r="FHU260" s="5"/>
      <c r="FHV260" s="5"/>
      <c r="FHW260" s="5"/>
      <c r="FHX260" s="5"/>
      <c r="FHY260" s="5"/>
      <c r="FHZ260" s="5"/>
      <c r="FIA260" s="5"/>
      <c r="FIB260" s="5"/>
      <c r="FIC260" s="5"/>
      <c r="FID260" s="5"/>
      <c r="FIE260" s="5"/>
      <c r="FIF260" s="5"/>
      <c r="FIG260" s="5"/>
      <c r="FIH260" s="5"/>
      <c r="FII260" s="5"/>
      <c r="FIJ260" s="5"/>
      <c r="FIK260" s="5"/>
      <c r="FIL260" s="5"/>
      <c r="FIM260" s="5"/>
      <c r="FIN260" s="5"/>
      <c r="FIO260" s="5"/>
      <c r="FIP260" s="5"/>
      <c r="FIQ260" s="5"/>
      <c r="FIR260" s="5"/>
      <c r="FIS260" s="5"/>
      <c r="FIT260" s="5"/>
      <c r="FIU260" s="5"/>
      <c r="FIV260" s="5"/>
      <c r="FIW260" s="5"/>
      <c r="FIX260" s="5"/>
      <c r="FIY260" s="5"/>
      <c r="FIZ260" s="5"/>
      <c r="FJA260" s="5"/>
      <c r="FJB260" s="5"/>
      <c r="FJC260" s="5"/>
      <c r="FJD260" s="5"/>
      <c r="FJE260" s="5"/>
      <c r="FJF260" s="5"/>
      <c r="FJG260" s="5"/>
      <c r="FJH260" s="5"/>
      <c r="FJI260" s="5"/>
      <c r="FJJ260" s="5"/>
      <c r="FJK260" s="5"/>
      <c r="FJL260" s="5"/>
      <c r="FJM260" s="5"/>
      <c r="FJN260" s="5"/>
      <c r="FJO260" s="5"/>
      <c r="FJP260" s="5"/>
      <c r="FJQ260" s="5"/>
      <c r="FJR260" s="5"/>
      <c r="FJS260" s="5"/>
      <c r="FJT260" s="5"/>
      <c r="FJU260" s="5"/>
      <c r="FJV260" s="5"/>
      <c r="FJW260" s="5"/>
      <c r="FJX260" s="5"/>
      <c r="FJY260" s="5"/>
      <c r="FJZ260" s="5"/>
      <c r="FKA260" s="5"/>
      <c r="FKB260" s="5"/>
      <c r="FKC260" s="5"/>
      <c r="FKD260" s="5"/>
      <c r="FKE260" s="5"/>
      <c r="FKF260" s="5"/>
      <c r="FKG260" s="5"/>
      <c r="FKH260" s="5"/>
      <c r="FKI260" s="5"/>
      <c r="FKJ260" s="5"/>
      <c r="FKK260" s="5"/>
      <c r="FKL260" s="5"/>
      <c r="FKM260" s="5"/>
      <c r="FKN260" s="5"/>
      <c r="FKO260" s="5"/>
      <c r="FKP260" s="5"/>
      <c r="FKQ260" s="5"/>
      <c r="FKR260" s="5"/>
      <c r="FKS260" s="5"/>
      <c r="FKT260" s="5"/>
      <c r="FKU260" s="5"/>
      <c r="FKV260" s="5"/>
      <c r="FKW260" s="5"/>
      <c r="FKX260" s="5"/>
      <c r="FKY260" s="5"/>
      <c r="FKZ260" s="5"/>
      <c r="FLA260" s="5"/>
      <c r="FLB260" s="5"/>
      <c r="FLC260" s="5"/>
      <c r="FLD260" s="5"/>
      <c r="FLE260" s="5"/>
      <c r="FLF260" s="5"/>
      <c r="FLG260" s="5"/>
      <c r="FLH260" s="5"/>
      <c r="FLI260" s="5"/>
      <c r="FLJ260" s="5"/>
      <c r="FLK260" s="5"/>
      <c r="FLL260" s="5"/>
      <c r="FLM260" s="5"/>
      <c r="FLN260" s="5"/>
      <c r="FLO260" s="5"/>
      <c r="FLP260" s="5"/>
      <c r="FLQ260" s="5"/>
      <c r="FLR260" s="5"/>
      <c r="FLS260" s="5"/>
      <c r="FLT260" s="5"/>
      <c r="FLU260" s="5"/>
      <c r="FLV260" s="5"/>
      <c r="FLW260" s="5"/>
      <c r="FLX260" s="5"/>
      <c r="FLY260" s="5"/>
      <c r="FLZ260" s="5"/>
      <c r="FMA260" s="5"/>
      <c r="FMB260" s="5"/>
      <c r="FMC260" s="5"/>
      <c r="FMD260" s="5"/>
      <c r="FME260" s="5"/>
      <c r="FMF260" s="5"/>
      <c r="FMG260" s="5"/>
      <c r="FMH260" s="5"/>
      <c r="FMI260" s="5"/>
      <c r="FMJ260" s="5"/>
      <c r="FMK260" s="5"/>
      <c r="FML260" s="5"/>
      <c r="FMM260" s="5"/>
      <c r="FMN260" s="5"/>
      <c r="FMO260" s="5"/>
      <c r="FMP260" s="5"/>
      <c r="FMQ260" s="5"/>
      <c r="FMR260" s="5"/>
      <c r="FMS260" s="5"/>
      <c r="FMT260" s="5"/>
      <c r="FMU260" s="5"/>
      <c r="FMV260" s="5"/>
      <c r="FMW260" s="5"/>
      <c r="FMX260" s="5"/>
      <c r="FMY260" s="5"/>
      <c r="FMZ260" s="5"/>
      <c r="FNA260" s="5"/>
      <c r="FNB260" s="5"/>
      <c r="FNC260" s="5"/>
      <c r="FND260" s="5"/>
      <c r="FNE260" s="5"/>
      <c r="FNF260" s="5"/>
      <c r="FNG260" s="5"/>
      <c r="FNH260" s="5"/>
      <c r="FNI260" s="5"/>
      <c r="FNJ260" s="5"/>
      <c r="FNK260" s="5"/>
      <c r="FNL260" s="5"/>
      <c r="FNM260" s="5"/>
      <c r="FNN260" s="5"/>
      <c r="FNO260" s="5"/>
      <c r="FNP260" s="5"/>
      <c r="FNQ260" s="5"/>
      <c r="FNR260" s="5"/>
      <c r="FNS260" s="5"/>
      <c r="FNT260" s="5"/>
      <c r="FNU260" s="5"/>
      <c r="FNV260" s="5"/>
      <c r="FNW260" s="5"/>
      <c r="FNX260" s="5"/>
      <c r="FNY260" s="5"/>
      <c r="FNZ260" s="5"/>
      <c r="FOA260" s="5"/>
      <c r="FOB260" s="5"/>
      <c r="FOC260" s="5"/>
      <c r="FOD260" s="5"/>
      <c r="FOE260" s="5"/>
      <c r="FOF260" s="5"/>
      <c r="FOG260" s="5"/>
      <c r="FOH260" s="5"/>
      <c r="FOI260" s="5"/>
      <c r="FOJ260" s="5"/>
      <c r="FOK260" s="5"/>
      <c r="FOL260" s="5"/>
      <c r="FOM260" s="5"/>
      <c r="FON260" s="5"/>
      <c r="FOO260" s="5"/>
      <c r="FOP260" s="5"/>
      <c r="FOQ260" s="5"/>
      <c r="FOR260" s="5"/>
      <c r="FOS260" s="5"/>
      <c r="FOT260" s="5"/>
      <c r="FOU260" s="5"/>
      <c r="FOV260" s="5"/>
      <c r="FOW260" s="5"/>
      <c r="FOX260" s="5"/>
      <c r="FOY260" s="5"/>
      <c r="FOZ260" s="5"/>
      <c r="FPA260" s="5"/>
      <c r="FPB260" s="5"/>
      <c r="FPC260" s="5"/>
      <c r="FPD260" s="5"/>
      <c r="FPE260" s="5"/>
      <c r="FPF260" s="5"/>
      <c r="FPG260" s="5"/>
      <c r="FPH260" s="5"/>
      <c r="FPI260" s="5"/>
      <c r="FPJ260" s="5"/>
      <c r="FPK260" s="5"/>
      <c r="FPL260" s="5"/>
      <c r="FPM260" s="5"/>
      <c r="FPN260" s="5"/>
      <c r="FPO260" s="5"/>
      <c r="FPP260" s="5"/>
      <c r="FPQ260" s="5"/>
      <c r="FPR260" s="5"/>
      <c r="FPS260" s="5"/>
      <c r="FPT260" s="5"/>
      <c r="FPU260" s="5"/>
      <c r="FPV260" s="5"/>
      <c r="FPW260" s="5"/>
      <c r="FPX260" s="5"/>
      <c r="FPY260" s="5"/>
      <c r="FPZ260" s="5"/>
      <c r="FQA260" s="5"/>
      <c r="FQB260" s="5"/>
      <c r="FQC260" s="5"/>
      <c r="FQD260" s="5"/>
      <c r="FQE260" s="5"/>
      <c r="FQF260" s="5"/>
      <c r="FQG260" s="5"/>
      <c r="FQH260" s="5"/>
      <c r="FQI260" s="5"/>
      <c r="FQJ260" s="5"/>
      <c r="FQK260" s="5"/>
      <c r="FQL260" s="5"/>
      <c r="FQM260" s="5"/>
      <c r="FQN260" s="5"/>
      <c r="FQO260" s="5"/>
      <c r="FQP260" s="5"/>
      <c r="FQQ260" s="5"/>
      <c r="FQR260" s="5"/>
      <c r="FQS260" s="5"/>
      <c r="FQT260" s="5"/>
      <c r="FQU260" s="5"/>
      <c r="FQV260" s="5"/>
      <c r="FQW260" s="5"/>
      <c r="FQX260" s="5"/>
      <c r="FQY260" s="5"/>
      <c r="FQZ260" s="5"/>
      <c r="FRA260" s="5"/>
      <c r="FRB260" s="5"/>
      <c r="FRC260" s="5"/>
      <c r="FRD260" s="5"/>
      <c r="FRE260" s="5"/>
      <c r="FRF260" s="5"/>
      <c r="FRG260" s="5"/>
      <c r="FRH260" s="5"/>
      <c r="FRI260" s="5"/>
      <c r="FRJ260" s="5"/>
      <c r="FRK260" s="5"/>
      <c r="FRL260" s="5"/>
      <c r="FRM260" s="5"/>
      <c r="FRN260" s="5"/>
      <c r="FRO260" s="5"/>
      <c r="FRP260" s="5"/>
      <c r="FRQ260" s="5"/>
      <c r="FRR260" s="5"/>
      <c r="FRS260" s="5"/>
      <c r="FRT260" s="5"/>
      <c r="FRU260" s="5"/>
      <c r="FRV260" s="5"/>
      <c r="FRW260" s="5"/>
      <c r="FRX260" s="5"/>
      <c r="FRY260" s="5"/>
      <c r="FRZ260" s="5"/>
      <c r="FSA260" s="5"/>
      <c r="FSB260" s="5"/>
      <c r="FSC260" s="5"/>
      <c r="FSD260" s="5"/>
      <c r="FSE260" s="5"/>
      <c r="FSF260" s="5"/>
      <c r="FSG260" s="5"/>
      <c r="FSH260" s="5"/>
      <c r="FSI260" s="5"/>
      <c r="FSJ260" s="5"/>
      <c r="FSK260" s="5"/>
      <c r="FSL260" s="5"/>
      <c r="FSM260" s="5"/>
      <c r="FSN260" s="5"/>
      <c r="FSO260" s="5"/>
      <c r="FSP260" s="5"/>
      <c r="FSQ260" s="5"/>
      <c r="FSR260" s="5"/>
      <c r="FSS260" s="5"/>
      <c r="FST260" s="5"/>
      <c r="FSU260" s="5"/>
      <c r="FSV260" s="5"/>
      <c r="FSW260" s="5"/>
      <c r="FSX260" s="5"/>
      <c r="FSY260" s="5"/>
      <c r="FSZ260" s="5"/>
      <c r="FTA260" s="5"/>
      <c r="FTB260" s="5"/>
      <c r="FTC260" s="5"/>
      <c r="FTD260" s="5"/>
      <c r="FTE260" s="5"/>
      <c r="FTF260" s="5"/>
      <c r="FTG260" s="5"/>
      <c r="FTH260" s="5"/>
      <c r="FTI260" s="5"/>
      <c r="FTJ260" s="5"/>
      <c r="FTK260" s="5"/>
      <c r="FTL260" s="5"/>
      <c r="FTM260" s="5"/>
      <c r="FTN260" s="5"/>
      <c r="FTO260" s="5"/>
      <c r="FTP260" s="5"/>
      <c r="FTQ260" s="5"/>
      <c r="FTR260" s="5"/>
      <c r="FTS260" s="5"/>
      <c r="FTT260" s="5"/>
      <c r="FTU260" s="5"/>
      <c r="FTV260" s="5"/>
      <c r="FTW260" s="5"/>
      <c r="FTX260" s="5"/>
      <c r="FTY260" s="5"/>
      <c r="FTZ260" s="5"/>
      <c r="FUA260" s="5"/>
      <c r="FUB260" s="5"/>
      <c r="FUC260" s="5"/>
      <c r="FUD260" s="5"/>
      <c r="FUE260" s="5"/>
      <c r="FUF260" s="5"/>
      <c r="FUG260" s="5"/>
      <c r="FUH260" s="5"/>
      <c r="FUI260" s="5"/>
      <c r="FUJ260" s="5"/>
      <c r="FUK260" s="5"/>
      <c r="FUL260" s="5"/>
      <c r="FUM260" s="5"/>
      <c r="FUN260" s="5"/>
      <c r="FUO260" s="5"/>
      <c r="FUP260" s="5"/>
      <c r="FUQ260" s="5"/>
      <c r="FUR260" s="5"/>
      <c r="FUS260" s="5"/>
      <c r="FUT260" s="5"/>
      <c r="FUU260" s="5"/>
      <c r="FUV260" s="5"/>
      <c r="FUW260" s="5"/>
      <c r="FUX260" s="5"/>
      <c r="FUY260" s="5"/>
      <c r="FUZ260" s="5"/>
      <c r="FVA260" s="5"/>
      <c r="FVB260" s="5"/>
      <c r="FVC260" s="5"/>
      <c r="FVD260" s="5"/>
      <c r="FVE260" s="5"/>
      <c r="FVF260" s="5"/>
      <c r="FVG260" s="5"/>
      <c r="FVH260" s="5"/>
      <c r="FVI260" s="5"/>
      <c r="FVJ260" s="5"/>
      <c r="FVK260" s="5"/>
      <c r="FVL260" s="5"/>
      <c r="FVM260" s="5"/>
      <c r="FVN260" s="5"/>
      <c r="FVO260" s="5"/>
      <c r="FVP260" s="5"/>
      <c r="FVQ260" s="5"/>
      <c r="FVR260" s="5"/>
      <c r="FVS260" s="5"/>
      <c r="FVT260" s="5"/>
      <c r="FVU260" s="5"/>
      <c r="FVV260" s="5"/>
      <c r="FVW260" s="5"/>
      <c r="FVX260" s="5"/>
      <c r="FVY260" s="5"/>
      <c r="FVZ260" s="5"/>
      <c r="FWA260" s="5"/>
      <c r="FWB260" s="5"/>
      <c r="FWC260" s="5"/>
      <c r="FWD260" s="5"/>
      <c r="FWE260" s="5"/>
      <c r="FWF260" s="5"/>
      <c r="FWG260" s="5"/>
      <c r="FWH260" s="5"/>
      <c r="FWI260" s="5"/>
      <c r="FWJ260" s="5"/>
      <c r="FWK260" s="5"/>
      <c r="FWL260" s="5"/>
      <c r="FWM260" s="5"/>
      <c r="FWN260" s="5"/>
      <c r="FWO260" s="5"/>
      <c r="FWP260" s="5"/>
      <c r="FWQ260" s="5"/>
      <c r="FWR260" s="5"/>
      <c r="FWS260" s="5"/>
      <c r="FWT260" s="5"/>
      <c r="FWU260" s="5"/>
      <c r="FWV260" s="5"/>
      <c r="FWW260" s="5"/>
      <c r="FWX260" s="5"/>
      <c r="FWY260" s="5"/>
      <c r="FWZ260" s="5"/>
      <c r="FXA260" s="5"/>
      <c r="FXB260" s="5"/>
      <c r="FXC260" s="5"/>
      <c r="FXD260" s="5"/>
      <c r="FXE260" s="5"/>
      <c r="FXF260" s="5"/>
      <c r="FXG260" s="5"/>
      <c r="FXH260" s="5"/>
      <c r="FXI260" s="5"/>
      <c r="FXJ260" s="5"/>
      <c r="FXK260" s="5"/>
      <c r="FXL260" s="5"/>
      <c r="FXM260" s="5"/>
      <c r="FXN260" s="5"/>
      <c r="FXO260" s="5"/>
      <c r="FXP260" s="5"/>
      <c r="FXQ260" s="5"/>
      <c r="FXR260" s="5"/>
      <c r="FXS260" s="5"/>
      <c r="FXT260" s="5"/>
      <c r="FXU260" s="5"/>
      <c r="FXV260" s="5"/>
      <c r="FXW260" s="5"/>
      <c r="FXX260" s="5"/>
      <c r="FXY260" s="5"/>
      <c r="FXZ260" s="5"/>
      <c r="FYA260" s="5"/>
      <c r="FYB260" s="5"/>
      <c r="FYC260" s="5"/>
      <c r="FYD260" s="5"/>
      <c r="FYE260" s="5"/>
      <c r="FYF260" s="5"/>
      <c r="FYG260" s="5"/>
      <c r="FYH260" s="5"/>
      <c r="FYI260" s="5"/>
      <c r="FYJ260" s="5"/>
      <c r="FYK260" s="5"/>
      <c r="FYL260" s="5"/>
      <c r="FYM260" s="5"/>
      <c r="FYN260" s="5"/>
      <c r="FYO260" s="5"/>
      <c r="FYP260" s="5"/>
      <c r="FYQ260" s="5"/>
      <c r="FYR260" s="5"/>
      <c r="FYS260" s="5"/>
      <c r="FYT260" s="5"/>
      <c r="FYU260" s="5"/>
      <c r="FYV260" s="5"/>
      <c r="FYW260" s="5"/>
      <c r="FYX260" s="5"/>
      <c r="FYY260" s="5"/>
      <c r="FYZ260" s="5"/>
      <c r="FZA260" s="5"/>
      <c r="FZB260" s="5"/>
      <c r="FZC260" s="5"/>
      <c r="FZD260" s="5"/>
      <c r="FZE260" s="5"/>
      <c r="FZF260" s="5"/>
      <c r="FZG260" s="5"/>
      <c r="FZH260" s="5"/>
      <c r="FZI260" s="5"/>
      <c r="FZJ260" s="5"/>
      <c r="FZK260" s="5"/>
      <c r="FZL260" s="5"/>
      <c r="FZM260" s="5"/>
      <c r="FZN260" s="5"/>
      <c r="FZO260" s="5"/>
      <c r="FZP260" s="5"/>
      <c r="FZQ260" s="5"/>
      <c r="FZR260" s="5"/>
      <c r="FZS260" s="5"/>
      <c r="FZT260" s="5"/>
      <c r="FZU260" s="5"/>
      <c r="FZV260" s="5"/>
      <c r="FZW260" s="5"/>
      <c r="FZX260" s="5"/>
      <c r="FZY260" s="5"/>
      <c r="FZZ260" s="5"/>
      <c r="GAA260" s="5"/>
      <c r="GAB260" s="5"/>
      <c r="GAC260" s="5"/>
      <c r="GAD260" s="5"/>
      <c r="GAE260" s="5"/>
      <c r="GAF260" s="5"/>
      <c r="GAG260" s="5"/>
      <c r="GAH260" s="5"/>
      <c r="GAI260" s="5"/>
      <c r="GAJ260" s="5"/>
      <c r="GAK260" s="5"/>
      <c r="GAL260" s="5"/>
      <c r="GAM260" s="5"/>
      <c r="GAN260" s="5"/>
      <c r="GAO260" s="5"/>
      <c r="GAP260" s="5"/>
      <c r="GAQ260" s="5"/>
      <c r="GAR260" s="5"/>
      <c r="GAS260" s="5"/>
      <c r="GAT260" s="5"/>
      <c r="GAU260" s="5"/>
      <c r="GAV260" s="5"/>
      <c r="GAW260" s="5"/>
      <c r="GAX260" s="5"/>
      <c r="GAY260" s="5"/>
      <c r="GAZ260" s="5"/>
      <c r="GBA260" s="5"/>
      <c r="GBB260" s="5"/>
      <c r="GBC260" s="5"/>
      <c r="GBD260" s="5"/>
      <c r="GBE260" s="5"/>
      <c r="GBF260" s="5"/>
      <c r="GBG260" s="5"/>
      <c r="GBH260" s="5"/>
      <c r="GBI260" s="5"/>
      <c r="GBJ260" s="5"/>
      <c r="GBK260" s="5"/>
      <c r="GBL260" s="5"/>
      <c r="GBM260" s="5"/>
      <c r="GBN260" s="5"/>
      <c r="GBO260" s="5"/>
      <c r="GBP260" s="5"/>
      <c r="GBQ260" s="5"/>
      <c r="GBR260" s="5"/>
      <c r="GBS260" s="5"/>
      <c r="GBT260" s="5"/>
      <c r="GBU260" s="5"/>
      <c r="GBV260" s="5"/>
      <c r="GBW260" s="5"/>
      <c r="GBX260" s="5"/>
      <c r="GBY260" s="5"/>
      <c r="GBZ260" s="5"/>
      <c r="GCA260" s="5"/>
      <c r="GCB260" s="5"/>
      <c r="GCC260" s="5"/>
      <c r="GCD260" s="5"/>
      <c r="GCE260" s="5"/>
      <c r="GCF260" s="5"/>
      <c r="GCG260" s="5"/>
      <c r="GCH260" s="5"/>
      <c r="GCI260" s="5"/>
      <c r="GCJ260" s="5"/>
      <c r="GCK260" s="5"/>
      <c r="GCL260" s="5"/>
      <c r="GCM260" s="5"/>
      <c r="GCN260" s="5"/>
      <c r="GCO260" s="5"/>
      <c r="GCP260" s="5"/>
      <c r="GCQ260" s="5"/>
      <c r="GCR260" s="5"/>
      <c r="GCS260" s="5"/>
      <c r="GCT260" s="5"/>
      <c r="GCU260" s="5"/>
      <c r="GCV260" s="5"/>
      <c r="GCW260" s="5"/>
      <c r="GCX260" s="5"/>
      <c r="GCY260" s="5"/>
      <c r="GCZ260" s="5"/>
      <c r="GDA260" s="5"/>
      <c r="GDB260" s="5"/>
      <c r="GDC260" s="5"/>
      <c r="GDD260" s="5"/>
      <c r="GDE260" s="5"/>
      <c r="GDF260" s="5"/>
      <c r="GDG260" s="5"/>
      <c r="GDH260" s="5"/>
      <c r="GDI260" s="5"/>
      <c r="GDJ260" s="5"/>
      <c r="GDK260" s="5"/>
      <c r="GDL260" s="5"/>
      <c r="GDM260" s="5"/>
      <c r="GDN260" s="5"/>
      <c r="GDO260" s="5"/>
      <c r="GDP260" s="5"/>
      <c r="GDQ260" s="5"/>
      <c r="GDR260" s="5"/>
      <c r="GDS260" s="5"/>
      <c r="GDT260" s="5"/>
      <c r="GDU260" s="5"/>
      <c r="GDV260" s="5"/>
      <c r="GDW260" s="5"/>
      <c r="GDX260" s="5"/>
      <c r="GDY260" s="5"/>
      <c r="GDZ260" s="5"/>
      <c r="GEA260" s="5"/>
      <c r="GEB260" s="5"/>
      <c r="GEC260" s="5"/>
      <c r="GED260" s="5"/>
      <c r="GEE260" s="5"/>
      <c r="GEF260" s="5"/>
      <c r="GEG260" s="5"/>
      <c r="GEH260" s="5"/>
      <c r="GEI260" s="5"/>
      <c r="GEJ260" s="5"/>
      <c r="GEK260" s="5"/>
      <c r="GEL260" s="5"/>
      <c r="GEM260" s="5"/>
      <c r="GEN260" s="5"/>
      <c r="GEO260" s="5"/>
      <c r="GEP260" s="5"/>
      <c r="GEQ260" s="5"/>
      <c r="GER260" s="5"/>
      <c r="GES260" s="5"/>
      <c r="GET260" s="5"/>
      <c r="GEU260" s="5"/>
      <c r="GEV260" s="5"/>
      <c r="GEW260" s="5"/>
      <c r="GEX260" s="5"/>
      <c r="GEY260" s="5"/>
      <c r="GEZ260" s="5"/>
      <c r="GFA260" s="5"/>
      <c r="GFB260" s="5"/>
      <c r="GFC260" s="5"/>
      <c r="GFD260" s="5"/>
      <c r="GFE260" s="5"/>
      <c r="GFF260" s="5"/>
      <c r="GFG260" s="5"/>
      <c r="GFH260" s="5"/>
      <c r="GFI260" s="5"/>
      <c r="GFJ260" s="5"/>
      <c r="GFK260" s="5"/>
      <c r="GFL260" s="5"/>
      <c r="GFM260" s="5"/>
      <c r="GFN260" s="5"/>
      <c r="GFO260" s="5"/>
      <c r="GFP260" s="5"/>
      <c r="GFQ260" s="5"/>
      <c r="GFR260" s="5"/>
      <c r="GFS260" s="5"/>
      <c r="GFT260" s="5"/>
      <c r="GFU260" s="5"/>
      <c r="GFV260" s="5"/>
      <c r="GFW260" s="5"/>
      <c r="GFX260" s="5"/>
      <c r="GFY260" s="5"/>
      <c r="GFZ260" s="5"/>
      <c r="GGA260" s="5"/>
      <c r="GGB260" s="5"/>
      <c r="GGC260" s="5"/>
      <c r="GGD260" s="5"/>
      <c r="GGE260" s="5"/>
      <c r="GGF260" s="5"/>
      <c r="GGG260" s="5"/>
      <c r="GGH260" s="5"/>
      <c r="GGI260" s="5"/>
      <c r="GGJ260" s="5"/>
      <c r="GGK260" s="5"/>
      <c r="GGL260" s="5"/>
      <c r="GGM260" s="5"/>
      <c r="GGN260" s="5"/>
      <c r="GGO260" s="5"/>
      <c r="GGP260" s="5"/>
      <c r="GGQ260" s="5"/>
      <c r="GGR260" s="5"/>
      <c r="GGS260" s="5"/>
      <c r="GGT260" s="5"/>
      <c r="GGU260" s="5"/>
      <c r="GGV260" s="5"/>
      <c r="GGW260" s="5"/>
      <c r="GGX260" s="5"/>
      <c r="GGY260" s="5"/>
      <c r="GGZ260" s="5"/>
      <c r="GHA260" s="5"/>
      <c r="GHB260" s="5"/>
      <c r="GHC260" s="5"/>
      <c r="GHD260" s="5"/>
      <c r="GHE260" s="5"/>
      <c r="GHF260" s="5"/>
      <c r="GHG260" s="5"/>
      <c r="GHH260" s="5"/>
      <c r="GHI260" s="5"/>
      <c r="GHJ260" s="5"/>
      <c r="GHK260" s="5"/>
      <c r="GHL260" s="5"/>
      <c r="GHM260" s="5"/>
      <c r="GHN260" s="5"/>
      <c r="GHO260" s="5"/>
      <c r="GHP260" s="5"/>
      <c r="GHQ260" s="5"/>
      <c r="GHR260" s="5"/>
      <c r="GHS260" s="5"/>
      <c r="GHT260" s="5"/>
      <c r="GHU260" s="5"/>
      <c r="GHV260" s="5"/>
      <c r="GHW260" s="5"/>
      <c r="GHX260" s="5"/>
      <c r="GHY260" s="5"/>
      <c r="GHZ260" s="5"/>
      <c r="GIA260" s="5"/>
      <c r="GIB260" s="5"/>
      <c r="GIC260" s="5"/>
      <c r="GID260" s="5"/>
      <c r="GIE260" s="5"/>
      <c r="GIF260" s="5"/>
      <c r="GIG260" s="5"/>
      <c r="GIH260" s="5"/>
      <c r="GII260" s="5"/>
      <c r="GIJ260" s="5"/>
      <c r="GIK260" s="5"/>
      <c r="GIL260" s="5"/>
      <c r="GIM260" s="5"/>
      <c r="GIN260" s="5"/>
      <c r="GIO260" s="5"/>
      <c r="GIP260" s="5"/>
      <c r="GIQ260" s="5"/>
      <c r="GIR260" s="5"/>
      <c r="GIS260" s="5"/>
      <c r="GIT260" s="5"/>
      <c r="GIU260" s="5"/>
      <c r="GIV260" s="5"/>
      <c r="GIW260" s="5"/>
      <c r="GIX260" s="5"/>
      <c r="GIY260" s="5"/>
      <c r="GIZ260" s="5"/>
      <c r="GJA260" s="5"/>
      <c r="GJB260" s="5"/>
      <c r="GJC260" s="5"/>
      <c r="GJD260" s="5"/>
      <c r="GJE260" s="5"/>
      <c r="GJF260" s="5"/>
      <c r="GJG260" s="5"/>
      <c r="GJH260" s="5"/>
      <c r="GJI260" s="5"/>
      <c r="GJJ260" s="5"/>
      <c r="GJK260" s="5"/>
      <c r="GJL260" s="5"/>
      <c r="GJM260" s="5"/>
      <c r="GJN260" s="5"/>
      <c r="GJO260" s="5"/>
      <c r="GJP260" s="5"/>
      <c r="GJQ260" s="5"/>
      <c r="GJR260" s="5"/>
      <c r="GJS260" s="5"/>
      <c r="GJT260" s="5"/>
      <c r="GJU260" s="5"/>
      <c r="GJV260" s="5"/>
      <c r="GJW260" s="5"/>
      <c r="GJX260" s="5"/>
      <c r="GJY260" s="5"/>
      <c r="GJZ260" s="5"/>
      <c r="GKA260" s="5"/>
      <c r="GKB260" s="5"/>
      <c r="GKC260" s="5"/>
      <c r="GKD260" s="5"/>
      <c r="GKE260" s="5"/>
      <c r="GKF260" s="5"/>
      <c r="GKG260" s="5"/>
      <c r="GKH260" s="5"/>
      <c r="GKI260" s="5"/>
      <c r="GKJ260" s="5"/>
      <c r="GKK260" s="5"/>
      <c r="GKL260" s="5"/>
      <c r="GKM260" s="5"/>
      <c r="GKN260" s="5"/>
      <c r="GKO260" s="5"/>
      <c r="GKP260" s="5"/>
      <c r="GKQ260" s="5"/>
      <c r="GKR260" s="5"/>
      <c r="GKS260" s="5"/>
      <c r="GKT260" s="5"/>
      <c r="GKU260" s="5"/>
      <c r="GKV260" s="5"/>
      <c r="GKW260" s="5"/>
      <c r="GKX260" s="5"/>
      <c r="GKY260" s="5"/>
      <c r="GKZ260" s="5"/>
      <c r="GLA260" s="5"/>
      <c r="GLB260" s="5"/>
      <c r="GLC260" s="5"/>
      <c r="GLD260" s="5"/>
      <c r="GLE260" s="5"/>
      <c r="GLF260" s="5"/>
      <c r="GLG260" s="5"/>
      <c r="GLH260" s="5"/>
      <c r="GLI260" s="5"/>
      <c r="GLJ260" s="5"/>
      <c r="GLK260" s="5"/>
      <c r="GLL260" s="5"/>
      <c r="GLM260" s="5"/>
      <c r="GLN260" s="5"/>
      <c r="GLO260" s="5"/>
      <c r="GLP260" s="5"/>
      <c r="GLQ260" s="5"/>
      <c r="GLR260" s="5"/>
      <c r="GLS260" s="5"/>
      <c r="GLT260" s="5"/>
      <c r="GLU260" s="5"/>
      <c r="GLV260" s="5"/>
      <c r="GLW260" s="5"/>
      <c r="GLX260" s="5"/>
      <c r="GLY260" s="5"/>
      <c r="GLZ260" s="5"/>
      <c r="GMA260" s="5"/>
      <c r="GMB260" s="5"/>
      <c r="GMC260" s="5"/>
      <c r="GMD260" s="5"/>
      <c r="GME260" s="5"/>
      <c r="GMF260" s="5"/>
      <c r="GMG260" s="5"/>
      <c r="GMH260" s="5"/>
      <c r="GMI260" s="5"/>
      <c r="GMJ260" s="5"/>
      <c r="GMK260" s="5"/>
      <c r="GML260" s="5"/>
      <c r="GMM260" s="5"/>
      <c r="GMN260" s="5"/>
      <c r="GMO260" s="5"/>
      <c r="GMP260" s="5"/>
      <c r="GMQ260" s="5"/>
      <c r="GMR260" s="5"/>
      <c r="GMS260" s="5"/>
      <c r="GMT260" s="5"/>
      <c r="GMU260" s="5"/>
      <c r="GMV260" s="5"/>
      <c r="GMW260" s="5"/>
      <c r="GMX260" s="5"/>
      <c r="GMY260" s="5"/>
      <c r="GMZ260" s="5"/>
      <c r="GNA260" s="5"/>
      <c r="GNB260" s="5"/>
      <c r="GNC260" s="5"/>
      <c r="GND260" s="5"/>
      <c r="GNE260" s="5"/>
      <c r="GNF260" s="5"/>
      <c r="GNG260" s="5"/>
      <c r="GNH260" s="5"/>
      <c r="GNI260" s="5"/>
      <c r="GNJ260" s="5"/>
      <c r="GNK260" s="5"/>
      <c r="GNL260" s="5"/>
      <c r="GNM260" s="5"/>
      <c r="GNN260" s="5"/>
      <c r="GNO260" s="5"/>
      <c r="GNP260" s="5"/>
      <c r="GNQ260" s="5"/>
      <c r="GNR260" s="5"/>
      <c r="GNS260" s="5"/>
      <c r="GNT260" s="5"/>
      <c r="GNU260" s="5"/>
      <c r="GNV260" s="5"/>
      <c r="GNW260" s="5"/>
      <c r="GNX260" s="5"/>
      <c r="GNY260" s="5"/>
      <c r="GNZ260" s="5"/>
      <c r="GOA260" s="5"/>
      <c r="GOB260" s="5"/>
      <c r="GOC260" s="5"/>
      <c r="GOD260" s="5"/>
      <c r="GOE260" s="5"/>
      <c r="GOF260" s="5"/>
      <c r="GOG260" s="5"/>
      <c r="GOH260" s="5"/>
      <c r="GOI260" s="5"/>
      <c r="GOJ260" s="5"/>
      <c r="GOK260" s="5"/>
      <c r="GOL260" s="5"/>
      <c r="GOM260" s="5"/>
      <c r="GON260" s="5"/>
      <c r="GOO260" s="5"/>
      <c r="GOP260" s="5"/>
      <c r="GOQ260" s="5"/>
      <c r="GOR260" s="5"/>
      <c r="GOS260" s="5"/>
      <c r="GOT260" s="5"/>
      <c r="GOU260" s="5"/>
      <c r="GOV260" s="5"/>
      <c r="GOW260" s="5"/>
      <c r="GOX260" s="5"/>
      <c r="GOY260" s="5"/>
      <c r="GOZ260" s="5"/>
      <c r="GPA260" s="5"/>
      <c r="GPB260" s="5"/>
      <c r="GPC260" s="5"/>
      <c r="GPD260" s="5"/>
      <c r="GPE260" s="5"/>
      <c r="GPF260" s="5"/>
      <c r="GPG260" s="5"/>
      <c r="GPH260" s="5"/>
      <c r="GPI260" s="5"/>
      <c r="GPJ260" s="5"/>
      <c r="GPK260" s="5"/>
      <c r="GPL260" s="5"/>
      <c r="GPM260" s="5"/>
      <c r="GPN260" s="5"/>
      <c r="GPO260" s="5"/>
      <c r="GPP260" s="5"/>
      <c r="GPQ260" s="5"/>
      <c r="GPR260" s="5"/>
      <c r="GPS260" s="5"/>
      <c r="GPT260" s="5"/>
      <c r="GPU260" s="5"/>
      <c r="GPV260" s="5"/>
      <c r="GPW260" s="5"/>
      <c r="GPX260" s="5"/>
      <c r="GPY260" s="5"/>
      <c r="GPZ260" s="5"/>
      <c r="GQA260" s="5"/>
      <c r="GQB260" s="5"/>
      <c r="GQC260" s="5"/>
      <c r="GQD260" s="5"/>
      <c r="GQE260" s="5"/>
      <c r="GQF260" s="5"/>
      <c r="GQG260" s="5"/>
      <c r="GQH260" s="5"/>
      <c r="GQI260" s="5"/>
      <c r="GQJ260" s="5"/>
      <c r="GQK260" s="5"/>
      <c r="GQL260" s="5"/>
      <c r="GQM260" s="5"/>
      <c r="GQN260" s="5"/>
      <c r="GQO260" s="5"/>
      <c r="GQP260" s="5"/>
      <c r="GQQ260" s="5"/>
      <c r="GQR260" s="5"/>
      <c r="GQS260" s="5"/>
      <c r="GQT260" s="5"/>
      <c r="GQU260" s="5"/>
      <c r="GQV260" s="5"/>
      <c r="GQW260" s="5"/>
      <c r="GQX260" s="5"/>
      <c r="GQY260" s="5"/>
      <c r="GQZ260" s="5"/>
      <c r="GRA260" s="5"/>
      <c r="GRB260" s="5"/>
      <c r="GRC260" s="5"/>
      <c r="GRD260" s="5"/>
      <c r="GRE260" s="5"/>
      <c r="GRF260" s="5"/>
      <c r="GRG260" s="5"/>
      <c r="GRH260" s="5"/>
      <c r="GRI260" s="5"/>
      <c r="GRJ260" s="5"/>
      <c r="GRK260" s="5"/>
      <c r="GRL260" s="5"/>
      <c r="GRM260" s="5"/>
      <c r="GRN260" s="5"/>
      <c r="GRO260" s="5"/>
      <c r="GRP260" s="5"/>
      <c r="GRQ260" s="5"/>
      <c r="GRR260" s="5"/>
      <c r="GRS260" s="5"/>
      <c r="GRT260" s="5"/>
      <c r="GRU260" s="5"/>
      <c r="GRV260" s="5"/>
      <c r="GRW260" s="5"/>
      <c r="GRX260" s="5"/>
      <c r="GRY260" s="5"/>
      <c r="GRZ260" s="5"/>
      <c r="GSA260" s="5"/>
      <c r="GSB260" s="5"/>
      <c r="GSC260" s="5"/>
      <c r="GSD260" s="5"/>
      <c r="GSE260" s="5"/>
      <c r="GSF260" s="5"/>
      <c r="GSG260" s="5"/>
      <c r="GSH260" s="5"/>
      <c r="GSI260" s="5"/>
      <c r="GSJ260" s="5"/>
      <c r="GSK260" s="5"/>
      <c r="GSL260" s="5"/>
      <c r="GSM260" s="5"/>
      <c r="GSN260" s="5"/>
      <c r="GSO260" s="5"/>
      <c r="GSP260" s="5"/>
      <c r="GSQ260" s="5"/>
      <c r="GSR260" s="5"/>
      <c r="GSS260" s="5"/>
      <c r="GST260" s="5"/>
      <c r="GSU260" s="5"/>
      <c r="GSV260" s="5"/>
      <c r="GSW260" s="5"/>
      <c r="GSX260" s="5"/>
      <c r="GSY260" s="5"/>
      <c r="GSZ260" s="5"/>
      <c r="GTA260" s="5"/>
      <c r="GTB260" s="5"/>
      <c r="GTC260" s="5"/>
      <c r="GTD260" s="5"/>
      <c r="GTE260" s="5"/>
      <c r="GTF260" s="5"/>
      <c r="GTG260" s="5"/>
      <c r="GTH260" s="5"/>
      <c r="GTI260" s="5"/>
      <c r="GTJ260" s="5"/>
      <c r="GTK260" s="5"/>
      <c r="GTL260" s="5"/>
      <c r="GTM260" s="5"/>
      <c r="GTN260" s="5"/>
      <c r="GTO260" s="5"/>
      <c r="GTP260" s="5"/>
      <c r="GTQ260" s="5"/>
      <c r="GTR260" s="5"/>
      <c r="GTS260" s="5"/>
      <c r="GTT260" s="5"/>
      <c r="GTU260" s="5"/>
      <c r="GTV260" s="5"/>
      <c r="GTW260" s="5"/>
      <c r="GTX260" s="5"/>
      <c r="GTY260" s="5"/>
      <c r="GTZ260" s="5"/>
      <c r="GUA260" s="5"/>
      <c r="GUB260" s="5"/>
      <c r="GUC260" s="5"/>
      <c r="GUD260" s="5"/>
      <c r="GUE260" s="5"/>
      <c r="GUF260" s="5"/>
      <c r="GUG260" s="5"/>
      <c r="GUH260" s="5"/>
      <c r="GUI260" s="5"/>
      <c r="GUJ260" s="5"/>
      <c r="GUK260" s="5"/>
      <c r="GUL260" s="5"/>
      <c r="GUM260" s="5"/>
      <c r="GUN260" s="5"/>
      <c r="GUO260" s="5"/>
      <c r="GUP260" s="5"/>
      <c r="GUQ260" s="5"/>
      <c r="GUR260" s="5"/>
      <c r="GUS260" s="5"/>
      <c r="GUT260" s="5"/>
      <c r="GUU260" s="5"/>
      <c r="GUV260" s="5"/>
      <c r="GUW260" s="5"/>
      <c r="GUX260" s="5"/>
      <c r="GUY260" s="5"/>
      <c r="GUZ260" s="5"/>
      <c r="GVA260" s="5"/>
      <c r="GVB260" s="5"/>
      <c r="GVC260" s="5"/>
      <c r="GVD260" s="5"/>
      <c r="GVE260" s="5"/>
      <c r="GVF260" s="5"/>
      <c r="GVG260" s="5"/>
      <c r="GVH260" s="5"/>
      <c r="GVI260" s="5"/>
      <c r="GVJ260" s="5"/>
      <c r="GVK260" s="5"/>
      <c r="GVL260" s="5"/>
      <c r="GVM260" s="5"/>
      <c r="GVN260" s="5"/>
      <c r="GVO260" s="5"/>
      <c r="GVP260" s="5"/>
      <c r="GVQ260" s="5"/>
      <c r="GVR260" s="5"/>
      <c r="GVS260" s="5"/>
      <c r="GVT260" s="5"/>
      <c r="GVU260" s="5"/>
      <c r="GVV260" s="5"/>
      <c r="GVW260" s="5"/>
      <c r="GVX260" s="5"/>
      <c r="GVY260" s="5"/>
      <c r="GVZ260" s="5"/>
      <c r="GWA260" s="5"/>
      <c r="GWB260" s="5"/>
      <c r="GWC260" s="5"/>
      <c r="GWD260" s="5"/>
      <c r="GWE260" s="5"/>
      <c r="GWF260" s="5"/>
      <c r="GWG260" s="5"/>
      <c r="GWH260" s="5"/>
      <c r="GWI260" s="5"/>
      <c r="GWJ260" s="5"/>
      <c r="GWK260" s="5"/>
      <c r="GWL260" s="5"/>
      <c r="GWM260" s="5"/>
      <c r="GWN260" s="5"/>
      <c r="GWO260" s="5"/>
      <c r="GWP260" s="5"/>
      <c r="GWQ260" s="5"/>
      <c r="GWR260" s="5"/>
      <c r="GWS260" s="5"/>
      <c r="GWT260" s="5"/>
      <c r="GWU260" s="5"/>
      <c r="GWV260" s="5"/>
      <c r="GWW260" s="5"/>
      <c r="GWX260" s="5"/>
      <c r="GWY260" s="5"/>
      <c r="GWZ260" s="5"/>
      <c r="GXA260" s="5"/>
      <c r="GXB260" s="5"/>
      <c r="GXC260" s="5"/>
      <c r="GXD260" s="5"/>
      <c r="GXE260" s="5"/>
      <c r="GXF260" s="5"/>
      <c r="GXG260" s="5"/>
      <c r="GXH260" s="5"/>
      <c r="GXI260" s="5"/>
      <c r="GXJ260" s="5"/>
      <c r="GXK260" s="5"/>
      <c r="GXL260" s="5"/>
      <c r="GXM260" s="5"/>
      <c r="GXN260" s="5"/>
      <c r="GXO260" s="5"/>
      <c r="GXP260" s="5"/>
      <c r="GXQ260" s="5"/>
      <c r="GXR260" s="5"/>
      <c r="GXS260" s="5"/>
      <c r="GXT260" s="5"/>
      <c r="GXU260" s="5"/>
      <c r="GXV260" s="5"/>
      <c r="GXW260" s="5"/>
      <c r="GXX260" s="5"/>
      <c r="GXY260" s="5"/>
      <c r="GXZ260" s="5"/>
      <c r="GYA260" s="5"/>
      <c r="GYB260" s="5"/>
      <c r="GYC260" s="5"/>
      <c r="GYD260" s="5"/>
      <c r="GYE260" s="5"/>
      <c r="GYF260" s="5"/>
      <c r="GYG260" s="5"/>
      <c r="GYH260" s="5"/>
      <c r="GYI260" s="5"/>
      <c r="GYJ260" s="5"/>
      <c r="GYK260" s="5"/>
      <c r="GYL260" s="5"/>
      <c r="GYM260" s="5"/>
      <c r="GYN260" s="5"/>
      <c r="GYO260" s="5"/>
      <c r="GYP260" s="5"/>
      <c r="GYQ260" s="5"/>
      <c r="GYR260" s="5"/>
      <c r="GYS260" s="5"/>
      <c r="GYT260" s="5"/>
      <c r="GYU260" s="5"/>
      <c r="GYV260" s="5"/>
      <c r="GYW260" s="5"/>
      <c r="GYX260" s="5"/>
      <c r="GYY260" s="5"/>
      <c r="GYZ260" s="5"/>
      <c r="GZA260" s="5"/>
      <c r="GZB260" s="5"/>
      <c r="GZC260" s="5"/>
      <c r="GZD260" s="5"/>
      <c r="GZE260" s="5"/>
      <c r="GZF260" s="5"/>
      <c r="GZG260" s="5"/>
      <c r="GZH260" s="5"/>
      <c r="GZI260" s="5"/>
      <c r="GZJ260" s="5"/>
      <c r="GZK260" s="5"/>
      <c r="GZL260" s="5"/>
      <c r="GZM260" s="5"/>
      <c r="GZN260" s="5"/>
      <c r="GZO260" s="5"/>
      <c r="GZP260" s="5"/>
      <c r="GZQ260" s="5"/>
      <c r="GZR260" s="5"/>
      <c r="GZS260" s="5"/>
      <c r="GZT260" s="5"/>
      <c r="GZU260" s="5"/>
      <c r="GZV260" s="5"/>
      <c r="GZW260" s="5"/>
      <c r="GZX260" s="5"/>
      <c r="GZY260" s="5"/>
      <c r="GZZ260" s="5"/>
      <c r="HAA260" s="5"/>
      <c r="HAB260" s="5"/>
      <c r="HAC260" s="5"/>
      <c r="HAD260" s="5"/>
      <c r="HAE260" s="5"/>
      <c r="HAF260" s="5"/>
      <c r="HAG260" s="5"/>
      <c r="HAH260" s="5"/>
      <c r="HAI260" s="5"/>
      <c r="HAJ260" s="5"/>
      <c r="HAK260" s="5"/>
      <c r="HAL260" s="5"/>
      <c r="HAM260" s="5"/>
      <c r="HAN260" s="5"/>
      <c r="HAO260" s="5"/>
      <c r="HAP260" s="5"/>
      <c r="HAQ260" s="5"/>
      <c r="HAR260" s="5"/>
      <c r="HAS260" s="5"/>
      <c r="HAT260" s="5"/>
      <c r="HAU260" s="5"/>
      <c r="HAV260" s="5"/>
      <c r="HAW260" s="5"/>
      <c r="HAX260" s="5"/>
      <c r="HAY260" s="5"/>
      <c r="HAZ260" s="5"/>
      <c r="HBA260" s="5"/>
      <c r="HBB260" s="5"/>
      <c r="HBC260" s="5"/>
      <c r="HBD260" s="5"/>
      <c r="HBE260" s="5"/>
      <c r="HBF260" s="5"/>
      <c r="HBG260" s="5"/>
      <c r="HBH260" s="5"/>
      <c r="HBI260" s="5"/>
      <c r="HBJ260" s="5"/>
      <c r="HBK260" s="5"/>
      <c r="HBL260" s="5"/>
      <c r="HBM260" s="5"/>
      <c r="HBN260" s="5"/>
      <c r="HBO260" s="5"/>
      <c r="HBP260" s="5"/>
      <c r="HBQ260" s="5"/>
      <c r="HBR260" s="5"/>
      <c r="HBS260" s="5"/>
      <c r="HBT260" s="5"/>
      <c r="HBU260" s="5"/>
      <c r="HBV260" s="5"/>
      <c r="HBW260" s="5"/>
      <c r="HBX260" s="5"/>
      <c r="HBY260" s="5"/>
      <c r="HBZ260" s="5"/>
      <c r="HCA260" s="5"/>
      <c r="HCB260" s="5"/>
      <c r="HCC260" s="5"/>
      <c r="HCD260" s="5"/>
      <c r="HCE260" s="5"/>
      <c r="HCF260" s="5"/>
      <c r="HCG260" s="5"/>
      <c r="HCH260" s="5"/>
      <c r="HCI260" s="5"/>
      <c r="HCJ260" s="5"/>
      <c r="HCK260" s="5"/>
      <c r="HCL260" s="5"/>
      <c r="HCM260" s="5"/>
      <c r="HCN260" s="5"/>
      <c r="HCO260" s="5"/>
      <c r="HCP260" s="5"/>
      <c r="HCQ260" s="5"/>
      <c r="HCR260" s="5"/>
      <c r="HCS260" s="5"/>
      <c r="HCT260" s="5"/>
      <c r="HCU260" s="5"/>
      <c r="HCV260" s="5"/>
      <c r="HCW260" s="5"/>
      <c r="HCX260" s="5"/>
      <c r="HCY260" s="5"/>
      <c r="HCZ260" s="5"/>
      <c r="HDA260" s="5"/>
      <c r="HDB260" s="5"/>
      <c r="HDC260" s="5"/>
      <c r="HDD260" s="5"/>
      <c r="HDE260" s="5"/>
      <c r="HDF260" s="5"/>
      <c r="HDG260" s="5"/>
      <c r="HDH260" s="5"/>
      <c r="HDI260" s="5"/>
      <c r="HDJ260" s="5"/>
      <c r="HDK260" s="5"/>
      <c r="HDL260" s="5"/>
      <c r="HDM260" s="5"/>
      <c r="HDN260" s="5"/>
      <c r="HDO260" s="5"/>
      <c r="HDP260" s="5"/>
      <c r="HDQ260" s="5"/>
      <c r="HDR260" s="5"/>
      <c r="HDS260" s="5"/>
      <c r="HDT260" s="5"/>
      <c r="HDU260" s="5"/>
      <c r="HDV260" s="5"/>
      <c r="HDW260" s="5"/>
      <c r="HDX260" s="5"/>
      <c r="HDY260" s="5"/>
      <c r="HDZ260" s="5"/>
      <c r="HEA260" s="5"/>
      <c r="HEB260" s="5"/>
      <c r="HEC260" s="5"/>
      <c r="HED260" s="5"/>
      <c r="HEE260" s="5"/>
      <c r="HEF260" s="5"/>
      <c r="HEG260" s="5"/>
      <c r="HEH260" s="5"/>
      <c r="HEI260" s="5"/>
      <c r="HEJ260" s="5"/>
      <c r="HEK260" s="5"/>
      <c r="HEL260" s="5"/>
      <c r="HEM260" s="5"/>
      <c r="HEN260" s="5"/>
      <c r="HEO260" s="5"/>
      <c r="HEP260" s="5"/>
      <c r="HEQ260" s="5"/>
      <c r="HER260" s="5"/>
      <c r="HES260" s="5"/>
      <c r="HET260" s="5"/>
      <c r="HEU260" s="5"/>
      <c r="HEV260" s="5"/>
      <c r="HEW260" s="5"/>
      <c r="HEX260" s="5"/>
      <c r="HEY260" s="5"/>
      <c r="HEZ260" s="5"/>
      <c r="HFA260" s="5"/>
      <c r="HFB260" s="5"/>
      <c r="HFC260" s="5"/>
      <c r="HFD260" s="5"/>
      <c r="HFE260" s="5"/>
      <c r="HFF260" s="5"/>
      <c r="HFG260" s="5"/>
      <c r="HFH260" s="5"/>
      <c r="HFI260" s="5"/>
      <c r="HFJ260" s="5"/>
      <c r="HFK260" s="5"/>
      <c r="HFL260" s="5"/>
      <c r="HFM260" s="5"/>
      <c r="HFN260" s="5"/>
      <c r="HFO260" s="5"/>
      <c r="HFP260" s="5"/>
      <c r="HFQ260" s="5"/>
      <c r="HFR260" s="5"/>
      <c r="HFS260" s="5"/>
      <c r="HFT260" s="5"/>
      <c r="HFU260" s="5"/>
      <c r="HFV260" s="5"/>
      <c r="HFW260" s="5"/>
      <c r="HFX260" s="5"/>
      <c r="HFY260" s="5"/>
      <c r="HFZ260" s="5"/>
      <c r="HGA260" s="5"/>
      <c r="HGB260" s="5"/>
      <c r="HGC260" s="5"/>
      <c r="HGD260" s="5"/>
      <c r="HGE260" s="5"/>
      <c r="HGF260" s="5"/>
      <c r="HGG260" s="5"/>
      <c r="HGH260" s="5"/>
      <c r="HGI260" s="5"/>
      <c r="HGJ260" s="5"/>
      <c r="HGK260" s="5"/>
      <c r="HGL260" s="5"/>
      <c r="HGM260" s="5"/>
      <c r="HGN260" s="5"/>
      <c r="HGO260" s="5"/>
      <c r="HGP260" s="5"/>
      <c r="HGQ260" s="5"/>
      <c r="HGR260" s="5"/>
      <c r="HGS260" s="5"/>
      <c r="HGT260" s="5"/>
      <c r="HGU260" s="5"/>
      <c r="HGV260" s="5"/>
      <c r="HGW260" s="5"/>
      <c r="HGX260" s="5"/>
      <c r="HGY260" s="5"/>
      <c r="HGZ260" s="5"/>
      <c r="HHA260" s="5"/>
      <c r="HHB260" s="5"/>
      <c r="HHC260" s="5"/>
      <c r="HHD260" s="5"/>
      <c r="HHE260" s="5"/>
      <c r="HHF260" s="5"/>
      <c r="HHG260" s="5"/>
      <c r="HHH260" s="5"/>
      <c r="HHI260" s="5"/>
      <c r="HHJ260" s="5"/>
      <c r="HHK260" s="5"/>
      <c r="HHL260" s="5"/>
      <c r="HHM260" s="5"/>
      <c r="HHN260" s="5"/>
      <c r="HHO260" s="5"/>
      <c r="HHP260" s="5"/>
      <c r="HHQ260" s="5"/>
      <c r="HHR260" s="5"/>
      <c r="HHS260" s="5"/>
      <c r="HHT260" s="5"/>
      <c r="HHU260" s="5"/>
      <c r="HHV260" s="5"/>
      <c r="HHW260" s="5"/>
      <c r="HHX260" s="5"/>
      <c r="HHY260" s="5"/>
      <c r="HHZ260" s="5"/>
      <c r="HIA260" s="5"/>
      <c r="HIB260" s="5"/>
      <c r="HIC260" s="5"/>
      <c r="HID260" s="5"/>
      <c r="HIE260" s="5"/>
      <c r="HIF260" s="5"/>
      <c r="HIG260" s="5"/>
      <c r="HIH260" s="5"/>
      <c r="HII260" s="5"/>
      <c r="HIJ260" s="5"/>
      <c r="HIK260" s="5"/>
      <c r="HIL260" s="5"/>
      <c r="HIM260" s="5"/>
      <c r="HIN260" s="5"/>
      <c r="HIO260" s="5"/>
      <c r="HIP260" s="5"/>
      <c r="HIQ260" s="5"/>
      <c r="HIR260" s="5"/>
      <c r="HIS260" s="5"/>
      <c r="HIT260" s="5"/>
      <c r="HIU260" s="5"/>
      <c r="HIV260" s="5"/>
      <c r="HIW260" s="5"/>
      <c r="HIX260" s="5"/>
      <c r="HIY260" s="5"/>
      <c r="HIZ260" s="5"/>
      <c r="HJA260" s="5"/>
      <c r="HJB260" s="5"/>
      <c r="HJC260" s="5"/>
      <c r="HJD260" s="5"/>
      <c r="HJE260" s="5"/>
      <c r="HJF260" s="5"/>
      <c r="HJG260" s="5"/>
      <c r="HJH260" s="5"/>
      <c r="HJI260" s="5"/>
      <c r="HJJ260" s="5"/>
      <c r="HJK260" s="5"/>
      <c r="HJL260" s="5"/>
      <c r="HJM260" s="5"/>
      <c r="HJN260" s="5"/>
      <c r="HJO260" s="5"/>
      <c r="HJP260" s="5"/>
      <c r="HJQ260" s="5"/>
      <c r="HJR260" s="5"/>
      <c r="HJS260" s="5"/>
      <c r="HJT260" s="5"/>
      <c r="HJU260" s="5"/>
      <c r="HJV260" s="5"/>
      <c r="HJW260" s="5"/>
      <c r="HJX260" s="5"/>
      <c r="HJY260" s="5"/>
      <c r="HJZ260" s="5"/>
      <c r="HKA260" s="5"/>
      <c r="HKB260" s="5"/>
      <c r="HKC260" s="5"/>
      <c r="HKD260" s="5"/>
      <c r="HKE260" s="5"/>
      <c r="HKF260" s="5"/>
      <c r="HKG260" s="5"/>
      <c r="HKH260" s="5"/>
      <c r="HKI260" s="5"/>
      <c r="HKJ260" s="5"/>
      <c r="HKK260" s="5"/>
      <c r="HKL260" s="5"/>
      <c r="HKM260" s="5"/>
      <c r="HKN260" s="5"/>
      <c r="HKO260" s="5"/>
      <c r="HKP260" s="5"/>
      <c r="HKQ260" s="5"/>
      <c r="HKR260" s="5"/>
      <c r="HKS260" s="5"/>
      <c r="HKT260" s="5"/>
      <c r="HKU260" s="5"/>
      <c r="HKV260" s="5"/>
      <c r="HKW260" s="5"/>
      <c r="HKX260" s="5"/>
      <c r="HKY260" s="5"/>
      <c r="HKZ260" s="5"/>
      <c r="HLA260" s="5"/>
      <c r="HLB260" s="5"/>
      <c r="HLC260" s="5"/>
      <c r="HLD260" s="5"/>
      <c r="HLE260" s="5"/>
      <c r="HLF260" s="5"/>
      <c r="HLG260" s="5"/>
      <c r="HLH260" s="5"/>
      <c r="HLI260" s="5"/>
      <c r="HLJ260" s="5"/>
      <c r="HLK260" s="5"/>
      <c r="HLL260" s="5"/>
      <c r="HLM260" s="5"/>
      <c r="HLN260" s="5"/>
      <c r="HLO260" s="5"/>
      <c r="HLP260" s="5"/>
      <c r="HLQ260" s="5"/>
      <c r="HLR260" s="5"/>
      <c r="HLS260" s="5"/>
      <c r="HLT260" s="5"/>
      <c r="HLU260" s="5"/>
      <c r="HLV260" s="5"/>
      <c r="HLW260" s="5"/>
      <c r="HLX260" s="5"/>
      <c r="HLY260" s="5"/>
      <c r="HLZ260" s="5"/>
      <c r="HMA260" s="5"/>
      <c r="HMB260" s="5"/>
      <c r="HMC260" s="5"/>
      <c r="HMD260" s="5"/>
      <c r="HME260" s="5"/>
      <c r="HMF260" s="5"/>
      <c r="HMG260" s="5"/>
      <c r="HMH260" s="5"/>
      <c r="HMI260" s="5"/>
      <c r="HMJ260" s="5"/>
      <c r="HMK260" s="5"/>
      <c r="HML260" s="5"/>
      <c r="HMM260" s="5"/>
      <c r="HMN260" s="5"/>
      <c r="HMO260" s="5"/>
      <c r="HMP260" s="5"/>
      <c r="HMQ260" s="5"/>
      <c r="HMR260" s="5"/>
      <c r="HMS260" s="5"/>
      <c r="HMT260" s="5"/>
      <c r="HMU260" s="5"/>
      <c r="HMV260" s="5"/>
      <c r="HMW260" s="5"/>
      <c r="HMX260" s="5"/>
      <c r="HMY260" s="5"/>
      <c r="HMZ260" s="5"/>
      <c r="HNA260" s="5"/>
      <c r="HNB260" s="5"/>
      <c r="HNC260" s="5"/>
      <c r="HND260" s="5"/>
      <c r="HNE260" s="5"/>
      <c r="HNF260" s="5"/>
      <c r="HNG260" s="5"/>
      <c r="HNH260" s="5"/>
      <c r="HNI260" s="5"/>
      <c r="HNJ260" s="5"/>
      <c r="HNK260" s="5"/>
      <c r="HNL260" s="5"/>
      <c r="HNM260" s="5"/>
      <c r="HNN260" s="5"/>
      <c r="HNO260" s="5"/>
      <c r="HNP260" s="5"/>
      <c r="HNQ260" s="5"/>
      <c r="HNR260" s="5"/>
      <c r="HNS260" s="5"/>
      <c r="HNT260" s="5"/>
      <c r="HNU260" s="5"/>
      <c r="HNV260" s="5"/>
      <c r="HNW260" s="5"/>
      <c r="HNX260" s="5"/>
      <c r="HNY260" s="5"/>
      <c r="HNZ260" s="5"/>
      <c r="HOA260" s="5"/>
      <c r="HOB260" s="5"/>
      <c r="HOC260" s="5"/>
      <c r="HOD260" s="5"/>
      <c r="HOE260" s="5"/>
      <c r="HOF260" s="5"/>
      <c r="HOG260" s="5"/>
      <c r="HOH260" s="5"/>
      <c r="HOI260" s="5"/>
      <c r="HOJ260" s="5"/>
      <c r="HOK260" s="5"/>
      <c r="HOL260" s="5"/>
      <c r="HOM260" s="5"/>
      <c r="HON260" s="5"/>
      <c r="HOO260" s="5"/>
      <c r="HOP260" s="5"/>
      <c r="HOQ260" s="5"/>
      <c r="HOR260" s="5"/>
      <c r="HOS260" s="5"/>
      <c r="HOT260" s="5"/>
      <c r="HOU260" s="5"/>
      <c r="HOV260" s="5"/>
      <c r="HOW260" s="5"/>
      <c r="HOX260" s="5"/>
      <c r="HOY260" s="5"/>
      <c r="HOZ260" s="5"/>
      <c r="HPA260" s="5"/>
      <c r="HPB260" s="5"/>
      <c r="HPC260" s="5"/>
      <c r="HPD260" s="5"/>
      <c r="HPE260" s="5"/>
      <c r="HPF260" s="5"/>
      <c r="HPG260" s="5"/>
      <c r="HPH260" s="5"/>
      <c r="HPI260" s="5"/>
      <c r="HPJ260" s="5"/>
      <c r="HPK260" s="5"/>
      <c r="HPL260" s="5"/>
      <c r="HPM260" s="5"/>
      <c r="HPN260" s="5"/>
      <c r="HPO260" s="5"/>
      <c r="HPP260" s="5"/>
      <c r="HPQ260" s="5"/>
      <c r="HPR260" s="5"/>
      <c r="HPS260" s="5"/>
      <c r="HPT260" s="5"/>
      <c r="HPU260" s="5"/>
      <c r="HPV260" s="5"/>
      <c r="HPW260" s="5"/>
      <c r="HPX260" s="5"/>
      <c r="HPY260" s="5"/>
      <c r="HPZ260" s="5"/>
      <c r="HQA260" s="5"/>
      <c r="HQB260" s="5"/>
      <c r="HQC260" s="5"/>
      <c r="HQD260" s="5"/>
      <c r="HQE260" s="5"/>
      <c r="HQF260" s="5"/>
      <c r="HQG260" s="5"/>
      <c r="HQH260" s="5"/>
      <c r="HQI260" s="5"/>
      <c r="HQJ260" s="5"/>
      <c r="HQK260" s="5"/>
      <c r="HQL260" s="5"/>
      <c r="HQM260" s="5"/>
      <c r="HQN260" s="5"/>
      <c r="HQO260" s="5"/>
      <c r="HQP260" s="5"/>
      <c r="HQQ260" s="5"/>
      <c r="HQR260" s="5"/>
      <c r="HQS260" s="5"/>
      <c r="HQT260" s="5"/>
      <c r="HQU260" s="5"/>
      <c r="HQV260" s="5"/>
      <c r="HQW260" s="5"/>
      <c r="HQX260" s="5"/>
      <c r="HQY260" s="5"/>
      <c r="HQZ260" s="5"/>
      <c r="HRA260" s="5"/>
      <c r="HRB260" s="5"/>
      <c r="HRC260" s="5"/>
      <c r="HRD260" s="5"/>
      <c r="HRE260" s="5"/>
      <c r="HRF260" s="5"/>
      <c r="HRG260" s="5"/>
      <c r="HRH260" s="5"/>
      <c r="HRI260" s="5"/>
      <c r="HRJ260" s="5"/>
      <c r="HRK260" s="5"/>
      <c r="HRL260" s="5"/>
      <c r="HRM260" s="5"/>
      <c r="HRN260" s="5"/>
      <c r="HRO260" s="5"/>
      <c r="HRP260" s="5"/>
      <c r="HRQ260" s="5"/>
      <c r="HRR260" s="5"/>
      <c r="HRS260" s="5"/>
      <c r="HRT260" s="5"/>
      <c r="HRU260" s="5"/>
      <c r="HRV260" s="5"/>
      <c r="HRW260" s="5"/>
      <c r="HRX260" s="5"/>
      <c r="HRY260" s="5"/>
      <c r="HRZ260" s="5"/>
      <c r="HSA260" s="5"/>
      <c r="HSB260" s="5"/>
      <c r="HSC260" s="5"/>
      <c r="HSD260" s="5"/>
      <c r="HSE260" s="5"/>
      <c r="HSF260" s="5"/>
      <c r="HSG260" s="5"/>
      <c r="HSH260" s="5"/>
      <c r="HSI260" s="5"/>
      <c r="HSJ260" s="5"/>
      <c r="HSK260" s="5"/>
      <c r="HSL260" s="5"/>
      <c r="HSM260" s="5"/>
      <c r="HSN260" s="5"/>
      <c r="HSO260" s="5"/>
      <c r="HSP260" s="5"/>
      <c r="HSQ260" s="5"/>
      <c r="HSR260" s="5"/>
      <c r="HSS260" s="5"/>
      <c r="HST260" s="5"/>
      <c r="HSU260" s="5"/>
      <c r="HSV260" s="5"/>
      <c r="HSW260" s="5"/>
      <c r="HSX260" s="5"/>
      <c r="HSY260" s="5"/>
      <c r="HSZ260" s="5"/>
      <c r="HTA260" s="5"/>
      <c r="HTB260" s="5"/>
      <c r="HTC260" s="5"/>
      <c r="HTD260" s="5"/>
      <c r="HTE260" s="5"/>
      <c r="HTF260" s="5"/>
      <c r="HTG260" s="5"/>
      <c r="HTH260" s="5"/>
      <c r="HTI260" s="5"/>
      <c r="HTJ260" s="5"/>
      <c r="HTK260" s="5"/>
      <c r="HTL260" s="5"/>
      <c r="HTM260" s="5"/>
      <c r="HTN260" s="5"/>
      <c r="HTO260" s="5"/>
      <c r="HTP260" s="5"/>
      <c r="HTQ260" s="5"/>
      <c r="HTR260" s="5"/>
      <c r="HTS260" s="5"/>
      <c r="HTT260" s="5"/>
      <c r="HTU260" s="5"/>
      <c r="HTV260" s="5"/>
      <c r="HTW260" s="5"/>
      <c r="HTX260" s="5"/>
      <c r="HTY260" s="5"/>
      <c r="HTZ260" s="5"/>
      <c r="HUA260" s="5"/>
      <c r="HUB260" s="5"/>
      <c r="HUC260" s="5"/>
      <c r="HUD260" s="5"/>
      <c r="HUE260" s="5"/>
      <c r="HUF260" s="5"/>
      <c r="HUG260" s="5"/>
      <c r="HUH260" s="5"/>
      <c r="HUI260" s="5"/>
      <c r="HUJ260" s="5"/>
      <c r="HUK260" s="5"/>
      <c r="HUL260" s="5"/>
      <c r="HUM260" s="5"/>
      <c r="HUN260" s="5"/>
      <c r="HUO260" s="5"/>
      <c r="HUP260" s="5"/>
      <c r="HUQ260" s="5"/>
      <c r="HUR260" s="5"/>
      <c r="HUS260" s="5"/>
      <c r="HUT260" s="5"/>
      <c r="HUU260" s="5"/>
      <c r="HUV260" s="5"/>
      <c r="HUW260" s="5"/>
      <c r="HUX260" s="5"/>
      <c r="HUY260" s="5"/>
      <c r="HUZ260" s="5"/>
      <c r="HVA260" s="5"/>
      <c r="HVB260" s="5"/>
      <c r="HVC260" s="5"/>
      <c r="HVD260" s="5"/>
      <c r="HVE260" s="5"/>
      <c r="HVF260" s="5"/>
      <c r="HVG260" s="5"/>
      <c r="HVH260" s="5"/>
      <c r="HVI260" s="5"/>
      <c r="HVJ260" s="5"/>
      <c r="HVK260" s="5"/>
      <c r="HVL260" s="5"/>
      <c r="HVM260" s="5"/>
      <c r="HVN260" s="5"/>
      <c r="HVO260" s="5"/>
      <c r="HVP260" s="5"/>
      <c r="HVQ260" s="5"/>
      <c r="HVR260" s="5"/>
      <c r="HVS260" s="5"/>
      <c r="HVT260" s="5"/>
      <c r="HVU260" s="5"/>
      <c r="HVV260" s="5"/>
      <c r="HVW260" s="5"/>
      <c r="HVX260" s="5"/>
      <c r="HVY260" s="5"/>
      <c r="HVZ260" s="5"/>
      <c r="HWA260" s="5"/>
      <c r="HWB260" s="5"/>
      <c r="HWC260" s="5"/>
      <c r="HWD260" s="5"/>
      <c r="HWE260" s="5"/>
      <c r="HWF260" s="5"/>
      <c r="HWG260" s="5"/>
      <c r="HWH260" s="5"/>
      <c r="HWI260" s="5"/>
      <c r="HWJ260" s="5"/>
      <c r="HWK260" s="5"/>
      <c r="HWL260" s="5"/>
      <c r="HWM260" s="5"/>
      <c r="HWN260" s="5"/>
      <c r="HWO260" s="5"/>
      <c r="HWP260" s="5"/>
      <c r="HWQ260" s="5"/>
      <c r="HWR260" s="5"/>
      <c r="HWS260" s="5"/>
      <c r="HWT260" s="5"/>
      <c r="HWU260" s="5"/>
      <c r="HWV260" s="5"/>
      <c r="HWW260" s="5"/>
      <c r="HWX260" s="5"/>
      <c r="HWY260" s="5"/>
      <c r="HWZ260" s="5"/>
      <c r="HXA260" s="5"/>
      <c r="HXB260" s="5"/>
      <c r="HXC260" s="5"/>
      <c r="HXD260" s="5"/>
      <c r="HXE260" s="5"/>
      <c r="HXF260" s="5"/>
      <c r="HXG260" s="5"/>
      <c r="HXH260" s="5"/>
      <c r="HXI260" s="5"/>
      <c r="HXJ260" s="5"/>
      <c r="HXK260" s="5"/>
      <c r="HXL260" s="5"/>
      <c r="HXM260" s="5"/>
      <c r="HXN260" s="5"/>
      <c r="HXO260" s="5"/>
      <c r="HXP260" s="5"/>
      <c r="HXQ260" s="5"/>
      <c r="HXR260" s="5"/>
      <c r="HXS260" s="5"/>
      <c r="HXT260" s="5"/>
      <c r="HXU260" s="5"/>
      <c r="HXV260" s="5"/>
      <c r="HXW260" s="5"/>
      <c r="HXX260" s="5"/>
      <c r="HXY260" s="5"/>
      <c r="HXZ260" s="5"/>
      <c r="HYA260" s="5"/>
      <c r="HYB260" s="5"/>
      <c r="HYC260" s="5"/>
      <c r="HYD260" s="5"/>
      <c r="HYE260" s="5"/>
      <c r="HYF260" s="5"/>
      <c r="HYG260" s="5"/>
      <c r="HYH260" s="5"/>
      <c r="HYI260" s="5"/>
      <c r="HYJ260" s="5"/>
      <c r="HYK260" s="5"/>
      <c r="HYL260" s="5"/>
      <c r="HYM260" s="5"/>
      <c r="HYN260" s="5"/>
      <c r="HYO260" s="5"/>
      <c r="HYP260" s="5"/>
      <c r="HYQ260" s="5"/>
      <c r="HYR260" s="5"/>
      <c r="HYS260" s="5"/>
      <c r="HYT260" s="5"/>
      <c r="HYU260" s="5"/>
      <c r="HYV260" s="5"/>
      <c r="HYW260" s="5"/>
      <c r="HYX260" s="5"/>
      <c r="HYY260" s="5"/>
      <c r="HYZ260" s="5"/>
      <c r="HZA260" s="5"/>
      <c r="HZB260" s="5"/>
      <c r="HZC260" s="5"/>
      <c r="HZD260" s="5"/>
      <c r="HZE260" s="5"/>
      <c r="HZF260" s="5"/>
      <c r="HZG260" s="5"/>
      <c r="HZH260" s="5"/>
      <c r="HZI260" s="5"/>
      <c r="HZJ260" s="5"/>
      <c r="HZK260" s="5"/>
      <c r="HZL260" s="5"/>
      <c r="HZM260" s="5"/>
      <c r="HZN260" s="5"/>
      <c r="HZO260" s="5"/>
      <c r="HZP260" s="5"/>
      <c r="HZQ260" s="5"/>
      <c r="HZR260" s="5"/>
      <c r="HZS260" s="5"/>
      <c r="HZT260" s="5"/>
      <c r="HZU260" s="5"/>
      <c r="HZV260" s="5"/>
      <c r="HZW260" s="5"/>
      <c r="HZX260" s="5"/>
      <c r="HZY260" s="5"/>
      <c r="HZZ260" s="5"/>
      <c r="IAA260" s="5"/>
      <c r="IAB260" s="5"/>
      <c r="IAC260" s="5"/>
      <c r="IAD260" s="5"/>
      <c r="IAE260" s="5"/>
      <c r="IAF260" s="5"/>
      <c r="IAG260" s="5"/>
      <c r="IAH260" s="5"/>
      <c r="IAI260" s="5"/>
      <c r="IAJ260" s="5"/>
      <c r="IAK260" s="5"/>
      <c r="IAL260" s="5"/>
      <c r="IAM260" s="5"/>
      <c r="IAN260" s="5"/>
      <c r="IAO260" s="5"/>
      <c r="IAP260" s="5"/>
      <c r="IAQ260" s="5"/>
      <c r="IAR260" s="5"/>
      <c r="IAS260" s="5"/>
      <c r="IAT260" s="5"/>
      <c r="IAU260" s="5"/>
      <c r="IAV260" s="5"/>
      <c r="IAW260" s="5"/>
      <c r="IAX260" s="5"/>
      <c r="IAY260" s="5"/>
      <c r="IAZ260" s="5"/>
      <c r="IBA260" s="5"/>
      <c r="IBB260" s="5"/>
      <c r="IBC260" s="5"/>
      <c r="IBD260" s="5"/>
      <c r="IBE260" s="5"/>
      <c r="IBF260" s="5"/>
      <c r="IBG260" s="5"/>
      <c r="IBH260" s="5"/>
      <c r="IBI260" s="5"/>
      <c r="IBJ260" s="5"/>
      <c r="IBK260" s="5"/>
      <c r="IBL260" s="5"/>
      <c r="IBM260" s="5"/>
      <c r="IBN260" s="5"/>
      <c r="IBO260" s="5"/>
      <c r="IBP260" s="5"/>
      <c r="IBQ260" s="5"/>
      <c r="IBR260" s="5"/>
      <c r="IBS260" s="5"/>
      <c r="IBT260" s="5"/>
      <c r="IBU260" s="5"/>
      <c r="IBV260" s="5"/>
      <c r="IBW260" s="5"/>
      <c r="IBX260" s="5"/>
      <c r="IBY260" s="5"/>
      <c r="IBZ260" s="5"/>
      <c r="ICA260" s="5"/>
      <c r="ICB260" s="5"/>
      <c r="ICC260" s="5"/>
      <c r="ICD260" s="5"/>
      <c r="ICE260" s="5"/>
      <c r="ICF260" s="5"/>
      <c r="ICG260" s="5"/>
      <c r="ICH260" s="5"/>
      <c r="ICI260" s="5"/>
      <c r="ICJ260" s="5"/>
      <c r="ICK260" s="5"/>
      <c r="ICL260" s="5"/>
      <c r="ICM260" s="5"/>
      <c r="ICN260" s="5"/>
      <c r="ICO260" s="5"/>
      <c r="ICP260" s="5"/>
      <c r="ICQ260" s="5"/>
      <c r="ICR260" s="5"/>
      <c r="ICS260" s="5"/>
      <c r="ICT260" s="5"/>
      <c r="ICU260" s="5"/>
      <c r="ICV260" s="5"/>
      <c r="ICW260" s="5"/>
      <c r="ICX260" s="5"/>
      <c r="ICY260" s="5"/>
      <c r="ICZ260" s="5"/>
      <c r="IDA260" s="5"/>
      <c r="IDB260" s="5"/>
      <c r="IDC260" s="5"/>
      <c r="IDD260" s="5"/>
      <c r="IDE260" s="5"/>
      <c r="IDF260" s="5"/>
      <c r="IDG260" s="5"/>
      <c r="IDH260" s="5"/>
      <c r="IDI260" s="5"/>
      <c r="IDJ260" s="5"/>
      <c r="IDK260" s="5"/>
      <c r="IDL260" s="5"/>
      <c r="IDM260" s="5"/>
      <c r="IDN260" s="5"/>
      <c r="IDO260" s="5"/>
      <c r="IDP260" s="5"/>
      <c r="IDQ260" s="5"/>
      <c r="IDR260" s="5"/>
      <c r="IDS260" s="5"/>
      <c r="IDT260" s="5"/>
      <c r="IDU260" s="5"/>
      <c r="IDV260" s="5"/>
      <c r="IDW260" s="5"/>
      <c r="IDX260" s="5"/>
      <c r="IDY260" s="5"/>
      <c r="IDZ260" s="5"/>
      <c r="IEA260" s="5"/>
      <c r="IEB260" s="5"/>
      <c r="IEC260" s="5"/>
      <c r="IED260" s="5"/>
      <c r="IEE260" s="5"/>
      <c r="IEF260" s="5"/>
      <c r="IEG260" s="5"/>
      <c r="IEH260" s="5"/>
      <c r="IEI260" s="5"/>
      <c r="IEJ260" s="5"/>
      <c r="IEK260" s="5"/>
      <c r="IEL260" s="5"/>
      <c r="IEM260" s="5"/>
      <c r="IEN260" s="5"/>
      <c r="IEO260" s="5"/>
      <c r="IEP260" s="5"/>
      <c r="IEQ260" s="5"/>
      <c r="IER260" s="5"/>
      <c r="IES260" s="5"/>
      <c r="IET260" s="5"/>
      <c r="IEU260" s="5"/>
      <c r="IEV260" s="5"/>
      <c r="IEW260" s="5"/>
      <c r="IEX260" s="5"/>
      <c r="IEY260" s="5"/>
      <c r="IEZ260" s="5"/>
      <c r="IFA260" s="5"/>
      <c r="IFB260" s="5"/>
      <c r="IFC260" s="5"/>
      <c r="IFD260" s="5"/>
      <c r="IFE260" s="5"/>
      <c r="IFF260" s="5"/>
      <c r="IFG260" s="5"/>
      <c r="IFH260" s="5"/>
      <c r="IFI260" s="5"/>
      <c r="IFJ260" s="5"/>
      <c r="IFK260" s="5"/>
      <c r="IFL260" s="5"/>
      <c r="IFM260" s="5"/>
      <c r="IFN260" s="5"/>
      <c r="IFO260" s="5"/>
      <c r="IFP260" s="5"/>
      <c r="IFQ260" s="5"/>
      <c r="IFR260" s="5"/>
      <c r="IFS260" s="5"/>
      <c r="IFT260" s="5"/>
      <c r="IFU260" s="5"/>
      <c r="IFV260" s="5"/>
      <c r="IFW260" s="5"/>
      <c r="IFX260" s="5"/>
      <c r="IFY260" s="5"/>
      <c r="IFZ260" s="5"/>
      <c r="IGA260" s="5"/>
      <c r="IGB260" s="5"/>
      <c r="IGC260" s="5"/>
      <c r="IGD260" s="5"/>
      <c r="IGE260" s="5"/>
      <c r="IGF260" s="5"/>
      <c r="IGG260" s="5"/>
      <c r="IGH260" s="5"/>
      <c r="IGI260" s="5"/>
      <c r="IGJ260" s="5"/>
      <c r="IGK260" s="5"/>
      <c r="IGL260" s="5"/>
      <c r="IGM260" s="5"/>
      <c r="IGN260" s="5"/>
      <c r="IGO260" s="5"/>
      <c r="IGP260" s="5"/>
      <c r="IGQ260" s="5"/>
      <c r="IGR260" s="5"/>
      <c r="IGS260" s="5"/>
      <c r="IGT260" s="5"/>
      <c r="IGU260" s="5"/>
      <c r="IGV260" s="5"/>
      <c r="IGW260" s="5"/>
      <c r="IGX260" s="5"/>
      <c r="IGY260" s="5"/>
      <c r="IGZ260" s="5"/>
      <c r="IHA260" s="5"/>
      <c r="IHB260" s="5"/>
      <c r="IHC260" s="5"/>
      <c r="IHD260" s="5"/>
      <c r="IHE260" s="5"/>
      <c r="IHF260" s="5"/>
      <c r="IHG260" s="5"/>
      <c r="IHH260" s="5"/>
      <c r="IHI260" s="5"/>
      <c r="IHJ260" s="5"/>
      <c r="IHK260" s="5"/>
      <c r="IHL260" s="5"/>
      <c r="IHM260" s="5"/>
      <c r="IHN260" s="5"/>
      <c r="IHO260" s="5"/>
      <c r="IHP260" s="5"/>
      <c r="IHQ260" s="5"/>
      <c r="IHR260" s="5"/>
      <c r="IHS260" s="5"/>
      <c r="IHT260" s="5"/>
      <c r="IHU260" s="5"/>
      <c r="IHV260" s="5"/>
      <c r="IHW260" s="5"/>
      <c r="IHX260" s="5"/>
      <c r="IHY260" s="5"/>
      <c r="IHZ260" s="5"/>
      <c r="IIA260" s="5"/>
      <c r="IIB260" s="5"/>
      <c r="IIC260" s="5"/>
      <c r="IID260" s="5"/>
      <c r="IIE260" s="5"/>
      <c r="IIF260" s="5"/>
      <c r="IIG260" s="5"/>
      <c r="IIH260" s="5"/>
      <c r="III260" s="5"/>
      <c r="IIJ260" s="5"/>
      <c r="IIK260" s="5"/>
      <c r="IIL260" s="5"/>
      <c r="IIM260" s="5"/>
      <c r="IIN260" s="5"/>
      <c r="IIO260" s="5"/>
      <c r="IIP260" s="5"/>
      <c r="IIQ260" s="5"/>
      <c r="IIR260" s="5"/>
      <c r="IIS260" s="5"/>
      <c r="IIT260" s="5"/>
      <c r="IIU260" s="5"/>
      <c r="IIV260" s="5"/>
      <c r="IIW260" s="5"/>
      <c r="IIX260" s="5"/>
      <c r="IIY260" s="5"/>
      <c r="IIZ260" s="5"/>
      <c r="IJA260" s="5"/>
      <c r="IJB260" s="5"/>
      <c r="IJC260" s="5"/>
      <c r="IJD260" s="5"/>
      <c r="IJE260" s="5"/>
      <c r="IJF260" s="5"/>
      <c r="IJG260" s="5"/>
      <c r="IJH260" s="5"/>
      <c r="IJI260" s="5"/>
      <c r="IJJ260" s="5"/>
      <c r="IJK260" s="5"/>
      <c r="IJL260" s="5"/>
      <c r="IJM260" s="5"/>
      <c r="IJN260" s="5"/>
      <c r="IJO260" s="5"/>
      <c r="IJP260" s="5"/>
      <c r="IJQ260" s="5"/>
      <c r="IJR260" s="5"/>
      <c r="IJS260" s="5"/>
      <c r="IJT260" s="5"/>
      <c r="IJU260" s="5"/>
      <c r="IJV260" s="5"/>
      <c r="IJW260" s="5"/>
      <c r="IJX260" s="5"/>
      <c r="IJY260" s="5"/>
      <c r="IJZ260" s="5"/>
      <c r="IKA260" s="5"/>
      <c r="IKB260" s="5"/>
      <c r="IKC260" s="5"/>
      <c r="IKD260" s="5"/>
      <c r="IKE260" s="5"/>
      <c r="IKF260" s="5"/>
      <c r="IKG260" s="5"/>
      <c r="IKH260" s="5"/>
      <c r="IKI260" s="5"/>
      <c r="IKJ260" s="5"/>
      <c r="IKK260" s="5"/>
      <c r="IKL260" s="5"/>
      <c r="IKM260" s="5"/>
      <c r="IKN260" s="5"/>
      <c r="IKO260" s="5"/>
      <c r="IKP260" s="5"/>
      <c r="IKQ260" s="5"/>
      <c r="IKR260" s="5"/>
      <c r="IKS260" s="5"/>
      <c r="IKT260" s="5"/>
      <c r="IKU260" s="5"/>
      <c r="IKV260" s="5"/>
      <c r="IKW260" s="5"/>
      <c r="IKX260" s="5"/>
      <c r="IKY260" s="5"/>
      <c r="IKZ260" s="5"/>
      <c r="ILA260" s="5"/>
      <c r="ILB260" s="5"/>
      <c r="ILC260" s="5"/>
      <c r="ILD260" s="5"/>
      <c r="ILE260" s="5"/>
      <c r="ILF260" s="5"/>
      <c r="ILG260" s="5"/>
      <c r="ILH260" s="5"/>
      <c r="ILI260" s="5"/>
      <c r="ILJ260" s="5"/>
      <c r="ILK260" s="5"/>
      <c r="ILL260" s="5"/>
      <c r="ILM260" s="5"/>
      <c r="ILN260" s="5"/>
      <c r="ILO260" s="5"/>
      <c r="ILP260" s="5"/>
      <c r="ILQ260" s="5"/>
      <c r="ILR260" s="5"/>
      <c r="ILS260" s="5"/>
      <c r="ILT260" s="5"/>
      <c r="ILU260" s="5"/>
      <c r="ILV260" s="5"/>
      <c r="ILW260" s="5"/>
      <c r="ILX260" s="5"/>
      <c r="ILY260" s="5"/>
      <c r="ILZ260" s="5"/>
      <c r="IMA260" s="5"/>
      <c r="IMB260" s="5"/>
      <c r="IMC260" s="5"/>
      <c r="IMD260" s="5"/>
      <c r="IME260" s="5"/>
      <c r="IMF260" s="5"/>
      <c r="IMG260" s="5"/>
      <c r="IMH260" s="5"/>
      <c r="IMI260" s="5"/>
      <c r="IMJ260" s="5"/>
      <c r="IMK260" s="5"/>
      <c r="IML260" s="5"/>
      <c r="IMM260" s="5"/>
      <c r="IMN260" s="5"/>
      <c r="IMO260" s="5"/>
      <c r="IMP260" s="5"/>
      <c r="IMQ260" s="5"/>
      <c r="IMR260" s="5"/>
      <c r="IMS260" s="5"/>
      <c r="IMT260" s="5"/>
      <c r="IMU260" s="5"/>
      <c r="IMV260" s="5"/>
      <c r="IMW260" s="5"/>
      <c r="IMX260" s="5"/>
      <c r="IMY260" s="5"/>
      <c r="IMZ260" s="5"/>
      <c r="INA260" s="5"/>
      <c r="INB260" s="5"/>
      <c r="INC260" s="5"/>
      <c r="IND260" s="5"/>
      <c r="INE260" s="5"/>
      <c r="INF260" s="5"/>
      <c r="ING260" s="5"/>
      <c r="INH260" s="5"/>
      <c r="INI260" s="5"/>
      <c r="INJ260" s="5"/>
      <c r="INK260" s="5"/>
      <c r="INL260" s="5"/>
      <c r="INM260" s="5"/>
      <c r="INN260" s="5"/>
      <c r="INO260" s="5"/>
      <c r="INP260" s="5"/>
      <c r="INQ260" s="5"/>
      <c r="INR260" s="5"/>
      <c r="INS260" s="5"/>
      <c r="INT260" s="5"/>
      <c r="INU260" s="5"/>
      <c r="INV260" s="5"/>
      <c r="INW260" s="5"/>
      <c r="INX260" s="5"/>
      <c r="INY260" s="5"/>
      <c r="INZ260" s="5"/>
      <c r="IOA260" s="5"/>
      <c r="IOB260" s="5"/>
      <c r="IOC260" s="5"/>
      <c r="IOD260" s="5"/>
      <c r="IOE260" s="5"/>
      <c r="IOF260" s="5"/>
      <c r="IOG260" s="5"/>
      <c r="IOH260" s="5"/>
      <c r="IOI260" s="5"/>
      <c r="IOJ260" s="5"/>
      <c r="IOK260" s="5"/>
      <c r="IOL260" s="5"/>
      <c r="IOM260" s="5"/>
      <c r="ION260" s="5"/>
      <c r="IOO260" s="5"/>
      <c r="IOP260" s="5"/>
      <c r="IOQ260" s="5"/>
      <c r="IOR260" s="5"/>
      <c r="IOS260" s="5"/>
      <c r="IOT260" s="5"/>
      <c r="IOU260" s="5"/>
      <c r="IOV260" s="5"/>
      <c r="IOW260" s="5"/>
      <c r="IOX260" s="5"/>
      <c r="IOY260" s="5"/>
      <c r="IOZ260" s="5"/>
      <c r="IPA260" s="5"/>
      <c r="IPB260" s="5"/>
      <c r="IPC260" s="5"/>
      <c r="IPD260" s="5"/>
      <c r="IPE260" s="5"/>
      <c r="IPF260" s="5"/>
      <c r="IPG260" s="5"/>
      <c r="IPH260" s="5"/>
      <c r="IPI260" s="5"/>
      <c r="IPJ260" s="5"/>
      <c r="IPK260" s="5"/>
      <c r="IPL260" s="5"/>
      <c r="IPM260" s="5"/>
      <c r="IPN260" s="5"/>
      <c r="IPO260" s="5"/>
      <c r="IPP260" s="5"/>
      <c r="IPQ260" s="5"/>
      <c r="IPR260" s="5"/>
      <c r="IPS260" s="5"/>
      <c r="IPT260" s="5"/>
      <c r="IPU260" s="5"/>
      <c r="IPV260" s="5"/>
      <c r="IPW260" s="5"/>
      <c r="IPX260" s="5"/>
      <c r="IPY260" s="5"/>
      <c r="IPZ260" s="5"/>
      <c r="IQA260" s="5"/>
      <c r="IQB260" s="5"/>
      <c r="IQC260" s="5"/>
      <c r="IQD260" s="5"/>
      <c r="IQE260" s="5"/>
      <c r="IQF260" s="5"/>
      <c r="IQG260" s="5"/>
      <c r="IQH260" s="5"/>
      <c r="IQI260" s="5"/>
      <c r="IQJ260" s="5"/>
      <c r="IQK260" s="5"/>
      <c r="IQL260" s="5"/>
      <c r="IQM260" s="5"/>
      <c r="IQN260" s="5"/>
      <c r="IQO260" s="5"/>
      <c r="IQP260" s="5"/>
      <c r="IQQ260" s="5"/>
      <c r="IQR260" s="5"/>
      <c r="IQS260" s="5"/>
      <c r="IQT260" s="5"/>
      <c r="IQU260" s="5"/>
      <c r="IQV260" s="5"/>
      <c r="IQW260" s="5"/>
      <c r="IQX260" s="5"/>
      <c r="IQY260" s="5"/>
      <c r="IQZ260" s="5"/>
      <c r="IRA260" s="5"/>
      <c r="IRB260" s="5"/>
      <c r="IRC260" s="5"/>
      <c r="IRD260" s="5"/>
      <c r="IRE260" s="5"/>
      <c r="IRF260" s="5"/>
      <c r="IRG260" s="5"/>
      <c r="IRH260" s="5"/>
      <c r="IRI260" s="5"/>
      <c r="IRJ260" s="5"/>
      <c r="IRK260" s="5"/>
      <c r="IRL260" s="5"/>
      <c r="IRM260" s="5"/>
      <c r="IRN260" s="5"/>
      <c r="IRO260" s="5"/>
      <c r="IRP260" s="5"/>
      <c r="IRQ260" s="5"/>
      <c r="IRR260" s="5"/>
      <c r="IRS260" s="5"/>
      <c r="IRT260" s="5"/>
      <c r="IRU260" s="5"/>
      <c r="IRV260" s="5"/>
      <c r="IRW260" s="5"/>
      <c r="IRX260" s="5"/>
      <c r="IRY260" s="5"/>
      <c r="IRZ260" s="5"/>
      <c r="ISA260" s="5"/>
      <c r="ISB260" s="5"/>
      <c r="ISC260" s="5"/>
      <c r="ISD260" s="5"/>
      <c r="ISE260" s="5"/>
      <c r="ISF260" s="5"/>
      <c r="ISG260" s="5"/>
      <c r="ISH260" s="5"/>
      <c r="ISI260" s="5"/>
      <c r="ISJ260" s="5"/>
      <c r="ISK260" s="5"/>
      <c r="ISL260" s="5"/>
      <c r="ISM260" s="5"/>
      <c r="ISN260" s="5"/>
      <c r="ISO260" s="5"/>
      <c r="ISP260" s="5"/>
      <c r="ISQ260" s="5"/>
      <c r="ISR260" s="5"/>
      <c r="ISS260" s="5"/>
      <c r="IST260" s="5"/>
      <c r="ISU260" s="5"/>
      <c r="ISV260" s="5"/>
      <c r="ISW260" s="5"/>
      <c r="ISX260" s="5"/>
      <c r="ISY260" s="5"/>
      <c r="ISZ260" s="5"/>
      <c r="ITA260" s="5"/>
      <c r="ITB260" s="5"/>
      <c r="ITC260" s="5"/>
      <c r="ITD260" s="5"/>
      <c r="ITE260" s="5"/>
      <c r="ITF260" s="5"/>
      <c r="ITG260" s="5"/>
      <c r="ITH260" s="5"/>
      <c r="ITI260" s="5"/>
      <c r="ITJ260" s="5"/>
      <c r="ITK260" s="5"/>
      <c r="ITL260" s="5"/>
      <c r="ITM260" s="5"/>
      <c r="ITN260" s="5"/>
      <c r="ITO260" s="5"/>
      <c r="ITP260" s="5"/>
      <c r="ITQ260" s="5"/>
      <c r="ITR260" s="5"/>
      <c r="ITS260" s="5"/>
      <c r="ITT260" s="5"/>
      <c r="ITU260" s="5"/>
      <c r="ITV260" s="5"/>
      <c r="ITW260" s="5"/>
      <c r="ITX260" s="5"/>
      <c r="ITY260" s="5"/>
      <c r="ITZ260" s="5"/>
      <c r="IUA260" s="5"/>
      <c r="IUB260" s="5"/>
      <c r="IUC260" s="5"/>
      <c r="IUD260" s="5"/>
      <c r="IUE260" s="5"/>
      <c r="IUF260" s="5"/>
      <c r="IUG260" s="5"/>
      <c r="IUH260" s="5"/>
      <c r="IUI260" s="5"/>
      <c r="IUJ260" s="5"/>
      <c r="IUK260" s="5"/>
      <c r="IUL260" s="5"/>
      <c r="IUM260" s="5"/>
      <c r="IUN260" s="5"/>
      <c r="IUO260" s="5"/>
      <c r="IUP260" s="5"/>
      <c r="IUQ260" s="5"/>
      <c r="IUR260" s="5"/>
      <c r="IUS260" s="5"/>
      <c r="IUT260" s="5"/>
      <c r="IUU260" s="5"/>
      <c r="IUV260" s="5"/>
      <c r="IUW260" s="5"/>
      <c r="IUX260" s="5"/>
      <c r="IUY260" s="5"/>
      <c r="IUZ260" s="5"/>
      <c r="IVA260" s="5"/>
      <c r="IVB260" s="5"/>
      <c r="IVC260" s="5"/>
      <c r="IVD260" s="5"/>
      <c r="IVE260" s="5"/>
      <c r="IVF260" s="5"/>
      <c r="IVG260" s="5"/>
      <c r="IVH260" s="5"/>
      <c r="IVI260" s="5"/>
      <c r="IVJ260" s="5"/>
      <c r="IVK260" s="5"/>
      <c r="IVL260" s="5"/>
      <c r="IVM260" s="5"/>
      <c r="IVN260" s="5"/>
      <c r="IVO260" s="5"/>
      <c r="IVP260" s="5"/>
      <c r="IVQ260" s="5"/>
      <c r="IVR260" s="5"/>
      <c r="IVS260" s="5"/>
      <c r="IVT260" s="5"/>
      <c r="IVU260" s="5"/>
      <c r="IVV260" s="5"/>
      <c r="IVW260" s="5"/>
      <c r="IVX260" s="5"/>
      <c r="IVY260" s="5"/>
      <c r="IVZ260" s="5"/>
      <c r="IWA260" s="5"/>
      <c r="IWB260" s="5"/>
      <c r="IWC260" s="5"/>
      <c r="IWD260" s="5"/>
      <c r="IWE260" s="5"/>
      <c r="IWF260" s="5"/>
      <c r="IWG260" s="5"/>
      <c r="IWH260" s="5"/>
      <c r="IWI260" s="5"/>
      <c r="IWJ260" s="5"/>
      <c r="IWK260" s="5"/>
      <c r="IWL260" s="5"/>
      <c r="IWM260" s="5"/>
      <c r="IWN260" s="5"/>
      <c r="IWO260" s="5"/>
      <c r="IWP260" s="5"/>
      <c r="IWQ260" s="5"/>
      <c r="IWR260" s="5"/>
      <c r="IWS260" s="5"/>
      <c r="IWT260" s="5"/>
      <c r="IWU260" s="5"/>
      <c r="IWV260" s="5"/>
      <c r="IWW260" s="5"/>
      <c r="IWX260" s="5"/>
      <c r="IWY260" s="5"/>
      <c r="IWZ260" s="5"/>
      <c r="IXA260" s="5"/>
      <c r="IXB260" s="5"/>
      <c r="IXC260" s="5"/>
      <c r="IXD260" s="5"/>
      <c r="IXE260" s="5"/>
      <c r="IXF260" s="5"/>
      <c r="IXG260" s="5"/>
      <c r="IXH260" s="5"/>
      <c r="IXI260" s="5"/>
      <c r="IXJ260" s="5"/>
      <c r="IXK260" s="5"/>
      <c r="IXL260" s="5"/>
      <c r="IXM260" s="5"/>
      <c r="IXN260" s="5"/>
      <c r="IXO260" s="5"/>
      <c r="IXP260" s="5"/>
      <c r="IXQ260" s="5"/>
      <c r="IXR260" s="5"/>
      <c r="IXS260" s="5"/>
      <c r="IXT260" s="5"/>
      <c r="IXU260" s="5"/>
      <c r="IXV260" s="5"/>
      <c r="IXW260" s="5"/>
      <c r="IXX260" s="5"/>
      <c r="IXY260" s="5"/>
      <c r="IXZ260" s="5"/>
      <c r="IYA260" s="5"/>
      <c r="IYB260" s="5"/>
      <c r="IYC260" s="5"/>
      <c r="IYD260" s="5"/>
      <c r="IYE260" s="5"/>
      <c r="IYF260" s="5"/>
      <c r="IYG260" s="5"/>
      <c r="IYH260" s="5"/>
      <c r="IYI260" s="5"/>
      <c r="IYJ260" s="5"/>
      <c r="IYK260" s="5"/>
      <c r="IYL260" s="5"/>
      <c r="IYM260" s="5"/>
      <c r="IYN260" s="5"/>
      <c r="IYO260" s="5"/>
      <c r="IYP260" s="5"/>
      <c r="IYQ260" s="5"/>
      <c r="IYR260" s="5"/>
      <c r="IYS260" s="5"/>
      <c r="IYT260" s="5"/>
      <c r="IYU260" s="5"/>
      <c r="IYV260" s="5"/>
      <c r="IYW260" s="5"/>
      <c r="IYX260" s="5"/>
      <c r="IYY260" s="5"/>
      <c r="IYZ260" s="5"/>
      <c r="IZA260" s="5"/>
      <c r="IZB260" s="5"/>
      <c r="IZC260" s="5"/>
      <c r="IZD260" s="5"/>
      <c r="IZE260" s="5"/>
      <c r="IZF260" s="5"/>
      <c r="IZG260" s="5"/>
      <c r="IZH260" s="5"/>
      <c r="IZI260" s="5"/>
      <c r="IZJ260" s="5"/>
      <c r="IZK260" s="5"/>
      <c r="IZL260" s="5"/>
      <c r="IZM260" s="5"/>
      <c r="IZN260" s="5"/>
      <c r="IZO260" s="5"/>
      <c r="IZP260" s="5"/>
      <c r="IZQ260" s="5"/>
      <c r="IZR260" s="5"/>
      <c r="IZS260" s="5"/>
      <c r="IZT260" s="5"/>
      <c r="IZU260" s="5"/>
      <c r="IZV260" s="5"/>
      <c r="IZW260" s="5"/>
      <c r="IZX260" s="5"/>
      <c r="IZY260" s="5"/>
      <c r="IZZ260" s="5"/>
      <c r="JAA260" s="5"/>
      <c r="JAB260" s="5"/>
      <c r="JAC260" s="5"/>
      <c r="JAD260" s="5"/>
      <c r="JAE260" s="5"/>
      <c r="JAF260" s="5"/>
      <c r="JAG260" s="5"/>
      <c r="JAH260" s="5"/>
      <c r="JAI260" s="5"/>
      <c r="JAJ260" s="5"/>
      <c r="JAK260" s="5"/>
      <c r="JAL260" s="5"/>
      <c r="JAM260" s="5"/>
      <c r="JAN260" s="5"/>
      <c r="JAO260" s="5"/>
      <c r="JAP260" s="5"/>
      <c r="JAQ260" s="5"/>
      <c r="JAR260" s="5"/>
      <c r="JAS260" s="5"/>
      <c r="JAT260" s="5"/>
      <c r="JAU260" s="5"/>
      <c r="JAV260" s="5"/>
      <c r="JAW260" s="5"/>
      <c r="JAX260" s="5"/>
      <c r="JAY260" s="5"/>
      <c r="JAZ260" s="5"/>
      <c r="JBA260" s="5"/>
      <c r="JBB260" s="5"/>
      <c r="JBC260" s="5"/>
      <c r="JBD260" s="5"/>
      <c r="JBE260" s="5"/>
      <c r="JBF260" s="5"/>
      <c r="JBG260" s="5"/>
      <c r="JBH260" s="5"/>
      <c r="JBI260" s="5"/>
      <c r="JBJ260" s="5"/>
      <c r="JBK260" s="5"/>
      <c r="JBL260" s="5"/>
      <c r="JBM260" s="5"/>
      <c r="JBN260" s="5"/>
      <c r="JBO260" s="5"/>
      <c r="JBP260" s="5"/>
      <c r="JBQ260" s="5"/>
      <c r="JBR260" s="5"/>
      <c r="JBS260" s="5"/>
      <c r="JBT260" s="5"/>
      <c r="JBU260" s="5"/>
      <c r="JBV260" s="5"/>
      <c r="JBW260" s="5"/>
      <c r="JBX260" s="5"/>
      <c r="JBY260" s="5"/>
      <c r="JBZ260" s="5"/>
      <c r="JCA260" s="5"/>
      <c r="JCB260" s="5"/>
      <c r="JCC260" s="5"/>
      <c r="JCD260" s="5"/>
      <c r="JCE260" s="5"/>
      <c r="JCF260" s="5"/>
      <c r="JCG260" s="5"/>
      <c r="JCH260" s="5"/>
      <c r="JCI260" s="5"/>
      <c r="JCJ260" s="5"/>
      <c r="JCK260" s="5"/>
      <c r="JCL260" s="5"/>
      <c r="JCM260" s="5"/>
      <c r="JCN260" s="5"/>
      <c r="JCO260" s="5"/>
      <c r="JCP260" s="5"/>
      <c r="JCQ260" s="5"/>
      <c r="JCR260" s="5"/>
      <c r="JCS260" s="5"/>
      <c r="JCT260" s="5"/>
      <c r="JCU260" s="5"/>
      <c r="JCV260" s="5"/>
      <c r="JCW260" s="5"/>
      <c r="JCX260" s="5"/>
      <c r="JCY260" s="5"/>
      <c r="JCZ260" s="5"/>
      <c r="JDA260" s="5"/>
      <c r="JDB260" s="5"/>
      <c r="JDC260" s="5"/>
      <c r="JDD260" s="5"/>
      <c r="JDE260" s="5"/>
      <c r="JDF260" s="5"/>
      <c r="JDG260" s="5"/>
      <c r="JDH260" s="5"/>
      <c r="JDI260" s="5"/>
      <c r="JDJ260" s="5"/>
      <c r="JDK260" s="5"/>
      <c r="JDL260" s="5"/>
      <c r="JDM260" s="5"/>
      <c r="JDN260" s="5"/>
      <c r="JDO260" s="5"/>
      <c r="JDP260" s="5"/>
      <c r="JDQ260" s="5"/>
      <c r="JDR260" s="5"/>
      <c r="JDS260" s="5"/>
      <c r="JDT260" s="5"/>
      <c r="JDU260" s="5"/>
      <c r="JDV260" s="5"/>
      <c r="JDW260" s="5"/>
      <c r="JDX260" s="5"/>
      <c r="JDY260" s="5"/>
      <c r="JDZ260" s="5"/>
      <c r="JEA260" s="5"/>
      <c r="JEB260" s="5"/>
      <c r="JEC260" s="5"/>
      <c r="JED260" s="5"/>
      <c r="JEE260" s="5"/>
      <c r="JEF260" s="5"/>
      <c r="JEG260" s="5"/>
      <c r="JEH260" s="5"/>
      <c r="JEI260" s="5"/>
      <c r="JEJ260" s="5"/>
      <c r="JEK260" s="5"/>
      <c r="JEL260" s="5"/>
      <c r="JEM260" s="5"/>
      <c r="JEN260" s="5"/>
      <c r="JEO260" s="5"/>
      <c r="JEP260" s="5"/>
      <c r="JEQ260" s="5"/>
      <c r="JER260" s="5"/>
      <c r="JES260" s="5"/>
      <c r="JET260" s="5"/>
      <c r="JEU260" s="5"/>
      <c r="JEV260" s="5"/>
      <c r="JEW260" s="5"/>
      <c r="JEX260" s="5"/>
      <c r="JEY260" s="5"/>
      <c r="JEZ260" s="5"/>
      <c r="JFA260" s="5"/>
      <c r="JFB260" s="5"/>
      <c r="JFC260" s="5"/>
      <c r="JFD260" s="5"/>
      <c r="JFE260" s="5"/>
      <c r="JFF260" s="5"/>
      <c r="JFG260" s="5"/>
      <c r="JFH260" s="5"/>
      <c r="JFI260" s="5"/>
      <c r="JFJ260" s="5"/>
      <c r="JFK260" s="5"/>
      <c r="JFL260" s="5"/>
      <c r="JFM260" s="5"/>
      <c r="JFN260" s="5"/>
      <c r="JFO260" s="5"/>
      <c r="JFP260" s="5"/>
      <c r="JFQ260" s="5"/>
      <c r="JFR260" s="5"/>
      <c r="JFS260" s="5"/>
      <c r="JFT260" s="5"/>
      <c r="JFU260" s="5"/>
      <c r="JFV260" s="5"/>
      <c r="JFW260" s="5"/>
      <c r="JFX260" s="5"/>
      <c r="JFY260" s="5"/>
      <c r="JFZ260" s="5"/>
      <c r="JGA260" s="5"/>
      <c r="JGB260" s="5"/>
      <c r="JGC260" s="5"/>
      <c r="JGD260" s="5"/>
      <c r="JGE260" s="5"/>
      <c r="JGF260" s="5"/>
      <c r="JGG260" s="5"/>
      <c r="JGH260" s="5"/>
      <c r="JGI260" s="5"/>
      <c r="JGJ260" s="5"/>
      <c r="JGK260" s="5"/>
      <c r="JGL260" s="5"/>
      <c r="JGM260" s="5"/>
      <c r="JGN260" s="5"/>
      <c r="JGO260" s="5"/>
      <c r="JGP260" s="5"/>
      <c r="JGQ260" s="5"/>
      <c r="JGR260" s="5"/>
      <c r="JGS260" s="5"/>
      <c r="JGT260" s="5"/>
      <c r="JGU260" s="5"/>
      <c r="JGV260" s="5"/>
      <c r="JGW260" s="5"/>
      <c r="JGX260" s="5"/>
      <c r="JGY260" s="5"/>
      <c r="JGZ260" s="5"/>
      <c r="JHA260" s="5"/>
      <c r="JHB260" s="5"/>
      <c r="JHC260" s="5"/>
      <c r="JHD260" s="5"/>
      <c r="JHE260" s="5"/>
      <c r="JHF260" s="5"/>
      <c r="JHG260" s="5"/>
      <c r="JHH260" s="5"/>
      <c r="JHI260" s="5"/>
      <c r="JHJ260" s="5"/>
      <c r="JHK260" s="5"/>
      <c r="JHL260" s="5"/>
      <c r="JHM260" s="5"/>
      <c r="JHN260" s="5"/>
      <c r="JHO260" s="5"/>
      <c r="JHP260" s="5"/>
      <c r="JHQ260" s="5"/>
      <c r="JHR260" s="5"/>
      <c r="JHS260" s="5"/>
      <c r="JHT260" s="5"/>
      <c r="JHU260" s="5"/>
      <c r="JHV260" s="5"/>
      <c r="JHW260" s="5"/>
      <c r="JHX260" s="5"/>
      <c r="JHY260" s="5"/>
      <c r="JHZ260" s="5"/>
      <c r="JIA260" s="5"/>
      <c r="JIB260" s="5"/>
      <c r="JIC260" s="5"/>
      <c r="JID260" s="5"/>
      <c r="JIE260" s="5"/>
      <c r="JIF260" s="5"/>
      <c r="JIG260" s="5"/>
      <c r="JIH260" s="5"/>
      <c r="JII260" s="5"/>
      <c r="JIJ260" s="5"/>
      <c r="JIK260" s="5"/>
      <c r="JIL260" s="5"/>
      <c r="JIM260" s="5"/>
      <c r="JIN260" s="5"/>
      <c r="JIO260" s="5"/>
      <c r="JIP260" s="5"/>
      <c r="JIQ260" s="5"/>
      <c r="JIR260" s="5"/>
      <c r="JIS260" s="5"/>
      <c r="JIT260" s="5"/>
      <c r="JIU260" s="5"/>
      <c r="JIV260" s="5"/>
      <c r="JIW260" s="5"/>
      <c r="JIX260" s="5"/>
      <c r="JIY260" s="5"/>
      <c r="JIZ260" s="5"/>
      <c r="JJA260" s="5"/>
      <c r="JJB260" s="5"/>
      <c r="JJC260" s="5"/>
      <c r="JJD260" s="5"/>
      <c r="JJE260" s="5"/>
      <c r="JJF260" s="5"/>
      <c r="JJG260" s="5"/>
      <c r="JJH260" s="5"/>
      <c r="JJI260" s="5"/>
      <c r="JJJ260" s="5"/>
      <c r="JJK260" s="5"/>
      <c r="JJL260" s="5"/>
      <c r="JJM260" s="5"/>
      <c r="JJN260" s="5"/>
      <c r="JJO260" s="5"/>
      <c r="JJP260" s="5"/>
      <c r="JJQ260" s="5"/>
      <c r="JJR260" s="5"/>
      <c r="JJS260" s="5"/>
      <c r="JJT260" s="5"/>
      <c r="JJU260" s="5"/>
      <c r="JJV260" s="5"/>
      <c r="JJW260" s="5"/>
      <c r="JJX260" s="5"/>
      <c r="JJY260" s="5"/>
      <c r="JJZ260" s="5"/>
      <c r="JKA260" s="5"/>
      <c r="JKB260" s="5"/>
      <c r="JKC260" s="5"/>
      <c r="JKD260" s="5"/>
      <c r="JKE260" s="5"/>
      <c r="JKF260" s="5"/>
      <c r="JKG260" s="5"/>
      <c r="JKH260" s="5"/>
      <c r="JKI260" s="5"/>
      <c r="JKJ260" s="5"/>
      <c r="JKK260" s="5"/>
      <c r="JKL260" s="5"/>
      <c r="JKM260" s="5"/>
      <c r="JKN260" s="5"/>
      <c r="JKO260" s="5"/>
      <c r="JKP260" s="5"/>
      <c r="JKQ260" s="5"/>
      <c r="JKR260" s="5"/>
      <c r="JKS260" s="5"/>
      <c r="JKT260" s="5"/>
      <c r="JKU260" s="5"/>
      <c r="JKV260" s="5"/>
      <c r="JKW260" s="5"/>
      <c r="JKX260" s="5"/>
      <c r="JKY260" s="5"/>
      <c r="JKZ260" s="5"/>
      <c r="JLA260" s="5"/>
      <c r="JLB260" s="5"/>
      <c r="JLC260" s="5"/>
      <c r="JLD260" s="5"/>
      <c r="JLE260" s="5"/>
      <c r="JLF260" s="5"/>
      <c r="JLG260" s="5"/>
      <c r="JLH260" s="5"/>
      <c r="JLI260" s="5"/>
      <c r="JLJ260" s="5"/>
      <c r="JLK260" s="5"/>
      <c r="JLL260" s="5"/>
      <c r="JLM260" s="5"/>
      <c r="JLN260" s="5"/>
      <c r="JLO260" s="5"/>
      <c r="JLP260" s="5"/>
      <c r="JLQ260" s="5"/>
      <c r="JLR260" s="5"/>
      <c r="JLS260" s="5"/>
      <c r="JLT260" s="5"/>
      <c r="JLU260" s="5"/>
      <c r="JLV260" s="5"/>
      <c r="JLW260" s="5"/>
      <c r="JLX260" s="5"/>
      <c r="JLY260" s="5"/>
      <c r="JLZ260" s="5"/>
      <c r="JMA260" s="5"/>
      <c r="JMB260" s="5"/>
      <c r="JMC260" s="5"/>
      <c r="JMD260" s="5"/>
      <c r="JME260" s="5"/>
      <c r="JMF260" s="5"/>
      <c r="JMG260" s="5"/>
      <c r="JMH260" s="5"/>
      <c r="JMI260" s="5"/>
      <c r="JMJ260" s="5"/>
      <c r="JMK260" s="5"/>
      <c r="JML260" s="5"/>
      <c r="JMM260" s="5"/>
      <c r="JMN260" s="5"/>
      <c r="JMO260" s="5"/>
      <c r="JMP260" s="5"/>
      <c r="JMQ260" s="5"/>
      <c r="JMR260" s="5"/>
      <c r="JMS260" s="5"/>
      <c r="JMT260" s="5"/>
      <c r="JMU260" s="5"/>
      <c r="JMV260" s="5"/>
      <c r="JMW260" s="5"/>
      <c r="JMX260" s="5"/>
      <c r="JMY260" s="5"/>
      <c r="JMZ260" s="5"/>
      <c r="JNA260" s="5"/>
      <c r="JNB260" s="5"/>
      <c r="JNC260" s="5"/>
      <c r="JND260" s="5"/>
      <c r="JNE260" s="5"/>
      <c r="JNF260" s="5"/>
      <c r="JNG260" s="5"/>
      <c r="JNH260" s="5"/>
      <c r="JNI260" s="5"/>
      <c r="JNJ260" s="5"/>
      <c r="JNK260" s="5"/>
      <c r="JNL260" s="5"/>
      <c r="JNM260" s="5"/>
      <c r="JNN260" s="5"/>
      <c r="JNO260" s="5"/>
      <c r="JNP260" s="5"/>
      <c r="JNQ260" s="5"/>
      <c r="JNR260" s="5"/>
      <c r="JNS260" s="5"/>
      <c r="JNT260" s="5"/>
      <c r="JNU260" s="5"/>
      <c r="JNV260" s="5"/>
      <c r="JNW260" s="5"/>
      <c r="JNX260" s="5"/>
      <c r="JNY260" s="5"/>
      <c r="JNZ260" s="5"/>
      <c r="JOA260" s="5"/>
      <c r="JOB260" s="5"/>
      <c r="JOC260" s="5"/>
      <c r="JOD260" s="5"/>
      <c r="JOE260" s="5"/>
      <c r="JOF260" s="5"/>
      <c r="JOG260" s="5"/>
      <c r="JOH260" s="5"/>
      <c r="JOI260" s="5"/>
      <c r="JOJ260" s="5"/>
      <c r="JOK260" s="5"/>
      <c r="JOL260" s="5"/>
      <c r="JOM260" s="5"/>
      <c r="JON260" s="5"/>
      <c r="JOO260" s="5"/>
      <c r="JOP260" s="5"/>
      <c r="JOQ260" s="5"/>
      <c r="JOR260" s="5"/>
      <c r="JOS260" s="5"/>
      <c r="JOT260" s="5"/>
      <c r="JOU260" s="5"/>
      <c r="JOV260" s="5"/>
      <c r="JOW260" s="5"/>
      <c r="JOX260" s="5"/>
      <c r="JOY260" s="5"/>
      <c r="JOZ260" s="5"/>
      <c r="JPA260" s="5"/>
      <c r="JPB260" s="5"/>
      <c r="JPC260" s="5"/>
      <c r="JPD260" s="5"/>
      <c r="JPE260" s="5"/>
      <c r="JPF260" s="5"/>
      <c r="JPG260" s="5"/>
      <c r="JPH260" s="5"/>
      <c r="JPI260" s="5"/>
      <c r="JPJ260" s="5"/>
      <c r="JPK260" s="5"/>
      <c r="JPL260" s="5"/>
      <c r="JPM260" s="5"/>
      <c r="JPN260" s="5"/>
      <c r="JPO260" s="5"/>
      <c r="JPP260" s="5"/>
      <c r="JPQ260" s="5"/>
      <c r="JPR260" s="5"/>
      <c r="JPS260" s="5"/>
      <c r="JPT260" s="5"/>
      <c r="JPU260" s="5"/>
      <c r="JPV260" s="5"/>
      <c r="JPW260" s="5"/>
      <c r="JPX260" s="5"/>
      <c r="JPY260" s="5"/>
      <c r="JPZ260" s="5"/>
      <c r="JQA260" s="5"/>
      <c r="JQB260" s="5"/>
      <c r="JQC260" s="5"/>
      <c r="JQD260" s="5"/>
      <c r="JQE260" s="5"/>
      <c r="JQF260" s="5"/>
      <c r="JQG260" s="5"/>
      <c r="JQH260" s="5"/>
      <c r="JQI260" s="5"/>
      <c r="JQJ260" s="5"/>
      <c r="JQK260" s="5"/>
      <c r="JQL260" s="5"/>
      <c r="JQM260" s="5"/>
      <c r="JQN260" s="5"/>
      <c r="JQO260" s="5"/>
      <c r="JQP260" s="5"/>
      <c r="JQQ260" s="5"/>
      <c r="JQR260" s="5"/>
      <c r="JQS260" s="5"/>
      <c r="JQT260" s="5"/>
      <c r="JQU260" s="5"/>
      <c r="JQV260" s="5"/>
      <c r="JQW260" s="5"/>
      <c r="JQX260" s="5"/>
      <c r="JQY260" s="5"/>
      <c r="JQZ260" s="5"/>
      <c r="JRA260" s="5"/>
      <c r="JRB260" s="5"/>
      <c r="JRC260" s="5"/>
      <c r="JRD260" s="5"/>
      <c r="JRE260" s="5"/>
      <c r="JRF260" s="5"/>
      <c r="JRG260" s="5"/>
      <c r="JRH260" s="5"/>
      <c r="JRI260" s="5"/>
      <c r="JRJ260" s="5"/>
      <c r="JRK260" s="5"/>
      <c r="JRL260" s="5"/>
      <c r="JRM260" s="5"/>
      <c r="JRN260" s="5"/>
      <c r="JRO260" s="5"/>
      <c r="JRP260" s="5"/>
      <c r="JRQ260" s="5"/>
      <c r="JRR260" s="5"/>
      <c r="JRS260" s="5"/>
      <c r="JRT260" s="5"/>
      <c r="JRU260" s="5"/>
      <c r="JRV260" s="5"/>
      <c r="JRW260" s="5"/>
      <c r="JRX260" s="5"/>
      <c r="JRY260" s="5"/>
      <c r="JRZ260" s="5"/>
      <c r="JSA260" s="5"/>
      <c r="JSB260" s="5"/>
      <c r="JSC260" s="5"/>
      <c r="JSD260" s="5"/>
      <c r="JSE260" s="5"/>
      <c r="JSF260" s="5"/>
      <c r="JSG260" s="5"/>
      <c r="JSH260" s="5"/>
      <c r="JSI260" s="5"/>
      <c r="JSJ260" s="5"/>
      <c r="JSK260" s="5"/>
      <c r="JSL260" s="5"/>
      <c r="JSM260" s="5"/>
      <c r="JSN260" s="5"/>
      <c r="JSO260" s="5"/>
      <c r="JSP260" s="5"/>
      <c r="JSQ260" s="5"/>
      <c r="JSR260" s="5"/>
      <c r="JSS260" s="5"/>
      <c r="JST260" s="5"/>
      <c r="JSU260" s="5"/>
      <c r="JSV260" s="5"/>
      <c r="JSW260" s="5"/>
      <c r="JSX260" s="5"/>
      <c r="JSY260" s="5"/>
      <c r="JSZ260" s="5"/>
      <c r="JTA260" s="5"/>
      <c r="JTB260" s="5"/>
      <c r="JTC260" s="5"/>
      <c r="JTD260" s="5"/>
      <c r="JTE260" s="5"/>
      <c r="JTF260" s="5"/>
      <c r="JTG260" s="5"/>
      <c r="JTH260" s="5"/>
      <c r="JTI260" s="5"/>
      <c r="JTJ260" s="5"/>
      <c r="JTK260" s="5"/>
      <c r="JTL260" s="5"/>
      <c r="JTM260" s="5"/>
      <c r="JTN260" s="5"/>
      <c r="JTO260" s="5"/>
      <c r="JTP260" s="5"/>
      <c r="JTQ260" s="5"/>
      <c r="JTR260" s="5"/>
      <c r="JTS260" s="5"/>
      <c r="JTT260" s="5"/>
      <c r="JTU260" s="5"/>
      <c r="JTV260" s="5"/>
      <c r="JTW260" s="5"/>
      <c r="JTX260" s="5"/>
      <c r="JTY260" s="5"/>
      <c r="JTZ260" s="5"/>
      <c r="JUA260" s="5"/>
      <c r="JUB260" s="5"/>
      <c r="JUC260" s="5"/>
      <c r="JUD260" s="5"/>
      <c r="JUE260" s="5"/>
      <c r="JUF260" s="5"/>
      <c r="JUG260" s="5"/>
      <c r="JUH260" s="5"/>
      <c r="JUI260" s="5"/>
      <c r="JUJ260" s="5"/>
      <c r="JUK260" s="5"/>
      <c r="JUL260" s="5"/>
      <c r="JUM260" s="5"/>
      <c r="JUN260" s="5"/>
      <c r="JUO260" s="5"/>
      <c r="JUP260" s="5"/>
      <c r="JUQ260" s="5"/>
      <c r="JUR260" s="5"/>
      <c r="JUS260" s="5"/>
      <c r="JUT260" s="5"/>
      <c r="JUU260" s="5"/>
      <c r="JUV260" s="5"/>
      <c r="JUW260" s="5"/>
      <c r="JUX260" s="5"/>
      <c r="JUY260" s="5"/>
      <c r="JUZ260" s="5"/>
      <c r="JVA260" s="5"/>
      <c r="JVB260" s="5"/>
      <c r="JVC260" s="5"/>
      <c r="JVD260" s="5"/>
      <c r="JVE260" s="5"/>
      <c r="JVF260" s="5"/>
      <c r="JVG260" s="5"/>
      <c r="JVH260" s="5"/>
      <c r="JVI260" s="5"/>
      <c r="JVJ260" s="5"/>
      <c r="JVK260" s="5"/>
      <c r="JVL260" s="5"/>
      <c r="JVM260" s="5"/>
      <c r="JVN260" s="5"/>
      <c r="JVO260" s="5"/>
      <c r="JVP260" s="5"/>
      <c r="JVQ260" s="5"/>
      <c r="JVR260" s="5"/>
      <c r="JVS260" s="5"/>
      <c r="JVT260" s="5"/>
      <c r="JVU260" s="5"/>
      <c r="JVV260" s="5"/>
      <c r="JVW260" s="5"/>
      <c r="JVX260" s="5"/>
      <c r="JVY260" s="5"/>
      <c r="JVZ260" s="5"/>
      <c r="JWA260" s="5"/>
      <c r="JWB260" s="5"/>
      <c r="JWC260" s="5"/>
      <c r="JWD260" s="5"/>
      <c r="JWE260" s="5"/>
      <c r="JWF260" s="5"/>
      <c r="JWG260" s="5"/>
      <c r="JWH260" s="5"/>
      <c r="JWI260" s="5"/>
      <c r="JWJ260" s="5"/>
      <c r="JWK260" s="5"/>
      <c r="JWL260" s="5"/>
      <c r="JWM260" s="5"/>
      <c r="JWN260" s="5"/>
      <c r="JWO260" s="5"/>
      <c r="JWP260" s="5"/>
      <c r="JWQ260" s="5"/>
      <c r="JWR260" s="5"/>
      <c r="JWS260" s="5"/>
      <c r="JWT260" s="5"/>
      <c r="JWU260" s="5"/>
      <c r="JWV260" s="5"/>
      <c r="JWW260" s="5"/>
      <c r="JWX260" s="5"/>
      <c r="JWY260" s="5"/>
      <c r="JWZ260" s="5"/>
      <c r="JXA260" s="5"/>
      <c r="JXB260" s="5"/>
      <c r="JXC260" s="5"/>
      <c r="JXD260" s="5"/>
      <c r="JXE260" s="5"/>
      <c r="JXF260" s="5"/>
      <c r="JXG260" s="5"/>
      <c r="JXH260" s="5"/>
      <c r="JXI260" s="5"/>
      <c r="JXJ260" s="5"/>
      <c r="JXK260" s="5"/>
      <c r="JXL260" s="5"/>
      <c r="JXM260" s="5"/>
      <c r="JXN260" s="5"/>
      <c r="JXO260" s="5"/>
      <c r="JXP260" s="5"/>
      <c r="JXQ260" s="5"/>
      <c r="JXR260" s="5"/>
      <c r="JXS260" s="5"/>
      <c r="JXT260" s="5"/>
      <c r="JXU260" s="5"/>
      <c r="JXV260" s="5"/>
      <c r="JXW260" s="5"/>
      <c r="JXX260" s="5"/>
      <c r="JXY260" s="5"/>
      <c r="JXZ260" s="5"/>
      <c r="JYA260" s="5"/>
      <c r="JYB260" s="5"/>
      <c r="JYC260" s="5"/>
      <c r="JYD260" s="5"/>
      <c r="JYE260" s="5"/>
      <c r="JYF260" s="5"/>
      <c r="JYG260" s="5"/>
      <c r="JYH260" s="5"/>
      <c r="JYI260" s="5"/>
      <c r="JYJ260" s="5"/>
      <c r="JYK260" s="5"/>
      <c r="JYL260" s="5"/>
      <c r="JYM260" s="5"/>
      <c r="JYN260" s="5"/>
      <c r="JYO260" s="5"/>
      <c r="JYP260" s="5"/>
      <c r="JYQ260" s="5"/>
      <c r="JYR260" s="5"/>
      <c r="JYS260" s="5"/>
      <c r="JYT260" s="5"/>
      <c r="JYU260" s="5"/>
      <c r="JYV260" s="5"/>
      <c r="JYW260" s="5"/>
      <c r="JYX260" s="5"/>
      <c r="JYY260" s="5"/>
      <c r="JYZ260" s="5"/>
      <c r="JZA260" s="5"/>
      <c r="JZB260" s="5"/>
      <c r="JZC260" s="5"/>
      <c r="JZD260" s="5"/>
      <c r="JZE260" s="5"/>
      <c r="JZF260" s="5"/>
      <c r="JZG260" s="5"/>
      <c r="JZH260" s="5"/>
      <c r="JZI260" s="5"/>
      <c r="JZJ260" s="5"/>
      <c r="JZK260" s="5"/>
      <c r="JZL260" s="5"/>
      <c r="JZM260" s="5"/>
      <c r="JZN260" s="5"/>
      <c r="JZO260" s="5"/>
      <c r="JZP260" s="5"/>
      <c r="JZQ260" s="5"/>
      <c r="JZR260" s="5"/>
      <c r="JZS260" s="5"/>
      <c r="JZT260" s="5"/>
      <c r="JZU260" s="5"/>
      <c r="JZV260" s="5"/>
      <c r="JZW260" s="5"/>
      <c r="JZX260" s="5"/>
      <c r="JZY260" s="5"/>
      <c r="JZZ260" s="5"/>
      <c r="KAA260" s="5"/>
      <c r="KAB260" s="5"/>
      <c r="KAC260" s="5"/>
      <c r="KAD260" s="5"/>
      <c r="KAE260" s="5"/>
      <c r="KAF260" s="5"/>
      <c r="KAG260" s="5"/>
      <c r="KAH260" s="5"/>
      <c r="KAI260" s="5"/>
      <c r="KAJ260" s="5"/>
      <c r="KAK260" s="5"/>
      <c r="KAL260" s="5"/>
      <c r="KAM260" s="5"/>
      <c r="KAN260" s="5"/>
      <c r="KAO260" s="5"/>
      <c r="KAP260" s="5"/>
      <c r="KAQ260" s="5"/>
      <c r="KAR260" s="5"/>
      <c r="KAS260" s="5"/>
      <c r="KAT260" s="5"/>
      <c r="KAU260" s="5"/>
      <c r="KAV260" s="5"/>
      <c r="KAW260" s="5"/>
      <c r="KAX260" s="5"/>
      <c r="KAY260" s="5"/>
      <c r="KAZ260" s="5"/>
      <c r="KBA260" s="5"/>
      <c r="KBB260" s="5"/>
      <c r="KBC260" s="5"/>
      <c r="KBD260" s="5"/>
      <c r="KBE260" s="5"/>
      <c r="KBF260" s="5"/>
      <c r="KBG260" s="5"/>
      <c r="KBH260" s="5"/>
      <c r="KBI260" s="5"/>
      <c r="KBJ260" s="5"/>
      <c r="KBK260" s="5"/>
      <c r="KBL260" s="5"/>
      <c r="KBM260" s="5"/>
      <c r="KBN260" s="5"/>
      <c r="KBO260" s="5"/>
      <c r="KBP260" s="5"/>
      <c r="KBQ260" s="5"/>
      <c r="KBR260" s="5"/>
      <c r="KBS260" s="5"/>
      <c r="KBT260" s="5"/>
      <c r="KBU260" s="5"/>
      <c r="KBV260" s="5"/>
      <c r="KBW260" s="5"/>
      <c r="KBX260" s="5"/>
      <c r="KBY260" s="5"/>
      <c r="KBZ260" s="5"/>
      <c r="KCA260" s="5"/>
      <c r="KCB260" s="5"/>
      <c r="KCC260" s="5"/>
      <c r="KCD260" s="5"/>
      <c r="KCE260" s="5"/>
      <c r="KCF260" s="5"/>
      <c r="KCG260" s="5"/>
      <c r="KCH260" s="5"/>
      <c r="KCI260" s="5"/>
      <c r="KCJ260" s="5"/>
      <c r="KCK260" s="5"/>
      <c r="KCL260" s="5"/>
      <c r="KCM260" s="5"/>
      <c r="KCN260" s="5"/>
      <c r="KCO260" s="5"/>
      <c r="KCP260" s="5"/>
      <c r="KCQ260" s="5"/>
      <c r="KCR260" s="5"/>
      <c r="KCS260" s="5"/>
      <c r="KCT260" s="5"/>
      <c r="KCU260" s="5"/>
      <c r="KCV260" s="5"/>
      <c r="KCW260" s="5"/>
      <c r="KCX260" s="5"/>
      <c r="KCY260" s="5"/>
      <c r="KCZ260" s="5"/>
      <c r="KDA260" s="5"/>
      <c r="KDB260" s="5"/>
      <c r="KDC260" s="5"/>
      <c r="KDD260" s="5"/>
      <c r="KDE260" s="5"/>
      <c r="KDF260" s="5"/>
      <c r="KDG260" s="5"/>
      <c r="KDH260" s="5"/>
      <c r="KDI260" s="5"/>
      <c r="KDJ260" s="5"/>
      <c r="KDK260" s="5"/>
      <c r="KDL260" s="5"/>
      <c r="KDM260" s="5"/>
      <c r="KDN260" s="5"/>
      <c r="KDO260" s="5"/>
      <c r="KDP260" s="5"/>
      <c r="KDQ260" s="5"/>
      <c r="KDR260" s="5"/>
      <c r="KDS260" s="5"/>
      <c r="KDT260" s="5"/>
      <c r="KDU260" s="5"/>
      <c r="KDV260" s="5"/>
      <c r="KDW260" s="5"/>
      <c r="KDX260" s="5"/>
      <c r="KDY260" s="5"/>
      <c r="KDZ260" s="5"/>
      <c r="KEA260" s="5"/>
      <c r="KEB260" s="5"/>
      <c r="KEC260" s="5"/>
      <c r="KED260" s="5"/>
      <c r="KEE260" s="5"/>
      <c r="KEF260" s="5"/>
      <c r="KEG260" s="5"/>
      <c r="KEH260" s="5"/>
      <c r="KEI260" s="5"/>
      <c r="KEJ260" s="5"/>
      <c r="KEK260" s="5"/>
      <c r="KEL260" s="5"/>
      <c r="KEM260" s="5"/>
      <c r="KEN260" s="5"/>
      <c r="KEO260" s="5"/>
      <c r="KEP260" s="5"/>
      <c r="KEQ260" s="5"/>
      <c r="KER260" s="5"/>
      <c r="KES260" s="5"/>
      <c r="KET260" s="5"/>
      <c r="KEU260" s="5"/>
      <c r="KEV260" s="5"/>
      <c r="KEW260" s="5"/>
      <c r="KEX260" s="5"/>
      <c r="KEY260" s="5"/>
      <c r="KEZ260" s="5"/>
      <c r="KFA260" s="5"/>
      <c r="KFB260" s="5"/>
      <c r="KFC260" s="5"/>
      <c r="KFD260" s="5"/>
      <c r="KFE260" s="5"/>
      <c r="KFF260" s="5"/>
      <c r="KFG260" s="5"/>
      <c r="KFH260" s="5"/>
      <c r="KFI260" s="5"/>
      <c r="KFJ260" s="5"/>
      <c r="KFK260" s="5"/>
      <c r="KFL260" s="5"/>
      <c r="KFM260" s="5"/>
      <c r="KFN260" s="5"/>
      <c r="KFO260" s="5"/>
      <c r="KFP260" s="5"/>
      <c r="KFQ260" s="5"/>
      <c r="KFR260" s="5"/>
      <c r="KFS260" s="5"/>
      <c r="KFT260" s="5"/>
      <c r="KFU260" s="5"/>
      <c r="KFV260" s="5"/>
      <c r="KFW260" s="5"/>
      <c r="KFX260" s="5"/>
      <c r="KFY260" s="5"/>
      <c r="KFZ260" s="5"/>
      <c r="KGA260" s="5"/>
      <c r="KGB260" s="5"/>
      <c r="KGC260" s="5"/>
      <c r="KGD260" s="5"/>
      <c r="KGE260" s="5"/>
      <c r="KGF260" s="5"/>
      <c r="KGG260" s="5"/>
      <c r="KGH260" s="5"/>
      <c r="KGI260" s="5"/>
      <c r="KGJ260" s="5"/>
      <c r="KGK260" s="5"/>
      <c r="KGL260" s="5"/>
      <c r="KGM260" s="5"/>
      <c r="KGN260" s="5"/>
      <c r="KGO260" s="5"/>
      <c r="KGP260" s="5"/>
      <c r="KGQ260" s="5"/>
      <c r="KGR260" s="5"/>
      <c r="KGS260" s="5"/>
      <c r="KGT260" s="5"/>
      <c r="KGU260" s="5"/>
      <c r="KGV260" s="5"/>
      <c r="KGW260" s="5"/>
      <c r="KGX260" s="5"/>
      <c r="KGY260" s="5"/>
      <c r="KGZ260" s="5"/>
      <c r="KHA260" s="5"/>
      <c r="KHB260" s="5"/>
      <c r="KHC260" s="5"/>
      <c r="KHD260" s="5"/>
      <c r="KHE260" s="5"/>
      <c r="KHF260" s="5"/>
      <c r="KHG260" s="5"/>
      <c r="KHH260" s="5"/>
      <c r="KHI260" s="5"/>
      <c r="KHJ260" s="5"/>
      <c r="KHK260" s="5"/>
      <c r="KHL260" s="5"/>
      <c r="KHM260" s="5"/>
      <c r="KHN260" s="5"/>
      <c r="KHO260" s="5"/>
      <c r="KHP260" s="5"/>
      <c r="KHQ260" s="5"/>
      <c r="KHR260" s="5"/>
      <c r="KHS260" s="5"/>
      <c r="KHT260" s="5"/>
      <c r="KHU260" s="5"/>
      <c r="KHV260" s="5"/>
      <c r="KHW260" s="5"/>
      <c r="KHX260" s="5"/>
      <c r="KHY260" s="5"/>
      <c r="KHZ260" s="5"/>
      <c r="KIA260" s="5"/>
      <c r="KIB260" s="5"/>
      <c r="KIC260" s="5"/>
      <c r="KID260" s="5"/>
      <c r="KIE260" s="5"/>
      <c r="KIF260" s="5"/>
      <c r="KIG260" s="5"/>
      <c r="KIH260" s="5"/>
      <c r="KII260" s="5"/>
      <c r="KIJ260" s="5"/>
      <c r="KIK260" s="5"/>
      <c r="KIL260" s="5"/>
      <c r="KIM260" s="5"/>
      <c r="KIN260" s="5"/>
      <c r="KIO260" s="5"/>
      <c r="KIP260" s="5"/>
      <c r="KIQ260" s="5"/>
      <c r="KIR260" s="5"/>
      <c r="KIS260" s="5"/>
      <c r="KIT260" s="5"/>
      <c r="KIU260" s="5"/>
      <c r="KIV260" s="5"/>
      <c r="KIW260" s="5"/>
      <c r="KIX260" s="5"/>
      <c r="KIY260" s="5"/>
      <c r="KIZ260" s="5"/>
      <c r="KJA260" s="5"/>
      <c r="KJB260" s="5"/>
      <c r="KJC260" s="5"/>
      <c r="KJD260" s="5"/>
      <c r="KJE260" s="5"/>
      <c r="KJF260" s="5"/>
      <c r="KJG260" s="5"/>
      <c r="KJH260" s="5"/>
      <c r="KJI260" s="5"/>
      <c r="KJJ260" s="5"/>
      <c r="KJK260" s="5"/>
      <c r="KJL260" s="5"/>
      <c r="KJM260" s="5"/>
      <c r="KJN260" s="5"/>
      <c r="KJO260" s="5"/>
      <c r="KJP260" s="5"/>
      <c r="KJQ260" s="5"/>
      <c r="KJR260" s="5"/>
      <c r="KJS260" s="5"/>
      <c r="KJT260" s="5"/>
      <c r="KJU260" s="5"/>
      <c r="KJV260" s="5"/>
      <c r="KJW260" s="5"/>
      <c r="KJX260" s="5"/>
      <c r="KJY260" s="5"/>
      <c r="KJZ260" s="5"/>
      <c r="KKA260" s="5"/>
      <c r="KKB260" s="5"/>
      <c r="KKC260" s="5"/>
      <c r="KKD260" s="5"/>
      <c r="KKE260" s="5"/>
      <c r="KKF260" s="5"/>
      <c r="KKG260" s="5"/>
      <c r="KKH260" s="5"/>
      <c r="KKI260" s="5"/>
      <c r="KKJ260" s="5"/>
      <c r="KKK260" s="5"/>
      <c r="KKL260" s="5"/>
      <c r="KKM260" s="5"/>
      <c r="KKN260" s="5"/>
      <c r="KKO260" s="5"/>
      <c r="KKP260" s="5"/>
      <c r="KKQ260" s="5"/>
      <c r="KKR260" s="5"/>
      <c r="KKS260" s="5"/>
      <c r="KKT260" s="5"/>
      <c r="KKU260" s="5"/>
      <c r="KKV260" s="5"/>
      <c r="KKW260" s="5"/>
      <c r="KKX260" s="5"/>
      <c r="KKY260" s="5"/>
      <c r="KKZ260" s="5"/>
      <c r="KLA260" s="5"/>
      <c r="KLB260" s="5"/>
      <c r="KLC260" s="5"/>
      <c r="KLD260" s="5"/>
      <c r="KLE260" s="5"/>
      <c r="KLF260" s="5"/>
      <c r="KLG260" s="5"/>
      <c r="KLH260" s="5"/>
      <c r="KLI260" s="5"/>
      <c r="KLJ260" s="5"/>
      <c r="KLK260" s="5"/>
      <c r="KLL260" s="5"/>
      <c r="KLM260" s="5"/>
      <c r="KLN260" s="5"/>
      <c r="KLO260" s="5"/>
      <c r="KLP260" s="5"/>
      <c r="KLQ260" s="5"/>
      <c r="KLR260" s="5"/>
      <c r="KLS260" s="5"/>
      <c r="KLT260" s="5"/>
      <c r="KLU260" s="5"/>
      <c r="KLV260" s="5"/>
      <c r="KLW260" s="5"/>
      <c r="KLX260" s="5"/>
      <c r="KLY260" s="5"/>
      <c r="KLZ260" s="5"/>
      <c r="KMA260" s="5"/>
      <c r="KMB260" s="5"/>
      <c r="KMC260" s="5"/>
      <c r="KMD260" s="5"/>
      <c r="KME260" s="5"/>
      <c r="KMF260" s="5"/>
      <c r="KMG260" s="5"/>
      <c r="KMH260" s="5"/>
      <c r="KMI260" s="5"/>
      <c r="KMJ260" s="5"/>
      <c r="KMK260" s="5"/>
      <c r="KML260" s="5"/>
      <c r="KMM260" s="5"/>
      <c r="KMN260" s="5"/>
      <c r="KMO260" s="5"/>
      <c r="KMP260" s="5"/>
      <c r="KMQ260" s="5"/>
      <c r="KMR260" s="5"/>
      <c r="KMS260" s="5"/>
      <c r="KMT260" s="5"/>
      <c r="KMU260" s="5"/>
      <c r="KMV260" s="5"/>
      <c r="KMW260" s="5"/>
      <c r="KMX260" s="5"/>
      <c r="KMY260" s="5"/>
      <c r="KMZ260" s="5"/>
      <c r="KNA260" s="5"/>
      <c r="KNB260" s="5"/>
      <c r="KNC260" s="5"/>
      <c r="KND260" s="5"/>
      <c r="KNE260" s="5"/>
      <c r="KNF260" s="5"/>
      <c r="KNG260" s="5"/>
      <c r="KNH260" s="5"/>
      <c r="KNI260" s="5"/>
      <c r="KNJ260" s="5"/>
      <c r="KNK260" s="5"/>
      <c r="KNL260" s="5"/>
      <c r="KNM260" s="5"/>
      <c r="KNN260" s="5"/>
      <c r="KNO260" s="5"/>
      <c r="KNP260" s="5"/>
      <c r="KNQ260" s="5"/>
      <c r="KNR260" s="5"/>
      <c r="KNS260" s="5"/>
      <c r="KNT260" s="5"/>
      <c r="KNU260" s="5"/>
      <c r="KNV260" s="5"/>
      <c r="KNW260" s="5"/>
      <c r="KNX260" s="5"/>
      <c r="KNY260" s="5"/>
      <c r="KNZ260" s="5"/>
      <c r="KOA260" s="5"/>
      <c r="KOB260" s="5"/>
      <c r="KOC260" s="5"/>
      <c r="KOD260" s="5"/>
      <c r="KOE260" s="5"/>
      <c r="KOF260" s="5"/>
      <c r="KOG260" s="5"/>
      <c r="KOH260" s="5"/>
      <c r="KOI260" s="5"/>
      <c r="KOJ260" s="5"/>
      <c r="KOK260" s="5"/>
      <c r="KOL260" s="5"/>
      <c r="KOM260" s="5"/>
      <c r="KON260" s="5"/>
      <c r="KOO260" s="5"/>
      <c r="KOP260" s="5"/>
      <c r="KOQ260" s="5"/>
      <c r="KOR260" s="5"/>
      <c r="KOS260" s="5"/>
      <c r="KOT260" s="5"/>
      <c r="KOU260" s="5"/>
      <c r="KOV260" s="5"/>
      <c r="KOW260" s="5"/>
      <c r="KOX260" s="5"/>
      <c r="KOY260" s="5"/>
      <c r="KOZ260" s="5"/>
      <c r="KPA260" s="5"/>
      <c r="KPB260" s="5"/>
      <c r="KPC260" s="5"/>
      <c r="KPD260" s="5"/>
      <c r="KPE260" s="5"/>
      <c r="KPF260" s="5"/>
      <c r="KPG260" s="5"/>
      <c r="KPH260" s="5"/>
      <c r="KPI260" s="5"/>
      <c r="KPJ260" s="5"/>
      <c r="KPK260" s="5"/>
      <c r="KPL260" s="5"/>
      <c r="KPM260" s="5"/>
      <c r="KPN260" s="5"/>
      <c r="KPO260" s="5"/>
      <c r="KPP260" s="5"/>
      <c r="KPQ260" s="5"/>
      <c r="KPR260" s="5"/>
      <c r="KPS260" s="5"/>
      <c r="KPT260" s="5"/>
      <c r="KPU260" s="5"/>
      <c r="KPV260" s="5"/>
      <c r="KPW260" s="5"/>
      <c r="KPX260" s="5"/>
      <c r="KPY260" s="5"/>
      <c r="KPZ260" s="5"/>
      <c r="KQA260" s="5"/>
      <c r="KQB260" s="5"/>
      <c r="KQC260" s="5"/>
      <c r="KQD260" s="5"/>
      <c r="KQE260" s="5"/>
      <c r="KQF260" s="5"/>
      <c r="KQG260" s="5"/>
      <c r="KQH260" s="5"/>
      <c r="KQI260" s="5"/>
      <c r="KQJ260" s="5"/>
      <c r="KQK260" s="5"/>
      <c r="KQL260" s="5"/>
      <c r="KQM260" s="5"/>
      <c r="KQN260" s="5"/>
      <c r="KQO260" s="5"/>
      <c r="KQP260" s="5"/>
      <c r="KQQ260" s="5"/>
      <c r="KQR260" s="5"/>
      <c r="KQS260" s="5"/>
      <c r="KQT260" s="5"/>
      <c r="KQU260" s="5"/>
      <c r="KQV260" s="5"/>
      <c r="KQW260" s="5"/>
      <c r="KQX260" s="5"/>
      <c r="KQY260" s="5"/>
      <c r="KQZ260" s="5"/>
      <c r="KRA260" s="5"/>
      <c r="KRB260" s="5"/>
      <c r="KRC260" s="5"/>
      <c r="KRD260" s="5"/>
      <c r="KRE260" s="5"/>
      <c r="KRF260" s="5"/>
      <c r="KRG260" s="5"/>
      <c r="KRH260" s="5"/>
      <c r="KRI260" s="5"/>
      <c r="KRJ260" s="5"/>
      <c r="KRK260" s="5"/>
      <c r="KRL260" s="5"/>
      <c r="KRM260" s="5"/>
      <c r="KRN260" s="5"/>
      <c r="KRO260" s="5"/>
      <c r="KRP260" s="5"/>
      <c r="KRQ260" s="5"/>
      <c r="KRR260" s="5"/>
      <c r="KRS260" s="5"/>
      <c r="KRT260" s="5"/>
      <c r="KRU260" s="5"/>
      <c r="KRV260" s="5"/>
      <c r="KRW260" s="5"/>
      <c r="KRX260" s="5"/>
      <c r="KRY260" s="5"/>
      <c r="KRZ260" s="5"/>
      <c r="KSA260" s="5"/>
      <c r="KSB260" s="5"/>
      <c r="KSC260" s="5"/>
      <c r="KSD260" s="5"/>
      <c r="KSE260" s="5"/>
      <c r="KSF260" s="5"/>
      <c r="KSG260" s="5"/>
      <c r="KSH260" s="5"/>
      <c r="KSI260" s="5"/>
      <c r="KSJ260" s="5"/>
      <c r="KSK260" s="5"/>
      <c r="KSL260" s="5"/>
      <c r="KSM260" s="5"/>
      <c r="KSN260" s="5"/>
      <c r="KSO260" s="5"/>
      <c r="KSP260" s="5"/>
      <c r="KSQ260" s="5"/>
      <c r="KSR260" s="5"/>
      <c r="KSS260" s="5"/>
      <c r="KST260" s="5"/>
      <c r="KSU260" s="5"/>
      <c r="KSV260" s="5"/>
      <c r="KSW260" s="5"/>
      <c r="KSX260" s="5"/>
      <c r="KSY260" s="5"/>
      <c r="KSZ260" s="5"/>
      <c r="KTA260" s="5"/>
      <c r="KTB260" s="5"/>
      <c r="KTC260" s="5"/>
      <c r="KTD260" s="5"/>
      <c r="KTE260" s="5"/>
      <c r="KTF260" s="5"/>
      <c r="KTG260" s="5"/>
      <c r="KTH260" s="5"/>
      <c r="KTI260" s="5"/>
      <c r="KTJ260" s="5"/>
      <c r="KTK260" s="5"/>
      <c r="KTL260" s="5"/>
      <c r="KTM260" s="5"/>
      <c r="KTN260" s="5"/>
      <c r="KTO260" s="5"/>
      <c r="KTP260" s="5"/>
      <c r="KTQ260" s="5"/>
      <c r="KTR260" s="5"/>
      <c r="KTS260" s="5"/>
      <c r="KTT260" s="5"/>
      <c r="KTU260" s="5"/>
      <c r="KTV260" s="5"/>
      <c r="KTW260" s="5"/>
      <c r="KTX260" s="5"/>
      <c r="KTY260" s="5"/>
      <c r="KTZ260" s="5"/>
      <c r="KUA260" s="5"/>
      <c r="KUB260" s="5"/>
      <c r="KUC260" s="5"/>
      <c r="KUD260" s="5"/>
      <c r="KUE260" s="5"/>
      <c r="KUF260" s="5"/>
      <c r="KUG260" s="5"/>
      <c r="KUH260" s="5"/>
      <c r="KUI260" s="5"/>
      <c r="KUJ260" s="5"/>
      <c r="KUK260" s="5"/>
      <c r="KUL260" s="5"/>
      <c r="KUM260" s="5"/>
      <c r="KUN260" s="5"/>
      <c r="KUO260" s="5"/>
      <c r="KUP260" s="5"/>
      <c r="KUQ260" s="5"/>
      <c r="KUR260" s="5"/>
      <c r="KUS260" s="5"/>
      <c r="KUT260" s="5"/>
      <c r="KUU260" s="5"/>
      <c r="KUV260" s="5"/>
      <c r="KUW260" s="5"/>
      <c r="KUX260" s="5"/>
      <c r="KUY260" s="5"/>
      <c r="KUZ260" s="5"/>
      <c r="KVA260" s="5"/>
      <c r="KVB260" s="5"/>
      <c r="KVC260" s="5"/>
      <c r="KVD260" s="5"/>
      <c r="KVE260" s="5"/>
      <c r="KVF260" s="5"/>
      <c r="KVG260" s="5"/>
      <c r="KVH260" s="5"/>
      <c r="KVI260" s="5"/>
      <c r="KVJ260" s="5"/>
      <c r="KVK260" s="5"/>
      <c r="KVL260" s="5"/>
      <c r="KVM260" s="5"/>
      <c r="KVN260" s="5"/>
      <c r="KVO260" s="5"/>
      <c r="KVP260" s="5"/>
      <c r="KVQ260" s="5"/>
      <c r="KVR260" s="5"/>
      <c r="KVS260" s="5"/>
      <c r="KVT260" s="5"/>
      <c r="KVU260" s="5"/>
      <c r="KVV260" s="5"/>
      <c r="KVW260" s="5"/>
      <c r="KVX260" s="5"/>
      <c r="KVY260" s="5"/>
      <c r="KVZ260" s="5"/>
      <c r="KWA260" s="5"/>
      <c r="KWB260" s="5"/>
      <c r="KWC260" s="5"/>
      <c r="KWD260" s="5"/>
      <c r="KWE260" s="5"/>
      <c r="KWF260" s="5"/>
      <c r="KWG260" s="5"/>
      <c r="KWH260" s="5"/>
      <c r="KWI260" s="5"/>
      <c r="KWJ260" s="5"/>
      <c r="KWK260" s="5"/>
      <c r="KWL260" s="5"/>
      <c r="KWM260" s="5"/>
      <c r="KWN260" s="5"/>
      <c r="KWO260" s="5"/>
      <c r="KWP260" s="5"/>
      <c r="KWQ260" s="5"/>
      <c r="KWR260" s="5"/>
      <c r="KWS260" s="5"/>
      <c r="KWT260" s="5"/>
      <c r="KWU260" s="5"/>
      <c r="KWV260" s="5"/>
      <c r="KWW260" s="5"/>
      <c r="KWX260" s="5"/>
      <c r="KWY260" s="5"/>
      <c r="KWZ260" s="5"/>
      <c r="KXA260" s="5"/>
      <c r="KXB260" s="5"/>
      <c r="KXC260" s="5"/>
      <c r="KXD260" s="5"/>
      <c r="KXE260" s="5"/>
      <c r="KXF260" s="5"/>
      <c r="KXG260" s="5"/>
      <c r="KXH260" s="5"/>
      <c r="KXI260" s="5"/>
      <c r="KXJ260" s="5"/>
      <c r="KXK260" s="5"/>
      <c r="KXL260" s="5"/>
      <c r="KXM260" s="5"/>
      <c r="KXN260" s="5"/>
      <c r="KXO260" s="5"/>
      <c r="KXP260" s="5"/>
      <c r="KXQ260" s="5"/>
      <c r="KXR260" s="5"/>
      <c r="KXS260" s="5"/>
      <c r="KXT260" s="5"/>
      <c r="KXU260" s="5"/>
      <c r="KXV260" s="5"/>
      <c r="KXW260" s="5"/>
      <c r="KXX260" s="5"/>
      <c r="KXY260" s="5"/>
      <c r="KXZ260" s="5"/>
      <c r="KYA260" s="5"/>
      <c r="KYB260" s="5"/>
      <c r="KYC260" s="5"/>
      <c r="KYD260" s="5"/>
      <c r="KYE260" s="5"/>
      <c r="KYF260" s="5"/>
      <c r="KYG260" s="5"/>
      <c r="KYH260" s="5"/>
      <c r="KYI260" s="5"/>
      <c r="KYJ260" s="5"/>
      <c r="KYK260" s="5"/>
      <c r="KYL260" s="5"/>
      <c r="KYM260" s="5"/>
      <c r="KYN260" s="5"/>
      <c r="KYO260" s="5"/>
      <c r="KYP260" s="5"/>
      <c r="KYQ260" s="5"/>
      <c r="KYR260" s="5"/>
      <c r="KYS260" s="5"/>
      <c r="KYT260" s="5"/>
      <c r="KYU260" s="5"/>
      <c r="KYV260" s="5"/>
      <c r="KYW260" s="5"/>
      <c r="KYX260" s="5"/>
      <c r="KYY260" s="5"/>
      <c r="KYZ260" s="5"/>
      <c r="KZA260" s="5"/>
      <c r="KZB260" s="5"/>
      <c r="KZC260" s="5"/>
      <c r="KZD260" s="5"/>
      <c r="KZE260" s="5"/>
      <c r="KZF260" s="5"/>
      <c r="KZG260" s="5"/>
      <c r="KZH260" s="5"/>
      <c r="KZI260" s="5"/>
      <c r="KZJ260" s="5"/>
      <c r="KZK260" s="5"/>
      <c r="KZL260" s="5"/>
      <c r="KZM260" s="5"/>
      <c r="KZN260" s="5"/>
      <c r="KZO260" s="5"/>
      <c r="KZP260" s="5"/>
      <c r="KZQ260" s="5"/>
      <c r="KZR260" s="5"/>
      <c r="KZS260" s="5"/>
      <c r="KZT260" s="5"/>
      <c r="KZU260" s="5"/>
      <c r="KZV260" s="5"/>
      <c r="KZW260" s="5"/>
      <c r="KZX260" s="5"/>
      <c r="KZY260" s="5"/>
      <c r="KZZ260" s="5"/>
      <c r="LAA260" s="5"/>
      <c r="LAB260" s="5"/>
      <c r="LAC260" s="5"/>
      <c r="LAD260" s="5"/>
      <c r="LAE260" s="5"/>
      <c r="LAF260" s="5"/>
      <c r="LAG260" s="5"/>
      <c r="LAH260" s="5"/>
      <c r="LAI260" s="5"/>
      <c r="LAJ260" s="5"/>
      <c r="LAK260" s="5"/>
      <c r="LAL260" s="5"/>
      <c r="LAM260" s="5"/>
      <c r="LAN260" s="5"/>
      <c r="LAO260" s="5"/>
      <c r="LAP260" s="5"/>
      <c r="LAQ260" s="5"/>
      <c r="LAR260" s="5"/>
      <c r="LAS260" s="5"/>
      <c r="LAT260" s="5"/>
      <c r="LAU260" s="5"/>
      <c r="LAV260" s="5"/>
      <c r="LAW260" s="5"/>
      <c r="LAX260" s="5"/>
      <c r="LAY260" s="5"/>
      <c r="LAZ260" s="5"/>
      <c r="LBA260" s="5"/>
      <c r="LBB260" s="5"/>
      <c r="LBC260" s="5"/>
      <c r="LBD260" s="5"/>
      <c r="LBE260" s="5"/>
      <c r="LBF260" s="5"/>
      <c r="LBG260" s="5"/>
      <c r="LBH260" s="5"/>
      <c r="LBI260" s="5"/>
      <c r="LBJ260" s="5"/>
      <c r="LBK260" s="5"/>
      <c r="LBL260" s="5"/>
      <c r="LBM260" s="5"/>
      <c r="LBN260" s="5"/>
      <c r="LBO260" s="5"/>
      <c r="LBP260" s="5"/>
      <c r="LBQ260" s="5"/>
      <c r="LBR260" s="5"/>
      <c r="LBS260" s="5"/>
      <c r="LBT260" s="5"/>
      <c r="LBU260" s="5"/>
      <c r="LBV260" s="5"/>
      <c r="LBW260" s="5"/>
      <c r="LBX260" s="5"/>
      <c r="LBY260" s="5"/>
      <c r="LBZ260" s="5"/>
      <c r="LCA260" s="5"/>
      <c r="LCB260" s="5"/>
      <c r="LCC260" s="5"/>
      <c r="LCD260" s="5"/>
      <c r="LCE260" s="5"/>
      <c r="LCF260" s="5"/>
      <c r="LCG260" s="5"/>
      <c r="LCH260" s="5"/>
      <c r="LCI260" s="5"/>
      <c r="LCJ260" s="5"/>
      <c r="LCK260" s="5"/>
      <c r="LCL260" s="5"/>
      <c r="LCM260" s="5"/>
      <c r="LCN260" s="5"/>
      <c r="LCO260" s="5"/>
      <c r="LCP260" s="5"/>
      <c r="LCQ260" s="5"/>
      <c r="LCR260" s="5"/>
      <c r="LCS260" s="5"/>
      <c r="LCT260" s="5"/>
      <c r="LCU260" s="5"/>
      <c r="LCV260" s="5"/>
      <c r="LCW260" s="5"/>
      <c r="LCX260" s="5"/>
      <c r="LCY260" s="5"/>
      <c r="LCZ260" s="5"/>
      <c r="LDA260" s="5"/>
      <c r="LDB260" s="5"/>
      <c r="LDC260" s="5"/>
      <c r="LDD260" s="5"/>
      <c r="LDE260" s="5"/>
      <c r="LDF260" s="5"/>
      <c r="LDG260" s="5"/>
      <c r="LDH260" s="5"/>
      <c r="LDI260" s="5"/>
      <c r="LDJ260" s="5"/>
      <c r="LDK260" s="5"/>
      <c r="LDL260" s="5"/>
      <c r="LDM260" s="5"/>
      <c r="LDN260" s="5"/>
      <c r="LDO260" s="5"/>
      <c r="LDP260" s="5"/>
      <c r="LDQ260" s="5"/>
      <c r="LDR260" s="5"/>
      <c r="LDS260" s="5"/>
      <c r="LDT260" s="5"/>
      <c r="LDU260" s="5"/>
      <c r="LDV260" s="5"/>
      <c r="LDW260" s="5"/>
      <c r="LDX260" s="5"/>
      <c r="LDY260" s="5"/>
      <c r="LDZ260" s="5"/>
      <c r="LEA260" s="5"/>
      <c r="LEB260" s="5"/>
      <c r="LEC260" s="5"/>
      <c r="LED260" s="5"/>
      <c r="LEE260" s="5"/>
      <c r="LEF260" s="5"/>
      <c r="LEG260" s="5"/>
      <c r="LEH260" s="5"/>
      <c r="LEI260" s="5"/>
      <c r="LEJ260" s="5"/>
      <c r="LEK260" s="5"/>
      <c r="LEL260" s="5"/>
      <c r="LEM260" s="5"/>
      <c r="LEN260" s="5"/>
      <c r="LEO260" s="5"/>
      <c r="LEP260" s="5"/>
      <c r="LEQ260" s="5"/>
      <c r="LER260" s="5"/>
      <c r="LES260" s="5"/>
      <c r="LET260" s="5"/>
      <c r="LEU260" s="5"/>
      <c r="LEV260" s="5"/>
      <c r="LEW260" s="5"/>
      <c r="LEX260" s="5"/>
      <c r="LEY260" s="5"/>
      <c r="LEZ260" s="5"/>
      <c r="LFA260" s="5"/>
      <c r="LFB260" s="5"/>
      <c r="LFC260" s="5"/>
      <c r="LFD260" s="5"/>
      <c r="LFE260" s="5"/>
      <c r="LFF260" s="5"/>
      <c r="LFG260" s="5"/>
      <c r="LFH260" s="5"/>
      <c r="LFI260" s="5"/>
      <c r="LFJ260" s="5"/>
      <c r="LFK260" s="5"/>
      <c r="LFL260" s="5"/>
      <c r="LFM260" s="5"/>
      <c r="LFN260" s="5"/>
      <c r="LFO260" s="5"/>
      <c r="LFP260" s="5"/>
      <c r="LFQ260" s="5"/>
      <c r="LFR260" s="5"/>
      <c r="LFS260" s="5"/>
      <c r="LFT260" s="5"/>
      <c r="LFU260" s="5"/>
      <c r="LFV260" s="5"/>
      <c r="LFW260" s="5"/>
      <c r="LFX260" s="5"/>
      <c r="LFY260" s="5"/>
      <c r="LFZ260" s="5"/>
      <c r="LGA260" s="5"/>
      <c r="LGB260" s="5"/>
      <c r="LGC260" s="5"/>
      <c r="LGD260" s="5"/>
      <c r="LGE260" s="5"/>
      <c r="LGF260" s="5"/>
      <c r="LGG260" s="5"/>
      <c r="LGH260" s="5"/>
      <c r="LGI260" s="5"/>
      <c r="LGJ260" s="5"/>
      <c r="LGK260" s="5"/>
      <c r="LGL260" s="5"/>
      <c r="LGM260" s="5"/>
      <c r="LGN260" s="5"/>
      <c r="LGO260" s="5"/>
      <c r="LGP260" s="5"/>
      <c r="LGQ260" s="5"/>
      <c r="LGR260" s="5"/>
      <c r="LGS260" s="5"/>
      <c r="LGT260" s="5"/>
      <c r="LGU260" s="5"/>
      <c r="LGV260" s="5"/>
      <c r="LGW260" s="5"/>
      <c r="LGX260" s="5"/>
      <c r="LGY260" s="5"/>
      <c r="LGZ260" s="5"/>
      <c r="LHA260" s="5"/>
      <c r="LHB260" s="5"/>
      <c r="LHC260" s="5"/>
      <c r="LHD260" s="5"/>
      <c r="LHE260" s="5"/>
      <c r="LHF260" s="5"/>
      <c r="LHG260" s="5"/>
      <c r="LHH260" s="5"/>
      <c r="LHI260" s="5"/>
      <c r="LHJ260" s="5"/>
      <c r="LHK260" s="5"/>
      <c r="LHL260" s="5"/>
      <c r="LHM260" s="5"/>
      <c r="LHN260" s="5"/>
      <c r="LHO260" s="5"/>
      <c r="LHP260" s="5"/>
      <c r="LHQ260" s="5"/>
      <c r="LHR260" s="5"/>
      <c r="LHS260" s="5"/>
      <c r="LHT260" s="5"/>
      <c r="LHU260" s="5"/>
      <c r="LHV260" s="5"/>
      <c r="LHW260" s="5"/>
      <c r="LHX260" s="5"/>
      <c r="LHY260" s="5"/>
      <c r="LHZ260" s="5"/>
      <c r="LIA260" s="5"/>
      <c r="LIB260" s="5"/>
      <c r="LIC260" s="5"/>
      <c r="LID260" s="5"/>
      <c r="LIE260" s="5"/>
      <c r="LIF260" s="5"/>
      <c r="LIG260" s="5"/>
      <c r="LIH260" s="5"/>
      <c r="LII260" s="5"/>
      <c r="LIJ260" s="5"/>
      <c r="LIK260" s="5"/>
      <c r="LIL260" s="5"/>
      <c r="LIM260" s="5"/>
      <c r="LIN260" s="5"/>
      <c r="LIO260" s="5"/>
      <c r="LIP260" s="5"/>
      <c r="LIQ260" s="5"/>
      <c r="LIR260" s="5"/>
      <c r="LIS260" s="5"/>
      <c r="LIT260" s="5"/>
      <c r="LIU260" s="5"/>
      <c r="LIV260" s="5"/>
      <c r="LIW260" s="5"/>
      <c r="LIX260" s="5"/>
      <c r="LIY260" s="5"/>
      <c r="LIZ260" s="5"/>
      <c r="LJA260" s="5"/>
      <c r="LJB260" s="5"/>
      <c r="LJC260" s="5"/>
      <c r="LJD260" s="5"/>
      <c r="LJE260" s="5"/>
      <c r="LJF260" s="5"/>
      <c r="LJG260" s="5"/>
      <c r="LJH260" s="5"/>
      <c r="LJI260" s="5"/>
      <c r="LJJ260" s="5"/>
      <c r="LJK260" s="5"/>
      <c r="LJL260" s="5"/>
      <c r="LJM260" s="5"/>
      <c r="LJN260" s="5"/>
      <c r="LJO260" s="5"/>
      <c r="LJP260" s="5"/>
      <c r="LJQ260" s="5"/>
      <c r="LJR260" s="5"/>
      <c r="LJS260" s="5"/>
      <c r="LJT260" s="5"/>
      <c r="LJU260" s="5"/>
      <c r="LJV260" s="5"/>
      <c r="LJW260" s="5"/>
      <c r="LJX260" s="5"/>
      <c r="LJY260" s="5"/>
      <c r="LJZ260" s="5"/>
      <c r="LKA260" s="5"/>
      <c r="LKB260" s="5"/>
      <c r="LKC260" s="5"/>
      <c r="LKD260" s="5"/>
      <c r="LKE260" s="5"/>
      <c r="LKF260" s="5"/>
      <c r="LKG260" s="5"/>
      <c r="LKH260" s="5"/>
      <c r="LKI260" s="5"/>
      <c r="LKJ260" s="5"/>
      <c r="LKK260" s="5"/>
      <c r="LKL260" s="5"/>
      <c r="LKM260" s="5"/>
      <c r="LKN260" s="5"/>
      <c r="LKO260" s="5"/>
      <c r="LKP260" s="5"/>
      <c r="LKQ260" s="5"/>
      <c r="LKR260" s="5"/>
      <c r="LKS260" s="5"/>
      <c r="LKT260" s="5"/>
      <c r="LKU260" s="5"/>
      <c r="LKV260" s="5"/>
      <c r="LKW260" s="5"/>
      <c r="LKX260" s="5"/>
      <c r="LKY260" s="5"/>
      <c r="LKZ260" s="5"/>
      <c r="LLA260" s="5"/>
      <c r="LLB260" s="5"/>
      <c r="LLC260" s="5"/>
      <c r="LLD260" s="5"/>
      <c r="LLE260" s="5"/>
      <c r="LLF260" s="5"/>
      <c r="LLG260" s="5"/>
      <c r="LLH260" s="5"/>
      <c r="LLI260" s="5"/>
      <c r="LLJ260" s="5"/>
      <c r="LLK260" s="5"/>
      <c r="LLL260" s="5"/>
      <c r="LLM260" s="5"/>
      <c r="LLN260" s="5"/>
      <c r="LLO260" s="5"/>
      <c r="LLP260" s="5"/>
      <c r="LLQ260" s="5"/>
      <c r="LLR260" s="5"/>
      <c r="LLS260" s="5"/>
      <c r="LLT260" s="5"/>
      <c r="LLU260" s="5"/>
      <c r="LLV260" s="5"/>
      <c r="LLW260" s="5"/>
      <c r="LLX260" s="5"/>
      <c r="LLY260" s="5"/>
      <c r="LLZ260" s="5"/>
      <c r="LMA260" s="5"/>
      <c r="LMB260" s="5"/>
      <c r="LMC260" s="5"/>
      <c r="LMD260" s="5"/>
      <c r="LME260" s="5"/>
      <c r="LMF260" s="5"/>
      <c r="LMG260" s="5"/>
      <c r="LMH260" s="5"/>
      <c r="LMI260" s="5"/>
      <c r="LMJ260" s="5"/>
      <c r="LMK260" s="5"/>
      <c r="LML260" s="5"/>
      <c r="LMM260" s="5"/>
      <c r="LMN260" s="5"/>
      <c r="LMO260" s="5"/>
      <c r="LMP260" s="5"/>
      <c r="LMQ260" s="5"/>
      <c r="LMR260" s="5"/>
      <c r="LMS260" s="5"/>
      <c r="LMT260" s="5"/>
      <c r="LMU260" s="5"/>
      <c r="LMV260" s="5"/>
      <c r="LMW260" s="5"/>
      <c r="LMX260" s="5"/>
      <c r="LMY260" s="5"/>
      <c r="LMZ260" s="5"/>
      <c r="LNA260" s="5"/>
      <c r="LNB260" s="5"/>
      <c r="LNC260" s="5"/>
      <c r="LND260" s="5"/>
      <c r="LNE260" s="5"/>
      <c r="LNF260" s="5"/>
      <c r="LNG260" s="5"/>
      <c r="LNH260" s="5"/>
      <c r="LNI260" s="5"/>
      <c r="LNJ260" s="5"/>
      <c r="LNK260" s="5"/>
      <c r="LNL260" s="5"/>
      <c r="LNM260" s="5"/>
      <c r="LNN260" s="5"/>
      <c r="LNO260" s="5"/>
      <c r="LNP260" s="5"/>
      <c r="LNQ260" s="5"/>
      <c r="LNR260" s="5"/>
      <c r="LNS260" s="5"/>
      <c r="LNT260" s="5"/>
      <c r="LNU260" s="5"/>
      <c r="LNV260" s="5"/>
      <c r="LNW260" s="5"/>
      <c r="LNX260" s="5"/>
      <c r="LNY260" s="5"/>
      <c r="LNZ260" s="5"/>
      <c r="LOA260" s="5"/>
      <c r="LOB260" s="5"/>
      <c r="LOC260" s="5"/>
      <c r="LOD260" s="5"/>
      <c r="LOE260" s="5"/>
      <c r="LOF260" s="5"/>
      <c r="LOG260" s="5"/>
      <c r="LOH260" s="5"/>
      <c r="LOI260" s="5"/>
      <c r="LOJ260" s="5"/>
      <c r="LOK260" s="5"/>
      <c r="LOL260" s="5"/>
      <c r="LOM260" s="5"/>
      <c r="LON260" s="5"/>
      <c r="LOO260" s="5"/>
      <c r="LOP260" s="5"/>
      <c r="LOQ260" s="5"/>
      <c r="LOR260" s="5"/>
      <c r="LOS260" s="5"/>
      <c r="LOT260" s="5"/>
      <c r="LOU260" s="5"/>
      <c r="LOV260" s="5"/>
      <c r="LOW260" s="5"/>
      <c r="LOX260" s="5"/>
      <c r="LOY260" s="5"/>
      <c r="LOZ260" s="5"/>
      <c r="LPA260" s="5"/>
      <c r="LPB260" s="5"/>
      <c r="LPC260" s="5"/>
      <c r="LPD260" s="5"/>
      <c r="LPE260" s="5"/>
      <c r="LPF260" s="5"/>
      <c r="LPG260" s="5"/>
      <c r="LPH260" s="5"/>
      <c r="LPI260" s="5"/>
      <c r="LPJ260" s="5"/>
      <c r="LPK260" s="5"/>
      <c r="LPL260" s="5"/>
      <c r="LPM260" s="5"/>
      <c r="LPN260" s="5"/>
      <c r="LPO260" s="5"/>
      <c r="LPP260" s="5"/>
      <c r="LPQ260" s="5"/>
      <c r="LPR260" s="5"/>
      <c r="LPS260" s="5"/>
      <c r="LPT260" s="5"/>
      <c r="LPU260" s="5"/>
      <c r="LPV260" s="5"/>
      <c r="LPW260" s="5"/>
      <c r="LPX260" s="5"/>
      <c r="LPY260" s="5"/>
      <c r="LPZ260" s="5"/>
      <c r="LQA260" s="5"/>
      <c r="LQB260" s="5"/>
      <c r="LQC260" s="5"/>
      <c r="LQD260" s="5"/>
      <c r="LQE260" s="5"/>
      <c r="LQF260" s="5"/>
      <c r="LQG260" s="5"/>
      <c r="LQH260" s="5"/>
      <c r="LQI260" s="5"/>
      <c r="LQJ260" s="5"/>
      <c r="LQK260" s="5"/>
      <c r="LQL260" s="5"/>
      <c r="LQM260" s="5"/>
      <c r="LQN260" s="5"/>
      <c r="LQO260" s="5"/>
      <c r="LQP260" s="5"/>
      <c r="LQQ260" s="5"/>
      <c r="LQR260" s="5"/>
      <c r="LQS260" s="5"/>
      <c r="LQT260" s="5"/>
      <c r="LQU260" s="5"/>
      <c r="LQV260" s="5"/>
      <c r="LQW260" s="5"/>
      <c r="LQX260" s="5"/>
      <c r="LQY260" s="5"/>
      <c r="LQZ260" s="5"/>
      <c r="LRA260" s="5"/>
      <c r="LRB260" s="5"/>
      <c r="LRC260" s="5"/>
      <c r="LRD260" s="5"/>
      <c r="LRE260" s="5"/>
      <c r="LRF260" s="5"/>
      <c r="LRG260" s="5"/>
      <c r="LRH260" s="5"/>
      <c r="LRI260" s="5"/>
      <c r="LRJ260" s="5"/>
      <c r="LRK260" s="5"/>
      <c r="LRL260" s="5"/>
      <c r="LRM260" s="5"/>
      <c r="LRN260" s="5"/>
      <c r="LRO260" s="5"/>
      <c r="LRP260" s="5"/>
      <c r="LRQ260" s="5"/>
      <c r="LRR260" s="5"/>
      <c r="LRS260" s="5"/>
      <c r="LRT260" s="5"/>
      <c r="LRU260" s="5"/>
      <c r="LRV260" s="5"/>
      <c r="LRW260" s="5"/>
      <c r="LRX260" s="5"/>
      <c r="LRY260" s="5"/>
      <c r="LRZ260" s="5"/>
      <c r="LSA260" s="5"/>
      <c r="LSB260" s="5"/>
      <c r="LSC260" s="5"/>
      <c r="LSD260" s="5"/>
      <c r="LSE260" s="5"/>
      <c r="LSF260" s="5"/>
      <c r="LSG260" s="5"/>
      <c r="LSH260" s="5"/>
      <c r="LSI260" s="5"/>
      <c r="LSJ260" s="5"/>
      <c r="LSK260" s="5"/>
      <c r="LSL260" s="5"/>
      <c r="LSM260" s="5"/>
      <c r="LSN260" s="5"/>
      <c r="LSO260" s="5"/>
      <c r="LSP260" s="5"/>
      <c r="LSQ260" s="5"/>
      <c r="LSR260" s="5"/>
      <c r="LSS260" s="5"/>
      <c r="LST260" s="5"/>
      <c r="LSU260" s="5"/>
      <c r="LSV260" s="5"/>
      <c r="LSW260" s="5"/>
      <c r="LSX260" s="5"/>
      <c r="LSY260" s="5"/>
      <c r="LSZ260" s="5"/>
      <c r="LTA260" s="5"/>
      <c r="LTB260" s="5"/>
      <c r="LTC260" s="5"/>
      <c r="LTD260" s="5"/>
      <c r="LTE260" s="5"/>
      <c r="LTF260" s="5"/>
      <c r="LTG260" s="5"/>
      <c r="LTH260" s="5"/>
      <c r="LTI260" s="5"/>
      <c r="LTJ260" s="5"/>
      <c r="LTK260" s="5"/>
      <c r="LTL260" s="5"/>
      <c r="LTM260" s="5"/>
      <c r="LTN260" s="5"/>
      <c r="LTO260" s="5"/>
      <c r="LTP260" s="5"/>
      <c r="LTQ260" s="5"/>
      <c r="LTR260" s="5"/>
      <c r="LTS260" s="5"/>
      <c r="LTT260" s="5"/>
      <c r="LTU260" s="5"/>
      <c r="LTV260" s="5"/>
      <c r="LTW260" s="5"/>
      <c r="LTX260" s="5"/>
      <c r="LTY260" s="5"/>
      <c r="LTZ260" s="5"/>
      <c r="LUA260" s="5"/>
      <c r="LUB260" s="5"/>
      <c r="LUC260" s="5"/>
      <c r="LUD260" s="5"/>
      <c r="LUE260" s="5"/>
      <c r="LUF260" s="5"/>
      <c r="LUG260" s="5"/>
      <c r="LUH260" s="5"/>
      <c r="LUI260" s="5"/>
      <c r="LUJ260" s="5"/>
      <c r="LUK260" s="5"/>
      <c r="LUL260" s="5"/>
      <c r="LUM260" s="5"/>
      <c r="LUN260" s="5"/>
      <c r="LUO260" s="5"/>
      <c r="LUP260" s="5"/>
      <c r="LUQ260" s="5"/>
      <c r="LUR260" s="5"/>
      <c r="LUS260" s="5"/>
      <c r="LUT260" s="5"/>
      <c r="LUU260" s="5"/>
      <c r="LUV260" s="5"/>
      <c r="LUW260" s="5"/>
      <c r="LUX260" s="5"/>
      <c r="LUY260" s="5"/>
      <c r="LUZ260" s="5"/>
      <c r="LVA260" s="5"/>
      <c r="LVB260" s="5"/>
      <c r="LVC260" s="5"/>
      <c r="LVD260" s="5"/>
      <c r="LVE260" s="5"/>
      <c r="LVF260" s="5"/>
      <c r="LVG260" s="5"/>
      <c r="LVH260" s="5"/>
      <c r="LVI260" s="5"/>
      <c r="LVJ260" s="5"/>
      <c r="LVK260" s="5"/>
      <c r="LVL260" s="5"/>
      <c r="LVM260" s="5"/>
      <c r="LVN260" s="5"/>
      <c r="LVO260" s="5"/>
      <c r="LVP260" s="5"/>
      <c r="LVQ260" s="5"/>
      <c r="LVR260" s="5"/>
      <c r="LVS260" s="5"/>
      <c r="LVT260" s="5"/>
      <c r="LVU260" s="5"/>
      <c r="LVV260" s="5"/>
      <c r="LVW260" s="5"/>
      <c r="LVX260" s="5"/>
      <c r="LVY260" s="5"/>
      <c r="LVZ260" s="5"/>
      <c r="LWA260" s="5"/>
      <c r="LWB260" s="5"/>
      <c r="LWC260" s="5"/>
      <c r="LWD260" s="5"/>
      <c r="LWE260" s="5"/>
      <c r="LWF260" s="5"/>
      <c r="LWG260" s="5"/>
      <c r="LWH260" s="5"/>
      <c r="LWI260" s="5"/>
      <c r="LWJ260" s="5"/>
      <c r="LWK260" s="5"/>
      <c r="LWL260" s="5"/>
      <c r="LWM260" s="5"/>
      <c r="LWN260" s="5"/>
      <c r="LWO260" s="5"/>
      <c r="LWP260" s="5"/>
      <c r="LWQ260" s="5"/>
      <c r="LWR260" s="5"/>
      <c r="LWS260" s="5"/>
      <c r="LWT260" s="5"/>
      <c r="LWU260" s="5"/>
      <c r="LWV260" s="5"/>
      <c r="LWW260" s="5"/>
      <c r="LWX260" s="5"/>
      <c r="LWY260" s="5"/>
      <c r="LWZ260" s="5"/>
      <c r="LXA260" s="5"/>
      <c r="LXB260" s="5"/>
      <c r="LXC260" s="5"/>
      <c r="LXD260" s="5"/>
      <c r="LXE260" s="5"/>
      <c r="LXF260" s="5"/>
      <c r="LXG260" s="5"/>
      <c r="LXH260" s="5"/>
      <c r="LXI260" s="5"/>
      <c r="LXJ260" s="5"/>
      <c r="LXK260" s="5"/>
      <c r="LXL260" s="5"/>
      <c r="LXM260" s="5"/>
      <c r="LXN260" s="5"/>
      <c r="LXO260" s="5"/>
      <c r="LXP260" s="5"/>
      <c r="LXQ260" s="5"/>
      <c r="LXR260" s="5"/>
      <c r="LXS260" s="5"/>
      <c r="LXT260" s="5"/>
      <c r="LXU260" s="5"/>
      <c r="LXV260" s="5"/>
      <c r="LXW260" s="5"/>
      <c r="LXX260" s="5"/>
      <c r="LXY260" s="5"/>
      <c r="LXZ260" s="5"/>
      <c r="LYA260" s="5"/>
      <c r="LYB260" s="5"/>
      <c r="LYC260" s="5"/>
      <c r="LYD260" s="5"/>
      <c r="LYE260" s="5"/>
      <c r="LYF260" s="5"/>
      <c r="LYG260" s="5"/>
      <c r="LYH260" s="5"/>
      <c r="LYI260" s="5"/>
      <c r="LYJ260" s="5"/>
      <c r="LYK260" s="5"/>
      <c r="LYL260" s="5"/>
      <c r="LYM260" s="5"/>
      <c r="LYN260" s="5"/>
      <c r="LYO260" s="5"/>
      <c r="LYP260" s="5"/>
      <c r="LYQ260" s="5"/>
      <c r="LYR260" s="5"/>
      <c r="LYS260" s="5"/>
      <c r="LYT260" s="5"/>
      <c r="LYU260" s="5"/>
      <c r="LYV260" s="5"/>
      <c r="LYW260" s="5"/>
      <c r="LYX260" s="5"/>
      <c r="LYY260" s="5"/>
      <c r="LYZ260" s="5"/>
      <c r="LZA260" s="5"/>
      <c r="LZB260" s="5"/>
      <c r="LZC260" s="5"/>
      <c r="LZD260" s="5"/>
      <c r="LZE260" s="5"/>
      <c r="LZF260" s="5"/>
      <c r="LZG260" s="5"/>
      <c r="LZH260" s="5"/>
      <c r="LZI260" s="5"/>
      <c r="LZJ260" s="5"/>
      <c r="LZK260" s="5"/>
      <c r="LZL260" s="5"/>
      <c r="LZM260" s="5"/>
      <c r="LZN260" s="5"/>
      <c r="LZO260" s="5"/>
      <c r="LZP260" s="5"/>
      <c r="LZQ260" s="5"/>
      <c r="LZR260" s="5"/>
      <c r="LZS260" s="5"/>
      <c r="LZT260" s="5"/>
      <c r="LZU260" s="5"/>
      <c r="LZV260" s="5"/>
      <c r="LZW260" s="5"/>
      <c r="LZX260" s="5"/>
      <c r="LZY260" s="5"/>
      <c r="LZZ260" s="5"/>
      <c r="MAA260" s="5"/>
      <c r="MAB260" s="5"/>
      <c r="MAC260" s="5"/>
      <c r="MAD260" s="5"/>
      <c r="MAE260" s="5"/>
      <c r="MAF260" s="5"/>
      <c r="MAG260" s="5"/>
      <c r="MAH260" s="5"/>
      <c r="MAI260" s="5"/>
      <c r="MAJ260" s="5"/>
      <c r="MAK260" s="5"/>
      <c r="MAL260" s="5"/>
      <c r="MAM260" s="5"/>
      <c r="MAN260" s="5"/>
      <c r="MAO260" s="5"/>
      <c r="MAP260" s="5"/>
      <c r="MAQ260" s="5"/>
      <c r="MAR260" s="5"/>
      <c r="MAS260" s="5"/>
      <c r="MAT260" s="5"/>
      <c r="MAU260" s="5"/>
      <c r="MAV260" s="5"/>
      <c r="MAW260" s="5"/>
      <c r="MAX260" s="5"/>
      <c r="MAY260" s="5"/>
      <c r="MAZ260" s="5"/>
      <c r="MBA260" s="5"/>
      <c r="MBB260" s="5"/>
      <c r="MBC260" s="5"/>
      <c r="MBD260" s="5"/>
      <c r="MBE260" s="5"/>
      <c r="MBF260" s="5"/>
      <c r="MBG260" s="5"/>
      <c r="MBH260" s="5"/>
      <c r="MBI260" s="5"/>
      <c r="MBJ260" s="5"/>
      <c r="MBK260" s="5"/>
      <c r="MBL260" s="5"/>
      <c r="MBM260" s="5"/>
      <c r="MBN260" s="5"/>
      <c r="MBO260" s="5"/>
      <c r="MBP260" s="5"/>
      <c r="MBQ260" s="5"/>
      <c r="MBR260" s="5"/>
      <c r="MBS260" s="5"/>
      <c r="MBT260" s="5"/>
      <c r="MBU260" s="5"/>
      <c r="MBV260" s="5"/>
      <c r="MBW260" s="5"/>
      <c r="MBX260" s="5"/>
      <c r="MBY260" s="5"/>
      <c r="MBZ260" s="5"/>
      <c r="MCA260" s="5"/>
      <c r="MCB260" s="5"/>
      <c r="MCC260" s="5"/>
      <c r="MCD260" s="5"/>
      <c r="MCE260" s="5"/>
      <c r="MCF260" s="5"/>
      <c r="MCG260" s="5"/>
      <c r="MCH260" s="5"/>
      <c r="MCI260" s="5"/>
      <c r="MCJ260" s="5"/>
      <c r="MCK260" s="5"/>
      <c r="MCL260" s="5"/>
      <c r="MCM260" s="5"/>
      <c r="MCN260" s="5"/>
      <c r="MCO260" s="5"/>
      <c r="MCP260" s="5"/>
      <c r="MCQ260" s="5"/>
      <c r="MCR260" s="5"/>
      <c r="MCS260" s="5"/>
      <c r="MCT260" s="5"/>
      <c r="MCU260" s="5"/>
      <c r="MCV260" s="5"/>
      <c r="MCW260" s="5"/>
      <c r="MCX260" s="5"/>
      <c r="MCY260" s="5"/>
      <c r="MCZ260" s="5"/>
      <c r="MDA260" s="5"/>
      <c r="MDB260" s="5"/>
      <c r="MDC260" s="5"/>
      <c r="MDD260" s="5"/>
      <c r="MDE260" s="5"/>
      <c r="MDF260" s="5"/>
      <c r="MDG260" s="5"/>
      <c r="MDH260" s="5"/>
      <c r="MDI260" s="5"/>
      <c r="MDJ260" s="5"/>
      <c r="MDK260" s="5"/>
      <c r="MDL260" s="5"/>
      <c r="MDM260" s="5"/>
      <c r="MDN260" s="5"/>
      <c r="MDO260" s="5"/>
      <c r="MDP260" s="5"/>
      <c r="MDQ260" s="5"/>
      <c r="MDR260" s="5"/>
      <c r="MDS260" s="5"/>
      <c r="MDT260" s="5"/>
      <c r="MDU260" s="5"/>
      <c r="MDV260" s="5"/>
      <c r="MDW260" s="5"/>
      <c r="MDX260" s="5"/>
      <c r="MDY260" s="5"/>
      <c r="MDZ260" s="5"/>
      <c r="MEA260" s="5"/>
      <c r="MEB260" s="5"/>
      <c r="MEC260" s="5"/>
      <c r="MED260" s="5"/>
      <c r="MEE260" s="5"/>
      <c r="MEF260" s="5"/>
      <c r="MEG260" s="5"/>
      <c r="MEH260" s="5"/>
      <c r="MEI260" s="5"/>
      <c r="MEJ260" s="5"/>
      <c r="MEK260" s="5"/>
      <c r="MEL260" s="5"/>
      <c r="MEM260" s="5"/>
      <c r="MEN260" s="5"/>
      <c r="MEO260" s="5"/>
      <c r="MEP260" s="5"/>
      <c r="MEQ260" s="5"/>
      <c r="MER260" s="5"/>
      <c r="MES260" s="5"/>
      <c r="MET260" s="5"/>
      <c r="MEU260" s="5"/>
      <c r="MEV260" s="5"/>
      <c r="MEW260" s="5"/>
      <c r="MEX260" s="5"/>
      <c r="MEY260" s="5"/>
      <c r="MEZ260" s="5"/>
      <c r="MFA260" s="5"/>
      <c r="MFB260" s="5"/>
      <c r="MFC260" s="5"/>
      <c r="MFD260" s="5"/>
      <c r="MFE260" s="5"/>
      <c r="MFF260" s="5"/>
      <c r="MFG260" s="5"/>
      <c r="MFH260" s="5"/>
      <c r="MFI260" s="5"/>
      <c r="MFJ260" s="5"/>
      <c r="MFK260" s="5"/>
      <c r="MFL260" s="5"/>
      <c r="MFM260" s="5"/>
      <c r="MFN260" s="5"/>
      <c r="MFO260" s="5"/>
      <c r="MFP260" s="5"/>
      <c r="MFQ260" s="5"/>
      <c r="MFR260" s="5"/>
      <c r="MFS260" s="5"/>
      <c r="MFT260" s="5"/>
      <c r="MFU260" s="5"/>
      <c r="MFV260" s="5"/>
      <c r="MFW260" s="5"/>
      <c r="MFX260" s="5"/>
      <c r="MFY260" s="5"/>
      <c r="MFZ260" s="5"/>
      <c r="MGA260" s="5"/>
      <c r="MGB260" s="5"/>
      <c r="MGC260" s="5"/>
      <c r="MGD260" s="5"/>
      <c r="MGE260" s="5"/>
      <c r="MGF260" s="5"/>
      <c r="MGG260" s="5"/>
      <c r="MGH260" s="5"/>
      <c r="MGI260" s="5"/>
      <c r="MGJ260" s="5"/>
      <c r="MGK260" s="5"/>
      <c r="MGL260" s="5"/>
      <c r="MGM260" s="5"/>
      <c r="MGN260" s="5"/>
      <c r="MGO260" s="5"/>
      <c r="MGP260" s="5"/>
      <c r="MGQ260" s="5"/>
      <c r="MGR260" s="5"/>
      <c r="MGS260" s="5"/>
      <c r="MGT260" s="5"/>
      <c r="MGU260" s="5"/>
      <c r="MGV260" s="5"/>
      <c r="MGW260" s="5"/>
      <c r="MGX260" s="5"/>
      <c r="MGY260" s="5"/>
      <c r="MGZ260" s="5"/>
      <c r="MHA260" s="5"/>
      <c r="MHB260" s="5"/>
      <c r="MHC260" s="5"/>
      <c r="MHD260" s="5"/>
      <c r="MHE260" s="5"/>
      <c r="MHF260" s="5"/>
      <c r="MHG260" s="5"/>
      <c r="MHH260" s="5"/>
      <c r="MHI260" s="5"/>
      <c r="MHJ260" s="5"/>
      <c r="MHK260" s="5"/>
      <c r="MHL260" s="5"/>
      <c r="MHM260" s="5"/>
      <c r="MHN260" s="5"/>
      <c r="MHO260" s="5"/>
      <c r="MHP260" s="5"/>
      <c r="MHQ260" s="5"/>
      <c r="MHR260" s="5"/>
      <c r="MHS260" s="5"/>
      <c r="MHT260" s="5"/>
      <c r="MHU260" s="5"/>
      <c r="MHV260" s="5"/>
      <c r="MHW260" s="5"/>
      <c r="MHX260" s="5"/>
      <c r="MHY260" s="5"/>
      <c r="MHZ260" s="5"/>
      <c r="MIA260" s="5"/>
      <c r="MIB260" s="5"/>
      <c r="MIC260" s="5"/>
      <c r="MID260" s="5"/>
      <c r="MIE260" s="5"/>
      <c r="MIF260" s="5"/>
      <c r="MIG260" s="5"/>
      <c r="MIH260" s="5"/>
      <c r="MII260" s="5"/>
      <c r="MIJ260" s="5"/>
      <c r="MIK260" s="5"/>
      <c r="MIL260" s="5"/>
      <c r="MIM260" s="5"/>
      <c r="MIN260" s="5"/>
      <c r="MIO260" s="5"/>
      <c r="MIP260" s="5"/>
      <c r="MIQ260" s="5"/>
      <c r="MIR260" s="5"/>
      <c r="MIS260" s="5"/>
      <c r="MIT260" s="5"/>
      <c r="MIU260" s="5"/>
      <c r="MIV260" s="5"/>
      <c r="MIW260" s="5"/>
      <c r="MIX260" s="5"/>
      <c r="MIY260" s="5"/>
      <c r="MIZ260" s="5"/>
      <c r="MJA260" s="5"/>
      <c r="MJB260" s="5"/>
      <c r="MJC260" s="5"/>
      <c r="MJD260" s="5"/>
      <c r="MJE260" s="5"/>
      <c r="MJF260" s="5"/>
      <c r="MJG260" s="5"/>
      <c r="MJH260" s="5"/>
      <c r="MJI260" s="5"/>
      <c r="MJJ260" s="5"/>
      <c r="MJK260" s="5"/>
      <c r="MJL260" s="5"/>
      <c r="MJM260" s="5"/>
      <c r="MJN260" s="5"/>
      <c r="MJO260" s="5"/>
      <c r="MJP260" s="5"/>
      <c r="MJQ260" s="5"/>
      <c r="MJR260" s="5"/>
      <c r="MJS260" s="5"/>
      <c r="MJT260" s="5"/>
      <c r="MJU260" s="5"/>
      <c r="MJV260" s="5"/>
      <c r="MJW260" s="5"/>
      <c r="MJX260" s="5"/>
      <c r="MJY260" s="5"/>
      <c r="MJZ260" s="5"/>
      <c r="MKA260" s="5"/>
      <c r="MKB260" s="5"/>
      <c r="MKC260" s="5"/>
      <c r="MKD260" s="5"/>
      <c r="MKE260" s="5"/>
      <c r="MKF260" s="5"/>
      <c r="MKG260" s="5"/>
      <c r="MKH260" s="5"/>
      <c r="MKI260" s="5"/>
      <c r="MKJ260" s="5"/>
      <c r="MKK260" s="5"/>
      <c r="MKL260" s="5"/>
      <c r="MKM260" s="5"/>
      <c r="MKN260" s="5"/>
      <c r="MKO260" s="5"/>
      <c r="MKP260" s="5"/>
      <c r="MKQ260" s="5"/>
      <c r="MKR260" s="5"/>
      <c r="MKS260" s="5"/>
      <c r="MKT260" s="5"/>
      <c r="MKU260" s="5"/>
      <c r="MKV260" s="5"/>
      <c r="MKW260" s="5"/>
      <c r="MKX260" s="5"/>
      <c r="MKY260" s="5"/>
      <c r="MKZ260" s="5"/>
      <c r="MLA260" s="5"/>
      <c r="MLB260" s="5"/>
      <c r="MLC260" s="5"/>
      <c r="MLD260" s="5"/>
      <c r="MLE260" s="5"/>
      <c r="MLF260" s="5"/>
      <c r="MLG260" s="5"/>
      <c r="MLH260" s="5"/>
      <c r="MLI260" s="5"/>
      <c r="MLJ260" s="5"/>
      <c r="MLK260" s="5"/>
      <c r="MLL260" s="5"/>
      <c r="MLM260" s="5"/>
      <c r="MLN260" s="5"/>
      <c r="MLO260" s="5"/>
      <c r="MLP260" s="5"/>
      <c r="MLQ260" s="5"/>
      <c r="MLR260" s="5"/>
      <c r="MLS260" s="5"/>
      <c r="MLT260" s="5"/>
      <c r="MLU260" s="5"/>
      <c r="MLV260" s="5"/>
      <c r="MLW260" s="5"/>
      <c r="MLX260" s="5"/>
      <c r="MLY260" s="5"/>
      <c r="MLZ260" s="5"/>
      <c r="MMA260" s="5"/>
      <c r="MMB260" s="5"/>
      <c r="MMC260" s="5"/>
      <c r="MMD260" s="5"/>
      <c r="MME260" s="5"/>
      <c r="MMF260" s="5"/>
      <c r="MMG260" s="5"/>
      <c r="MMH260" s="5"/>
      <c r="MMI260" s="5"/>
      <c r="MMJ260" s="5"/>
      <c r="MMK260" s="5"/>
      <c r="MML260" s="5"/>
      <c r="MMM260" s="5"/>
      <c r="MMN260" s="5"/>
      <c r="MMO260" s="5"/>
      <c r="MMP260" s="5"/>
      <c r="MMQ260" s="5"/>
      <c r="MMR260" s="5"/>
      <c r="MMS260" s="5"/>
      <c r="MMT260" s="5"/>
      <c r="MMU260" s="5"/>
      <c r="MMV260" s="5"/>
      <c r="MMW260" s="5"/>
      <c r="MMX260" s="5"/>
      <c r="MMY260" s="5"/>
      <c r="MMZ260" s="5"/>
      <c r="MNA260" s="5"/>
      <c r="MNB260" s="5"/>
      <c r="MNC260" s="5"/>
      <c r="MND260" s="5"/>
      <c r="MNE260" s="5"/>
      <c r="MNF260" s="5"/>
      <c r="MNG260" s="5"/>
      <c r="MNH260" s="5"/>
      <c r="MNI260" s="5"/>
      <c r="MNJ260" s="5"/>
      <c r="MNK260" s="5"/>
      <c r="MNL260" s="5"/>
      <c r="MNM260" s="5"/>
      <c r="MNN260" s="5"/>
      <c r="MNO260" s="5"/>
      <c r="MNP260" s="5"/>
      <c r="MNQ260" s="5"/>
      <c r="MNR260" s="5"/>
      <c r="MNS260" s="5"/>
      <c r="MNT260" s="5"/>
      <c r="MNU260" s="5"/>
      <c r="MNV260" s="5"/>
      <c r="MNW260" s="5"/>
      <c r="MNX260" s="5"/>
      <c r="MNY260" s="5"/>
      <c r="MNZ260" s="5"/>
      <c r="MOA260" s="5"/>
      <c r="MOB260" s="5"/>
      <c r="MOC260" s="5"/>
      <c r="MOD260" s="5"/>
      <c r="MOE260" s="5"/>
      <c r="MOF260" s="5"/>
      <c r="MOG260" s="5"/>
      <c r="MOH260" s="5"/>
      <c r="MOI260" s="5"/>
      <c r="MOJ260" s="5"/>
      <c r="MOK260" s="5"/>
      <c r="MOL260" s="5"/>
      <c r="MOM260" s="5"/>
      <c r="MON260" s="5"/>
      <c r="MOO260" s="5"/>
      <c r="MOP260" s="5"/>
      <c r="MOQ260" s="5"/>
      <c r="MOR260" s="5"/>
      <c r="MOS260" s="5"/>
      <c r="MOT260" s="5"/>
      <c r="MOU260" s="5"/>
      <c r="MOV260" s="5"/>
      <c r="MOW260" s="5"/>
      <c r="MOX260" s="5"/>
      <c r="MOY260" s="5"/>
      <c r="MOZ260" s="5"/>
      <c r="MPA260" s="5"/>
      <c r="MPB260" s="5"/>
      <c r="MPC260" s="5"/>
      <c r="MPD260" s="5"/>
      <c r="MPE260" s="5"/>
      <c r="MPF260" s="5"/>
      <c r="MPG260" s="5"/>
      <c r="MPH260" s="5"/>
      <c r="MPI260" s="5"/>
      <c r="MPJ260" s="5"/>
      <c r="MPK260" s="5"/>
      <c r="MPL260" s="5"/>
      <c r="MPM260" s="5"/>
      <c r="MPN260" s="5"/>
      <c r="MPO260" s="5"/>
      <c r="MPP260" s="5"/>
      <c r="MPQ260" s="5"/>
      <c r="MPR260" s="5"/>
      <c r="MPS260" s="5"/>
      <c r="MPT260" s="5"/>
      <c r="MPU260" s="5"/>
      <c r="MPV260" s="5"/>
      <c r="MPW260" s="5"/>
      <c r="MPX260" s="5"/>
      <c r="MPY260" s="5"/>
      <c r="MPZ260" s="5"/>
      <c r="MQA260" s="5"/>
      <c r="MQB260" s="5"/>
      <c r="MQC260" s="5"/>
      <c r="MQD260" s="5"/>
      <c r="MQE260" s="5"/>
      <c r="MQF260" s="5"/>
      <c r="MQG260" s="5"/>
      <c r="MQH260" s="5"/>
      <c r="MQI260" s="5"/>
      <c r="MQJ260" s="5"/>
      <c r="MQK260" s="5"/>
      <c r="MQL260" s="5"/>
      <c r="MQM260" s="5"/>
      <c r="MQN260" s="5"/>
      <c r="MQO260" s="5"/>
      <c r="MQP260" s="5"/>
      <c r="MQQ260" s="5"/>
      <c r="MQR260" s="5"/>
      <c r="MQS260" s="5"/>
      <c r="MQT260" s="5"/>
      <c r="MQU260" s="5"/>
      <c r="MQV260" s="5"/>
      <c r="MQW260" s="5"/>
      <c r="MQX260" s="5"/>
      <c r="MQY260" s="5"/>
      <c r="MQZ260" s="5"/>
      <c r="MRA260" s="5"/>
      <c r="MRB260" s="5"/>
      <c r="MRC260" s="5"/>
      <c r="MRD260" s="5"/>
      <c r="MRE260" s="5"/>
      <c r="MRF260" s="5"/>
      <c r="MRG260" s="5"/>
      <c r="MRH260" s="5"/>
      <c r="MRI260" s="5"/>
      <c r="MRJ260" s="5"/>
      <c r="MRK260" s="5"/>
      <c r="MRL260" s="5"/>
      <c r="MRM260" s="5"/>
      <c r="MRN260" s="5"/>
      <c r="MRO260" s="5"/>
      <c r="MRP260" s="5"/>
      <c r="MRQ260" s="5"/>
      <c r="MRR260" s="5"/>
      <c r="MRS260" s="5"/>
      <c r="MRT260" s="5"/>
      <c r="MRU260" s="5"/>
      <c r="MRV260" s="5"/>
      <c r="MRW260" s="5"/>
      <c r="MRX260" s="5"/>
      <c r="MRY260" s="5"/>
      <c r="MRZ260" s="5"/>
      <c r="MSA260" s="5"/>
      <c r="MSB260" s="5"/>
      <c r="MSC260" s="5"/>
      <c r="MSD260" s="5"/>
      <c r="MSE260" s="5"/>
      <c r="MSF260" s="5"/>
      <c r="MSG260" s="5"/>
      <c r="MSH260" s="5"/>
      <c r="MSI260" s="5"/>
      <c r="MSJ260" s="5"/>
      <c r="MSK260" s="5"/>
      <c r="MSL260" s="5"/>
      <c r="MSM260" s="5"/>
      <c r="MSN260" s="5"/>
      <c r="MSO260" s="5"/>
      <c r="MSP260" s="5"/>
      <c r="MSQ260" s="5"/>
      <c r="MSR260" s="5"/>
      <c r="MSS260" s="5"/>
      <c r="MST260" s="5"/>
      <c r="MSU260" s="5"/>
      <c r="MSV260" s="5"/>
      <c r="MSW260" s="5"/>
      <c r="MSX260" s="5"/>
      <c r="MSY260" s="5"/>
      <c r="MSZ260" s="5"/>
      <c r="MTA260" s="5"/>
      <c r="MTB260" s="5"/>
      <c r="MTC260" s="5"/>
      <c r="MTD260" s="5"/>
      <c r="MTE260" s="5"/>
      <c r="MTF260" s="5"/>
      <c r="MTG260" s="5"/>
      <c r="MTH260" s="5"/>
      <c r="MTI260" s="5"/>
      <c r="MTJ260" s="5"/>
      <c r="MTK260" s="5"/>
      <c r="MTL260" s="5"/>
      <c r="MTM260" s="5"/>
      <c r="MTN260" s="5"/>
      <c r="MTO260" s="5"/>
      <c r="MTP260" s="5"/>
      <c r="MTQ260" s="5"/>
      <c r="MTR260" s="5"/>
      <c r="MTS260" s="5"/>
      <c r="MTT260" s="5"/>
      <c r="MTU260" s="5"/>
      <c r="MTV260" s="5"/>
      <c r="MTW260" s="5"/>
      <c r="MTX260" s="5"/>
      <c r="MTY260" s="5"/>
      <c r="MTZ260" s="5"/>
      <c r="MUA260" s="5"/>
      <c r="MUB260" s="5"/>
      <c r="MUC260" s="5"/>
      <c r="MUD260" s="5"/>
      <c r="MUE260" s="5"/>
      <c r="MUF260" s="5"/>
      <c r="MUG260" s="5"/>
      <c r="MUH260" s="5"/>
      <c r="MUI260" s="5"/>
      <c r="MUJ260" s="5"/>
      <c r="MUK260" s="5"/>
      <c r="MUL260" s="5"/>
      <c r="MUM260" s="5"/>
      <c r="MUN260" s="5"/>
      <c r="MUO260" s="5"/>
      <c r="MUP260" s="5"/>
      <c r="MUQ260" s="5"/>
      <c r="MUR260" s="5"/>
      <c r="MUS260" s="5"/>
      <c r="MUT260" s="5"/>
      <c r="MUU260" s="5"/>
      <c r="MUV260" s="5"/>
      <c r="MUW260" s="5"/>
      <c r="MUX260" s="5"/>
      <c r="MUY260" s="5"/>
      <c r="MUZ260" s="5"/>
      <c r="MVA260" s="5"/>
      <c r="MVB260" s="5"/>
      <c r="MVC260" s="5"/>
      <c r="MVD260" s="5"/>
      <c r="MVE260" s="5"/>
      <c r="MVF260" s="5"/>
      <c r="MVG260" s="5"/>
      <c r="MVH260" s="5"/>
      <c r="MVI260" s="5"/>
      <c r="MVJ260" s="5"/>
      <c r="MVK260" s="5"/>
      <c r="MVL260" s="5"/>
      <c r="MVM260" s="5"/>
      <c r="MVN260" s="5"/>
      <c r="MVO260" s="5"/>
      <c r="MVP260" s="5"/>
      <c r="MVQ260" s="5"/>
      <c r="MVR260" s="5"/>
      <c r="MVS260" s="5"/>
      <c r="MVT260" s="5"/>
      <c r="MVU260" s="5"/>
      <c r="MVV260" s="5"/>
      <c r="MVW260" s="5"/>
      <c r="MVX260" s="5"/>
      <c r="MVY260" s="5"/>
      <c r="MVZ260" s="5"/>
      <c r="MWA260" s="5"/>
      <c r="MWB260" s="5"/>
      <c r="MWC260" s="5"/>
      <c r="MWD260" s="5"/>
      <c r="MWE260" s="5"/>
      <c r="MWF260" s="5"/>
      <c r="MWG260" s="5"/>
      <c r="MWH260" s="5"/>
      <c r="MWI260" s="5"/>
      <c r="MWJ260" s="5"/>
      <c r="MWK260" s="5"/>
      <c r="MWL260" s="5"/>
      <c r="MWM260" s="5"/>
      <c r="MWN260" s="5"/>
      <c r="MWO260" s="5"/>
      <c r="MWP260" s="5"/>
      <c r="MWQ260" s="5"/>
      <c r="MWR260" s="5"/>
      <c r="MWS260" s="5"/>
      <c r="MWT260" s="5"/>
      <c r="MWU260" s="5"/>
      <c r="MWV260" s="5"/>
      <c r="MWW260" s="5"/>
      <c r="MWX260" s="5"/>
      <c r="MWY260" s="5"/>
      <c r="MWZ260" s="5"/>
      <c r="MXA260" s="5"/>
      <c r="MXB260" s="5"/>
      <c r="MXC260" s="5"/>
      <c r="MXD260" s="5"/>
      <c r="MXE260" s="5"/>
      <c r="MXF260" s="5"/>
      <c r="MXG260" s="5"/>
      <c r="MXH260" s="5"/>
      <c r="MXI260" s="5"/>
      <c r="MXJ260" s="5"/>
      <c r="MXK260" s="5"/>
      <c r="MXL260" s="5"/>
      <c r="MXM260" s="5"/>
      <c r="MXN260" s="5"/>
      <c r="MXO260" s="5"/>
      <c r="MXP260" s="5"/>
      <c r="MXQ260" s="5"/>
      <c r="MXR260" s="5"/>
      <c r="MXS260" s="5"/>
      <c r="MXT260" s="5"/>
      <c r="MXU260" s="5"/>
      <c r="MXV260" s="5"/>
      <c r="MXW260" s="5"/>
      <c r="MXX260" s="5"/>
      <c r="MXY260" s="5"/>
      <c r="MXZ260" s="5"/>
      <c r="MYA260" s="5"/>
      <c r="MYB260" s="5"/>
      <c r="MYC260" s="5"/>
      <c r="MYD260" s="5"/>
      <c r="MYE260" s="5"/>
      <c r="MYF260" s="5"/>
      <c r="MYG260" s="5"/>
      <c r="MYH260" s="5"/>
      <c r="MYI260" s="5"/>
      <c r="MYJ260" s="5"/>
      <c r="MYK260" s="5"/>
      <c r="MYL260" s="5"/>
      <c r="MYM260" s="5"/>
      <c r="MYN260" s="5"/>
      <c r="MYO260" s="5"/>
      <c r="MYP260" s="5"/>
      <c r="MYQ260" s="5"/>
      <c r="MYR260" s="5"/>
      <c r="MYS260" s="5"/>
      <c r="MYT260" s="5"/>
      <c r="MYU260" s="5"/>
      <c r="MYV260" s="5"/>
      <c r="MYW260" s="5"/>
      <c r="MYX260" s="5"/>
      <c r="MYY260" s="5"/>
      <c r="MYZ260" s="5"/>
      <c r="MZA260" s="5"/>
      <c r="MZB260" s="5"/>
      <c r="MZC260" s="5"/>
      <c r="MZD260" s="5"/>
      <c r="MZE260" s="5"/>
      <c r="MZF260" s="5"/>
      <c r="MZG260" s="5"/>
      <c r="MZH260" s="5"/>
      <c r="MZI260" s="5"/>
      <c r="MZJ260" s="5"/>
      <c r="MZK260" s="5"/>
      <c r="MZL260" s="5"/>
      <c r="MZM260" s="5"/>
      <c r="MZN260" s="5"/>
      <c r="MZO260" s="5"/>
      <c r="MZP260" s="5"/>
      <c r="MZQ260" s="5"/>
      <c r="MZR260" s="5"/>
      <c r="MZS260" s="5"/>
      <c r="MZT260" s="5"/>
      <c r="MZU260" s="5"/>
      <c r="MZV260" s="5"/>
      <c r="MZW260" s="5"/>
      <c r="MZX260" s="5"/>
      <c r="MZY260" s="5"/>
      <c r="MZZ260" s="5"/>
      <c r="NAA260" s="5"/>
      <c r="NAB260" s="5"/>
      <c r="NAC260" s="5"/>
      <c r="NAD260" s="5"/>
      <c r="NAE260" s="5"/>
      <c r="NAF260" s="5"/>
      <c r="NAG260" s="5"/>
      <c r="NAH260" s="5"/>
      <c r="NAI260" s="5"/>
      <c r="NAJ260" s="5"/>
      <c r="NAK260" s="5"/>
      <c r="NAL260" s="5"/>
      <c r="NAM260" s="5"/>
      <c r="NAN260" s="5"/>
      <c r="NAO260" s="5"/>
      <c r="NAP260" s="5"/>
      <c r="NAQ260" s="5"/>
      <c r="NAR260" s="5"/>
      <c r="NAS260" s="5"/>
      <c r="NAT260" s="5"/>
      <c r="NAU260" s="5"/>
      <c r="NAV260" s="5"/>
      <c r="NAW260" s="5"/>
      <c r="NAX260" s="5"/>
      <c r="NAY260" s="5"/>
      <c r="NAZ260" s="5"/>
      <c r="NBA260" s="5"/>
      <c r="NBB260" s="5"/>
      <c r="NBC260" s="5"/>
      <c r="NBD260" s="5"/>
      <c r="NBE260" s="5"/>
      <c r="NBF260" s="5"/>
      <c r="NBG260" s="5"/>
      <c r="NBH260" s="5"/>
      <c r="NBI260" s="5"/>
      <c r="NBJ260" s="5"/>
      <c r="NBK260" s="5"/>
      <c r="NBL260" s="5"/>
      <c r="NBM260" s="5"/>
      <c r="NBN260" s="5"/>
      <c r="NBO260" s="5"/>
      <c r="NBP260" s="5"/>
      <c r="NBQ260" s="5"/>
      <c r="NBR260" s="5"/>
      <c r="NBS260" s="5"/>
      <c r="NBT260" s="5"/>
      <c r="NBU260" s="5"/>
      <c r="NBV260" s="5"/>
      <c r="NBW260" s="5"/>
      <c r="NBX260" s="5"/>
      <c r="NBY260" s="5"/>
      <c r="NBZ260" s="5"/>
      <c r="NCA260" s="5"/>
      <c r="NCB260" s="5"/>
      <c r="NCC260" s="5"/>
      <c r="NCD260" s="5"/>
      <c r="NCE260" s="5"/>
      <c r="NCF260" s="5"/>
      <c r="NCG260" s="5"/>
      <c r="NCH260" s="5"/>
      <c r="NCI260" s="5"/>
      <c r="NCJ260" s="5"/>
      <c r="NCK260" s="5"/>
      <c r="NCL260" s="5"/>
      <c r="NCM260" s="5"/>
      <c r="NCN260" s="5"/>
      <c r="NCO260" s="5"/>
      <c r="NCP260" s="5"/>
      <c r="NCQ260" s="5"/>
      <c r="NCR260" s="5"/>
      <c r="NCS260" s="5"/>
      <c r="NCT260" s="5"/>
      <c r="NCU260" s="5"/>
      <c r="NCV260" s="5"/>
      <c r="NCW260" s="5"/>
      <c r="NCX260" s="5"/>
      <c r="NCY260" s="5"/>
      <c r="NCZ260" s="5"/>
      <c r="NDA260" s="5"/>
      <c r="NDB260" s="5"/>
      <c r="NDC260" s="5"/>
      <c r="NDD260" s="5"/>
      <c r="NDE260" s="5"/>
      <c r="NDF260" s="5"/>
      <c r="NDG260" s="5"/>
      <c r="NDH260" s="5"/>
      <c r="NDI260" s="5"/>
      <c r="NDJ260" s="5"/>
      <c r="NDK260" s="5"/>
      <c r="NDL260" s="5"/>
      <c r="NDM260" s="5"/>
      <c r="NDN260" s="5"/>
      <c r="NDO260" s="5"/>
      <c r="NDP260" s="5"/>
      <c r="NDQ260" s="5"/>
      <c r="NDR260" s="5"/>
      <c r="NDS260" s="5"/>
      <c r="NDT260" s="5"/>
      <c r="NDU260" s="5"/>
      <c r="NDV260" s="5"/>
      <c r="NDW260" s="5"/>
      <c r="NDX260" s="5"/>
      <c r="NDY260" s="5"/>
      <c r="NDZ260" s="5"/>
      <c r="NEA260" s="5"/>
      <c r="NEB260" s="5"/>
      <c r="NEC260" s="5"/>
      <c r="NED260" s="5"/>
      <c r="NEE260" s="5"/>
      <c r="NEF260" s="5"/>
      <c r="NEG260" s="5"/>
      <c r="NEH260" s="5"/>
      <c r="NEI260" s="5"/>
      <c r="NEJ260" s="5"/>
      <c r="NEK260" s="5"/>
      <c r="NEL260" s="5"/>
      <c r="NEM260" s="5"/>
      <c r="NEN260" s="5"/>
      <c r="NEO260" s="5"/>
      <c r="NEP260" s="5"/>
      <c r="NEQ260" s="5"/>
      <c r="NER260" s="5"/>
      <c r="NES260" s="5"/>
      <c r="NET260" s="5"/>
      <c r="NEU260" s="5"/>
      <c r="NEV260" s="5"/>
      <c r="NEW260" s="5"/>
      <c r="NEX260" s="5"/>
      <c r="NEY260" s="5"/>
      <c r="NEZ260" s="5"/>
      <c r="NFA260" s="5"/>
      <c r="NFB260" s="5"/>
      <c r="NFC260" s="5"/>
      <c r="NFD260" s="5"/>
      <c r="NFE260" s="5"/>
      <c r="NFF260" s="5"/>
      <c r="NFG260" s="5"/>
      <c r="NFH260" s="5"/>
      <c r="NFI260" s="5"/>
      <c r="NFJ260" s="5"/>
      <c r="NFK260" s="5"/>
      <c r="NFL260" s="5"/>
      <c r="NFM260" s="5"/>
      <c r="NFN260" s="5"/>
      <c r="NFO260" s="5"/>
      <c r="NFP260" s="5"/>
      <c r="NFQ260" s="5"/>
      <c r="NFR260" s="5"/>
      <c r="NFS260" s="5"/>
      <c r="NFT260" s="5"/>
      <c r="NFU260" s="5"/>
      <c r="NFV260" s="5"/>
      <c r="NFW260" s="5"/>
      <c r="NFX260" s="5"/>
      <c r="NFY260" s="5"/>
      <c r="NFZ260" s="5"/>
      <c r="NGA260" s="5"/>
      <c r="NGB260" s="5"/>
      <c r="NGC260" s="5"/>
      <c r="NGD260" s="5"/>
      <c r="NGE260" s="5"/>
      <c r="NGF260" s="5"/>
      <c r="NGG260" s="5"/>
      <c r="NGH260" s="5"/>
      <c r="NGI260" s="5"/>
      <c r="NGJ260" s="5"/>
      <c r="NGK260" s="5"/>
      <c r="NGL260" s="5"/>
      <c r="NGM260" s="5"/>
      <c r="NGN260" s="5"/>
      <c r="NGO260" s="5"/>
      <c r="NGP260" s="5"/>
      <c r="NGQ260" s="5"/>
      <c r="NGR260" s="5"/>
      <c r="NGS260" s="5"/>
      <c r="NGT260" s="5"/>
      <c r="NGU260" s="5"/>
      <c r="NGV260" s="5"/>
      <c r="NGW260" s="5"/>
      <c r="NGX260" s="5"/>
      <c r="NGY260" s="5"/>
      <c r="NGZ260" s="5"/>
      <c r="NHA260" s="5"/>
      <c r="NHB260" s="5"/>
      <c r="NHC260" s="5"/>
      <c r="NHD260" s="5"/>
      <c r="NHE260" s="5"/>
      <c r="NHF260" s="5"/>
      <c r="NHG260" s="5"/>
      <c r="NHH260" s="5"/>
      <c r="NHI260" s="5"/>
      <c r="NHJ260" s="5"/>
      <c r="NHK260" s="5"/>
      <c r="NHL260" s="5"/>
      <c r="NHM260" s="5"/>
      <c r="NHN260" s="5"/>
      <c r="NHO260" s="5"/>
      <c r="NHP260" s="5"/>
      <c r="NHQ260" s="5"/>
      <c r="NHR260" s="5"/>
      <c r="NHS260" s="5"/>
      <c r="NHT260" s="5"/>
      <c r="NHU260" s="5"/>
      <c r="NHV260" s="5"/>
      <c r="NHW260" s="5"/>
      <c r="NHX260" s="5"/>
      <c r="NHY260" s="5"/>
      <c r="NHZ260" s="5"/>
      <c r="NIA260" s="5"/>
      <c r="NIB260" s="5"/>
      <c r="NIC260" s="5"/>
      <c r="NID260" s="5"/>
      <c r="NIE260" s="5"/>
      <c r="NIF260" s="5"/>
      <c r="NIG260" s="5"/>
      <c r="NIH260" s="5"/>
      <c r="NII260" s="5"/>
      <c r="NIJ260" s="5"/>
      <c r="NIK260" s="5"/>
      <c r="NIL260" s="5"/>
      <c r="NIM260" s="5"/>
      <c r="NIN260" s="5"/>
      <c r="NIO260" s="5"/>
      <c r="NIP260" s="5"/>
      <c r="NIQ260" s="5"/>
      <c r="NIR260" s="5"/>
      <c r="NIS260" s="5"/>
      <c r="NIT260" s="5"/>
      <c r="NIU260" s="5"/>
      <c r="NIV260" s="5"/>
      <c r="NIW260" s="5"/>
      <c r="NIX260" s="5"/>
      <c r="NIY260" s="5"/>
      <c r="NIZ260" s="5"/>
      <c r="NJA260" s="5"/>
      <c r="NJB260" s="5"/>
      <c r="NJC260" s="5"/>
      <c r="NJD260" s="5"/>
      <c r="NJE260" s="5"/>
      <c r="NJF260" s="5"/>
      <c r="NJG260" s="5"/>
      <c r="NJH260" s="5"/>
      <c r="NJI260" s="5"/>
      <c r="NJJ260" s="5"/>
      <c r="NJK260" s="5"/>
      <c r="NJL260" s="5"/>
      <c r="NJM260" s="5"/>
      <c r="NJN260" s="5"/>
      <c r="NJO260" s="5"/>
      <c r="NJP260" s="5"/>
      <c r="NJQ260" s="5"/>
      <c r="NJR260" s="5"/>
      <c r="NJS260" s="5"/>
      <c r="NJT260" s="5"/>
      <c r="NJU260" s="5"/>
      <c r="NJV260" s="5"/>
      <c r="NJW260" s="5"/>
      <c r="NJX260" s="5"/>
      <c r="NJY260" s="5"/>
      <c r="NJZ260" s="5"/>
      <c r="NKA260" s="5"/>
      <c r="NKB260" s="5"/>
      <c r="NKC260" s="5"/>
      <c r="NKD260" s="5"/>
      <c r="NKE260" s="5"/>
      <c r="NKF260" s="5"/>
      <c r="NKG260" s="5"/>
      <c r="NKH260" s="5"/>
      <c r="NKI260" s="5"/>
      <c r="NKJ260" s="5"/>
      <c r="NKK260" s="5"/>
      <c r="NKL260" s="5"/>
      <c r="NKM260" s="5"/>
      <c r="NKN260" s="5"/>
      <c r="NKO260" s="5"/>
      <c r="NKP260" s="5"/>
      <c r="NKQ260" s="5"/>
      <c r="NKR260" s="5"/>
      <c r="NKS260" s="5"/>
      <c r="NKT260" s="5"/>
      <c r="NKU260" s="5"/>
      <c r="NKV260" s="5"/>
      <c r="NKW260" s="5"/>
      <c r="NKX260" s="5"/>
      <c r="NKY260" s="5"/>
      <c r="NKZ260" s="5"/>
      <c r="NLA260" s="5"/>
      <c r="NLB260" s="5"/>
      <c r="NLC260" s="5"/>
      <c r="NLD260" s="5"/>
      <c r="NLE260" s="5"/>
      <c r="NLF260" s="5"/>
      <c r="NLG260" s="5"/>
      <c r="NLH260" s="5"/>
      <c r="NLI260" s="5"/>
      <c r="NLJ260" s="5"/>
      <c r="NLK260" s="5"/>
      <c r="NLL260" s="5"/>
      <c r="NLM260" s="5"/>
      <c r="NLN260" s="5"/>
      <c r="NLO260" s="5"/>
      <c r="NLP260" s="5"/>
      <c r="NLQ260" s="5"/>
      <c r="NLR260" s="5"/>
      <c r="NLS260" s="5"/>
      <c r="NLT260" s="5"/>
      <c r="NLU260" s="5"/>
      <c r="NLV260" s="5"/>
      <c r="NLW260" s="5"/>
      <c r="NLX260" s="5"/>
      <c r="NLY260" s="5"/>
      <c r="NLZ260" s="5"/>
      <c r="NMA260" s="5"/>
      <c r="NMB260" s="5"/>
      <c r="NMC260" s="5"/>
      <c r="NMD260" s="5"/>
      <c r="NME260" s="5"/>
      <c r="NMF260" s="5"/>
      <c r="NMG260" s="5"/>
      <c r="NMH260" s="5"/>
      <c r="NMI260" s="5"/>
      <c r="NMJ260" s="5"/>
      <c r="NMK260" s="5"/>
      <c r="NML260" s="5"/>
      <c r="NMM260" s="5"/>
      <c r="NMN260" s="5"/>
      <c r="NMO260" s="5"/>
      <c r="NMP260" s="5"/>
      <c r="NMQ260" s="5"/>
      <c r="NMR260" s="5"/>
      <c r="NMS260" s="5"/>
      <c r="NMT260" s="5"/>
      <c r="NMU260" s="5"/>
      <c r="NMV260" s="5"/>
      <c r="NMW260" s="5"/>
      <c r="NMX260" s="5"/>
      <c r="NMY260" s="5"/>
      <c r="NMZ260" s="5"/>
      <c r="NNA260" s="5"/>
      <c r="NNB260" s="5"/>
      <c r="NNC260" s="5"/>
      <c r="NND260" s="5"/>
      <c r="NNE260" s="5"/>
      <c r="NNF260" s="5"/>
      <c r="NNG260" s="5"/>
      <c r="NNH260" s="5"/>
      <c r="NNI260" s="5"/>
      <c r="NNJ260" s="5"/>
      <c r="NNK260" s="5"/>
      <c r="NNL260" s="5"/>
      <c r="NNM260" s="5"/>
      <c r="NNN260" s="5"/>
      <c r="NNO260" s="5"/>
      <c r="NNP260" s="5"/>
      <c r="NNQ260" s="5"/>
      <c r="NNR260" s="5"/>
      <c r="NNS260" s="5"/>
      <c r="NNT260" s="5"/>
      <c r="NNU260" s="5"/>
      <c r="NNV260" s="5"/>
      <c r="NNW260" s="5"/>
      <c r="NNX260" s="5"/>
      <c r="NNY260" s="5"/>
      <c r="NNZ260" s="5"/>
      <c r="NOA260" s="5"/>
      <c r="NOB260" s="5"/>
      <c r="NOC260" s="5"/>
      <c r="NOD260" s="5"/>
      <c r="NOE260" s="5"/>
      <c r="NOF260" s="5"/>
      <c r="NOG260" s="5"/>
      <c r="NOH260" s="5"/>
      <c r="NOI260" s="5"/>
      <c r="NOJ260" s="5"/>
      <c r="NOK260" s="5"/>
      <c r="NOL260" s="5"/>
      <c r="NOM260" s="5"/>
      <c r="NON260" s="5"/>
      <c r="NOO260" s="5"/>
      <c r="NOP260" s="5"/>
      <c r="NOQ260" s="5"/>
      <c r="NOR260" s="5"/>
      <c r="NOS260" s="5"/>
      <c r="NOT260" s="5"/>
      <c r="NOU260" s="5"/>
      <c r="NOV260" s="5"/>
      <c r="NOW260" s="5"/>
      <c r="NOX260" s="5"/>
      <c r="NOY260" s="5"/>
      <c r="NOZ260" s="5"/>
      <c r="NPA260" s="5"/>
      <c r="NPB260" s="5"/>
      <c r="NPC260" s="5"/>
      <c r="NPD260" s="5"/>
      <c r="NPE260" s="5"/>
      <c r="NPF260" s="5"/>
      <c r="NPG260" s="5"/>
      <c r="NPH260" s="5"/>
      <c r="NPI260" s="5"/>
      <c r="NPJ260" s="5"/>
      <c r="NPK260" s="5"/>
      <c r="NPL260" s="5"/>
      <c r="NPM260" s="5"/>
      <c r="NPN260" s="5"/>
      <c r="NPO260" s="5"/>
      <c r="NPP260" s="5"/>
      <c r="NPQ260" s="5"/>
      <c r="NPR260" s="5"/>
      <c r="NPS260" s="5"/>
      <c r="NPT260" s="5"/>
      <c r="NPU260" s="5"/>
      <c r="NPV260" s="5"/>
      <c r="NPW260" s="5"/>
      <c r="NPX260" s="5"/>
      <c r="NPY260" s="5"/>
      <c r="NPZ260" s="5"/>
      <c r="NQA260" s="5"/>
      <c r="NQB260" s="5"/>
      <c r="NQC260" s="5"/>
      <c r="NQD260" s="5"/>
      <c r="NQE260" s="5"/>
      <c r="NQF260" s="5"/>
      <c r="NQG260" s="5"/>
      <c r="NQH260" s="5"/>
      <c r="NQI260" s="5"/>
      <c r="NQJ260" s="5"/>
      <c r="NQK260" s="5"/>
      <c r="NQL260" s="5"/>
      <c r="NQM260" s="5"/>
      <c r="NQN260" s="5"/>
      <c r="NQO260" s="5"/>
      <c r="NQP260" s="5"/>
      <c r="NQQ260" s="5"/>
      <c r="NQR260" s="5"/>
      <c r="NQS260" s="5"/>
      <c r="NQT260" s="5"/>
      <c r="NQU260" s="5"/>
      <c r="NQV260" s="5"/>
      <c r="NQW260" s="5"/>
      <c r="NQX260" s="5"/>
      <c r="NQY260" s="5"/>
      <c r="NQZ260" s="5"/>
      <c r="NRA260" s="5"/>
      <c r="NRB260" s="5"/>
      <c r="NRC260" s="5"/>
      <c r="NRD260" s="5"/>
      <c r="NRE260" s="5"/>
      <c r="NRF260" s="5"/>
      <c r="NRG260" s="5"/>
      <c r="NRH260" s="5"/>
      <c r="NRI260" s="5"/>
      <c r="NRJ260" s="5"/>
      <c r="NRK260" s="5"/>
      <c r="NRL260" s="5"/>
      <c r="NRM260" s="5"/>
      <c r="NRN260" s="5"/>
      <c r="NRO260" s="5"/>
      <c r="NRP260" s="5"/>
      <c r="NRQ260" s="5"/>
      <c r="NRR260" s="5"/>
      <c r="NRS260" s="5"/>
      <c r="NRT260" s="5"/>
      <c r="NRU260" s="5"/>
      <c r="NRV260" s="5"/>
      <c r="NRW260" s="5"/>
      <c r="NRX260" s="5"/>
      <c r="NRY260" s="5"/>
      <c r="NRZ260" s="5"/>
      <c r="NSA260" s="5"/>
      <c r="NSB260" s="5"/>
      <c r="NSC260" s="5"/>
      <c r="NSD260" s="5"/>
      <c r="NSE260" s="5"/>
      <c r="NSF260" s="5"/>
      <c r="NSG260" s="5"/>
      <c r="NSH260" s="5"/>
      <c r="NSI260" s="5"/>
      <c r="NSJ260" s="5"/>
      <c r="NSK260" s="5"/>
      <c r="NSL260" s="5"/>
      <c r="NSM260" s="5"/>
      <c r="NSN260" s="5"/>
      <c r="NSO260" s="5"/>
      <c r="NSP260" s="5"/>
      <c r="NSQ260" s="5"/>
      <c r="NSR260" s="5"/>
      <c r="NSS260" s="5"/>
      <c r="NST260" s="5"/>
      <c r="NSU260" s="5"/>
      <c r="NSV260" s="5"/>
      <c r="NSW260" s="5"/>
      <c r="NSX260" s="5"/>
      <c r="NSY260" s="5"/>
      <c r="NSZ260" s="5"/>
      <c r="NTA260" s="5"/>
      <c r="NTB260" s="5"/>
      <c r="NTC260" s="5"/>
      <c r="NTD260" s="5"/>
      <c r="NTE260" s="5"/>
      <c r="NTF260" s="5"/>
      <c r="NTG260" s="5"/>
      <c r="NTH260" s="5"/>
      <c r="NTI260" s="5"/>
      <c r="NTJ260" s="5"/>
      <c r="NTK260" s="5"/>
      <c r="NTL260" s="5"/>
      <c r="NTM260" s="5"/>
      <c r="NTN260" s="5"/>
      <c r="NTO260" s="5"/>
      <c r="NTP260" s="5"/>
      <c r="NTQ260" s="5"/>
      <c r="NTR260" s="5"/>
      <c r="NTS260" s="5"/>
      <c r="NTT260" s="5"/>
      <c r="NTU260" s="5"/>
      <c r="NTV260" s="5"/>
      <c r="NTW260" s="5"/>
      <c r="NTX260" s="5"/>
      <c r="NTY260" s="5"/>
      <c r="NTZ260" s="5"/>
      <c r="NUA260" s="5"/>
      <c r="NUB260" s="5"/>
      <c r="NUC260" s="5"/>
      <c r="NUD260" s="5"/>
      <c r="NUE260" s="5"/>
      <c r="NUF260" s="5"/>
      <c r="NUG260" s="5"/>
      <c r="NUH260" s="5"/>
      <c r="NUI260" s="5"/>
      <c r="NUJ260" s="5"/>
      <c r="NUK260" s="5"/>
      <c r="NUL260" s="5"/>
      <c r="NUM260" s="5"/>
      <c r="NUN260" s="5"/>
      <c r="NUO260" s="5"/>
      <c r="NUP260" s="5"/>
      <c r="NUQ260" s="5"/>
      <c r="NUR260" s="5"/>
      <c r="NUS260" s="5"/>
      <c r="NUT260" s="5"/>
      <c r="NUU260" s="5"/>
      <c r="NUV260" s="5"/>
      <c r="NUW260" s="5"/>
      <c r="NUX260" s="5"/>
      <c r="NUY260" s="5"/>
      <c r="NUZ260" s="5"/>
      <c r="NVA260" s="5"/>
      <c r="NVB260" s="5"/>
      <c r="NVC260" s="5"/>
      <c r="NVD260" s="5"/>
      <c r="NVE260" s="5"/>
      <c r="NVF260" s="5"/>
      <c r="NVG260" s="5"/>
      <c r="NVH260" s="5"/>
      <c r="NVI260" s="5"/>
      <c r="NVJ260" s="5"/>
      <c r="NVK260" s="5"/>
      <c r="NVL260" s="5"/>
      <c r="NVM260" s="5"/>
      <c r="NVN260" s="5"/>
      <c r="NVO260" s="5"/>
      <c r="NVP260" s="5"/>
      <c r="NVQ260" s="5"/>
      <c r="NVR260" s="5"/>
      <c r="NVS260" s="5"/>
      <c r="NVT260" s="5"/>
      <c r="NVU260" s="5"/>
      <c r="NVV260" s="5"/>
      <c r="NVW260" s="5"/>
      <c r="NVX260" s="5"/>
      <c r="NVY260" s="5"/>
      <c r="NVZ260" s="5"/>
      <c r="NWA260" s="5"/>
      <c r="NWB260" s="5"/>
      <c r="NWC260" s="5"/>
      <c r="NWD260" s="5"/>
      <c r="NWE260" s="5"/>
      <c r="NWF260" s="5"/>
      <c r="NWG260" s="5"/>
      <c r="NWH260" s="5"/>
      <c r="NWI260" s="5"/>
      <c r="NWJ260" s="5"/>
      <c r="NWK260" s="5"/>
      <c r="NWL260" s="5"/>
      <c r="NWM260" s="5"/>
      <c r="NWN260" s="5"/>
      <c r="NWO260" s="5"/>
      <c r="NWP260" s="5"/>
      <c r="NWQ260" s="5"/>
      <c r="NWR260" s="5"/>
      <c r="NWS260" s="5"/>
      <c r="NWT260" s="5"/>
      <c r="NWU260" s="5"/>
      <c r="NWV260" s="5"/>
      <c r="NWW260" s="5"/>
      <c r="NWX260" s="5"/>
      <c r="NWY260" s="5"/>
      <c r="NWZ260" s="5"/>
      <c r="NXA260" s="5"/>
      <c r="NXB260" s="5"/>
      <c r="NXC260" s="5"/>
      <c r="NXD260" s="5"/>
      <c r="NXE260" s="5"/>
      <c r="NXF260" s="5"/>
      <c r="NXG260" s="5"/>
      <c r="NXH260" s="5"/>
      <c r="NXI260" s="5"/>
      <c r="NXJ260" s="5"/>
      <c r="NXK260" s="5"/>
      <c r="NXL260" s="5"/>
      <c r="NXM260" s="5"/>
      <c r="NXN260" s="5"/>
      <c r="NXO260" s="5"/>
      <c r="NXP260" s="5"/>
      <c r="NXQ260" s="5"/>
      <c r="NXR260" s="5"/>
      <c r="NXS260" s="5"/>
      <c r="NXT260" s="5"/>
      <c r="NXU260" s="5"/>
      <c r="NXV260" s="5"/>
      <c r="NXW260" s="5"/>
      <c r="NXX260" s="5"/>
      <c r="NXY260" s="5"/>
      <c r="NXZ260" s="5"/>
      <c r="NYA260" s="5"/>
      <c r="NYB260" s="5"/>
      <c r="NYC260" s="5"/>
      <c r="NYD260" s="5"/>
      <c r="NYE260" s="5"/>
      <c r="NYF260" s="5"/>
      <c r="NYG260" s="5"/>
      <c r="NYH260" s="5"/>
      <c r="NYI260" s="5"/>
      <c r="NYJ260" s="5"/>
      <c r="NYK260" s="5"/>
      <c r="NYL260" s="5"/>
      <c r="NYM260" s="5"/>
      <c r="NYN260" s="5"/>
      <c r="NYO260" s="5"/>
      <c r="NYP260" s="5"/>
      <c r="NYQ260" s="5"/>
      <c r="NYR260" s="5"/>
      <c r="NYS260" s="5"/>
      <c r="NYT260" s="5"/>
      <c r="NYU260" s="5"/>
      <c r="NYV260" s="5"/>
      <c r="NYW260" s="5"/>
      <c r="NYX260" s="5"/>
      <c r="NYY260" s="5"/>
      <c r="NYZ260" s="5"/>
      <c r="NZA260" s="5"/>
      <c r="NZB260" s="5"/>
      <c r="NZC260" s="5"/>
      <c r="NZD260" s="5"/>
      <c r="NZE260" s="5"/>
      <c r="NZF260" s="5"/>
      <c r="NZG260" s="5"/>
      <c r="NZH260" s="5"/>
      <c r="NZI260" s="5"/>
      <c r="NZJ260" s="5"/>
      <c r="NZK260" s="5"/>
      <c r="NZL260" s="5"/>
      <c r="NZM260" s="5"/>
      <c r="NZN260" s="5"/>
      <c r="NZO260" s="5"/>
      <c r="NZP260" s="5"/>
      <c r="NZQ260" s="5"/>
      <c r="NZR260" s="5"/>
      <c r="NZS260" s="5"/>
      <c r="NZT260" s="5"/>
      <c r="NZU260" s="5"/>
      <c r="NZV260" s="5"/>
      <c r="NZW260" s="5"/>
      <c r="NZX260" s="5"/>
      <c r="NZY260" s="5"/>
      <c r="NZZ260" s="5"/>
      <c r="OAA260" s="5"/>
      <c r="OAB260" s="5"/>
      <c r="OAC260" s="5"/>
      <c r="OAD260" s="5"/>
      <c r="OAE260" s="5"/>
      <c r="OAF260" s="5"/>
      <c r="OAG260" s="5"/>
      <c r="OAH260" s="5"/>
      <c r="OAI260" s="5"/>
      <c r="OAJ260" s="5"/>
      <c r="OAK260" s="5"/>
      <c r="OAL260" s="5"/>
      <c r="OAM260" s="5"/>
      <c r="OAN260" s="5"/>
      <c r="OAO260" s="5"/>
      <c r="OAP260" s="5"/>
      <c r="OAQ260" s="5"/>
      <c r="OAR260" s="5"/>
      <c r="OAS260" s="5"/>
      <c r="OAT260" s="5"/>
      <c r="OAU260" s="5"/>
      <c r="OAV260" s="5"/>
      <c r="OAW260" s="5"/>
      <c r="OAX260" s="5"/>
      <c r="OAY260" s="5"/>
      <c r="OAZ260" s="5"/>
      <c r="OBA260" s="5"/>
      <c r="OBB260" s="5"/>
      <c r="OBC260" s="5"/>
      <c r="OBD260" s="5"/>
      <c r="OBE260" s="5"/>
      <c r="OBF260" s="5"/>
      <c r="OBG260" s="5"/>
      <c r="OBH260" s="5"/>
      <c r="OBI260" s="5"/>
      <c r="OBJ260" s="5"/>
      <c r="OBK260" s="5"/>
      <c r="OBL260" s="5"/>
      <c r="OBM260" s="5"/>
      <c r="OBN260" s="5"/>
      <c r="OBO260" s="5"/>
      <c r="OBP260" s="5"/>
      <c r="OBQ260" s="5"/>
      <c r="OBR260" s="5"/>
      <c r="OBS260" s="5"/>
      <c r="OBT260" s="5"/>
      <c r="OBU260" s="5"/>
      <c r="OBV260" s="5"/>
      <c r="OBW260" s="5"/>
      <c r="OBX260" s="5"/>
      <c r="OBY260" s="5"/>
      <c r="OBZ260" s="5"/>
      <c r="OCA260" s="5"/>
      <c r="OCB260" s="5"/>
      <c r="OCC260" s="5"/>
      <c r="OCD260" s="5"/>
      <c r="OCE260" s="5"/>
      <c r="OCF260" s="5"/>
      <c r="OCG260" s="5"/>
      <c r="OCH260" s="5"/>
      <c r="OCI260" s="5"/>
      <c r="OCJ260" s="5"/>
      <c r="OCK260" s="5"/>
      <c r="OCL260" s="5"/>
      <c r="OCM260" s="5"/>
      <c r="OCN260" s="5"/>
      <c r="OCO260" s="5"/>
      <c r="OCP260" s="5"/>
      <c r="OCQ260" s="5"/>
      <c r="OCR260" s="5"/>
      <c r="OCS260" s="5"/>
      <c r="OCT260" s="5"/>
      <c r="OCU260" s="5"/>
      <c r="OCV260" s="5"/>
      <c r="OCW260" s="5"/>
      <c r="OCX260" s="5"/>
      <c r="OCY260" s="5"/>
      <c r="OCZ260" s="5"/>
      <c r="ODA260" s="5"/>
      <c r="ODB260" s="5"/>
      <c r="ODC260" s="5"/>
      <c r="ODD260" s="5"/>
      <c r="ODE260" s="5"/>
      <c r="ODF260" s="5"/>
      <c r="ODG260" s="5"/>
      <c r="ODH260" s="5"/>
      <c r="ODI260" s="5"/>
      <c r="ODJ260" s="5"/>
      <c r="ODK260" s="5"/>
      <c r="ODL260" s="5"/>
      <c r="ODM260" s="5"/>
      <c r="ODN260" s="5"/>
      <c r="ODO260" s="5"/>
      <c r="ODP260" s="5"/>
      <c r="ODQ260" s="5"/>
      <c r="ODR260" s="5"/>
      <c r="ODS260" s="5"/>
      <c r="ODT260" s="5"/>
      <c r="ODU260" s="5"/>
      <c r="ODV260" s="5"/>
      <c r="ODW260" s="5"/>
      <c r="ODX260" s="5"/>
      <c r="ODY260" s="5"/>
      <c r="ODZ260" s="5"/>
      <c r="OEA260" s="5"/>
      <c r="OEB260" s="5"/>
      <c r="OEC260" s="5"/>
      <c r="OED260" s="5"/>
      <c r="OEE260" s="5"/>
      <c r="OEF260" s="5"/>
      <c r="OEG260" s="5"/>
      <c r="OEH260" s="5"/>
      <c r="OEI260" s="5"/>
      <c r="OEJ260" s="5"/>
      <c r="OEK260" s="5"/>
      <c r="OEL260" s="5"/>
      <c r="OEM260" s="5"/>
      <c r="OEN260" s="5"/>
      <c r="OEO260" s="5"/>
      <c r="OEP260" s="5"/>
      <c r="OEQ260" s="5"/>
      <c r="OER260" s="5"/>
      <c r="OES260" s="5"/>
      <c r="OET260" s="5"/>
      <c r="OEU260" s="5"/>
      <c r="OEV260" s="5"/>
      <c r="OEW260" s="5"/>
      <c r="OEX260" s="5"/>
      <c r="OEY260" s="5"/>
      <c r="OEZ260" s="5"/>
      <c r="OFA260" s="5"/>
      <c r="OFB260" s="5"/>
      <c r="OFC260" s="5"/>
      <c r="OFD260" s="5"/>
      <c r="OFE260" s="5"/>
      <c r="OFF260" s="5"/>
      <c r="OFG260" s="5"/>
      <c r="OFH260" s="5"/>
      <c r="OFI260" s="5"/>
      <c r="OFJ260" s="5"/>
      <c r="OFK260" s="5"/>
      <c r="OFL260" s="5"/>
      <c r="OFM260" s="5"/>
      <c r="OFN260" s="5"/>
      <c r="OFO260" s="5"/>
      <c r="OFP260" s="5"/>
      <c r="OFQ260" s="5"/>
      <c r="OFR260" s="5"/>
      <c r="OFS260" s="5"/>
      <c r="OFT260" s="5"/>
      <c r="OFU260" s="5"/>
      <c r="OFV260" s="5"/>
      <c r="OFW260" s="5"/>
      <c r="OFX260" s="5"/>
      <c r="OFY260" s="5"/>
      <c r="OFZ260" s="5"/>
      <c r="OGA260" s="5"/>
      <c r="OGB260" s="5"/>
      <c r="OGC260" s="5"/>
      <c r="OGD260" s="5"/>
      <c r="OGE260" s="5"/>
      <c r="OGF260" s="5"/>
      <c r="OGG260" s="5"/>
      <c r="OGH260" s="5"/>
      <c r="OGI260" s="5"/>
      <c r="OGJ260" s="5"/>
      <c r="OGK260" s="5"/>
      <c r="OGL260" s="5"/>
      <c r="OGM260" s="5"/>
      <c r="OGN260" s="5"/>
      <c r="OGO260" s="5"/>
      <c r="OGP260" s="5"/>
      <c r="OGQ260" s="5"/>
      <c r="OGR260" s="5"/>
      <c r="OGS260" s="5"/>
      <c r="OGT260" s="5"/>
      <c r="OGU260" s="5"/>
      <c r="OGV260" s="5"/>
      <c r="OGW260" s="5"/>
      <c r="OGX260" s="5"/>
      <c r="OGY260" s="5"/>
      <c r="OGZ260" s="5"/>
      <c r="OHA260" s="5"/>
      <c r="OHB260" s="5"/>
      <c r="OHC260" s="5"/>
      <c r="OHD260" s="5"/>
      <c r="OHE260" s="5"/>
      <c r="OHF260" s="5"/>
      <c r="OHG260" s="5"/>
      <c r="OHH260" s="5"/>
      <c r="OHI260" s="5"/>
      <c r="OHJ260" s="5"/>
      <c r="OHK260" s="5"/>
      <c r="OHL260" s="5"/>
      <c r="OHM260" s="5"/>
      <c r="OHN260" s="5"/>
      <c r="OHO260" s="5"/>
      <c r="OHP260" s="5"/>
      <c r="OHQ260" s="5"/>
      <c r="OHR260" s="5"/>
      <c r="OHS260" s="5"/>
      <c r="OHT260" s="5"/>
      <c r="OHU260" s="5"/>
      <c r="OHV260" s="5"/>
      <c r="OHW260" s="5"/>
      <c r="OHX260" s="5"/>
      <c r="OHY260" s="5"/>
      <c r="OHZ260" s="5"/>
      <c r="OIA260" s="5"/>
      <c r="OIB260" s="5"/>
      <c r="OIC260" s="5"/>
      <c r="OID260" s="5"/>
      <c r="OIE260" s="5"/>
      <c r="OIF260" s="5"/>
      <c r="OIG260" s="5"/>
      <c r="OIH260" s="5"/>
      <c r="OII260" s="5"/>
      <c r="OIJ260" s="5"/>
      <c r="OIK260" s="5"/>
      <c r="OIL260" s="5"/>
      <c r="OIM260" s="5"/>
      <c r="OIN260" s="5"/>
      <c r="OIO260" s="5"/>
      <c r="OIP260" s="5"/>
      <c r="OIQ260" s="5"/>
      <c r="OIR260" s="5"/>
      <c r="OIS260" s="5"/>
      <c r="OIT260" s="5"/>
      <c r="OIU260" s="5"/>
      <c r="OIV260" s="5"/>
      <c r="OIW260" s="5"/>
      <c r="OIX260" s="5"/>
      <c r="OIY260" s="5"/>
      <c r="OIZ260" s="5"/>
      <c r="OJA260" s="5"/>
      <c r="OJB260" s="5"/>
      <c r="OJC260" s="5"/>
      <c r="OJD260" s="5"/>
      <c r="OJE260" s="5"/>
      <c r="OJF260" s="5"/>
      <c r="OJG260" s="5"/>
      <c r="OJH260" s="5"/>
      <c r="OJI260" s="5"/>
      <c r="OJJ260" s="5"/>
      <c r="OJK260" s="5"/>
      <c r="OJL260" s="5"/>
      <c r="OJM260" s="5"/>
      <c r="OJN260" s="5"/>
      <c r="OJO260" s="5"/>
      <c r="OJP260" s="5"/>
      <c r="OJQ260" s="5"/>
      <c r="OJR260" s="5"/>
      <c r="OJS260" s="5"/>
      <c r="OJT260" s="5"/>
      <c r="OJU260" s="5"/>
      <c r="OJV260" s="5"/>
      <c r="OJW260" s="5"/>
      <c r="OJX260" s="5"/>
      <c r="OJY260" s="5"/>
      <c r="OJZ260" s="5"/>
      <c r="OKA260" s="5"/>
      <c r="OKB260" s="5"/>
      <c r="OKC260" s="5"/>
      <c r="OKD260" s="5"/>
      <c r="OKE260" s="5"/>
      <c r="OKF260" s="5"/>
      <c r="OKG260" s="5"/>
      <c r="OKH260" s="5"/>
      <c r="OKI260" s="5"/>
      <c r="OKJ260" s="5"/>
      <c r="OKK260" s="5"/>
      <c r="OKL260" s="5"/>
      <c r="OKM260" s="5"/>
      <c r="OKN260" s="5"/>
      <c r="OKO260" s="5"/>
      <c r="OKP260" s="5"/>
      <c r="OKQ260" s="5"/>
      <c r="OKR260" s="5"/>
      <c r="OKS260" s="5"/>
      <c r="OKT260" s="5"/>
      <c r="OKU260" s="5"/>
      <c r="OKV260" s="5"/>
      <c r="OKW260" s="5"/>
      <c r="OKX260" s="5"/>
      <c r="OKY260" s="5"/>
      <c r="OKZ260" s="5"/>
      <c r="OLA260" s="5"/>
      <c r="OLB260" s="5"/>
      <c r="OLC260" s="5"/>
      <c r="OLD260" s="5"/>
      <c r="OLE260" s="5"/>
      <c r="OLF260" s="5"/>
      <c r="OLG260" s="5"/>
      <c r="OLH260" s="5"/>
      <c r="OLI260" s="5"/>
      <c r="OLJ260" s="5"/>
      <c r="OLK260" s="5"/>
      <c r="OLL260" s="5"/>
      <c r="OLM260" s="5"/>
      <c r="OLN260" s="5"/>
      <c r="OLO260" s="5"/>
      <c r="OLP260" s="5"/>
      <c r="OLQ260" s="5"/>
      <c r="OLR260" s="5"/>
      <c r="OLS260" s="5"/>
      <c r="OLT260" s="5"/>
      <c r="OLU260" s="5"/>
      <c r="OLV260" s="5"/>
      <c r="OLW260" s="5"/>
      <c r="OLX260" s="5"/>
      <c r="OLY260" s="5"/>
      <c r="OLZ260" s="5"/>
      <c r="OMA260" s="5"/>
      <c r="OMB260" s="5"/>
      <c r="OMC260" s="5"/>
      <c r="OMD260" s="5"/>
      <c r="OME260" s="5"/>
      <c r="OMF260" s="5"/>
      <c r="OMG260" s="5"/>
      <c r="OMH260" s="5"/>
      <c r="OMI260" s="5"/>
      <c r="OMJ260" s="5"/>
      <c r="OMK260" s="5"/>
      <c r="OML260" s="5"/>
      <c r="OMM260" s="5"/>
      <c r="OMN260" s="5"/>
      <c r="OMO260" s="5"/>
      <c r="OMP260" s="5"/>
      <c r="OMQ260" s="5"/>
      <c r="OMR260" s="5"/>
      <c r="OMS260" s="5"/>
      <c r="OMT260" s="5"/>
      <c r="OMU260" s="5"/>
      <c r="OMV260" s="5"/>
      <c r="OMW260" s="5"/>
      <c r="OMX260" s="5"/>
      <c r="OMY260" s="5"/>
      <c r="OMZ260" s="5"/>
      <c r="ONA260" s="5"/>
      <c r="ONB260" s="5"/>
      <c r="ONC260" s="5"/>
      <c r="OND260" s="5"/>
      <c r="ONE260" s="5"/>
      <c r="ONF260" s="5"/>
      <c r="ONG260" s="5"/>
      <c r="ONH260" s="5"/>
      <c r="ONI260" s="5"/>
      <c r="ONJ260" s="5"/>
      <c r="ONK260" s="5"/>
      <c r="ONL260" s="5"/>
      <c r="ONM260" s="5"/>
      <c r="ONN260" s="5"/>
      <c r="ONO260" s="5"/>
      <c r="ONP260" s="5"/>
      <c r="ONQ260" s="5"/>
      <c r="ONR260" s="5"/>
      <c r="ONS260" s="5"/>
      <c r="ONT260" s="5"/>
      <c r="ONU260" s="5"/>
      <c r="ONV260" s="5"/>
      <c r="ONW260" s="5"/>
      <c r="ONX260" s="5"/>
      <c r="ONY260" s="5"/>
      <c r="ONZ260" s="5"/>
      <c r="OOA260" s="5"/>
      <c r="OOB260" s="5"/>
      <c r="OOC260" s="5"/>
      <c r="OOD260" s="5"/>
      <c r="OOE260" s="5"/>
      <c r="OOF260" s="5"/>
      <c r="OOG260" s="5"/>
      <c r="OOH260" s="5"/>
      <c r="OOI260" s="5"/>
      <c r="OOJ260" s="5"/>
      <c r="OOK260" s="5"/>
      <c r="OOL260" s="5"/>
      <c r="OOM260" s="5"/>
      <c r="OON260" s="5"/>
      <c r="OOO260" s="5"/>
      <c r="OOP260" s="5"/>
      <c r="OOQ260" s="5"/>
      <c r="OOR260" s="5"/>
      <c r="OOS260" s="5"/>
      <c r="OOT260" s="5"/>
      <c r="OOU260" s="5"/>
      <c r="OOV260" s="5"/>
      <c r="OOW260" s="5"/>
      <c r="OOX260" s="5"/>
      <c r="OOY260" s="5"/>
      <c r="OOZ260" s="5"/>
      <c r="OPA260" s="5"/>
      <c r="OPB260" s="5"/>
      <c r="OPC260" s="5"/>
      <c r="OPD260" s="5"/>
      <c r="OPE260" s="5"/>
      <c r="OPF260" s="5"/>
      <c r="OPG260" s="5"/>
      <c r="OPH260" s="5"/>
      <c r="OPI260" s="5"/>
      <c r="OPJ260" s="5"/>
      <c r="OPK260" s="5"/>
      <c r="OPL260" s="5"/>
      <c r="OPM260" s="5"/>
      <c r="OPN260" s="5"/>
      <c r="OPO260" s="5"/>
      <c r="OPP260" s="5"/>
      <c r="OPQ260" s="5"/>
      <c r="OPR260" s="5"/>
      <c r="OPS260" s="5"/>
      <c r="OPT260" s="5"/>
      <c r="OPU260" s="5"/>
      <c r="OPV260" s="5"/>
      <c r="OPW260" s="5"/>
      <c r="OPX260" s="5"/>
      <c r="OPY260" s="5"/>
      <c r="OPZ260" s="5"/>
      <c r="OQA260" s="5"/>
      <c r="OQB260" s="5"/>
      <c r="OQC260" s="5"/>
      <c r="OQD260" s="5"/>
      <c r="OQE260" s="5"/>
      <c r="OQF260" s="5"/>
      <c r="OQG260" s="5"/>
      <c r="OQH260" s="5"/>
      <c r="OQI260" s="5"/>
      <c r="OQJ260" s="5"/>
      <c r="OQK260" s="5"/>
      <c r="OQL260" s="5"/>
      <c r="OQM260" s="5"/>
      <c r="OQN260" s="5"/>
      <c r="OQO260" s="5"/>
      <c r="OQP260" s="5"/>
      <c r="OQQ260" s="5"/>
      <c r="OQR260" s="5"/>
      <c r="OQS260" s="5"/>
      <c r="OQT260" s="5"/>
      <c r="OQU260" s="5"/>
      <c r="OQV260" s="5"/>
      <c r="OQW260" s="5"/>
      <c r="OQX260" s="5"/>
      <c r="OQY260" s="5"/>
      <c r="OQZ260" s="5"/>
      <c r="ORA260" s="5"/>
      <c r="ORB260" s="5"/>
      <c r="ORC260" s="5"/>
      <c r="ORD260" s="5"/>
      <c r="ORE260" s="5"/>
      <c r="ORF260" s="5"/>
      <c r="ORG260" s="5"/>
      <c r="ORH260" s="5"/>
      <c r="ORI260" s="5"/>
      <c r="ORJ260" s="5"/>
      <c r="ORK260" s="5"/>
      <c r="ORL260" s="5"/>
      <c r="ORM260" s="5"/>
      <c r="ORN260" s="5"/>
      <c r="ORO260" s="5"/>
      <c r="ORP260" s="5"/>
      <c r="ORQ260" s="5"/>
      <c r="ORR260" s="5"/>
      <c r="ORS260" s="5"/>
      <c r="ORT260" s="5"/>
      <c r="ORU260" s="5"/>
      <c r="ORV260" s="5"/>
      <c r="ORW260" s="5"/>
      <c r="ORX260" s="5"/>
      <c r="ORY260" s="5"/>
      <c r="ORZ260" s="5"/>
      <c r="OSA260" s="5"/>
      <c r="OSB260" s="5"/>
      <c r="OSC260" s="5"/>
      <c r="OSD260" s="5"/>
      <c r="OSE260" s="5"/>
      <c r="OSF260" s="5"/>
      <c r="OSG260" s="5"/>
      <c r="OSH260" s="5"/>
      <c r="OSI260" s="5"/>
      <c r="OSJ260" s="5"/>
      <c r="OSK260" s="5"/>
      <c r="OSL260" s="5"/>
      <c r="OSM260" s="5"/>
      <c r="OSN260" s="5"/>
      <c r="OSO260" s="5"/>
      <c r="OSP260" s="5"/>
      <c r="OSQ260" s="5"/>
      <c r="OSR260" s="5"/>
      <c r="OSS260" s="5"/>
      <c r="OST260" s="5"/>
      <c r="OSU260" s="5"/>
      <c r="OSV260" s="5"/>
      <c r="OSW260" s="5"/>
      <c r="OSX260" s="5"/>
      <c r="OSY260" s="5"/>
      <c r="OSZ260" s="5"/>
      <c r="OTA260" s="5"/>
      <c r="OTB260" s="5"/>
      <c r="OTC260" s="5"/>
      <c r="OTD260" s="5"/>
      <c r="OTE260" s="5"/>
      <c r="OTF260" s="5"/>
      <c r="OTG260" s="5"/>
      <c r="OTH260" s="5"/>
      <c r="OTI260" s="5"/>
      <c r="OTJ260" s="5"/>
      <c r="OTK260" s="5"/>
      <c r="OTL260" s="5"/>
      <c r="OTM260" s="5"/>
      <c r="OTN260" s="5"/>
      <c r="OTO260" s="5"/>
      <c r="OTP260" s="5"/>
      <c r="OTQ260" s="5"/>
      <c r="OTR260" s="5"/>
      <c r="OTS260" s="5"/>
      <c r="OTT260" s="5"/>
      <c r="OTU260" s="5"/>
      <c r="OTV260" s="5"/>
      <c r="OTW260" s="5"/>
      <c r="OTX260" s="5"/>
      <c r="OTY260" s="5"/>
      <c r="OTZ260" s="5"/>
      <c r="OUA260" s="5"/>
      <c r="OUB260" s="5"/>
      <c r="OUC260" s="5"/>
      <c r="OUD260" s="5"/>
      <c r="OUE260" s="5"/>
      <c r="OUF260" s="5"/>
      <c r="OUG260" s="5"/>
      <c r="OUH260" s="5"/>
      <c r="OUI260" s="5"/>
      <c r="OUJ260" s="5"/>
      <c r="OUK260" s="5"/>
      <c r="OUL260" s="5"/>
      <c r="OUM260" s="5"/>
      <c r="OUN260" s="5"/>
      <c r="OUO260" s="5"/>
      <c r="OUP260" s="5"/>
      <c r="OUQ260" s="5"/>
      <c r="OUR260" s="5"/>
      <c r="OUS260" s="5"/>
      <c r="OUT260" s="5"/>
      <c r="OUU260" s="5"/>
      <c r="OUV260" s="5"/>
      <c r="OUW260" s="5"/>
      <c r="OUX260" s="5"/>
      <c r="OUY260" s="5"/>
      <c r="OUZ260" s="5"/>
      <c r="OVA260" s="5"/>
      <c r="OVB260" s="5"/>
      <c r="OVC260" s="5"/>
      <c r="OVD260" s="5"/>
      <c r="OVE260" s="5"/>
      <c r="OVF260" s="5"/>
      <c r="OVG260" s="5"/>
      <c r="OVH260" s="5"/>
      <c r="OVI260" s="5"/>
      <c r="OVJ260" s="5"/>
      <c r="OVK260" s="5"/>
      <c r="OVL260" s="5"/>
      <c r="OVM260" s="5"/>
      <c r="OVN260" s="5"/>
      <c r="OVO260" s="5"/>
      <c r="OVP260" s="5"/>
      <c r="OVQ260" s="5"/>
      <c r="OVR260" s="5"/>
      <c r="OVS260" s="5"/>
      <c r="OVT260" s="5"/>
      <c r="OVU260" s="5"/>
      <c r="OVV260" s="5"/>
      <c r="OVW260" s="5"/>
      <c r="OVX260" s="5"/>
      <c r="OVY260" s="5"/>
      <c r="OVZ260" s="5"/>
      <c r="OWA260" s="5"/>
      <c r="OWB260" s="5"/>
      <c r="OWC260" s="5"/>
      <c r="OWD260" s="5"/>
      <c r="OWE260" s="5"/>
      <c r="OWF260" s="5"/>
      <c r="OWG260" s="5"/>
      <c r="OWH260" s="5"/>
      <c r="OWI260" s="5"/>
      <c r="OWJ260" s="5"/>
      <c r="OWK260" s="5"/>
      <c r="OWL260" s="5"/>
      <c r="OWM260" s="5"/>
      <c r="OWN260" s="5"/>
      <c r="OWO260" s="5"/>
      <c r="OWP260" s="5"/>
      <c r="OWQ260" s="5"/>
      <c r="OWR260" s="5"/>
      <c r="OWS260" s="5"/>
      <c r="OWT260" s="5"/>
      <c r="OWU260" s="5"/>
      <c r="OWV260" s="5"/>
      <c r="OWW260" s="5"/>
      <c r="OWX260" s="5"/>
      <c r="OWY260" s="5"/>
      <c r="OWZ260" s="5"/>
      <c r="OXA260" s="5"/>
      <c r="OXB260" s="5"/>
      <c r="OXC260" s="5"/>
      <c r="OXD260" s="5"/>
      <c r="OXE260" s="5"/>
      <c r="OXF260" s="5"/>
      <c r="OXG260" s="5"/>
      <c r="OXH260" s="5"/>
      <c r="OXI260" s="5"/>
      <c r="OXJ260" s="5"/>
      <c r="OXK260" s="5"/>
      <c r="OXL260" s="5"/>
      <c r="OXM260" s="5"/>
      <c r="OXN260" s="5"/>
      <c r="OXO260" s="5"/>
      <c r="OXP260" s="5"/>
      <c r="OXQ260" s="5"/>
      <c r="OXR260" s="5"/>
      <c r="OXS260" s="5"/>
      <c r="OXT260" s="5"/>
      <c r="OXU260" s="5"/>
      <c r="OXV260" s="5"/>
      <c r="OXW260" s="5"/>
      <c r="OXX260" s="5"/>
      <c r="OXY260" s="5"/>
      <c r="OXZ260" s="5"/>
      <c r="OYA260" s="5"/>
      <c r="OYB260" s="5"/>
      <c r="OYC260" s="5"/>
      <c r="OYD260" s="5"/>
      <c r="OYE260" s="5"/>
      <c r="OYF260" s="5"/>
      <c r="OYG260" s="5"/>
      <c r="OYH260" s="5"/>
      <c r="OYI260" s="5"/>
      <c r="OYJ260" s="5"/>
      <c r="OYK260" s="5"/>
      <c r="OYL260" s="5"/>
      <c r="OYM260" s="5"/>
      <c r="OYN260" s="5"/>
      <c r="OYO260" s="5"/>
      <c r="OYP260" s="5"/>
      <c r="OYQ260" s="5"/>
      <c r="OYR260" s="5"/>
      <c r="OYS260" s="5"/>
      <c r="OYT260" s="5"/>
      <c r="OYU260" s="5"/>
      <c r="OYV260" s="5"/>
      <c r="OYW260" s="5"/>
      <c r="OYX260" s="5"/>
      <c r="OYY260" s="5"/>
      <c r="OYZ260" s="5"/>
      <c r="OZA260" s="5"/>
      <c r="OZB260" s="5"/>
      <c r="OZC260" s="5"/>
      <c r="OZD260" s="5"/>
      <c r="OZE260" s="5"/>
      <c r="OZF260" s="5"/>
      <c r="OZG260" s="5"/>
      <c r="OZH260" s="5"/>
      <c r="OZI260" s="5"/>
      <c r="OZJ260" s="5"/>
      <c r="OZK260" s="5"/>
      <c r="OZL260" s="5"/>
      <c r="OZM260" s="5"/>
      <c r="OZN260" s="5"/>
      <c r="OZO260" s="5"/>
      <c r="OZP260" s="5"/>
      <c r="OZQ260" s="5"/>
      <c r="OZR260" s="5"/>
      <c r="OZS260" s="5"/>
      <c r="OZT260" s="5"/>
      <c r="OZU260" s="5"/>
      <c r="OZV260" s="5"/>
      <c r="OZW260" s="5"/>
      <c r="OZX260" s="5"/>
      <c r="OZY260" s="5"/>
      <c r="OZZ260" s="5"/>
      <c r="PAA260" s="5"/>
      <c r="PAB260" s="5"/>
      <c r="PAC260" s="5"/>
      <c r="PAD260" s="5"/>
      <c r="PAE260" s="5"/>
      <c r="PAF260" s="5"/>
      <c r="PAG260" s="5"/>
      <c r="PAH260" s="5"/>
      <c r="PAI260" s="5"/>
      <c r="PAJ260" s="5"/>
      <c r="PAK260" s="5"/>
      <c r="PAL260" s="5"/>
      <c r="PAM260" s="5"/>
      <c r="PAN260" s="5"/>
      <c r="PAO260" s="5"/>
      <c r="PAP260" s="5"/>
      <c r="PAQ260" s="5"/>
      <c r="PAR260" s="5"/>
      <c r="PAS260" s="5"/>
      <c r="PAT260" s="5"/>
      <c r="PAU260" s="5"/>
      <c r="PAV260" s="5"/>
      <c r="PAW260" s="5"/>
      <c r="PAX260" s="5"/>
      <c r="PAY260" s="5"/>
      <c r="PAZ260" s="5"/>
      <c r="PBA260" s="5"/>
      <c r="PBB260" s="5"/>
      <c r="PBC260" s="5"/>
      <c r="PBD260" s="5"/>
      <c r="PBE260" s="5"/>
      <c r="PBF260" s="5"/>
      <c r="PBG260" s="5"/>
      <c r="PBH260" s="5"/>
      <c r="PBI260" s="5"/>
      <c r="PBJ260" s="5"/>
      <c r="PBK260" s="5"/>
      <c r="PBL260" s="5"/>
      <c r="PBM260" s="5"/>
      <c r="PBN260" s="5"/>
      <c r="PBO260" s="5"/>
      <c r="PBP260" s="5"/>
      <c r="PBQ260" s="5"/>
      <c r="PBR260" s="5"/>
      <c r="PBS260" s="5"/>
      <c r="PBT260" s="5"/>
      <c r="PBU260" s="5"/>
      <c r="PBV260" s="5"/>
      <c r="PBW260" s="5"/>
      <c r="PBX260" s="5"/>
      <c r="PBY260" s="5"/>
      <c r="PBZ260" s="5"/>
      <c r="PCA260" s="5"/>
      <c r="PCB260" s="5"/>
      <c r="PCC260" s="5"/>
      <c r="PCD260" s="5"/>
      <c r="PCE260" s="5"/>
      <c r="PCF260" s="5"/>
      <c r="PCG260" s="5"/>
      <c r="PCH260" s="5"/>
      <c r="PCI260" s="5"/>
      <c r="PCJ260" s="5"/>
      <c r="PCK260" s="5"/>
      <c r="PCL260" s="5"/>
      <c r="PCM260" s="5"/>
      <c r="PCN260" s="5"/>
      <c r="PCO260" s="5"/>
      <c r="PCP260" s="5"/>
      <c r="PCQ260" s="5"/>
      <c r="PCR260" s="5"/>
      <c r="PCS260" s="5"/>
      <c r="PCT260" s="5"/>
      <c r="PCU260" s="5"/>
      <c r="PCV260" s="5"/>
      <c r="PCW260" s="5"/>
      <c r="PCX260" s="5"/>
      <c r="PCY260" s="5"/>
      <c r="PCZ260" s="5"/>
      <c r="PDA260" s="5"/>
      <c r="PDB260" s="5"/>
      <c r="PDC260" s="5"/>
      <c r="PDD260" s="5"/>
      <c r="PDE260" s="5"/>
      <c r="PDF260" s="5"/>
      <c r="PDG260" s="5"/>
      <c r="PDH260" s="5"/>
      <c r="PDI260" s="5"/>
      <c r="PDJ260" s="5"/>
      <c r="PDK260" s="5"/>
      <c r="PDL260" s="5"/>
      <c r="PDM260" s="5"/>
      <c r="PDN260" s="5"/>
      <c r="PDO260" s="5"/>
      <c r="PDP260" s="5"/>
      <c r="PDQ260" s="5"/>
      <c r="PDR260" s="5"/>
      <c r="PDS260" s="5"/>
      <c r="PDT260" s="5"/>
      <c r="PDU260" s="5"/>
      <c r="PDV260" s="5"/>
      <c r="PDW260" s="5"/>
      <c r="PDX260" s="5"/>
      <c r="PDY260" s="5"/>
      <c r="PDZ260" s="5"/>
      <c r="PEA260" s="5"/>
      <c r="PEB260" s="5"/>
      <c r="PEC260" s="5"/>
      <c r="PED260" s="5"/>
      <c r="PEE260" s="5"/>
      <c r="PEF260" s="5"/>
      <c r="PEG260" s="5"/>
      <c r="PEH260" s="5"/>
      <c r="PEI260" s="5"/>
      <c r="PEJ260" s="5"/>
      <c r="PEK260" s="5"/>
      <c r="PEL260" s="5"/>
      <c r="PEM260" s="5"/>
      <c r="PEN260" s="5"/>
      <c r="PEO260" s="5"/>
      <c r="PEP260" s="5"/>
      <c r="PEQ260" s="5"/>
      <c r="PER260" s="5"/>
      <c r="PES260" s="5"/>
      <c r="PET260" s="5"/>
      <c r="PEU260" s="5"/>
      <c r="PEV260" s="5"/>
      <c r="PEW260" s="5"/>
      <c r="PEX260" s="5"/>
      <c r="PEY260" s="5"/>
      <c r="PEZ260" s="5"/>
      <c r="PFA260" s="5"/>
      <c r="PFB260" s="5"/>
      <c r="PFC260" s="5"/>
      <c r="PFD260" s="5"/>
      <c r="PFE260" s="5"/>
      <c r="PFF260" s="5"/>
      <c r="PFG260" s="5"/>
      <c r="PFH260" s="5"/>
      <c r="PFI260" s="5"/>
      <c r="PFJ260" s="5"/>
      <c r="PFK260" s="5"/>
      <c r="PFL260" s="5"/>
      <c r="PFM260" s="5"/>
      <c r="PFN260" s="5"/>
      <c r="PFO260" s="5"/>
      <c r="PFP260" s="5"/>
      <c r="PFQ260" s="5"/>
      <c r="PFR260" s="5"/>
      <c r="PFS260" s="5"/>
      <c r="PFT260" s="5"/>
      <c r="PFU260" s="5"/>
      <c r="PFV260" s="5"/>
      <c r="PFW260" s="5"/>
      <c r="PFX260" s="5"/>
      <c r="PFY260" s="5"/>
      <c r="PFZ260" s="5"/>
      <c r="PGA260" s="5"/>
      <c r="PGB260" s="5"/>
      <c r="PGC260" s="5"/>
      <c r="PGD260" s="5"/>
      <c r="PGE260" s="5"/>
      <c r="PGF260" s="5"/>
      <c r="PGG260" s="5"/>
      <c r="PGH260" s="5"/>
      <c r="PGI260" s="5"/>
      <c r="PGJ260" s="5"/>
      <c r="PGK260" s="5"/>
      <c r="PGL260" s="5"/>
      <c r="PGM260" s="5"/>
      <c r="PGN260" s="5"/>
      <c r="PGO260" s="5"/>
      <c r="PGP260" s="5"/>
      <c r="PGQ260" s="5"/>
      <c r="PGR260" s="5"/>
      <c r="PGS260" s="5"/>
      <c r="PGT260" s="5"/>
      <c r="PGU260" s="5"/>
      <c r="PGV260" s="5"/>
      <c r="PGW260" s="5"/>
      <c r="PGX260" s="5"/>
      <c r="PGY260" s="5"/>
      <c r="PGZ260" s="5"/>
      <c r="PHA260" s="5"/>
      <c r="PHB260" s="5"/>
      <c r="PHC260" s="5"/>
      <c r="PHD260" s="5"/>
      <c r="PHE260" s="5"/>
      <c r="PHF260" s="5"/>
      <c r="PHG260" s="5"/>
      <c r="PHH260" s="5"/>
      <c r="PHI260" s="5"/>
      <c r="PHJ260" s="5"/>
      <c r="PHK260" s="5"/>
      <c r="PHL260" s="5"/>
      <c r="PHM260" s="5"/>
      <c r="PHN260" s="5"/>
      <c r="PHO260" s="5"/>
      <c r="PHP260" s="5"/>
      <c r="PHQ260" s="5"/>
      <c r="PHR260" s="5"/>
      <c r="PHS260" s="5"/>
      <c r="PHT260" s="5"/>
      <c r="PHU260" s="5"/>
      <c r="PHV260" s="5"/>
      <c r="PHW260" s="5"/>
      <c r="PHX260" s="5"/>
      <c r="PHY260" s="5"/>
      <c r="PHZ260" s="5"/>
      <c r="PIA260" s="5"/>
      <c r="PIB260" s="5"/>
      <c r="PIC260" s="5"/>
      <c r="PID260" s="5"/>
      <c r="PIE260" s="5"/>
      <c r="PIF260" s="5"/>
      <c r="PIG260" s="5"/>
      <c r="PIH260" s="5"/>
      <c r="PII260" s="5"/>
      <c r="PIJ260" s="5"/>
      <c r="PIK260" s="5"/>
      <c r="PIL260" s="5"/>
      <c r="PIM260" s="5"/>
      <c r="PIN260" s="5"/>
      <c r="PIO260" s="5"/>
      <c r="PIP260" s="5"/>
      <c r="PIQ260" s="5"/>
      <c r="PIR260" s="5"/>
      <c r="PIS260" s="5"/>
      <c r="PIT260" s="5"/>
      <c r="PIU260" s="5"/>
      <c r="PIV260" s="5"/>
      <c r="PIW260" s="5"/>
      <c r="PIX260" s="5"/>
      <c r="PIY260" s="5"/>
      <c r="PIZ260" s="5"/>
      <c r="PJA260" s="5"/>
      <c r="PJB260" s="5"/>
      <c r="PJC260" s="5"/>
      <c r="PJD260" s="5"/>
      <c r="PJE260" s="5"/>
      <c r="PJF260" s="5"/>
      <c r="PJG260" s="5"/>
      <c r="PJH260" s="5"/>
      <c r="PJI260" s="5"/>
      <c r="PJJ260" s="5"/>
      <c r="PJK260" s="5"/>
      <c r="PJL260" s="5"/>
      <c r="PJM260" s="5"/>
      <c r="PJN260" s="5"/>
      <c r="PJO260" s="5"/>
      <c r="PJP260" s="5"/>
      <c r="PJQ260" s="5"/>
      <c r="PJR260" s="5"/>
      <c r="PJS260" s="5"/>
      <c r="PJT260" s="5"/>
      <c r="PJU260" s="5"/>
      <c r="PJV260" s="5"/>
      <c r="PJW260" s="5"/>
      <c r="PJX260" s="5"/>
      <c r="PJY260" s="5"/>
      <c r="PJZ260" s="5"/>
      <c r="PKA260" s="5"/>
      <c r="PKB260" s="5"/>
      <c r="PKC260" s="5"/>
      <c r="PKD260" s="5"/>
      <c r="PKE260" s="5"/>
      <c r="PKF260" s="5"/>
      <c r="PKG260" s="5"/>
      <c r="PKH260" s="5"/>
      <c r="PKI260" s="5"/>
      <c r="PKJ260" s="5"/>
      <c r="PKK260" s="5"/>
      <c r="PKL260" s="5"/>
      <c r="PKM260" s="5"/>
      <c r="PKN260" s="5"/>
      <c r="PKO260" s="5"/>
      <c r="PKP260" s="5"/>
      <c r="PKQ260" s="5"/>
      <c r="PKR260" s="5"/>
      <c r="PKS260" s="5"/>
      <c r="PKT260" s="5"/>
      <c r="PKU260" s="5"/>
      <c r="PKV260" s="5"/>
      <c r="PKW260" s="5"/>
      <c r="PKX260" s="5"/>
      <c r="PKY260" s="5"/>
      <c r="PKZ260" s="5"/>
      <c r="PLA260" s="5"/>
      <c r="PLB260" s="5"/>
      <c r="PLC260" s="5"/>
      <c r="PLD260" s="5"/>
      <c r="PLE260" s="5"/>
      <c r="PLF260" s="5"/>
      <c r="PLG260" s="5"/>
      <c r="PLH260" s="5"/>
      <c r="PLI260" s="5"/>
      <c r="PLJ260" s="5"/>
      <c r="PLK260" s="5"/>
      <c r="PLL260" s="5"/>
      <c r="PLM260" s="5"/>
      <c r="PLN260" s="5"/>
      <c r="PLO260" s="5"/>
      <c r="PLP260" s="5"/>
      <c r="PLQ260" s="5"/>
      <c r="PLR260" s="5"/>
      <c r="PLS260" s="5"/>
      <c r="PLT260" s="5"/>
      <c r="PLU260" s="5"/>
      <c r="PLV260" s="5"/>
      <c r="PLW260" s="5"/>
      <c r="PLX260" s="5"/>
      <c r="PLY260" s="5"/>
      <c r="PLZ260" s="5"/>
      <c r="PMA260" s="5"/>
      <c r="PMB260" s="5"/>
      <c r="PMC260" s="5"/>
      <c r="PMD260" s="5"/>
      <c r="PME260" s="5"/>
      <c r="PMF260" s="5"/>
      <c r="PMG260" s="5"/>
      <c r="PMH260" s="5"/>
      <c r="PMI260" s="5"/>
      <c r="PMJ260" s="5"/>
      <c r="PMK260" s="5"/>
      <c r="PML260" s="5"/>
      <c r="PMM260" s="5"/>
      <c r="PMN260" s="5"/>
      <c r="PMO260" s="5"/>
      <c r="PMP260" s="5"/>
      <c r="PMQ260" s="5"/>
      <c r="PMR260" s="5"/>
      <c r="PMS260" s="5"/>
      <c r="PMT260" s="5"/>
      <c r="PMU260" s="5"/>
      <c r="PMV260" s="5"/>
      <c r="PMW260" s="5"/>
      <c r="PMX260" s="5"/>
      <c r="PMY260" s="5"/>
      <c r="PMZ260" s="5"/>
      <c r="PNA260" s="5"/>
      <c r="PNB260" s="5"/>
      <c r="PNC260" s="5"/>
      <c r="PND260" s="5"/>
      <c r="PNE260" s="5"/>
      <c r="PNF260" s="5"/>
      <c r="PNG260" s="5"/>
      <c r="PNH260" s="5"/>
      <c r="PNI260" s="5"/>
      <c r="PNJ260" s="5"/>
      <c r="PNK260" s="5"/>
      <c r="PNL260" s="5"/>
      <c r="PNM260" s="5"/>
      <c r="PNN260" s="5"/>
      <c r="PNO260" s="5"/>
      <c r="PNP260" s="5"/>
      <c r="PNQ260" s="5"/>
      <c r="PNR260" s="5"/>
      <c r="PNS260" s="5"/>
      <c r="PNT260" s="5"/>
      <c r="PNU260" s="5"/>
      <c r="PNV260" s="5"/>
      <c r="PNW260" s="5"/>
      <c r="PNX260" s="5"/>
      <c r="PNY260" s="5"/>
      <c r="PNZ260" s="5"/>
      <c r="POA260" s="5"/>
      <c r="POB260" s="5"/>
      <c r="POC260" s="5"/>
      <c r="POD260" s="5"/>
      <c r="POE260" s="5"/>
      <c r="POF260" s="5"/>
      <c r="POG260" s="5"/>
      <c r="POH260" s="5"/>
      <c r="POI260" s="5"/>
      <c r="POJ260" s="5"/>
      <c r="POK260" s="5"/>
      <c r="POL260" s="5"/>
      <c r="POM260" s="5"/>
      <c r="PON260" s="5"/>
      <c r="POO260" s="5"/>
      <c r="POP260" s="5"/>
      <c r="POQ260" s="5"/>
      <c r="POR260" s="5"/>
      <c r="POS260" s="5"/>
      <c r="POT260" s="5"/>
      <c r="POU260" s="5"/>
      <c r="POV260" s="5"/>
      <c r="POW260" s="5"/>
      <c r="POX260" s="5"/>
      <c r="POY260" s="5"/>
      <c r="POZ260" s="5"/>
      <c r="PPA260" s="5"/>
      <c r="PPB260" s="5"/>
      <c r="PPC260" s="5"/>
      <c r="PPD260" s="5"/>
      <c r="PPE260" s="5"/>
      <c r="PPF260" s="5"/>
      <c r="PPG260" s="5"/>
      <c r="PPH260" s="5"/>
      <c r="PPI260" s="5"/>
      <c r="PPJ260" s="5"/>
      <c r="PPK260" s="5"/>
      <c r="PPL260" s="5"/>
      <c r="PPM260" s="5"/>
      <c r="PPN260" s="5"/>
      <c r="PPO260" s="5"/>
      <c r="PPP260" s="5"/>
      <c r="PPQ260" s="5"/>
      <c r="PPR260" s="5"/>
      <c r="PPS260" s="5"/>
      <c r="PPT260" s="5"/>
      <c r="PPU260" s="5"/>
      <c r="PPV260" s="5"/>
      <c r="PPW260" s="5"/>
      <c r="PPX260" s="5"/>
      <c r="PPY260" s="5"/>
      <c r="PPZ260" s="5"/>
      <c r="PQA260" s="5"/>
      <c r="PQB260" s="5"/>
      <c r="PQC260" s="5"/>
      <c r="PQD260" s="5"/>
      <c r="PQE260" s="5"/>
      <c r="PQF260" s="5"/>
      <c r="PQG260" s="5"/>
      <c r="PQH260" s="5"/>
      <c r="PQI260" s="5"/>
      <c r="PQJ260" s="5"/>
      <c r="PQK260" s="5"/>
      <c r="PQL260" s="5"/>
      <c r="PQM260" s="5"/>
      <c r="PQN260" s="5"/>
      <c r="PQO260" s="5"/>
      <c r="PQP260" s="5"/>
      <c r="PQQ260" s="5"/>
      <c r="PQR260" s="5"/>
      <c r="PQS260" s="5"/>
      <c r="PQT260" s="5"/>
      <c r="PQU260" s="5"/>
      <c r="PQV260" s="5"/>
      <c r="PQW260" s="5"/>
      <c r="PQX260" s="5"/>
      <c r="PQY260" s="5"/>
      <c r="PQZ260" s="5"/>
      <c r="PRA260" s="5"/>
      <c r="PRB260" s="5"/>
      <c r="PRC260" s="5"/>
      <c r="PRD260" s="5"/>
      <c r="PRE260" s="5"/>
      <c r="PRF260" s="5"/>
      <c r="PRG260" s="5"/>
      <c r="PRH260" s="5"/>
      <c r="PRI260" s="5"/>
      <c r="PRJ260" s="5"/>
      <c r="PRK260" s="5"/>
      <c r="PRL260" s="5"/>
      <c r="PRM260" s="5"/>
      <c r="PRN260" s="5"/>
      <c r="PRO260" s="5"/>
      <c r="PRP260" s="5"/>
      <c r="PRQ260" s="5"/>
      <c r="PRR260" s="5"/>
      <c r="PRS260" s="5"/>
      <c r="PRT260" s="5"/>
      <c r="PRU260" s="5"/>
      <c r="PRV260" s="5"/>
      <c r="PRW260" s="5"/>
      <c r="PRX260" s="5"/>
      <c r="PRY260" s="5"/>
      <c r="PRZ260" s="5"/>
      <c r="PSA260" s="5"/>
      <c r="PSB260" s="5"/>
      <c r="PSC260" s="5"/>
      <c r="PSD260" s="5"/>
      <c r="PSE260" s="5"/>
      <c r="PSF260" s="5"/>
      <c r="PSG260" s="5"/>
      <c r="PSH260" s="5"/>
      <c r="PSI260" s="5"/>
      <c r="PSJ260" s="5"/>
      <c r="PSK260" s="5"/>
      <c r="PSL260" s="5"/>
      <c r="PSM260" s="5"/>
      <c r="PSN260" s="5"/>
      <c r="PSO260" s="5"/>
      <c r="PSP260" s="5"/>
      <c r="PSQ260" s="5"/>
      <c r="PSR260" s="5"/>
      <c r="PSS260" s="5"/>
      <c r="PST260" s="5"/>
      <c r="PSU260" s="5"/>
      <c r="PSV260" s="5"/>
      <c r="PSW260" s="5"/>
      <c r="PSX260" s="5"/>
      <c r="PSY260" s="5"/>
      <c r="PSZ260" s="5"/>
      <c r="PTA260" s="5"/>
      <c r="PTB260" s="5"/>
      <c r="PTC260" s="5"/>
      <c r="PTD260" s="5"/>
      <c r="PTE260" s="5"/>
      <c r="PTF260" s="5"/>
      <c r="PTG260" s="5"/>
      <c r="PTH260" s="5"/>
      <c r="PTI260" s="5"/>
      <c r="PTJ260" s="5"/>
      <c r="PTK260" s="5"/>
      <c r="PTL260" s="5"/>
      <c r="PTM260" s="5"/>
      <c r="PTN260" s="5"/>
      <c r="PTO260" s="5"/>
      <c r="PTP260" s="5"/>
      <c r="PTQ260" s="5"/>
      <c r="PTR260" s="5"/>
      <c r="PTS260" s="5"/>
      <c r="PTT260" s="5"/>
      <c r="PTU260" s="5"/>
      <c r="PTV260" s="5"/>
      <c r="PTW260" s="5"/>
      <c r="PTX260" s="5"/>
      <c r="PTY260" s="5"/>
      <c r="PTZ260" s="5"/>
      <c r="PUA260" s="5"/>
      <c r="PUB260" s="5"/>
      <c r="PUC260" s="5"/>
      <c r="PUD260" s="5"/>
      <c r="PUE260" s="5"/>
      <c r="PUF260" s="5"/>
      <c r="PUG260" s="5"/>
      <c r="PUH260" s="5"/>
      <c r="PUI260" s="5"/>
      <c r="PUJ260" s="5"/>
      <c r="PUK260" s="5"/>
      <c r="PUL260" s="5"/>
      <c r="PUM260" s="5"/>
      <c r="PUN260" s="5"/>
      <c r="PUO260" s="5"/>
      <c r="PUP260" s="5"/>
      <c r="PUQ260" s="5"/>
      <c r="PUR260" s="5"/>
      <c r="PUS260" s="5"/>
      <c r="PUT260" s="5"/>
      <c r="PUU260" s="5"/>
      <c r="PUV260" s="5"/>
      <c r="PUW260" s="5"/>
      <c r="PUX260" s="5"/>
      <c r="PUY260" s="5"/>
      <c r="PUZ260" s="5"/>
      <c r="PVA260" s="5"/>
      <c r="PVB260" s="5"/>
      <c r="PVC260" s="5"/>
      <c r="PVD260" s="5"/>
      <c r="PVE260" s="5"/>
      <c r="PVF260" s="5"/>
      <c r="PVG260" s="5"/>
      <c r="PVH260" s="5"/>
      <c r="PVI260" s="5"/>
      <c r="PVJ260" s="5"/>
      <c r="PVK260" s="5"/>
      <c r="PVL260" s="5"/>
      <c r="PVM260" s="5"/>
      <c r="PVN260" s="5"/>
      <c r="PVO260" s="5"/>
      <c r="PVP260" s="5"/>
      <c r="PVQ260" s="5"/>
      <c r="PVR260" s="5"/>
      <c r="PVS260" s="5"/>
      <c r="PVT260" s="5"/>
      <c r="PVU260" s="5"/>
      <c r="PVV260" s="5"/>
      <c r="PVW260" s="5"/>
      <c r="PVX260" s="5"/>
      <c r="PVY260" s="5"/>
      <c r="PVZ260" s="5"/>
      <c r="PWA260" s="5"/>
      <c r="PWB260" s="5"/>
      <c r="PWC260" s="5"/>
      <c r="PWD260" s="5"/>
      <c r="PWE260" s="5"/>
      <c r="PWF260" s="5"/>
      <c r="PWG260" s="5"/>
      <c r="PWH260" s="5"/>
      <c r="PWI260" s="5"/>
      <c r="PWJ260" s="5"/>
      <c r="PWK260" s="5"/>
      <c r="PWL260" s="5"/>
      <c r="PWM260" s="5"/>
      <c r="PWN260" s="5"/>
      <c r="PWO260" s="5"/>
      <c r="PWP260" s="5"/>
      <c r="PWQ260" s="5"/>
      <c r="PWR260" s="5"/>
      <c r="PWS260" s="5"/>
      <c r="PWT260" s="5"/>
      <c r="PWU260" s="5"/>
      <c r="PWV260" s="5"/>
      <c r="PWW260" s="5"/>
      <c r="PWX260" s="5"/>
      <c r="PWY260" s="5"/>
      <c r="PWZ260" s="5"/>
      <c r="PXA260" s="5"/>
      <c r="PXB260" s="5"/>
      <c r="PXC260" s="5"/>
      <c r="PXD260" s="5"/>
      <c r="PXE260" s="5"/>
      <c r="PXF260" s="5"/>
      <c r="PXG260" s="5"/>
      <c r="PXH260" s="5"/>
      <c r="PXI260" s="5"/>
      <c r="PXJ260" s="5"/>
      <c r="PXK260" s="5"/>
      <c r="PXL260" s="5"/>
      <c r="PXM260" s="5"/>
      <c r="PXN260" s="5"/>
      <c r="PXO260" s="5"/>
      <c r="PXP260" s="5"/>
      <c r="PXQ260" s="5"/>
      <c r="PXR260" s="5"/>
      <c r="PXS260" s="5"/>
      <c r="PXT260" s="5"/>
      <c r="PXU260" s="5"/>
      <c r="PXV260" s="5"/>
      <c r="PXW260" s="5"/>
      <c r="PXX260" s="5"/>
      <c r="PXY260" s="5"/>
      <c r="PXZ260" s="5"/>
      <c r="PYA260" s="5"/>
      <c r="PYB260" s="5"/>
      <c r="PYC260" s="5"/>
      <c r="PYD260" s="5"/>
      <c r="PYE260" s="5"/>
      <c r="PYF260" s="5"/>
      <c r="PYG260" s="5"/>
      <c r="PYH260" s="5"/>
      <c r="PYI260" s="5"/>
      <c r="PYJ260" s="5"/>
      <c r="PYK260" s="5"/>
      <c r="PYL260" s="5"/>
      <c r="PYM260" s="5"/>
      <c r="PYN260" s="5"/>
      <c r="PYO260" s="5"/>
      <c r="PYP260" s="5"/>
      <c r="PYQ260" s="5"/>
      <c r="PYR260" s="5"/>
      <c r="PYS260" s="5"/>
      <c r="PYT260" s="5"/>
      <c r="PYU260" s="5"/>
      <c r="PYV260" s="5"/>
      <c r="PYW260" s="5"/>
      <c r="PYX260" s="5"/>
      <c r="PYY260" s="5"/>
      <c r="PYZ260" s="5"/>
      <c r="PZA260" s="5"/>
      <c r="PZB260" s="5"/>
      <c r="PZC260" s="5"/>
      <c r="PZD260" s="5"/>
      <c r="PZE260" s="5"/>
      <c r="PZF260" s="5"/>
      <c r="PZG260" s="5"/>
      <c r="PZH260" s="5"/>
      <c r="PZI260" s="5"/>
      <c r="PZJ260" s="5"/>
      <c r="PZK260" s="5"/>
      <c r="PZL260" s="5"/>
      <c r="PZM260" s="5"/>
      <c r="PZN260" s="5"/>
      <c r="PZO260" s="5"/>
      <c r="PZP260" s="5"/>
      <c r="PZQ260" s="5"/>
      <c r="PZR260" s="5"/>
      <c r="PZS260" s="5"/>
      <c r="PZT260" s="5"/>
      <c r="PZU260" s="5"/>
      <c r="PZV260" s="5"/>
      <c r="PZW260" s="5"/>
      <c r="PZX260" s="5"/>
      <c r="PZY260" s="5"/>
      <c r="PZZ260" s="5"/>
      <c r="QAA260" s="5"/>
      <c r="QAB260" s="5"/>
      <c r="QAC260" s="5"/>
      <c r="QAD260" s="5"/>
      <c r="QAE260" s="5"/>
      <c r="QAF260" s="5"/>
      <c r="QAG260" s="5"/>
      <c r="QAH260" s="5"/>
      <c r="QAI260" s="5"/>
      <c r="QAJ260" s="5"/>
      <c r="QAK260" s="5"/>
      <c r="QAL260" s="5"/>
      <c r="QAM260" s="5"/>
      <c r="QAN260" s="5"/>
      <c r="QAO260" s="5"/>
      <c r="QAP260" s="5"/>
      <c r="QAQ260" s="5"/>
      <c r="QAR260" s="5"/>
      <c r="QAS260" s="5"/>
      <c r="QAT260" s="5"/>
      <c r="QAU260" s="5"/>
      <c r="QAV260" s="5"/>
      <c r="QAW260" s="5"/>
      <c r="QAX260" s="5"/>
      <c r="QAY260" s="5"/>
      <c r="QAZ260" s="5"/>
      <c r="QBA260" s="5"/>
      <c r="QBB260" s="5"/>
      <c r="QBC260" s="5"/>
      <c r="QBD260" s="5"/>
      <c r="QBE260" s="5"/>
      <c r="QBF260" s="5"/>
      <c r="QBG260" s="5"/>
      <c r="QBH260" s="5"/>
      <c r="QBI260" s="5"/>
      <c r="QBJ260" s="5"/>
      <c r="QBK260" s="5"/>
      <c r="QBL260" s="5"/>
      <c r="QBM260" s="5"/>
      <c r="QBN260" s="5"/>
      <c r="QBO260" s="5"/>
      <c r="QBP260" s="5"/>
      <c r="QBQ260" s="5"/>
      <c r="QBR260" s="5"/>
      <c r="QBS260" s="5"/>
      <c r="QBT260" s="5"/>
      <c r="QBU260" s="5"/>
      <c r="QBV260" s="5"/>
      <c r="QBW260" s="5"/>
      <c r="QBX260" s="5"/>
      <c r="QBY260" s="5"/>
      <c r="QBZ260" s="5"/>
      <c r="QCA260" s="5"/>
      <c r="QCB260" s="5"/>
      <c r="QCC260" s="5"/>
      <c r="QCD260" s="5"/>
      <c r="QCE260" s="5"/>
      <c r="QCF260" s="5"/>
      <c r="QCG260" s="5"/>
      <c r="QCH260" s="5"/>
      <c r="QCI260" s="5"/>
      <c r="QCJ260" s="5"/>
      <c r="QCK260" s="5"/>
      <c r="QCL260" s="5"/>
      <c r="QCM260" s="5"/>
      <c r="QCN260" s="5"/>
      <c r="QCO260" s="5"/>
      <c r="QCP260" s="5"/>
      <c r="QCQ260" s="5"/>
      <c r="QCR260" s="5"/>
      <c r="QCS260" s="5"/>
      <c r="QCT260" s="5"/>
      <c r="QCU260" s="5"/>
      <c r="QCV260" s="5"/>
      <c r="QCW260" s="5"/>
      <c r="QCX260" s="5"/>
      <c r="QCY260" s="5"/>
      <c r="QCZ260" s="5"/>
      <c r="QDA260" s="5"/>
      <c r="QDB260" s="5"/>
      <c r="QDC260" s="5"/>
      <c r="QDD260" s="5"/>
      <c r="QDE260" s="5"/>
      <c r="QDF260" s="5"/>
      <c r="QDG260" s="5"/>
      <c r="QDH260" s="5"/>
      <c r="QDI260" s="5"/>
      <c r="QDJ260" s="5"/>
      <c r="QDK260" s="5"/>
      <c r="QDL260" s="5"/>
      <c r="QDM260" s="5"/>
      <c r="QDN260" s="5"/>
      <c r="QDO260" s="5"/>
      <c r="QDP260" s="5"/>
      <c r="QDQ260" s="5"/>
      <c r="QDR260" s="5"/>
      <c r="QDS260" s="5"/>
      <c r="QDT260" s="5"/>
      <c r="QDU260" s="5"/>
      <c r="QDV260" s="5"/>
      <c r="QDW260" s="5"/>
      <c r="QDX260" s="5"/>
      <c r="QDY260" s="5"/>
      <c r="QDZ260" s="5"/>
      <c r="QEA260" s="5"/>
      <c r="QEB260" s="5"/>
      <c r="QEC260" s="5"/>
      <c r="QED260" s="5"/>
      <c r="QEE260" s="5"/>
      <c r="QEF260" s="5"/>
      <c r="QEG260" s="5"/>
      <c r="QEH260" s="5"/>
      <c r="QEI260" s="5"/>
      <c r="QEJ260" s="5"/>
      <c r="QEK260" s="5"/>
      <c r="QEL260" s="5"/>
      <c r="QEM260" s="5"/>
      <c r="QEN260" s="5"/>
      <c r="QEO260" s="5"/>
      <c r="QEP260" s="5"/>
      <c r="QEQ260" s="5"/>
      <c r="QER260" s="5"/>
      <c r="QES260" s="5"/>
      <c r="QET260" s="5"/>
      <c r="QEU260" s="5"/>
      <c r="QEV260" s="5"/>
      <c r="QEW260" s="5"/>
      <c r="QEX260" s="5"/>
      <c r="QEY260" s="5"/>
      <c r="QEZ260" s="5"/>
      <c r="QFA260" s="5"/>
      <c r="QFB260" s="5"/>
      <c r="QFC260" s="5"/>
      <c r="QFD260" s="5"/>
      <c r="QFE260" s="5"/>
      <c r="QFF260" s="5"/>
      <c r="QFG260" s="5"/>
      <c r="QFH260" s="5"/>
      <c r="QFI260" s="5"/>
      <c r="QFJ260" s="5"/>
      <c r="QFK260" s="5"/>
      <c r="QFL260" s="5"/>
      <c r="QFM260" s="5"/>
      <c r="QFN260" s="5"/>
      <c r="QFO260" s="5"/>
      <c r="QFP260" s="5"/>
      <c r="QFQ260" s="5"/>
      <c r="QFR260" s="5"/>
      <c r="QFS260" s="5"/>
      <c r="QFT260" s="5"/>
      <c r="QFU260" s="5"/>
      <c r="QFV260" s="5"/>
      <c r="QFW260" s="5"/>
      <c r="QFX260" s="5"/>
      <c r="QFY260" s="5"/>
      <c r="QFZ260" s="5"/>
      <c r="QGA260" s="5"/>
      <c r="QGB260" s="5"/>
      <c r="QGC260" s="5"/>
      <c r="QGD260" s="5"/>
      <c r="QGE260" s="5"/>
      <c r="QGF260" s="5"/>
      <c r="QGG260" s="5"/>
      <c r="QGH260" s="5"/>
      <c r="QGI260" s="5"/>
      <c r="QGJ260" s="5"/>
      <c r="QGK260" s="5"/>
      <c r="QGL260" s="5"/>
      <c r="QGM260" s="5"/>
      <c r="QGN260" s="5"/>
      <c r="QGO260" s="5"/>
      <c r="QGP260" s="5"/>
      <c r="QGQ260" s="5"/>
      <c r="QGR260" s="5"/>
      <c r="QGS260" s="5"/>
      <c r="QGT260" s="5"/>
      <c r="QGU260" s="5"/>
      <c r="QGV260" s="5"/>
      <c r="QGW260" s="5"/>
      <c r="QGX260" s="5"/>
      <c r="QGY260" s="5"/>
      <c r="QGZ260" s="5"/>
      <c r="QHA260" s="5"/>
      <c r="QHB260" s="5"/>
      <c r="QHC260" s="5"/>
      <c r="QHD260" s="5"/>
      <c r="QHE260" s="5"/>
      <c r="QHF260" s="5"/>
      <c r="QHG260" s="5"/>
      <c r="QHH260" s="5"/>
      <c r="QHI260" s="5"/>
      <c r="QHJ260" s="5"/>
      <c r="QHK260" s="5"/>
      <c r="QHL260" s="5"/>
      <c r="QHM260" s="5"/>
      <c r="QHN260" s="5"/>
      <c r="QHO260" s="5"/>
      <c r="QHP260" s="5"/>
      <c r="QHQ260" s="5"/>
      <c r="QHR260" s="5"/>
      <c r="QHS260" s="5"/>
      <c r="QHT260" s="5"/>
      <c r="QHU260" s="5"/>
      <c r="QHV260" s="5"/>
      <c r="QHW260" s="5"/>
      <c r="QHX260" s="5"/>
      <c r="QHY260" s="5"/>
      <c r="QHZ260" s="5"/>
      <c r="QIA260" s="5"/>
      <c r="QIB260" s="5"/>
      <c r="QIC260" s="5"/>
      <c r="QID260" s="5"/>
      <c r="QIE260" s="5"/>
      <c r="QIF260" s="5"/>
      <c r="QIG260" s="5"/>
      <c r="QIH260" s="5"/>
      <c r="QII260" s="5"/>
      <c r="QIJ260" s="5"/>
      <c r="QIK260" s="5"/>
      <c r="QIL260" s="5"/>
      <c r="QIM260" s="5"/>
      <c r="QIN260" s="5"/>
      <c r="QIO260" s="5"/>
      <c r="QIP260" s="5"/>
      <c r="QIQ260" s="5"/>
      <c r="QIR260" s="5"/>
      <c r="QIS260" s="5"/>
      <c r="QIT260" s="5"/>
      <c r="QIU260" s="5"/>
      <c r="QIV260" s="5"/>
      <c r="QIW260" s="5"/>
      <c r="QIX260" s="5"/>
      <c r="QIY260" s="5"/>
      <c r="QIZ260" s="5"/>
      <c r="QJA260" s="5"/>
      <c r="QJB260" s="5"/>
      <c r="QJC260" s="5"/>
      <c r="QJD260" s="5"/>
      <c r="QJE260" s="5"/>
      <c r="QJF260" s="5"/>
      <c r="QJG260" s="5"/>
      <c r="QJH260" s="5"/>
      <c r="QJI260" s="5"/>
      <c r="QJJ260" s="5"/>
      <c r="QJK260" s="5"/>
      <c r="QJL260" s="5"/>
      <c r="QJM260" s="5"/>
      <c r="QJN260" s="5"/>
      <c r="QJO260" s="5"/>
      <c r="QJP260" s="5"/>
      <c r="QJQ260" s="5"/>
      <c r="QJR260" s="5"/>
      <c r="QJS260" s="5"/>
      <c r="QJT260" s="5"/>
      <c r="QJU260" s="5"/>
      <c r="QJV260" s="5"/>
      <c r="QJW260" s="5"/>
      <c r="QJX260" s="5"/>
      <c r="QJY260" s="5"/>
      <c r="QJZ260" s="5"/>
      <c r="QKA260" s="5"/>
      <c r="QKB260" s="5"/>
      <c r="QKC260" s="5"/>
      <c r="QKD260" s="5"/>
      <c r="QKE260" s="5"/>
      <c r="QKF260" s="5"/>
      <c r="QKG260" s="5"/>
      <c r="QKH260" s="5"/>
      <c r="QKI260" s="5"/>
      <c r="QKJ260" s="5"/>
      <c r="QKK260" s="5"/>
      <c r="QKL260" s="5"/>
      <c r="QKM260" s="5"/>
      <c r="QKN260" s="5"/>
      <c r="QKO260" s="5"/>
      <c r="QKP260" s="5"/>
      <c r="QKQ260" s="5"/>
      <c r="QKR260" s="5"/>
      <c r="QKS260" s="5"/>
      <c r="QKT260" s="5"/>
      <c r="QKU260" s="5"/>
      <c r="QKV260" s="5"/>
      <c r="QKW260" s="5"/>
      <c r="QKX260" s="5"/>
      <c r="QKY260" s="5"/>
      <c r="QKZ260" s="5"/>
      <c r="QLA260" s="5"/>
      <c r="QLB260" s="5"/>
      <c r="QLC260" s="5"/>
      <c r="QLD260" s="5"/>
      <c r="QLE260" s="5"/>
      <c r="QLF260" s="5"/>
      <c r="QLG260" s="5"/>
      <c r="QLH260" s="5"/>
      <c r="QLI260" s="5"/>
      <c r="QLJ260" s="5"/>
      <c r="QLK260" s="5"/>
      <c r="QLL260" s="5"/>
      <c r="QLM260" s="5"/>
      <c r="QLN260" s="5"/>
      <c r="QLO260" s="5"/>
      <c r="QLP260" s="5"/>
      <c r="QLQ260" s="5"/>
      <c r="QLR260" s="5"/>
      <c r="QLS260" s="5"/>
      <c r="QLT260" s="5"/>
      <c r="QLU260" s="5"/>
      <c r="QLV260" s="5"/>
      <c r="QLW260" s="5"/>
      <c r="QLX260" s="5"/>
      <c r="QLY260" s="5"/>
      <c r="QLZ260" s="5"/>
      <c r="QMA260" s="5"/>
      <c r="QMB260" s="5"/>
      <c r="QMC260" s="5"/>
      <c r="QMD260" s="5"/>
      <c r="QME260" s="5"/>
      <c r="QMF260" s="5"/>
      <c r="QMG260" s="5"/>
      <c r="QMH260" s="5"/>
      <c r="QMI260" s="5"/>
      <c r="QMJ260" s="5"/>
      <c r="QMK260" s="5"/>
      <c r="QML260" s="5"/>
      <c r="QMM260" s="5"/>
      <c r="QMN260" s="5"/>
      <c r="QMO260" s="5"/>
      <c r="QMP260" s="5"/>
      <c r="QMQ260" s="5"/>
      <c r="QMR260" s="5"/>
      <c r="QMS260" s="5"/>
      <c r="QMT260" s="5"/>
      <c r="QMU260" s="5"/>
      <c r="QMV260" s="5"/>
      <c r="QMW260" s="5"/>
      <c r="QMX260" s="5"/>
      <c r="QMY260" s="5"/>
      <c r="QMZ260" s="5"/>
      <c r="QNA260" s="5"/>
      <c r="QNB260" s="5"/>
      <c r="QNC260" s="5"/>
      <c r="QND260" s="5"/>
      <c r="QNE260" s="5"/>
      <c r="QNF260" s="5"/>
      <c r="QNG260" s="5"/>
      <c r="QNH260" s="5"/>
      <c r="QNI260" s="5"/>
      <c r="QNJ260" s="5"/>
      <c r="QNK260" s="5"/>
      <c r="QNL260" s="5"/>
      <c r="QNM260" s="5"/>
      <c r="QNN260" s="5"/>
      <c r="QNO260" s="5"/>
      <c r="QNP260" s="5"/>
      <c r="QNQ260" s="5"/>
      <c r="QNR260" s="5"/>
      <c r="QNS260" s="5"/>
      <c r="QNT260" s="5"/>
      <c r="QNU260" s="5"/>
      <c r="QNV260" s="5"/>
      <c r="QNW260" s="5"/>
      <c r="QNX260" s="5"/>
      <c r="QNY260" s="5"/>
      <c r="QNZ260" s="5"/>
      <c r="QOA260" s="5"/>
      <c r="QOB260" s="5"/>
      <c r="QOC260" s="5"/>
      <c r="QOD260" s="5"/>
      <c r="QOE260" s="5"/>
      <c r="QOF260" s="5"/>
      <c r="QOG260" s="5"/>
      <c r="QOH260" s="5"/>
      <c r="QOI260" s="5"/>
      <c r="QOJ260" s="5"/>
      <c r="QOK260" s="5"/>
      <c r="QOL260" s="5"/>
      <c r="QOM260" s="5"/>
      <c r="QON260" s="5"/>
      <c r="QOO260" s="5"/>
      <c r="QOP260" s="5"/>
      <c r="QOQ260" s="5"/>
      <c r="QOR260" s="5"/>
      <c r="QOS260" s="5"/>
      <c r="QOT260" s="5"/>
      <c r="QOU260" s="5"/>
      <c r="QOV260" s="5"/>
      <c r="QOW260" s="5"/>
      <c r="QOX260" s="5"/>
      <c r="QOY260" s="5"/>
      <c r="QOZ260" s="5"/>
      <c r="QPA260" s="5"/>
      <c r="QPB260" s="5"/>
      <c r="QPC260" s="5"/>
      <c r="QPD260" s="5"/>
      <c r="QPE260" s="5"/>
      <c r="QPF260" s="5"/>
      <c r="QPG260" s="5"/>
      <c r="QPH260" s="5"/>
      <c r="QPI260" s="5"/>
      <c r="QPJ260" s="5"/>
      <c r="QPK260" s="5"/>
      <c r="QPL260" s="5"/>
      <c r="QPM260" s="5"/>
      <c r="QPN260" s="5"/>
      <c r="QPO260" s="5"/>
      <c r="QPP260" s="5"/>
      <c r="QPQ260" s="5"/>
      <c r="QPR260" s="5"/>
      <c r="QPS260" s="5"/>
      <c r="QPT260" s="5"/>
      <c r="QPU260" s="5"/>
      <c r="QPV260" s="5"/>
      <c r="QPW260" s="5"/>
      <c r="QPX260" s="5"/>
      <c r="QPY260" s="5"/>
      <c r="QPZ260" s="5"/>
      <c r="QQA260" s="5"/>
      <c r="QQB260" s="5"/>
      <c r="QQC260" s="5"/>
      <c r="QQD260" s="5"/>
      <c r="QQE260" s="5"/>
      <c r="QQF260" s="5"/>
      <c r="QQG260" s="5"/>
      <c r="QQH260" s="5"/>
      <c r="QQI260" s="5"/>
      <c r="QQJ260" s="5"/>
      <c r="QQK260" s="5"/>
      <c r="QQL260" s="5"/>
      <c r="QQM260" s="5"/>
      <c r="QQN260" s="5"/>
      <c r="QQO260" s="5"/>
      <c r="QQP260" s="5"/>
      <c r="QQQ260" s="5"/>
      <c r="QQR260" s="5"/>
      <c r="QQS260" s="5"/>
      <c r="QQT260" s="5"/>
      <c r="QQU260" s="5"/>
      <c r="QQV260" s="5"/>
      <c r="QQW260" s="5"/>
      <c r="QQX260" s="5"/>
      <c r="QQY260" s="5"/>
      <c r="QQZ260" s="5"/>
      <c r="QRA260" s="5"/>
      <c r="QRB260" s="5"/>
      <c r="QRC260" s="5"/>
      <c r="QRD260" s="5"/>
      <c r="QRE260" s="5"/>
      <c r="QRF260" s="5"/>
      <c r="QRG260" s="5"/>
      <c r="QRH260" s="5"/>
      <c r="QRI260" s="5"/>
      <c r="QRJ260" s="5"/>
      <c r="QRK260" s="5"/>
      <c r="QRL260" s="5"/>
      <c r="QRM260" s="5"/>
      <c r="QRN260" s="5"/>
      <c r="QRO260" s="5"/>
      <c r="QRP260" s="5"/>
      <c r="QRQ260" s="5"/>
      <c r="QRR260" s="5"/>
      <c r="QRS260" s="5"/>
      <c r="QRT260" s="5"/>
      <c r="QRU260" s="5"/>
      <c r="QRV260" s="5"/>
      <c r="QRW260" s="5"/>
      <c r="QRX260" s="5"/>
      <c r="QRY260" s="5"/>
      <c r="QRZ260" s="5"/>
      <c r="QSA260" s="5"/>
      <c r="QSB260" s="5"/>
      <c r="QSC260" s="5"/>
      <c r="QSD260" s="5"/>
      <c r="QSE260" s="5"/>
      <c r="QSF260" s="5"/>
      <c r="QSG260" s="5"/>
      <c r="QSH260" s="5"/>
      <c r="QSI260" s="5"/>
      <c r="QSJ260" s="5"/>
      <c r="QSK260" s="5"/>
      <c r="QSL260" s="5"/>
      <c r="QSM260" s="5"/>
      <c r="QSN260" s="5"/>
      <c r="QSO260" s="5"/>
      <c r="QSP260" s="5"/>
      <c r="QSQ260" s="5"/>
      <c r="QSR260" s="5"/>
      <c r="QSS260" s="5"/>
      <c r="QST260" s="5"/>
      <c r="QSU260" s="5"/>
      <c r="QSV260" s="5"/>
      <c r="QSW260" s="5"/>
      <c r="QSX260" s="5"/>
      <c r="QSY260" s="5"/>
      <c r="QSZ260" s="5"/>
      <c r="QTA260" s="5"/>
      <c r="QTB260" s="5"/>
      <c r="QTC260" s="5"/>
      <c r="QTD260" s="5"/>
      <c r="QTE260" s="5"/>
      <c r="QTF260" s="5"/>
      <c r="QTG260" s="5"/>
      <c r="QTH260" s="5"/>
      <c r="QTI260" s="5"/>
      <c r="QTJ260" s="5"/>
      <c r="QTK260" s="5"/>
      <c r="QTL260" s="5"/>
      <c r="QTM260" s="5"/>
      <c r="QTN260" s="5"/>
      <c r="QTO260" s="5"/>
      <c r="QTP260" s="5"/>
      <c r="QTQ260" s="5"/>
      <c r="QTR260" s="5"/>
      <c r="QTS260" s="5"/>
      <c r="QTT260" s="5"/>
      <c r="QTU260" s="5"/>
      <c r="QTV260" s="5"/>
      <c r="QTW260" s="5"/>
      <c r="QTX260" s="5"/>
      <c r="QTY260" s="5"/>
      <c r="QTZ260" s="5"/>
      <c r="QUA260" s="5"/>
      <c r="QUB260" s="5"/>
      <c r="QUC260" s="5"/>
      <c r="QUD260" s="5"/>
      <c r="QUE260" s="5"/>
      <c r="QUF260" s="5"/>
      <c r="QUG260" s="5"/>
      <c r="QUH260" s="5"/>
      <c r="QUI260" s="5"/>
      <c r="QUJ260" s="5"/>
      <c r="QUK260" s="5"/>
      <c r="QUL260" s="5"/>
      <c r="QUM260" s="5"/>
      <c r="QUN260" s="5"/>
      <c r="QUO260" s="5"/>
      <c r="QUP260" s="5"/>
      <c r="QUQ260" s="5"/>
      <c r="QUR260" s="5"/>
      <c r="QUS260" s="5"/>
      <c r="QUT260" s="5"/>
      <c r="QUU260" s="5"/>
      <c r="QUV260" s="5"/>
      <c r="QUW260" s="5"/>
      <c r="QUX260" s="5"/>
      <c r="QUY260" s="5"/>
      <c r="QUZ260" s="5"/>
      <c r="QVA260" s="5"/>
      <c r="QVB260" s="5"/>
      <c r="QVC260" s="5"/>
      <c r="QVD260" s="5"/>
      <c r="QVE260" s="5"/>
      <c r="QVF260" s="5"/>
      <c r="QVG260" s="5"/>
      <c r="QVH260" s="5"/>
      <c r="QVI260" s="5"/>
      <c r="QVJ260" s="5"/>
      <c r="QVK260" s="5"/>
      <c r="QVL260" s="5"/>
      <c r="QVM260" s="5"/>
      <c r="QVN260" s="5"/>
      <c r="QVO260" s="5"/>
      <c r="QVP260" s="5"/>
      <c r="QVQ260" s="5"/>
      <c r="QVR260" s="5"/>
      <c r="QVS260" s="5"/>
      <c r="QVT260" s="5"/>
      <c r="QVU260" s="5"/>
      <c r="QVV260" s="5"/>
      <c r="QVW260" s="5"/>
      <c r="QVX260" s="5"/>
      <c r="QVY260" s="5"/>
      <c r="QVZ260" s="5"/>
      <c r="QWA260" s="5"/>
      <c r="QWB260" s="5"/>
      <c r="QWC260" s="5"/>
      <c r="QWD260" s="5"/>
      <c r="QWE260" s="5"/>
      <c r="QWF260" s="5"/>
      <c r="QWG260" s="5"/>
      <c r="QWH260" s="5"/>
      <c r="QWI260" s="5"/>
      <c r="QWJ260" s="5"/>
      <c r="QWK260" s="5"/>
      <c r="QWL260" s="5"/>
      <c r="QWM260" s="5"/>
      <c r="QWN260" s="5"/>
      <c r="QWO260" s="5"/>
      <c r="QWP260" s="5"/>
      <c r="QWQ260" s="5"/>
      <c r="QWR260" s="5"/>
      <c r="QWS260" s="5"/>
      <c r="QWT260" s="5"/>
      <c r="QWU260" s="5"/>
      <c r="QWV260" s="5"/>
      <c r="QWW260" s="5"/>
      <c r="QWX260" s="5"/>
      <c r="QWY260" s="5"/>
      <c r="QWZ260" s="5"/>
      <c r="QXA260" s="5"/>
      <c r="QXB260" s="5"/>
      <c r="QXC260" s="5"/>
      <c r="QXD260" s="5"/>
      <c r="QXE260" s="5"/>
      <c r="QXF260" s="5"/>
      <c r="QXG260" s="5"/>
      <c r="QXH260" s="5"/>
      <c r="QXI260" s="5"/>
      <c r="QXJ260" s="5"/>
      <c r="QXK260" s="5"/>
      <c r="QXL260" s="5"/>
      <c r="QXM260" s="5"/>
      <c r="QXN260" s="5"/>
      <c r="QXO260" s="5"/>
      <c r="QXP260" s="5"/>
      <c r="QXQ260" s="5"/>
      <c r="QXR260" s="5"/>
      <c r="QXS260" s="5"/>
      <c r="QXT260" s="5"/>
      <c r="QXU260" s="5"/>
      <c r="QXV260" s="5"/>
      <c r="QXW260" s="5"/>
      <c r="QXX260" s="5"/>
      <c r="QXY260" s="5"/>
      <c r="QXZ260" s="5"/>
      <c r="QYA260" s="5"/>
      <c r="QYB260" s="5"/>
      <c r="QYC260" s="5"/>
      <c r="QYD260" s="5"/>
      <c r="QYE260" s="5"/>
      <c r="QYF260" s="5"/>
      <c r="QYG260" s="5"/>
      <c r="QYH260" s="5"/>
      <c r="QYI260" s="5"/>
      <c r="QYJ260" s="5"/>
      <c r="QYK260" s="5"/>
      <c r="QYL260" s="5"/>
      <c r="QYM260" s="5"/>
      <c r="QYN260" s="5"/>
      <c r="QYO260" s="5"/>
      <c r="QYP260" s="5"/>
      <c r="QYQ260" s="5"/>
      <c r="QYR260" s="5"/>
      <c r="QYS260" s="5"/>
      <c r="QYT260" s="5"/>
      <c r="QYU260" s="5"/>
      <c r="QYV260" s="5"/>
      <c r="QYW260" s="5"/>
      <c r="QYX260" s="5"/>
      <c r="QYY260" s="5"/>
      <c r="QYZ260" s="5"/>
      <c r="QZA260" s="5"/>
      <c r="QZB260" s="5"/>
      <c r="QZC260" s="5"/>
      <c r="QZD260" s="5"/>
      <c r="QZE260" s="5"/>
      <c r="QZF260" s="5"/>
      <c r="QZG260" s="5"/>
      <c r="QZH260" s="5"/>
      <c r="QZI260" s="5"/>
      <c r="QZJ260" s="5"/>
      <c r="QZK260" s="5"/>
      <c r="QZL260" s="5"/>
      <c r="QZM260" s="5"/>
      <c r="QZN260" s="5"/>
      <c r="QZO260" s="5"/>
      <c r="QZP260" s="5"/>
      <c r="QZQ260" s="5"/>
      <c r="QZR260" s="5"/>
      <c r="QZS260" s="5"/>
      <c r="QZT260" s="5"/>
      <c r="QZU260" s="5"/>
      <c r="QZV260" s="5"/>
      <c r="QZW260" s="5"/>
      <c r="QZX260" s="5"/>
      <c r="QZY260" s="5"/>
      <c r="QZZ260" s="5"/>
      <c r="RAA260" s="5"/>
      <c r="RAB260" s="5"/>
      <c r="RAC260" s="5"/>
      <c r="RAD260" s="5"/>
      <c r="RAE260" s="5"/>
      <c r="RAF260" s="5"/>
      <c r="RAG260" s="5"/>
      <c r="RAH260" s="5"/>
      <c r="RAI260" s="5"/>
      <c r="RAJ260" s="5"/>
      <c r="RAK260" s="5"/>
      <c r="RAL260" s="5"/>
      <c r="RAM260" s="5"/>
      <c r="RAN260" s="5"/>
      <c r="RAO260" s="5"/>
      <c r="RAP260" s="5"/>
      <c r="RAQ260" s="5"/>
      <c r="RAR260" s="5"/>
      <c r="RAS260" s="5"/>
      <c r="RAT260" s="5"/>
      <c r="RAU260" s="5"/>
      <c r="RAV260" s="5"/>
      <c r="RAW260" s="5"/>
      <c r="RAX260" s="5"/>
      <c r="RAY260" s="5"/>
      <c r="RAZ260" s="5"/>
      <c r="RBA260" s="5"/>
      <c r="RBB260" s="5"/>
      <c r="RBC260" s="5"/>
      <c r="RBD260" s="5"/>
      <c r="RBE260" s="5"/>
      <c r="RBF260" s="5"/>
      <c r="RBG260" s="5"/>
      <c r="RBH260" s="5"/>
      <c r="RBI260" s="5"/>
      <c r="RBJ260" s="5"/>
      <c r="RBK260" s="5"/>
      <c r="RBL260" s="5"/>
      <c r="RBM260" s="5"/>
      <c r="RBN260" s="5"/>
      <c r="RBO260" s="5"/>
      <c r="RBP260" s="5"/>
      <c r="RBQ260" s="5"/>
      <c r="RBR260" s="5"/>
      <c r="RBS260" s="5"/>
      <c r="RBT260" s="5"/>
      <c r="RBU260" s="5"/>
      <c r="RBV260" s="5"/>
      <c r="RBW260" s="5"/>
      <c r="RBX260" s="5"/>
      <c r="RBY260" s="5"/>
      <c r="RBZ260" s="5"/>
      <c r="RCA260" s="5"/>
      <c r="RCB260" s="5"/>
      <c r="RCC260" s="5"/>
      <c r="RCD260" s="5"/>
      <c r="RCE260" s="5"/>
      <c r="RCF260" s="5"/>
      <c r="RCG260" s="5"/>
      <c r="RCH260" s="5"/>
      <c r="RCI260" s="5"/>
      <c r="RCJ260" s="5"/>
      <c r="RCK260" s="5"/>
      <c r="RCL260" s="5"/>
      <c r="RCM260" s="5"/>
      <c r="RCN260" s="5"/>
      <c r="RCO260" s="5"/>
      <c r="RCP260" s="5"/>
      <c r="RCQ260" s="5"/>
      <c r="RCR260" s="5"/>
      <c r="RCS260" s="5"/>
      <c r="RCT260" s="5"/>
      <c r="RCU260" s="5"/>
      <c r="RCV260" s="5"/>
      <c r="RCW260" s="5"/>
      <c r="RCX260" s="5"/>
      <c r="RCY260" s="5"/>
      <c r="RCZ260" s="5"/>
      <c r="RDA260" s="5"/>
      <c r="RDB260" s="5"/>
      <c r="RDC260" s="5"/>
      <c r="RDD260" s="5"/>
      <c r="RDE260" s="5"/>
      <c r="RDF260" s="5"/>
      <c r="RDG260" s="5"/>
      <c r="RDH260" s="5"/>
      <c r="RDI260" s="5"/>
      <c r="RDJ260" s="5"/>
      <c r="RDK260" s="5"/>
      <c r="RDL260" s="5"/>
      <c r="RDM260" s="5"/>
      <c r="RDN260" s="5"/>
      <c r="RDO260" s="5"/>
      <c r="RDP260" s="5"/>
      <c r="RDQ260" s="5"/>
      <c r="RDR260" s="5"/>
      <c r="RDS260" s="5"/>
      <c r="RDT260" s="5"/>
      <c r="RDU260" s="5"/>
      <c r="RDV260" s="5"/>
      <c r="RDW260" s="5"/>
      <c r="RDX260" s="5"/>
      <c r="RDY260" s="5"/>
      <c r="RDZ260" s="5"/>
      <c r="REA260" s="5"/>
      <c r="REB260" s="5"/>
      <c r="REC260" s="5"/>
      <c r="RED260" s="5"/>
      <c r="REE260" s="5"/>
      <c r="REF260" s="5"/>
      <c r="REG260" s="5"/>
      <c r="REH260" s="5"/>
      <c r="REI260" s="5"/>
      <c r="REJ260" s="5"/>
      <c r="REK260" s="5"/>
      <c r="REL260" s="5"/>
      <c r="REM260" s="5"/>
      <c r="REN260" s="5"/>
      <c r="REO260" s="5"/>
      <c r="REP260" s="5"/>
      <c r="REQ260" s="5"/>
      <c r="RER260" s="5"/>
      <c r="RES260" s="5"/>
      <c r="RET260" s="5"/>
      <c r="REU260" s="5"/>
      <c r="REV260" s="5"/>
      <c r="REW260" s="5"/>
      <c r="REX260" s="5"/>
      <c r="REY260" s="5"/>
      <c r="REZ260" s="5"/>
      <c r="RFA260" s="5"/>
      <c r="RFB260" s="5"/>
      <c r="RFC260" s="5"/>
      <c r="RFD260" s="5"/>
      <c r="RFE260" s="5"/>
      <c r="RFF260" s="5"/>
      <c r="RFG260" s="5"/>
      <c r="RFH260" s="5"/>
      <c r="RFI260" s="5"/>
      <c r="RFJ260" s="5"/>
      <c r="RFK260" s="5"/>
      <c r="RFL260" s="5"/>
      <c r="RFM260" s="5"/>
      <c r="RFN260" s="5"/>
      <c r="RFO260" s="5"/>
      <c r="RFP260" s="5"/>
      <c r="RFQ260" s="5"/>
      <c r="RFR260" s="5"/>
      <c r="RFS260" s="5"/>
      <c r="RFT260" s="5"/>
      <c r="RFU260" s="5"/>
      <c r="RFV260" s="5"/>
      <c r="RFW260" s="5"/>
      <c r="RFX260" s="5"/>
      <c r="RFY260" s="5"/>
      <c r="RFZ260" s="5"/>
      <c r="RGA260" s="5"/>
      <c r="RGB260" s="5"/>
      <c r="RGC260" s="5"/>
      <c r="RGD260" s="5"/>
      <c r="RGE260" s="5"/>
      <c r="RGF260" s="5"/>
      <c r="RGG260" s="5"/>
      <c r="RGH260" s="5"/>
      <c r="RGI260" s="5"/>
      <c r="RGJ260" s="5"/>
      <c r="RGK260" s="5"/>
      <c r="RGL260" s="5"/>
      <c r="RGM260" s="5"/>
      <c r="RGN260" s="5"/>
      <c r="RGO260" s="5"/>
      <c r="RGP260" s="5"/>
      <c r="RGQ260" s="5"/>
      <c r="RGR260" s="5"/>
      <c r="RGS260" s="5"/>
      <c r="RGT260" s="5"/>
      <c r="RGU260" s="5"/>
      <c r="RGV260" s="5"/>
      <c r="RGW260" s="5"/>
      <c r="RGX260" s="5"/>
      <c r="RGY260" s="5"/>
      <c r="RGZ260" s="5"/>
      <c r="RHA260" s="5"/>
      <c r="RHB260" s="5"/>
      <c r="RHC260" s="5"/>
      <c r="RHD260" s="5"/>
      <c r="RHE260" s="5"/>
      <c r="RHF260" s="5"/>
      <c r="RHG260" s="5"/>
      <c r="RHH260" s="5"/>
      <c r="RHI260" s="5"/>
      <c r="RHJ260" s="5"/>
      <c r="RHK260" s="5"/>
      <c r="RHL260" s="5"/>
      <c r="RHM260" s="5"/>
      <c r="RHN260" s="5"/>
      <c r="RHO260" s="5"/>
      <c r="RHP260" s="5"/>
      <c r="RHQ260" s="5"/>
      <c r="RHR260" s="5"/>
      <c r="RHS260" s="5"/>
      <c r="RHT260" s="5"/>
      <c r="RHU260" s="5"/>
      <c r="RHV260" s="5"/>
      <c r="RHW260" s="5"/>
      <c r="RHX260" s="5"/>
      <c r="RHY260" s="5"/>
      <c r="RHZ260" s="5"/>
      <c r="RIA260" s="5"/>
      <c r="RIB260" s="5"/>
      <c r="RIC260" s="5"/>
      <c r="RID260" s="5"/>
      <c r="RIE260" s="5"/>
      <c r="RIF260" s="5"/>
      <c r="RIG260" s="5"/>
      <c r="RIH260" s="5"/>
      <c r="RII260" s="5"/>
      <c r="RIJ260" s="5"/>
      <c r="RIK260" s="5"/>
      <c r="RIL260" s="5"/>
      <c r="RIM260" s="5"/>
      <c r="RIN260" s="5"/>
      <c r="RIO260" s="5"/>
      <c r="RIP260" s="5"/>
      <c r="RIQ260" s="5"/>
      <c r="RIR260" s="5"/>
      <c r="RIS260" s="5"/>
      <c r="RIT260" s="5"/>
      <c r="RIU260" s="5"/>
      <c r="RIV260" s="5"/>
      <c r="RIW260" s="5"/>
      <c r="RIX260" s="5"/>
      <c r="RIY260" s="5"/>
      <c r="RIZ260" s="5"/>
      <c r="RJA260" s="5"/>
      <c r="RJB260" s="5"/>
      <c r="RJC260" s="5"/>
      <c r="RJD260" s="5"/>
      <c r="RJE260" s="5"/>
      <c r="RJF260" s="5"/>
      <c r="RJG260" s="5"/>
      <c r="RJH260" s="5"/>
      <c r="RJI260" s="5"/>
      <c r="RJJ260" s="5"/>
      <c r="RJK260" s="5"/>
      <c r="RJL260" s="5"/>
      <c r="RJM260" s="5"/>
      <c r="RJN260" s="5"/>
      <c r="RJO260" s="5"/>
      <c r="RJP260" s="5"/>
      <c r="RJQ260" s="5"/>
      <c r="RJR260" s="5"/>
      <c r="RJS260" s="5"/>
      <c r="RJT260" s="5"/>
      <c r="RJU260" s="5"/>
      <c r="RJV260" s="5"/>
      <c r="RJW260" s="5"/>
      <c r="RJX260" s="5"/>
      <c r="RJY260" s="5"/>
      <c r="RJZ260" s="5"/>
      <c r="RKA260" s="5"/>
      <c r="RKB260" s="5"/>
      <c r="RKC260" s="5"/>
      <c r="RKD260" s="5"/>
      <c r="RKE260" s="5"/>
      <c r="RKF260" s="5"/>
      <c r="RKG260" s="5"/>
      <c r="RKH260" s="5"/>
      <c r="RKI260" s="5"/>
      <c r="RKJ260" s="5"/>
      <c r="RKK260" s="5"/>
      <c r="RKL260" s="5"/>
      <c r="RKM260" s="5"/>
      <c r="RKN260" s="5"/>
      <c r="RKO260" s="5"/>
      <c r="RKP260" s="5"/>
      <c r="RKQ260" s="5"/>
      <c r="RKR260" s="5"/>
      <c r="RKS260" s="5"/>
      <c r="RKT260" s="5"/>
      <c r="RKU260" s="5"/>
      <c r="RKV260" s="5"/>
      <c r="RKW260" s="5"/>
      <c r="RKX260" s="5"/>
      <c r="RKY260" s="5"/>
      <c r="RKZ260" s="5"/>
      <c r="RLA260" s="5"/>
      <c r="RLB260" s="5"/>
      <c r="RLC260" s="5"/>
      <c r="RLD260" s="5"/>
      <c r="RLE260" s="5"/>
      <c r="RLF260" s="5"/>
      <c r="RLG260" s="5"/>
      <c r="RLH260" s="5"/>
      <c r="RLI260" s="5"/>
      <c r="RLJ260" s="5"/>
      <c r="RLK260" s="5"/>
      <c r="RLL260" s="5"/>
      <c r="RLM260" s="5"/>
      <c r="RLN260" s="5"/>
      <c r="RLO260" s="5"/>
      <c r="RLP260" s="5"/>
      <c r="RLQ260" s="5"/>
      <c r="RLR260" s="5"/>
      <c r="RLS260" s="5"/>
      <c r="RLT260" s="5"/>
      <c r="RLU260" s="5"/>
      <c r="RLV260" s="5"/>
      <c r="RLW260" s="5"/>
      <c r="RLX260" s="5"/>
      <c r="RLY260" s="5"/>
      <c r="RLZ260" s="5"/>
      <c r="RMA260" s="5"/>
      <c r="RMB260" s="5"/>
      <c r="RMC260" s="5"/>
      <c r="RMD260" s="5"/>
      <c r="RME260" s="5"/>
      <c r="RMF260" s="5"/>
      <c r="RMG260" s="5"/>
      <c r="RMH260" s="5"/>
      <c r="RMI260" s="5"/>
      <c r="RMJ260" s="5"/>
      <c r="RMK260" s="5"/>
      <c r="RML260" s="5"/>
      <c r="RMM260" s="5"/>
      <c r="RMN260" s="5"/>
      <c r="RMO260" s="5"/>
      <c r="RMP260" s="5"/>
      <c r="RMQ260" s="5"/>
      <c r="RMR260" s="5"/>
      <c r="RMS260" s="5"/>
      <c r="RMT260" s="5"/>
      <c r="RMU260" s="5"/>
      <c r="RMV260" s="5"/>
      <c r="RMW260" s="5"/>
      <c r="RMX260" s="5"/>
      <c r="RMY260" s="5"/>
      <c r="RMZ260" s="5"/>
      <c r="RNA260" s="5"/>
      <c r="RNB260" s="5"/>
      <c r="RNC260" s="5"/>
      <c r="RND260" s="5"/>
      <c r="RNE260" s="5"/>
      <c r="RNF260" s="5"/>
      <c r="RNG260" s="5"/>
      <c r="RNH260" s="5"/>
      <c r="RNI260" s="5"/>
      <c r="RNJ260" s="5"/>
      <c r="RNK260" s="5"/>
      <c r="RNL260" s="5"/>
      <c r="RNM260" s="5"/>
      <c r="RNN260" s="5"/>
      <c r="RNO260" s="5"/>
      <c r="RNP260" s="5"/>
      <c r="RNQ260" s="5"/>
      <c r="RNR260" s="5"/>
      <c r="RNS260" s="5"/>
      <c r="RNT260" s="5"/>
      <c r="RNU260" s="5"/>
      <c r="RNV260" s="5"/>
      <c r="RNW260" s="5"/>
      <c r="RNX260" s="5"/>
      <c r="RNY260" s="5"/>
      <c r="RNZ260" s="5"/>
      <c r="ROA260" s="5"/>
      <c r="ROB260" s="5"/>
      <c r="ROC260" s="5"/>
      <c r="ROD260" s="5"/>
      <c r="ROE260" s="5"/>
      <c r="ROF260" s="5"/>
      <c r="ROG260" s="5"/>
      <c r="ROH260" s="5"/>
      <c r="ROI260" s="5"/>
      <c r="ROJ260" s="5"/>
      <c r="ROK260" s="5"/>
      <c r="ROL260" s="5"/>
      <c r="ROM260" s="5"/>
      <c r="RON260" s="5"/>
      <c r="ROO260" s="5"/>
      <c r="ROP260" s="5"/>
      <c r="ROQ260" s="5"/>
      <c r="ROR260" s="5"/>
      <c r="ROS260" s="5"/>
      <c r="ROT260" s="5"/>
      <c r="ROU260" s="5"/>
      <c r="ROV260" s="5"/>
      <c r="ROW260" s="5"/>
      <c r="ROX260" s="5"/>
      <c r="ROY260" s="5"/>
      <c r="ROZ260" s="5"/>
      <c r="RPA260" s="5"/>
      <c r="RPB260" s="5"/>
      <c r="RPC260" s="5"/>
      <c r="RPD260" s="5"/>
      <c r="RPE260" s="5"/>
      <c r="RPF260" s="5"/>
      <c r="RPG260" s="5"/>
      <c r="RPH260" s="5"/>
      <c r="RPI260" s="5"/>
      <c r="RPJ260" s="5"/>
      <c r="RPK260" s="5"/>
      <c r="RPL260" s="5"/>
      <c r="RPM260" s="5"/>
      <c r="RPN260" s="5"/>
      <c r="RPO260" s="5"/>
      <c r="RPP260" s="5"/>
      <c r="RPQ260" s="5"/>
      <c r="RPR260" s="5"/>
      <c r="RPS260" s="5"/>
      <c r="RPT260" s="5"/>
      <c r="RPU260" s="5"/>
      <c r="RPV260" s="5"/>
      <c r="RPW260" s="5"/>
      <c r="RPX260" s="5"/>
      <c r="RPY260" s="5"/>
      <c r="RPZ260" s="5"/>
      <c r="RQA260" s="5"/>
      <c r="RQB260" s="5"/>
      <c r="RQC260" s="5"/>
      <c r="RQD260" s="5"/>
      <c r="RQE260" s="5"/>
      <c r="RQF260" s="5"/>
      <c r="RQG260" s="5"/>
      <c r="RQH260" s="5"/>
      <c r="RQI260" s="5"/>
      <c r="RQJ260" s="5"/>
      <c r="RQK260" s="5"/>
      <c r="RQL260" s="5"/>
      <c r="RQM260" s="5"/>
      <c r="RQN260" s="5"/>
      <c r="RQO260" s="5"/>
      <c r="RQP260" s="5"/>
      <c r="RQQ260" s="5"/>
      <c r="RQR260" s="5"/>
      <c r="RQS260" s="5"/>
      <c r="RQT260" s="5"/>
      <c r="RQU260" s="5"/>
      <c r="RQV260" s="5"/>
      <c r="RQW260" s="5"/>
      <c r="RQX260" s="5"/>
      <c r="RQY260" s="5"/>
      <c r="RQZ260" s="5"/>
      <c r="RRA260" s="5"/>
      <c r="RRB260" s="5"/>
      <c r="RRC260" s="5"/>
      <c r="RRD260" s="5"/>
      <c r="RRE260" s="5"/>
      <c r="RRF260" s="5"/>
      <c r="RRG260" s="5"/>
      <c r="RRH260" s="5"/>
      <c r="RRI260" s="5"/>
      <c r="RRJ260" s="5"/>
      <c r="RRK260" s="5"/>
      <c r="RRL260" s="5"/>
      <c r="RRM260" s="5"/>
      <c r="RRN260" s="5"/>
      <c r="RRO260" s="5"/>
      <c r="RRP260" s="5"/>
      <c r="RRQ260" s="5"/>
      <c r="RRR260" s="5"/>
      <c r="RRS260" s="5"/>
      <c r="RRT260" s="5"/>
      <c r="RRU260" s="5"/>
      <c r="RRV260" s="5"/>
      <c r="RRW260" s="5"/>
      <c r="RRX260" s="5"/>
      <c r="RRY260" s="5"/>
      <c r="RRZ260" s="5"/>
      <c r="RSA260" s="5"/>
      <c r="RSB260" s="5"/>
      <c r="RSC260" s="5"/>
      <c r="RSD260" s="5"/>
      <c r="RSE260" s="5"/>
      <c r="RSF260" s="5"/>
      <c r="RSG260" s="5"/>
      <c r="RSH260" s="5"/>
      <c r="RSI260" s="5"/>
      <c r="RSJ260" s="5"/>
      <c r="RSK260" s="5"/>
      <c r="RSL260" s="5"/>
      <c r="RSM260" s="5"/>
      <c r="RSN260" s="5"/>
      <c r="RSO260" s="5"/>
      <c r="RSP260" s="5"/>
      <c r="RSQ260" s="5"/>
      <c r="RSR260" s="5"/>
      <c r="RSS260" s="5"/>
      <c r="RST260" s="5"/>
      <c r="RSU260" s="5"/>
      <c r="RSV260" s="5"/>
      <c r="RSW260" s="5"/>
      <c r="RSX260" s="5"/>
      <c r="RSY260" s="5"/>
      <c r="RSZ260" s="5"/>
      <c r="RTA260" s="5"/>
      <c r="RTB260" s="5"/>
      <c r="RTC260" s="5"/>
      <c r="RTD260" s="5"/>
      <c r="RTE260" s="5"/>
      <c r="RTF260" s="5"/>
      <c r="RTG260" s="5"/>
      <c r="RTH260" s="5"/>
      <c r="RTI260" s="5"/>
      <c r="RTJ260" s="5"/>
      <c r="RTK260" s="5"/>
      <c r="RTL260" s="5"/>
      <c r="RTM260" s="5"/>
      <c r="RTN260" s="5"/>
      <c r="RTO260" s="5"/>
      <c r="RTP260" s="5"/>
      <c r="RTQ260" s="5"/>
      <c r="RTR260" s="5"/>
      <c r="RTS260" s="5"/>
      <c r="RTT260" s="5"/>
      <c r="RTU260" s="5"/>
      <c r="RTV260" s="5"/>
      <c r="RTW260" s="5"/>
      <c r="RTX260" s="5"/>
      <c r="RTY260" s="5"/>
      <c r="RTZ260" s="5"/>
      <c r="RUA260" s="5"/>
      <c r="RUB260" s="5"/>
      <c r="RUC260" s="5"/>
      <c r="RUD260" s="5"/>
      <c r="RUE260" s="5"/>
      <c r="RUF260" s="5"/>
      <c r="RUG260" s="5"/>
      <c r="RUH260" s="5"/>
      <c r="RUI260" s="5"/>
      <c r="RUJ260" s="5"/>
      <c r="RUK260" s="5"/>
      <c r="RUL260" s="5"/>
      <c r="RUM260" s="5"/>
      <c r="RUN260" s="5"/>
      <c r="RUO260" s="5"/>
      <c r="RUP260" s="5"/>
      <c r="RUQ260" s="5"/>
      <c r="RUR260" s="5"/>
      <c r="RUS260" s="5"/>
      <c r="RUT260" s="5"/>
      <c r="RUU260" s="5"/>
      <c r="RUV260" s="5"/>
      <c r="RUW260" s="5"/>
      <c r="RUX260" s="5"/>
      <c r="RUY260" s="5"/>
      <c r="RUZ260" s="5"/>
      <c r="RVA260" s="5"/>
      <c r="RVB260" s="5"/>
      <c r="RVC260" s="5"/>
      <c r="RVD260" s="5"/>
      <c r="RVE260" s="5"/>
      <c r="RVF260" s="5"/>
      <c r="RVG260" s="5"/>
      <c r="RVH260" s="5"/>
      <c r="RVI260" s="5"/>
      <c r="RVJ260" s="5"/>
      <c r="RVK260" s="5"/>
      <c r="RVL260" s="5"/>
      <c r="RVM260" s="5"/>
      <c r="RVN260" s="5"/>
      <c r="RVO260" s="5"/>
      <c r="RVP260" s="5"/>
      <c r="RVQ260" s="5"/>
      <c r="RVR260" s="5"/>
      <c r="RVS260" s="5"/>
      <c r="RVT260" s="5"/>
      <c r="RVU260" s="5"/>
      <c r="RVV260" s="5"/>
      <c r="RVW260" s="5"/>
      <c r="RVX260" s="5"/>
      <c r="RVY260" s="5"/>
      <c r="RVZ260" s="5"/>
      <c r="RWA260" s="5"/>
      <c r="RWB260" s="5"/>
      <c r="RWC260" s="5"/>
      <c r="RWD260" s="5"/>
      <c r="RWE260" s="5"/>
      <c r="RWF260" s="5"/>
      <c r="RWG260" s="5"/>
      <c r="RWH260" s="5"/>
      <c r="RWI260" s="5"/>
      <c r="RWJ260" s="5"/>
      <c r="RWK260" s="5"/>
      <c r="RWL260" s="5"/>
      <c r="RWM260" s="5"/>
      <c r="RWN260" s="5"/>
      <c r="RWO260" s="5"/>
      <c r="RWP260" s="5"/>
      <c r="RWQ260" s="5"/>
      <c r="RWR260" s="5"/>
      <c r="RWS260" s="5"/>
      <c r="RWT260" s="5"/>
      <c r="RWU260" s="5"/>
      <c r="RWV260" s="5"/>
      <c r="RWW260" s="5"/>
      <c r="RWX260" s="5"/>
      <c r="RWY260" s="5"/>
      <c r="RWZ260" s="5"/>
      <c r="RXA260" s="5"/>
      <c r="RXB260" s="5"/>
      <c r="RXC260" s="5"/>
      <c r="RXD260" s="5"/>
      <c r="RXE260" s="5"/>
      <c r="RXF260" s="5"/>
      <c r="RXG260" s="5"/>
      <c r="RXH260" s="5"/>
      <c r="RXI260" s="5"/>
      <c r="RXJ260" s="5"/>
      <c r="RXK260" s="5"/>
      <c r="RXL260" s="5"/>
      <c r="RXM260" s="5"/>
      <c r="RXN260" s="5"/>
      <c r="RXO260" s="5"/>
      <c r="RXP260" s="5"/>
      <c r="RXQ260" s="5"/>
      <c r="RXR260" s="5"/>
      <c r="RXS260" s="5"/>
      <c r="RXT260" s="5"/>
      <c r="RXU260" s="5"/>
      <c r="RXV260" s="5"/>
      <c r="RXW260" s="5"/>
      <c r="RXX260" s="5"/>
      <c r="RXY260" s="5"/>
      <c r="RXZ260" s="5"/>
      <c r="RYA260" s="5"/>
      <c r="RYB260" s="5"/>
      <c r="RYC260" s="5"/>
      <c r="RYD260" s="5"/>
      <c r="RYE260" s="5"/>
      <c r="RYF260" s="5"/>
      <c r="RYG260" s="5"/>
      <c r="RYH260" s="5"/>
      <c r="RYI260" s="5"/>
      <c r="RYJ260" s="5"/>
      <c r="RYK260" s="5"/>
      <c r="RYL260" s="5"/>
      <c r="RYM260" s="5"/>
      <c r="RYN260" s="5"/>
      <c r="RYO260" s="5"/>
      <c r="RYP260" s="5"/>
      <c r="RYQ260" s="5"/>
      <c r="RYR260" s="5"/>
      <c r="RYS260" s="5"/>
      <c r="RYT260" s="5"/>
      <c r="RYU260" s="5"/>
      <c r="RYV260" s="5"/>
      <c r="RYW260" s="5"/>
      <c r="RYX260" s="5"/>
      <c r="RYY260" s="5"/>
      <c r="RYZ260" s="5"/>
      <c r="RZA260" s="5"/>
      <c r="RZB260" s="5"/>
      <c r="RZC260" s="5"/>
      <c r="RZD260" s="5"/>
      <c r="RZE260" s="5"/>
      <c r="RZF260" s="5"/>
      <c r="RZG260" s="5"/>
      <c r="RZH260" s="5"/>
      <c r="RZI260" s="5"/>
      <c r="RZJ260" s="5"/>
      <c r="RZK260" s="5"/>
      <c r="RZL260" s="5"/>
      <c r="RZM260" s="5"/>
      <c r="RZN260" s="5"/>
      <c r="RZO260" s="5"/>
      <c r="RZP260" s="5"/>
      <c r="RZQ260" s="5"/>
      <c r="RZR260" s="5"/>
      <c r="RZS260" s="5"/>
      <c r="RZT260" s="5"/>
      <c r="RZU260" s="5"/>
      <c r="RZV260" s="5"/>
      <c r="RZW260" s="5"/>
      <c r="RZX260" s="5"/>
      <c r="RZY260" s="5"/>
      <c r="RZZ260" s="5"/>
      <c r="SAA260" s="5"/>
      <c r="SAB260" s="5"/>
      <c r="SAC260" s="5"/>
      <c r="SAD260" s="5"/>
      <c r="SAE260" s="5"/>
      <c r="SAF260" s="5"/>
      <c r="SAG260" s="5"/>
      <c r="SAH260" s="5"/>
      <c r="SAI260" s="5"/>
      <c r="SAJ260" s="5"/>
      <c r="SAK260" s="5"/>
      <c r="SAL260" s="5"/>
      <c r="SAM260" s="5"/>
      <c r="SAN260" s="5"/>
      <c r="SAO260" s="5"/>
      <c r="SAP260" s="5"/>
      <c r="SAQ260" s="5"/>
      <c r="SAR260" s="5"/>
      <c r="SAS260" s="5"/>
      <c r="SAT260" s="5"/>
      <c r="SAU260" s="5"/>
      <c r="SAV260" s="5"/>
      <c r="SAW260" s="5"/>
      <c r="SAX260" s="5"/>
      <c r="SAY260" s="5"/>
      <c r="SAZ260" s="5"/>
      <c r="SBA260" s="5"/>
      <c r="SBB260" s="5"/>
      <c r="SBC260" s="5"/>
      <c r="SBD260" s="5"/>
      <c r="SBE260" s="5"/>
      <c r="SBF260" s="5"/>
      <c r="SBG260" s="5"/>
      <c r="SBH260" s="5"/>
      <c r="SBI260" s="5"/>
      <c r="SBJ260" s="5"/>
      <c r="SBK260" s="5"/>
      <c r="SBL260" s="5"/>
      <c r="SBM260" s="5"/>
      <c r="SBN260" s="5"/>
      <c r="SBO260" s="5"/>
      <c r="SBP260" s="5"/>
      <c r="SBQ260" s="5"/>
      <c r="SBR260" s="5"/>
      <c r="SBS260" s="5"/>
      <c r="SBT260" s="5"/>
      <c r="SBU260" s="5"/>
      <c r="SBV260" s="5"/>
      <c r="SBW260" s="5"/>
      <c r="SBX260" s="5"/>
      <c r="SBY260" s="5"/>
      <c r="SBZ260" s="5"/>
      <c r="SCA260" s="5"/>
      <c r="SCB260" s="5"/>
      <c r="SCC260" s="5"/>
      <c r="SCD260" s="5"/>
      <c r="SCE260" s="5"/>
      <c r="SCF260" s="5"/>
      <c r="SCG260" s="5"/>
      <c r="SCH260" s="5"/>
      <c r="SCI260" s="5"/>
      <c r="SCJ260" s="5"/>
      <c r="SCK260" s="5"/>
      <c r="SCL260" s="5"/>
      <c r="SCM260" s="5"/>
      <c r="SCN260" s="5"/>
      <c r="SCO260" s="5"/>
      <c r="SCP260" s="5"/>
      <c r="SCQ260" s="5"/>
      <c r="SCR260" s="5"/>
      <c r="SCS260" s="5"/>
      <c r="SCT260" s="5"/>
      <c r="SCU260" s="5"/>
      <c r="SCV260" s="5"/>
      <c r="SCW260" s="5"/>
      <c r="SCX260" s="5"/>
      <c r="SCY260" s="5"/>
      <c r="SCZ260" s="5"/>
      <c r="SDA260" s="5"/>
      <c r="SDB260" s="5"/>
      <c r="SDC260" s="5"/>
      <c r="SDD260" s="5"/>
      <c r="SDE260" s="5"/>
      <c r="SDF260" s="5"/>
      <c r="SDG260" s="5"/>
      <c r="SDH260" s="5"/>
      <c r="SDI260" s="5"/>
      <c r="SDJ260" s="5"/>
      <c r="SDK260" s="5"/>
      <c r="SDL260" s="5"/>
      <c r="SDM260" s="5"/>
      <c r="SDN260" s="5"/>
      <c r="SDO260" s="5"/>
      <c r="SDP260" s="5"/>
      <c r="SDQ260" s="5"/>
      <c r="SDR260" s="5"/>
      <c r="SDS260" s="5"/>
      <c r="SDT260" s="5"/>
      <c r="SDU260" s="5"/>
      <c r="SDV260" s="5"/>
      <c r="SDW260" s="5"/>
      <c r="SDX260" s="5"/>
      <c r="SDY260" s="5"/>
      <c r="SDZ260" s="5"/>
      <c r="SEA260" s="5"/>
      <c r="SEB260" s="5"/>
      <c r="SEC260" s="5"/>
      <c r="SED260" s="5"/>
      <c r="SEE260" s="5"/>
      <c r="SEF260" s="5"/>
      <c r="SEG260" s="5"/>
      <c r="SEH260" s="5"/>
      <c r="SEI260" s="5"/>
      <c r="SEJ260" s="5"/>
      <c r="SEK260" s="5"/>
      <c r="SEL260" s="5"/>
      <c r="SEM260" s="5"/>
      <c r="SEN260" s="5"/>
      <c r="SEO260" s="5"/>
      <c r="SEP260" s="5"/>
      <c r="SEQ260" s="5"/>
      <c r="SER260" s="5"/>
      <c r="SES260" s="5"/>
      <c r="SET260" s="5"/>
      <c r="SEU260" s="5"/>
      <c r="SEV260" s="5"/>
      <c r="SEW260" s="5"/>
      <c r="SEX260" s="5"/>
      <c r="SEY260" s="5"/>
      <c r="SEZ260" s="5"/>
      <c r="SFA260" s="5"/>
      <c r="SFB260" s="5"/>
      <c r="SFC260" s="5"/>
      <c r="SFD260" s="5"/>
      <c r="SFE260" s="5"/>
      <c r="SFF260" s="5"/>
      <c r="SFG260" s="5"/>
      <c r="SFH260" s="5"/>
      <c r="SFI260" s="5"/>
      <c r="SFJ260" s="5"/>
      <c r="SFK260" s="5"/>
      <c r="SFL260" s="5"/>
      <c r="SFM260" s="5"/>
      <c r="SFN260" s="5"/>
      <c r="SFO260" s="5"/>
      <c r="SFP260" s="5"/>
      <c r="SFQ260" s="5"/>
      <c r="SFR260" s="5"/>
      <c r="SFS260" s="5"/>
      <c r="SFT260" s="5"/>
      <c r="SFU260" s="5"/>
      <c r="SFV260" s="5"/>
      <c r="SFW260" s="5"/>
      <c r="SFX260" s="5"/>
      <c r="SFY260" s="5"/>
      <c r="SFZ260" s="5"/>
      <c r="SGA260" s="5"/>
      <c r="SGB260" s="5"/>
      <c r="SGC260" s="5"/>
      <c r="SGD260" s="5"/>
      <c r="SGE260" s="5"/>
      <c r="SGF260" s="5"/>
      <c r="SGG260" s="5"/>
      <c r="SGH260" s="5"/>
      <c r="SGI260" s="5"/>
      <c r="SGJ260" s="5"/>
      <c r="SGK260" s="5"/>
      <c r="SGL260" s="5"/>
      <c r="SGM260" s="5"/>
      <c r="SGN260" s="5"/>
      <c r="SGO260" s="5"/>
      <c r="SGP260" s="5"/>
      <c r="SGQ260" s="5"/>
      <c r="SGR260" s="5"/>
      <c r="SGS260" s="5"/>
      <c r="SGT260" s="5"/>
      <c r="SGU260" s="5"/>
      <c r="SGV260" s="5"/>
      <c r="SGW260" s="5"/>
      <c r="SGX260" s="5"/>
      <c r="SGY260" s="5"/>
      <c r="SGZ260" s="5"/>
      <c r="SHA260" s="5"/>
      <c r="SHB260" s="5"/>
      <c r="SHC260" s="5"/>
      <c r="SHD260" s="5"/>
      <c r="SHE260" s="5"/>
      <c r="SHF260" s="5"/>
      <c r="SHG260" s="5"/>
      <c r="SHH260" s="5"/>
      <c r="SHI260" s="5"/>
      <c r="SHJ260" s="5"/>
      <c r="SHK260" s="5"/>
      <c r="SHL260" s="5"/>
      <c r="SHM260" s="5"/>
      <c r="SHN260" s="5"/>
      <c r="SHO260" s="5"/>
      <c r="SHP260" s="5"/>
      <c r="SHQ260" s="5"/>
      <c r="SHR260" s="5"/>
      <c r="SHS260" s="5"/>
      <c r="SHT260" s="5"/>
      <c r="SHU260" s="5"/>
      <c r="SHV260" s="5"/>
      <c r="SHW260" s="5"/>
      <c r="SHX260" s="5"/>
      <c r="SHY260" s="5"/>
      <c r="SHZ260" s="5"/>
      <c r="SIA260" s="5"/>
      <c r="SIB260" s="5"/>
      <c r="SIC260" s="5"/>
      <c r="SID260" s="5"/>
      <c r="SIE260" s="5"/>
      <c r="SIF260" s="5"/>
      <c r="SIG260" s="5"/>
      <c r="SIH260" s="5"/>
      <c r="SII260" s="5"/>
      <c r="SIJ260" s="5"/>
      <c r="SIK260" s="5"/>
      <c r="SIL260" s="5"/>
      <c r="SIM260" s="5"/>
      <c r="SIN260" s="5"/>
      <c r="SIO260" s="5"/>
      <c r="SIP260" s="5"/>
      <c r="SIQ260" s="5"/>
      <c r="SIR260" s="5"/>
      <c r="SIS260" s="5"/>
      <c r="SIT260" s="5"/>
      <c r="SIU260" s="5"/>
      <c r="SIV260" s="5"/>
      <c r="SIW260" s="5"/>
      <c r="SIX260" s="5"/>
      <c r="SIY260" s="5"/>
      <c r="SIZ260" s="5"/>
      <c r="SJA260" s="5"/>
      <c r="SJB260" s="5"/>
      <c r="SJC260" s="5"/>
      <c r="SJD260" s="5"/>
      <c r="SJE260" s="5"/>
      <c r="SJF260" s="5"/>
      <c r="SJG260" s="5"/>
      <c r="SJH260" s="5"/>
      <c r="SJI260" s="5"/>
      <c r="SJJ260" s="5"/>
      <c r="SJK260" s="5"/>
      <c r="SJL260" s="5"/>
      <c r="SJM260" s="5"/>
      <c r="SJN260" s="5"/>
      <c r="SJO260" s="5"/>
      <c r="SJP260" s="5"/>
      <c r="SJQ260" s="5"/>
      <c r="SJR260" s="5"/>
      <c r="SJS260" s="5"/>
      <c r="SJT260" s="5"/>
      <c r="SJU260" s="5"/>
      <c r="SJV260" s="5"/>
      <c r="SJW260" s="5"/>
      <c r="SJX260" s="5"/>
      <c r="SJY260" s="5"/>
      <c r="SJZ260" s="5"/>
      <c r="SKA260" s="5"/>
      <c r="SKB260" s="5"/>
      <c r="SKC260" s="5"/>
      <c r="SKD260" s="5"/>
      <c r="SKE260" s="5"/>
      <c r="SKF260" s="5"/>
      <c r="SKG260" s="5"/>
      <c r="SKH260" s="5"/>
      <c r="SKI260" s="5"/>
      <c r="SKJ260" s="5"/>
      <c r="SKK260" s="5"/>
      <c r="SKL260" s="5"/>
      <c r="SKM260" s="5"/>
      <c r="SKN260" s="5"/>
      <c r="SKO260" s="5"/>
      <c r="SKP260" s="5"/>
      <c r="SKQ260" s="5"/>
      <c r="SKR260" s="5"/>
      <c r="SKS260" s="5"/>
      <c r="SKT260" s="5"/>
      <c r="SKU260" s="5"/>
      <c r="SKV260" s="5"/>
      <c r="SKW260" s="5"/>
      <c r="SKX260" s="5"/>
      <c r="SKY260" s="5"/>
      <c r="SKZ260" s="5"/>
      <c r="SLA260" s="5"/>
      <c r="SLB260" s="5"/>
      <c r="SLC260" s="5"/>
      <c r="SLD260" s="5"/>
      <c r="SLE260" s="5"/>
      <c r="SLF260" s="5"/>
      <c r="SLG260" s="5"/>
      <c r="SLH260" s="5"/>
      <c r="SLI260" s="5"/>
      <c r="SLJ260" s="5"/>
      <c r="SLK260" s="5"/>
      <c r="SLL260" s="5"/>
      <c r="SLM260" s="5"/>
      <c r="SLN260" s="5"/>
      <c r="SLO260" s="5"/>
      <c r="SLP260" s="5"/>
      <c r="SLQ260" s="5"/>
      <c r="SLR260" s="5"/>
      <c r="SLS260" s="5"/>
      <c r="SLT260" s="5"/>
      <c r="SLU260" s="5"/>
      <c r="SLV260" s="5"/>
      <c r="SLW260" s="5"/>
      <c r="SLX260" s="5"/>
      <c r="SLY260" s="5"/>
      <c r="SLZ260" s="5"/>
      <c r="SMA260" s="5"/>
      <c r="SMB260" s="5"/>
      <c r="SMC260" s="5"/>
      <c r="SMD260" s="5"/>
      <c r="SME260" s="5"/>
      <c r="SMF260" s="5"/>
      <c r="SMG260" s="5"/>
      <c r="SMH260" s="5"/>
      <c r="SMI260" s="5"/>
      <c r="SMJ260" s="5"/>
      <c r="SMK260" s="5"/>
      <c r="SML260" s="5"/>
      <c r="SMM260" s="5"/>
      <c r="SMN260" s="5"/>
      <c r="SMO260" s="5"/>
      <c r="SMP260" s="5"/>
      <c r="SMQ260" s="5"/>
      <c r="SMR260" s="5"/>
      <c r="SMS260" s="5"/>
      <c r="SMT260" s="5"/>
      <c r="SMU260" s="5"/>
      <c r="SMV260" s="5"/>
      <c r="SMW260" s="5"/>
      <c r="SMX260" s="5"/>
      <c r="SMY260" s="5"/>
      <c r="SMZ260" s="5"/>
      <c r="SNA260" s="5"/>
      <c r="SNB260" s="5"/>
      <c r="SNC260" s="5"/>
      <c r="SND260" s="5"/>
      <c r="SNE260" s="5"/>
      <c r="SNF260" s="5"/>
      <c r="SNG260" s="5"/>
      <c r="SNH260" s="5"/>
      <c r="SNI260" s="5"/>
      <c r="SNJ260" s="5"/>
      <c r="SNK260" s="5"/>
      <c r="SNL260" s="5"/>
      <c r="SNM260" s="5"/>
      <c r="SNN260" s="5"/>
      <c r="SNO260" s="5"/>
      <c r="SNP260" s="5"/>
      <c r="SNQ260" s="5"/>
      <c r="SNR260" s="5"/>
      <c r="SNS260" s="5"/>
      <c r="SNT260" s="5"/>
      <c r="SNU260" s="5"/>
      <c r="SNV260" s="5"/>
      <c r="SNW260" s="5"/>
      <c r="SNX260" s="5"/>
      <c r="SNY260" s="5"/>
      <c r="SNZ260" s="5"/>
      <c r="SOA260" s="5"/>
      <c r="SOB260" s="5"/>
      <c r="SOC260" s="5"/>
      <c r="SOD260" s="5"/>
      <c r="SOE260" s="5"/>
      <c r="SOF260" s="5"/>
      <c r="SOG260" s="5"/>
      <c r="SOH260" s="5"/>
      <c r="SOI260" s="5"/>
      <c r="SOJ260" s="5"/>
      <c r="SOK260" s="5"/>
      <c r="SOL260" s="5"/>
      <c r="SOM260" s="5"/>
      <c r="SON260" s="5"/>
      <c r="SOO260" s="5"/>
      <c r="SOP260" s="5"/>
      <c r="SOQ260" s="5"/>
      <c r="SOR260" s="5"/>
      <c r="SOS260" s="5"/>
      <c r="SOT260" s="5"/>
      <c r="SOU260" s="5"/>
      <c r="SOV260" s="5"/>
      <c r="SOW260" s="5"/>
      <c r="SOX260" s="5"/>
      <c r="SOY260" s="5"/>
      <c r="SOZ260" s="5"/>
      <c r="SPA260" s="5"/>
      <c r="SPB260" s="5"/>
      <c r="SPC260" s="5"/>
      <c r="SPD260" s="5"/>
      <c r="SPE260" s="5"/>
      <c r="SPF260" s="5"/>
      <c r="SPG260" s="5"/>
      <c r="SPH260" s="5"/>
      <c r="SPI260" s="5"/>
      <c r="SPJ260" s="5"/>
      <c r="SPK260" s="5"/>
      <c r="SPL260" s="5"/>
      <c r="SPM260" s="5"/>
      <c r="SPN260" s="5"/>
      <c r="SPO260" s="5"/>
      <c r="SPP260" s="5"/>
      <c r="SPQ260" s="5"/>
      <c r="SPR260" s="5"/>
      <c r="SPS260" s="5"/>
      <c r="SPT260" s="5"/>
      <c r="SPU260" s="5"/>
      <c r="SPV260" s="5"/>
      <c r="SPW260" s="5"/>
      <c r="SPX260" s="5"/>
      <c r="SPY260" s="5"/>
      <c r="SPZ260" s="5"/>
      <c r="SQA260" s="5"/>
      <c r="SQB260" s="5"/>
      <c r="SQC260" s="5"/>
      <c r="SQD260" s="5"/>
      <c r="SQE260" s="5"/>
      <c r="SQF260" s="5"/>
      <c r="SQG260" s="5"/>
      <c r="SQH260" s="5"/>
      <c r="SQI260" s="5"/>
      <c r="SQJ260" s="5"/>
      <c r="SQK260" s="5"/>
      <c r="SQL260" s="5"/>
      <c r="SQM260" s="5"/>
      <c r="SQN260" s="5"/>
      <c r="SQO260" s="5"/>
      <c r="SQP260" s="5"/>
      <c r="SQQ260" s="5"/>
      <c r="SQR260" s="5"/>
      <c r="SQS260" s="5"/>
      <c r="SQT260" s="5"/>
      <c r="SQU260" s="5"/>
      <c r="SQV260" s="5"/>
      <c r="SQW260" s="5"/>
      <c r="SQX260" s="5"/>
      <c r="SQY260" s="5"/>
      <c r="SQZ260" s="5"/>
      <c r="SRA260" s="5"/>
      <c r="SRB260" s="5"/>
      <c r="SRC260" s="5"/>
      <c r="SRD260" s="5"/>
      <c r="SRE260" s="5"/>
      <c r="SRF260" s="5"/>
      <c r="SRG260" s="5"/>
      <c r="SRH260" s="5"/>
      <c r="SRI260" s="5"/>
      <c r="SRJ260" s="5"/>
      <c r="SRK260" s="5"/>
      <c r="SRL260" s="5"/>
      <c r="SRM260" s="5"/>
      <c r="SRN260" s="5"/>
      <c r="SRO260" s="5"/>
      <c r="SRP260" s="5"/>
      <c r="SRQ260" s="5"/>
      <c r="SRR260" s="5"/>
      <c r="SRS260" s="5"/>
      <c r="SRT260" s="5"/>
      <c r="SRU260" s="5"/>
      <c r="SRV260" s="5"/>
      <c r="SRW260" s="5"/>
      <c r="SRX260" s="5"/>
      <c r="SRY260" s="5"/>
      <c r="SRZ260" s="5"/>
      <c r="SSA260" s="5"/>
      <c r="SSB260" s="5"/>
      <c r="SSC260" s="5"/>
      <c r="SSD260" s="5"/>
      <c r="SSE260" s="5"/>
      <c r="SSF260" s="5"/>
      <c r="SSG260" s="5"/>
      <c r="SSH260" s="5"/>
      <c r="SSI260" s="5"/>
      <c r="SSJ260" s="5"/>
      <c r="SSK260" s="5"/>
      <c r="SSL260" s="5"/>
      <c r="SSM260" s="5"/>
      <c r="SSN260" s="5"/>
      <c r="SSO260" s="5"/>
      <c r="SSP260" s="5"/>
      <c r="SSQ260" s="5"/>
      <c r="SSR260" s="5"/>
      <c r="SSS260" s="5"/>
      <c r="SST260" s="5"/>
      <c r="SSU260" s="5"/>
      <c r="SSV260" s="5"/>
      <c r="SSW260" s="5"/>
      <c r="SSX260" s="5"/>
      <c r="SSY260" s="5"/>
      <c r="SSZ260" s="5"/>
      <c r="STA260" s="5"/>
      <c r="STB260" s="5"/>
      <c r="STC260" s="5"/>
      <c r="STD260" s="5"/>
      <c r="STE260" s="5"/>
      <c r="STF260" s="5"/>
      <c r="STG260" s="5"/>
      <c r="STH260" s="5"/>
      <c r="STI260" s="5"/>
      <c r="STJ260" s="5"/>
      <c r="STK260" s="5"/>
      <c r="STL260" s="5"/>
      <c r="STM260" s="5"/>
      <c r="STN260" s="5"/>
      <c r="STO260" s="5"/>
      <c r="STP260" s="5"/>
      <c r="STQ260" s="5"/>
      <c r="STR260" s="5"/>
      <c r="STS260" s="5"/>
      <c r="STT260" s="5"/>
      <c r="STU260" s="5"/>
      <c r="STV260" s="5"/>
      <c r="STW260" s="5"/>
      <c r="STX260" s="5"/>
      <c r="STY260" s="5"/>
      <c r="STZ260" s="5"/>
      <c r="SUA260" s="5"/>
      <c r="SUB260" s="5"/>
      <c r="SUC260" s="5"/>
      <c r="SUD260" s="5"/>
      <c r="SUE260" s="5"/>
      <c r="SUF260" s="5"/>
      <c r="SUG260" s="5"/>
      <c r="SUH260" s="5"/>
      <c r="SUI260" s="5"/>
      <c r="SUJ260" s="5"/>
      <c r="SUK260" s="5"/>
      <c r="SUL260" s="5"/>
      <c r="SUM260" s="5"/>
      <c r="SUN260" s="5"/>
      <c r="SUO260" s="5"/>
      <c r="SUP260" s="5"/>
      <c r="SUQ260" s="5"/>
      <c r="SUR260" s="5"/>
      <c r="SUS260" s="5"/>
      <c r="SUT260" s="5"/>
      <c r="SUU260" s="5"/>
      <c r="SUV260" s="5"/>
      <c r="SUW260" s="5"/>
      <c r="SUX260" s="5"/>
      <c r="SUY260" s="5"/>
      <c r="SUZ260" s="5"/>
      <c r="SVA260" s="5"/>
      <c r="SVB260" s="5"/>
      <c r="SVC260" s="5"/>
      <c r="SVD260" s="5"/>
      <c r="SVE260" s="5"/>
      <c r="SVF260" s="5"/>
      <c r="SVG260" s="5"/>
      <c r="SVH260" s="5"/>
      <c r="SVI260" s="5"/>
      <c r="SVJ260" s="5"/>
      <c r="SVK260" s="5"/>
      <c r="SVL260" s="5"/>
      <c r="SVM260" s="5"/>
      <c r="SVN260" s="5"/>
      <c r="SVO260" s="5"/>
      <c r="SVP260" s="5"/>
      <c r="SVQ260" s="5"/>
      <c r="SVR260" s="5"/>
      <c r="SVS260" s="5"/>
      <c r="SVT260" s="5"/>
      <c r="SVU260" s="5"/>
      <c r="SVV260" s="5"/>
      <c r="SVW260" s="5"/>
      <c r="SVX260" s="5"/>
      <c r="SVY260" s="5"/>
      <c r="SVZ260" s="5"/>
      <c r="SWA260" s="5"/>
      <c r="SWB260" s="5"/>
      <c r="SWC260" s="5"/>
      <c r="SWD260" s="5"/>
      <c r="SWE260" s="5"/>
      <c r="SWF260" s="5"/>
      <c r="SWG260" s="5"/>
      <c r="SWH260" s="5"/>
      <c r="SWI260" s="5"/>
      <c r="SWJ260" s="5"/>
      <c r="SWK260" s="5"/>
      <c r="SWL260" s="5"/>
      <c r="SWM260" s="5"/>
      <c r="SWN260" s="5"/>
      <c r="SWO260" s="5"/>
      <c r="SWP260" s="5"/>
      <c r="SWQ260" s="5"/>
      <c r="SWR260" s="5"/>
      <c r="SWS260" s="5"/>
      <c r="SWT260" s="5"/>
      <c r="SWU260" s="5"/>
      <c r="SWV260" s="5"/>
      <c r="SWW260" s="5"/>
      <c r="SWX260" s="5"/>
      <c r="SWY260" s="5"/>
      <c r="SWZ260" s="5"/>
      <c r="SXA260" s="5"/>
      <c r="SXB260" s="5"/>
      <c r="SXC260" s="5"/>
      <c r="SXD260" s="5"/>
      <c r="SXE260" s="5"/>
      <c r="SXF260" s="5"/>
      <c r="SXG260" s="5"/>
      <c r="SXH260" s="5"/>
      <c r="SXI260" s="5"/>
      <c r="SXJ260" s="5"/>
      <c r="SXK260" s="5"/>
      <c r="SXL260" s="5"/>
      <c r="SXM260" s="5"/>
      <c r="SXN260" s="5"/>
      <c r="SXO260" s="5"/>
      <c r="SXP260" s="5"/>
      <c r="SXQ260" s="5"/>
      <c r="SXR260" s="5"/>
      <c r="SXS260" s="5"/>
      <c r="SXT260" s="5"/>
      <c r="SXU260" s="5"/>
      <c r="SXV260" s="5"/>
      <c r="SXW260" s="5"/>
      <c r="SXX260" s="5"/>
      <c r="SXY260" s="5"/>
      <c r="SXZ260" s="5"/>
      <c r="SYA260" s="5"/>
      <c r="SYB260" s="5"/>
      <c r="SYC260" s="5"/>
      <c r="SYD260" s="5"/>
      <c r="SYE260" s="5"/>
      <c r="SYF260" s="5"/>
      <c r="SYG260" s="5"/>
      <c r="SYH260" s="5"/>
      <c r="SYI260" s="5"/>
      <c r="SYJ260" s="5"/>
      <c r="SYK260" s="5"/>
      <c r="SYL260" s="5"/>
      <c r="SYM260" s="5"/>
      <c r="SYN260" s="5"/>
      <c r="SYO260" s="5"/>
      <c r="SYP260" s="5"/>
      <c r="SYQ260" s="5"/>
      <c r="SYR260" s="5"/>
      <c r="SYS260" s="5"/>
      <c r="SYT260" s="5"/>
      <c r="SYU260" s="5"/>
      <c r="SYV260" s="5"/>
      <c r="SYW260" s="5"/>
      <c r="SYX260" s="5"/>
      <c r="SYY260" s="5"/>
      <c r="SYZ260" s="5"/>
      <c r="SZA260" s="5"/>
      <c r="SZB260" s="5"/>
      <c r="SZC260" s="5"/>
      <c r="SZD260" s="5"/>
      <c r="SZE260" s="5"/>
      <c r="SZF260" s="5"/>
      <c r="SZG260" s="5"/>
      <c r="SZH260" s="5"/>
      <c r="SZI260" s="5"/>
      <c r="SZJ260" s="5"/>
      <c r="SZK260" s="5"/>
      <c r="SZL260" s="5"/>
      <c r="SZM260" s="5"/>
      <c r="SZN260" s="5"/>
      <c r="SZO260" s="5"/>
      <c r="SZP260" s="5"/>
      <c r="SZQ260" s="5"/>
      <c r="SZR260" s="5"/>
      <c r="SZS260" s="5"/>
      <c r="SZT260" s="5"/>
      <c r="SZU260" s="5"/>
      <c r="SZV260" s="5"/>
      <c r="SZW260" s="5"/>
      <c r="SZX260" s="5"/>
      <c r="SZY260" s="5"/>
      <c r="SZZ260" s="5"/>
      <c r="TAA260" s="5"/>
      <c r="TAB260" s="5"/>
      <c r="TAC260" s="5"/>
      <c r="TAD260" s="5"/>
      <c r="TAE260" s="5"/>
      <c r="TAF260" s="5"/>
      <c r="TAG260" s="5"/>
      <c r="TAH260" s="5"/>
      <c r="TAI260" s="5"/>
      <c r="TAJ260" s="5"/>
      <c r="TAK260" s="5"/>
      <c r="TAL260" s="5"/>
      <c r="TAM260" s="5"/>
      <c r="TAN260" s="5"/>
      <c r="TAO260" s="5"/>
      <c r="TAP260" s="5"/>
      <c r="TAQ260" s="5"/>
      <c r="TAR260" s="5"/>
      <c r="TAS260" s="5"/>
      <c r="TAT260" s="5"/>
      <c r="TAU260" s="5"/>
      <c r="TAV260" s="5"/>
      <c r="TAW260" s="5"/>
      <c r="TAX260" s="5"/>
      <c r="TAY260" s="5"/>
      <c r="TAZ260" s="5"/>
      <c r="TBA260" s="5"/>
      <c r="TBB260" s="5"/>
      <c r="TBC260" s="5"/>
      <c r="TBD260" s="5"/>
      <c r="TBE260" s="5"/>
      <c r="TBF260" s="5"/>
      <c r="TBG260" s="5"/>
      <c r="TBH260" s="5"/>
      <c r="TBI260" s="5"/>
      <c r="TBJ260" s="5"/>
      <c r="TBK260" s="5"/>
      <c r="TBL260" s="5"/>
      <c r="TBM260" s="5"/>
      <c r="TBN260" s="5"/>
      <c r="TBO260" s="5"/>
      <c r="TBP260" s="5"/>
      <c r="TBQ260" s="5"/>
      <c r="TBR260" s="5"/>
      <c r="TBS260" s="5"/>
      <c r="TBT260" s="5"/>
      <c r="TBU260" s="5"/>
      <c r="TBV260" s="5"/>
      <c r="TBW260" s="5"/>
      <c r="TBX260" s="5"/>
      <c r="TBY260" s="5"/>
      <c r="TBZ260" s="5"/>
      <c r="TCA260" s="5"/>
      <c r="TCB260" s="5"/>
      <c r="TCC260" s="5"/>
      <c r="TCD260" s="5"/>
      <c r="TCE260" s="5"/>
      <c r="TCF260" s="5"/>
      <c r="TCG260" s="5"/>
      <c r="TCH260" s="5"/>
      <c r="TCI260" s="5"/>
      <c r="TCJ260" s="5"/>
      <c r="TCK260" s="5"/>
      <c r="TCL260" s="5"/>
      <c r="TCM260" s="5"/>
      <c r="TCN260" s="5"/>
      <c r="TCO260" s="5"/>
      <c r="TCP260" s="5"/>
      <c r="TCQ260" s="5"/>
      <c r="TCR260" s="5"/>
      <c r="TCS260" s="5"/>
      <c r="TCT260" s="5"/>
      <c r="TCU260" s="5"/>
      <c r="TCV260" s="5"/>
      <c r="TCW260" s="5"/>
      <c r="TCX260" s="5"/>
      <c r="TCY260" s="5"/>
      <c r="TCZ260" s="5"/>
      <c r="TDA260" s="5"/>
      <c r="TDB260" s="5"/>
      <c r="TDC260" s="5"/>
      <c r="TDD260" s="5"/>
      <c r="TDE260" s="5"/>
      <c r="TDF260" s="5"/>
      <c r="TDG260" s="5"/>
      <c r="TDH260" s="5"/>
      <c r="TDI260" s="5"/>
      <c r="TDJ260" s="5"/>
      <c r="TDK260" s="5"/>
      <c r="TDL260" s="5"/>
      <c r="TDM260" s="5"/>
      <c r="TDN260" s="5"/>
      <c r="TDO260" s="5"/>
      <c r="TDP260" s="5"/>
      <c r="TDQ260" s="5"/>
      <c r="TDR260" s="5"/>
      <c r="TDS260" s="5"/>
      <c r="TDT260" s="5"/>
      <c r="TDU260" s="5"/>
      <c r="TDV260" s="5"/>
      <c r="TDW260" s="5"/>
      <c r="TDX260" s="5"/>
      <c r="TDY260" s="5"/>
      <c r="TDZ260" s="5"/>
      <c r="TEA260" s="5"/>
      <c r="TEB260" s="5"/>
      <c r="TEC260" s="5"/>
      <c r="TED260" s="5"/>
      <c r="TEE260" s="5"/>
      <c r="TEF260" s="5"/>
      <c r="TEG260" s="5"/>
      <c r="TEH260" s="5"/>
      <c r="TEI260" s="5"/>
      <c r="TEJ260" s="5"/>
      <c r="TEK260" s="5"/>
      <c r="TEL260" s="5"/>
      <c r="TEM260" s="5"/>
      <c r="TEN260" s="5"/>
      <c r="TEO260" s="5"/>
      <c r="TEP260" s="5"/>
      <c r="TEQ260" s="5"/>
      <c r="TER260" s="5"/>
      <c r="TES260" s="5"/>
      <c r="TET260" s="5"/>
      <c r="TEU260" s="5"/>
      <c r="TEV260" s="5"/>
      <c r="TEW260" s="5"/>
      <c r="TEX260" s="5"/>
      <c r="TEY260" s="5"/>
      <c r="TEZ260" s="5"/>
      <c r="TFA260" s="5"/>
      <c r="TFB260" s="5"/>
      <c r="TFC260" s="5"/>
      <c r="TFD260" s="5"/>
      <c r="TFE260" s="5"/>
      <c r="TFF260" s="5"/>
      <c r="TFG260" s="5"/>
      <c r="TFH260" s="5"/>
      <c r="TFI260" s="5"/>
      <c r="TFJ260" s="5"/>
      <c r="TFK260" s="5"/>
      <c r="TFL260" s="5"/>
      <c r="TFM260" s="5"/>
      <c r="TFN260" s="5"/>
      <c r="TFO260" s="5"/>
      <c r="TFP260" s="5"/>
      <c r="TFQ260" s="5"/>
      <c r="TFR260" s="5"/>
      <c r="TFS260" s="5"/>
      <c r="TFT260" s="5"/>
      <c r="TFU260" s="5"/>
      <c r="TFV260" s="5"/>
      <c r="TFW260" s="5"/>
      <c r="TFX260" s="5"/>
      <c r="TFY260" s="5"/>
      <c r="TFZ260" s="5"/>
      <c r="TGA260" s="5"/>
      <c r="TGB260" s="5"/>
      <c r="TGC260" s="5"/>
      <c r="TGD260" s="5"/>
      <c r="TGE260" s="5"/>
      <c r="TGF260" s="5"/>
      <c r="TGG260" s="5"/>
      <c r="TGH260" s="5"/>
      <c r="TGI260" s="5"/>
      <c r="TGJ260" s="5"/>
      <c r="TGK260" s="5"/>
      <c r="TGL260" s="5"/>
      <c r="TGM260" s="5"/>
      <c r="TGN260" s="5"/>
      <c r="TGO260" s="5"/>
      <c r="TGP260" s="5"/>
      <c r="TGQ260" s="5"/>
      <c r="TGR260" s="5"/>
      <c r="TGS260" s="5"/>
      <c r="TGT260" s="5"/>
      <c r="TGU260" s="5"/>
      <c r="TGV260" s="5"/>
      <c r="TGW260" s="5"/>
      <c r="TGX260" s="5"/>
      <c r="TGY260" s="5"/>
      <c r="TGZ260" s="5"/>
      <c r="THA260" s="5"/>
      <c r="THB260" s="5"/>
      <c r="THC260" s="5"/>
      <c r="THD260" s="5"/>
      <c r="THE260" s="5"/>
      <c r="THF260" s="5"/>
      <c r="THG260" s="5"/>
      <c r="THH260" s="5"/>
      <c r="THI260" s="5"/>
      <c r="THJ260" s="5"/>
      <c r="THK260" s="5"/>
      <c r="THL260" s="5"/>
      <c r="THM260" s="5"/>
      <c r="THN260" s="5"/>
      <c r="THO260" s="5"/>
      <c r="THP260" s="5"/>
      <c r="THQ260" s="5"/>
      <c r="THR260" s="5"/>
      <c r="THS260" s="5"/>
      <c r="THT260" s="5"/>
      <c r="THU260" s="5"/>
      <c r="THV260" s="5"/>
      <c r="THW260" s="5"/>
      <c r="THX260" s="5"/>
      <c r="THY260" s="5"/>
      <c r="THZ260" s="5"/>
      <c r="TIA260" s="5"/>
      <c r="TIB260" s="5"/>
      <c r="TIC260" s="5"/>
      <c r="TID260" s="5"/>
      <c r="TIE260" s="5"/>
      <c r="TIF260" s="5"/>
      <c r="TIG260" s="5"/>
      <c r="TIH260" s="5"/>
      <c r="TII260" s="5"/>
      <c r="TIJ260" s="5"/>
      <c r="TIK260" s="5"/>
      <c r="TIL260" s="5"/>
      <c r="TIM260" s="5"/>
      <c r="TIN260" s="5"/>
      <c r="TIO260" s="5"/>
      <c r="TIP260" s="5"/>
      <c r="TIQ260" s="5"/>
      <c r="TIR260" s="5"/>
      <c r="TIS260" s="5"/>
      <c r="TIT260" s="5"/>
      <c r="TIU260" s="5"/>
      <c r="TIV260" s="5"/>
      <c r="TIW260" s="5"/>
      <c r="TIX260" s="5"/>
      <c r="TIY260" s="5"/>
      <c r="TIZ260" s="5"/>
      <c r="TJA260" s="5"/>
      <c r="TJB260" s="5"/>
      <c r="TJC260" s="5"/>
      <c r="TJD260" s="5"/>
      <c r="TJE260" s="5"/>
      <c r="TJF260" s="5"/>
      <c r="TJG260" s="5"/>
      <c r="TJH260" s="5"/>
      <c r="TJI260" s="5"/>
      <c r="TJJ260" s="5"/>
      <c r="TJK260" s="5"/>
      <c r="TJL260" s="5"/>
      <c r="TJM260" s="5"/>
      <c r="TJN260" s="5"/>
      <c r="TJO260" s="5"/>
      <c r="TJP260" s="5"/>
      <c r="TJQ260" s="5"/>
      <c r="TJR260" s="5"/>
      <c r="TJS260" s="5"/>
      <c r="TJT260" s="5"/>
      <c r="TJU260" s="5"/>
      <c r="TJV260" s="5"/>
      <c r="TJW260" s="5"/>
      <c r="TJX260" s="5"/>
      <c r="TJY260" s="5"/>
      <c r="TJZ260" s="5"/>
      <c r="TKA260" s="5"/>
      <c r="TKB260" s="5"/>
      <c r="TKC260" s="5"/>
      <c r="TKD260" s="5"/>
      <c r="TKE260" s="5"/>
      <c r="TKF260" s="5"/>
      <c r="TKG260" s="5"/>
      <c r="TKH260" s="5"/>
      <c r="TKI260" s="5"/>
      <c r="TKJ260" s="5"/>
      <c r="TKK260" s="5"/>
      <c r="TKL260" s="5"/>
      <c r="TKM260" s="5"/>
      <c r="TKN260" s="5"/>
      <c r="TKO260" s="5"/>
      <c r="TKP260" s="5"/>
      <c r="TKQ260" s="5"/>
      <c r="TKR260" s="5"/>
      <c r="TKS260" s="5"/>
      <c r="TKT260" s="5"/>
      <c r="TKU260" s="5"/>
      <c r="TKV260" s="5"/>
      <c r="TKW260" s="5"/>
      <c r="TKX260" s="5"/>
      <c r="TKY260" s="5"/>
      <c r="TKZ260" s="5"/>
      <c r="TLA260" s="5"/>
      <c r="TLB260" s="5"/>
      <c r="TLC260" s="5"/>
      <c r="TLD260" s="5"/>
      <c r="TLE260" s="5"/>
      <c r="TLF260" s="5"/>
      <c r="TLG260" s="5"/>
      <c r="TLH260" s="5"/>
      <c r="TLI260" s="5"/>
      <c r="TLJ260" s="5"/>
      <c r="TLK260" s="5"/>
      <c r="TLL260" s="5"/>
      <c r="TLM260" s="5"/>
      <c r="TLN260" s="5"/>
      <c r="TLO260" s="5"/>
      <c r="TLP260" s="5"/>
      <c r="TLQ260" s="5"/>
      <c r="TLR260" s="5"/>
      <c r="TLS260" s="5"/>
      <c r="TLT260" s="5"/>
      <c r="TLU260" s="5"/>
      <c r="TLV260" s="5"/>
      <c r="TLW260" s="5"/>
      <c r="TLX260" s="5"/>
      <c r="TLY260" s="5"/>
      <c r="TLZ260" s="5"/>
      <c r="TMA260" s="5"/>
      <c r="TMB260" s="5"/>
      <c r="TMC260" s="5"/>
      <c r="TMD260" s="5"/>
      <c r="TME260" s="5"/>
      <c r="TMF260" s="5"/>
      <c r="TMG260" s="5"/>
      <c r="TMH260" s="5"/>
      <c r="TMI260" s="5"/>
      <c r="TMJ260" s="5"/>
      <c r="TMK260" s="5"/>
      <c r="TML260" s="5"/>
      <c r="TMM260" s="5"/>
      <c r="TMN260" s="5"/>
      <c r="TMO260" s="5"/>
      <c r="TMP260" s="5"/>
      <c r="TMQ260" s="5"/>
      <c r="TMR260" s="5"/>
      <c r="TMS260" s="5"/>
      <c r="TMT260" s="5"/>
      <c r="TMU260" s="5"/>
      <c r="TMV260" s="5"/>
      <c r="TMW260" s="5"/>
      <c r="TMX260" s="5"/>
      <c r="TMY260" s="5"/>
      <c r="TMZ260" s="5"/>
      <c r="TNA260" s="5"/>
      <c r="TNB260" s="5"/>
      <c r="TNC260" s="5"/>
      <c r="TND260" s="5"/>
      <c r="TNE260" s="5"/>
      <c r="TNF260" s="5"/>
      <c r="TNG260" s="5"/>
      <c r="TNH260" s="5"/>
      <c r="TNI260" s="5"/>
      <c r="TNJ260" s="5"/>
      <c r="TNK260" s="5"/>
      <c r="TNL260" s="5"/>
      <c r="TNM260" s="5"/>
      <c r="TNN260" s="5"/>
      <c r="TNO260" s="5"/>
      <c r="TNP260" s="5"/>
      <c r="TNQ260" s="5"/>
      <c r="TNR260" s="5"/>
      <c r="TNS260" s="5"/>
      <c r="TNT260" s="5"/>
      <c r="TNU260" s="5"/>
      <c r="TNV260" s="5"/>
      <c r="TNW260" s="5"/>
      <c r="TNX260" s="5"/>
      <c r="TNY260" s="5"/>
      <c r="TNZ260" s="5"/>
      <c r="TOA260" s="5"/>
      <c r="TOB260" s="5"/>
      <c r="TOC260" s="5"/>
      <c r="TOD260" s="5"/>
      <c r="TOE260" s="5"/>
      <c r="TOF260" s="5"/>
      <c r="TOG260" s="5"/>
      <c r="TOH260" s="5"/>
      <c r="TOI260" s="5"/>
      <c r="TOJ260" s="5"/>
      <c r="TOK260" s="5"/>
      <c r="TOL260" s="5"/>
      <c r="TOM260" s="5"/>
      <c r="TON260" s="5"/>
      <c r="TOO260" s="5"/>
      <c r="TOP260" s="5"/>
      <c r="TOQ260" s="5"/>
      <c r="TOR260" s="5"/>
      <c r="TOS260" s="5"/>
      <c r="TOT260" s="5"/>
      <c r="TOU260" s="5"/>
      <c r="TOV260" s="5"/>
      <c r="TOW260" s="5"/>
      <c r="TOX260" s="5"/>
      <c r="TOY260" s="5"/>
      <c r="TOZ260" s="5"/>
      <c r="TPA260" s="5"/>
      <c r="TPB260" s="5"/>
      <c r="TPC260" s="5"/>
      <c r="TPD260" s="5"/>
      <c r="TPE260" s="5"/>
      <c r="TPF260" s="5"/>
      <c r="TPG260" s="5"/>
      <c r="TPH260" s="5"/>
      <c r="TPI260" s="5"/>
      <c r="TPJ260" s="5"/>
      <c r="TPK260" s="5"/>
      <c r="TPL260" s="5"/>
      <c r="TPM260" s="5"/>
      <c r="TPN260" s="5"/>
      <c r="TPO260" s="5"/>
      <c r="TPP260" s="5"/>
      <c r="TPQ260" s="5"/>
      <c r="TPR260" s="5"/>
      <c r="TPS260" s="5"/>
      <c r="TPT260" s="5"/>
      <c r="TPU260" s="5"/>
      <c r="TPV260" s="5"/>
      <c r="TPW260" s="5"/>
      <c r="TPX260" s="5"/>
      <c r="TPY260" s="5"/>
      <c r="TPZ260" s="5"/>
      <c r="TQA260" s="5"/>
      <c r="TQB260" s="5"/>
      <c r="TQC260" s="5"/>
      <c r="TQD260" s="5"/>
      <c r="TQE260" s="5"/>
      <c r="TQF260" s="5"/>
      <c r="TQG260" s="5"/>
      <c r="TQH260" s="5"/>
      <c r="TQI260" s="5"/>
      <c r="TQJ260" s="5"/>
      <c r="TQK260" s="5"/>
      <c r="TQL260" s="5"/>
      <c r="TQM260" s="5"/>
      <c r="TQN260" s="5"/>
      <c r="TQO260" s="5"/>
      <c r="TQP260" s="5"/>
      <c r="TQQ260" s="5"/>
      <c r="TQR260" s="5"/>
      <c r="TQS260" s="5"/>
      <c r="TQT260" s="5"/>
      <c r="TQU260" s="5"/>
      <c r="TQV260" s="5"/>
      <c r="TQW260" s="5"/>
      <c r="TQX260" s="5"/>
      <c r="TQY260" s="5"/>
      <c r="TQZ260" s="5"/>
      <c r="TRA260" s="5"/>
      <c r="TRB260" s="5"/>
      <c r="TRC260" s="5"/>
      <c r="TRD260" s="5"/>
      <c r="TRE260" s="5"/>
      <c r="TRF260" s="5"/>
      <c r="TRG260" s="5"/>
      <c r="TRH260" s="5"/>
      <c r="TRI260" s="5"/>
      <c r="TRJ260" s="5"/>
      <c r="TRK260" s="5"/>
      <c r="TRL260" s="5"/>
      <c r="TRM260" s="5"/>
      <c r="TRN260" s="5"/>
      <c r="TRO260" s="5"/>
      <c r="TRP260" s="5"/>
      <c r="TRQ260" s="5"/>
      <c r="TRR260" s="5"/>
      <c r="TRS260" s="5"/>
      <c r="TRT260" s="5"/>
      <c r="TRU260" s="5"/>
      <c r="TRV260" s="5"/>
      <c r="TRW260" s="5"/>
      <c r="TRX260" s="5"/>
      <c r="TRY260" s="5"/>
      <c r="TRZ260" s="5"/>
      <c r="TSA260" s="5"/>
      <c r="TSB260" s="5"/>
      <c r="TSC260" s="5"/>
      <c r="TSD260" s="5"/>
      <c r="TSE260" s="5"/>
      <c r="TSF260" s="5"/>
      <c r="TSG260" s="5"/>
      <c r="TSH260" s="5"/>
      <c r="TSI260" s="5"/>
      <c r="TSJ260" s="5"/>
      <c r="TSK260" s="5"/>
      <c r="TSL260" s="5"/>
      <c r="TSM260" s="5"/>
      <c r="TSN260" s="5"/>
      <c r="TSO260" s="5"/>
      <c r="TSP260" s="5"/>
      <c r="TSQ260" s="5"/>
      <c r="TSR260" s="5"/>
      <c r="TSS260" s="5"/>
      <c r="TST260" s="5"/>
      <c r="TSU260" s="5"/>
      <c r="TSV260" s="5"/>
      <c r="TSW260" s="5"/>
      <c r="TSX260" s="5"/>
      <c r="TSY260" s="5"/>
      <c r="TSZ260" s="5"/>
      <c r="TTA260" s="5"/>
      <c r="TTB260" s="5"/>
      <c r="TTC260" s="5"/>
      <c r="TTD260" s="5"/>
      <c r="TTE260" s="5"/>
      <c r="TTF260" s="5"/>
      <c r="TTG260" s="5"/>
      <c r="TTH260" s="5"/>
      <c r="TTI260" s="5"/>
      <c r="TTJ260" s="5"/>
      <c r="TTK260" s="5"/>
      <c r="TTL260" s="5"/>
      <c r="TTM260" s="5"/>
      <c r="TTN260" s="5"/>
      <c r="TTO260" s="5"/>
      <c r="TTP260" s="5"/>
      <c r="TTQ260" s="5"/>
      <c r="TTR260" s="5"/>
      <c r="TTS260" s="5"/>
      <c r="TTT260" s="5"/>
      <c r="TTU260" s="5"/>
      <c r="TTV260" s="5"/>
      <c r="TTW260" s="5"/>
      <c r="TTX260" s="5"/>
      <c r="TTY260" s="5"/>
      <c r="TTZ260" s="5"/>
      <c r="TUA260" s="5"/>
      <c r="TUB260" s="5"/>
      <c r="TUC260" s="5"/>
      <c r="TUD260" s="5"/>
      <c r="TUE260" s="5"/>
      <c r="TUF260" s="5"/>
      <c r="TUG260" s="5"/>
      <c r="TUH260" s="5"/>
      <c r="TUI260" s="5"/>
      <c r="TUJ260" s="5"/>
      <c r="TUK260" s="5"/>
      <c r="TUL260" s="5"/>
      <c r="TUM260" s="5"/>
      <c r="TUN260" s="5"/>
      <c r="TUO260" s="5"/>
      <c r="TUP260" s="5"/>
      <c r="TUQ260" s="5"/>
      <c r="TUR260" s="5"/>
      <c r="TUS260" s="5"/>
      <c r="TUT260" s="5"/>
      <c r="TUU260" s="5"/>
      <c r="TUV260" s="5"/>
      <c r="TUW260" s="5"/>
      <c r="TUX260" s="5"/>
      <c r="TUY260" s="5"/>
      <c r="TUZ260" s="5"/>
      <c r="TVA260" s="5"/>
      <c r="TVB260" s="5"/>
      <c r="TVC260" s="5"/>
      <c r="TVD260" s="5"/>
      <c r="TVE260" s="5"/>
      <c r="TVF260" s="5"/>
      <c r="TVG260" s="5"/>
      <c r="TVH260" s="5"/>
      <c r="TVI260" s="5"/>
      <c r="TVJ260" s="5"/>
      <c r="TVK260" s="5"/>
      <c r="TVL260" s="5"/>
      <c r="TVM260" s="5"/>
      <c r="TVN260" s="5"/>
      <c r="TVO260" s="5"/>
      <c r="TVP260" s="5"/>
      <c r="TVQ260" s="5"/>
      <c r="TVR260" s="5"/>
      <c r="TVS260" s="5"/>
      <c r="TVT260" s="5"/>
      <c r="TVU260" s="5"/>
      <c r="TVV260" s="5"/>
      <c r="TVW260" s="5"/>
      <c r="TVX260" s="5"/>
      <c r="TVY260" s="5"/>
      <c r="TVZ260" s="5"/>
      <c r="TWA260" s="5"/>
      <c r="TWB260" s="5"/>
      <c r="TWC260" s="5"/>
      <c r="TWD260" s="5"/>
      <c r="TWE260" s="5"/>
      <c r="TWF260" s="5"/>
      <c r="TWG260" s="5"/>
      <c r="TWH260" s="5"/>
      <c r="TWI260" s="5"/>
      <c r="TWJ260" s="5"/>
      <c r="TWK260" s="5"/>
      <c r="TWL260" s="5"/>
      <c r="TWM260" s="5"/>
      <c r="TWN260" s="5"/>
      <c r="TWO260" s="5"/>
      <c r="TWP260" s="5"/>
      <c r="TWQ260" s="5"/>
      <c r="TWR260" s="5"/>
      <c r="TWS260" s="5"/>
      <c r="TWT260" s="5"/>
      <c r="TWU260" s="5"/>
      <c r="TWV260" s="5"/>
      <c r="TWW260" s="5"/>
      <c r="TWX260" s="5"/>
      <c r="TWY260" s="5"/>
      <c r="TWZ260" s="5"/>
      <c r="TXA260" s="5"/>
      <c r="TXB260" s="5"/>
      <c r="TXC260" s="5"/>
      <c r="TXD260" s="5"/>
      <c r="TXE260" s="5"/>
      <c r="TXF260" s="5"/>
      <c r="TXG260" s="5"/>
      <c r="TXH260" s="5"/>
      <c r="TXI260" s="5"/>
      <c r="TXJ260" s="5"/>
      <c r="TXK260" s="5"/>
      <c r="TXL260" s="5"/>
      <c r="TXM260" s="5"/>
      <c r="TXN260" s="5"/>
      <c r="TXO260" s="5"/>
      <c r="TXP260" s="5"/>
      <c r="TXQ260" s="5"/>
      <c r="TXR260" s="5"/>
      <c r="TXS260" s="5"/>
      <c r="TXT260" s="5"/>
      <c r="TXU260" s="5"/>
      <c r="TXV260" s="5"/>
      <c r="TXW260" s="5"/>
      <c r="TXX260" s="5"/>
      <c r="TXY260" s="5"/>
      <c r="TXZ260" s="5"/>
      <c r="TYA260" s="5"/>
      <c r="TYB260" s="5"/>
      <c r="TYC260" s="5"/>
      <c r="TYD260" s="5"/>
      <c r="TYE260" s="5"/>
      <c r="TYF260" s="5"/>
      <c r="TYG260" s="5"/>
      <c r="TYH260" s="5"/>
      <c r="TYI260" s="5"/>
      <c r="TYJ260" s="5"/>
      <c r="TYK260" s="5"/>
      <c r="TYL260" s="5"/>
      <c r="TYM260" s="5"/>
      <c r="TYN260" s="5"/>
      <c r="TYO260" s="5"/>
      <c r="TYP260" s="5"/>
      <c r="TYQ260" s="5"/>
      <c r="TYR260" s="5"/>
      <c r="TYS260" s="5"/>
      <c r="TYT260" s="5"/>
      <c r="TYU260" s="5"/>
      <c r="TYV260" s="5"/>
      <c r="TYW260" s="5"/>
      <c r="TYX260" s="5"/>
      <c r="TYY260" s="5"/>
      <c r="TYZ260" s="5"/>
      <c r="TZA260" s="5"/>
      <c r="TZB260" s="5"/>
      <c r="TZC260" s="5"/>
      <c r="TZD260" s="5"/>
      <c r="TZE260" s="5"/>
      <c r="TZF260" s="5"/>
      <c r="TZG260" s="5"/>
      <c r="TZH260" s="5"/>
      <c r="TZI260" s="5"/>
      <c r="TZJ260" s="5"/>
      <c r="TZK260" s="5"/>
      <c r="TZL260" s="5"/>
      <c r="TZM260" s="5"/>
      <c r="TZN260" s="5"/>
      <c r="TZO260" s="5"/>
      <c r="TZP260" s="5"/>
      <c r="TZQ260" s="5"/>
      <c r="TZR260" s="5"/>
      <c r="TZS260" s="5"/>
      <c r="TZT260" s="5"/>
      <c r="TZU260" s="5"/>
      <c r="TZV260" s="5"/>
      <c r="TZW260" s="5"/>
      <c r="TZX260" s="5"/>
      <c r="TZY260" s="5"/>
      <c r="TZZ260" s="5"/>
      <c r="UAA260" s="5"/>
      <c r="UAB260" s="5"/>
      <c r="UAC260" s="5"/>
      <c r="UAD260" s="5"/>
      <c r="UAE260" s="5"/>
      <c r="UAF260" s="5"/>
      <c r="UAG260" s="5"/>
      <c r="UAH260" s="5"/>
      <c r="UAI260" s="5"/>
      <c r="UAJ260" s="5"/>
      <c r="UAK260" s="5"/>
      <c r="UAL260" s="5"/>
      <c r="UAM260" s="5"/>
      <c r="UAN260" s="5"/>
      <c r="UAO260" s="5"/>
      <c r="UAP260" s="5"/>
      <c r="UAQ260" s="5"/>
      <c r="UAR260" s="5"/>
      <c r="UAS260" s="5"/>
      <c r="UAT260" s="5"/>
      <c r="UAU260" s="5"/>
      <c r="UAV260" s="5"/>
      <c r="UAW260" s="5"/>
      <c r="UAX260" s="5"/>
      <c r="UAY260" s="5"/>
      <c r="UAZ260" s="5"/>
      <c r="UBA260" s="5"/>
      <c r="UBB260" s="5"/>
      <c r="UBC260" s="5"/>
      <c r="UBD260" s="5"/>
      <c r="UBE260" s="5"/>
      <c r="UBF260" s="5"/>
      <c r="UBG260" s="5"/>
      <c r="UBH260" s="5"/>
      <c r="UBI260" s="5"/>
      <c r="UBJ260" s="5"/>
      <c r="UBK260" s="5"/>
      <c r="UBL260" s="5"/>
      <c r="UBM260" s="5"/>
      <c r="UBN260" s="5"/>
      <c r="UBO260" s="5"/>
      <c r="UBP260" s="5"/>
      <c r="UBQ260" s="5"/>
      <c r="UBR260" s="5"/>
      <c r="UBS260" s="5"/>
      <c r="UBT260" s="5"/>
      <c r="UBU260" s="5"/>
      <c r="UBV260" s="5"/>
      <c r="UBW260" s="5"/>
      <c r="UBX260" s="5"/>
      <c r="UBY260" s="5"/>
      <c r="UBZ260" s="5"/>
      <c r="UCA260" s="5"/>
      <c r="UCB260" s="5"/>
      <c r="UCC260" s="5"/>
      <c r="UCD260" s="5"/>
      <c r="UCE260" s="5"/>
      <c r="UCF260" s="5"/>
      <c r="UCG260" s="5"/>
      <c r="UCH260" s="5"/>
      <c r="UCI260" s="5"/>
      <c r="UCJ260" s="5"/>
      <c r="UCK260" s="5"/>
      <c r="UCL260" s="5"/>
      <c r="UCM260" s="5"/>
      <c r="UCN260" s="5"/>
      <c r="UCO260" s="5"/>
      <c r="UCP260" s="5"/>
      <c r="UCQ260" s="5"/>
      <c r="UCR260" s="5"/>
      <c r="UCS260" s="5"/>
      <c r="UCT260" s="5"/>
      <c r="UCU260" s="5"/>
      <c r="UCV260" s="5"/>
      <c r="UCW260" s="5"/>
      <c r="UCX260" s="5"/>
      <c r="UCY260" s="5"/>
      <c r="UCZ260" s="5"/>
      <c r="UDA260" s="5"/>
      <c r="UDB260" s="5"/>
      <c r="UDC260" s="5"/>
      <c r="UDD260" s="5"/>
      <c r="UDE260" s="5"/>
      <c r="UDF260" s="5"/>
      <c r="UDG260" s="5"/>
      <c r="UDH260" s="5"/>
      <c r="UDI260" s="5"/>
      <c r="UDJ260" s="5"/>
      <c r="UDK260" s="5"/>
      <c r="UDL260" s="5"/>
      <c r="UDM260" s="5"/>
      <c r="UDN260" s="5"/>
      <c r="UDO260" s="5"/>
      <c r="UDP260" s="5"/>
      <c r="UDQ260" s="5"/>
      <c r="UDR260" s="5"/>
      <c r="UDS260" s="5"/>
      <c r="UDT260" s="5"/>
      <c r="UDU260" s="5"/>
      <c r="UDV260" s="5"/>
      <c r="UDW260" s="5"/>
      <c r="UDX260" s="5"/>
      <c r="UDY260" s="5"/>
      <c r="UDZ260" s="5"/>
      <c r="UEA260" s="5"/>
      <c r="UEB260" s="5"/>
      <c r="UEC260" s="5"/>
      <c r="UED260" s="5"/>
      <c r="UEE260" s="5"/>
      <c r="UEF260" s="5"/>
      <c r="UEG260" s="5"/>
      <c r="UEH260" s="5"/>
      <c r="UEI260" s="5"/>
      <c r="UEJ260" s="5"/>
      <c r="UEK260" s="5"/>
      <c r="UEL260" s="5"/>
      <c r="UEM260" s="5"/>
      <c r="UEN260" s="5"/>
      <c r="UEO260" s="5"/>
      <c r="UEP260" s="5"/>
      <c r="UEQ260" s="5"/>
      <c r="UER260" s="5"/>
      <c r="UES260" s="5"/>
      <c r="UET260" s="5"/>
      <c r="UEU260" s="5"/>
      <c r="UEV260" s="5"/>
      <c r="UEW260" s="5"/>
      <c r="UEX260" s="5"/>
      <c r="UEY260" s="5"/>
      <c r="UEZ260" s="5"/>
      <c r="UFA260" s="5"/>
      <c r="UFB260" s="5"/>
      <c r="UFC260" s="5"/>
      <c r="UFD260" s="5"/>
      <c r="UFE260" s="5"/>
      <c r="UFF260" s="5"/>
      <c r="UFG260" s="5"/>
      <c r="UFH260" s="5"/>
      <c r="UFI260" s="5"/>
      <c r="UFJ260" s="5"/>
      <c r="UFK260" s="5"/>
      <c r="UFL260" s="5"/>
      <c r="UFM260" s="5"/>
      <c r="UFN260" s="5"/>
      <c r="UFO260" s="5"/>
      <c r="UFP260" s="5"/>
      <c r="UFQ260" s="5"/>
      <c r="UFR260" s="5"/>
      <c r="UFS260" s="5"/>
      <c r="UFT260" s="5"/>
      <c r="UFU260" s="5"/>
      <c r="UFV260" s="5"/>
      <c r="UFW260" s="5"/>
      <c r="UFX260" s="5"/>
      <c r="UFY260" s="5"/>
      <c r="UFZ260" s="5"/>
      <c r="UGA260" s="5"/>
      <c r="UGB260" s="5"/>
      <c r="UGC260" s="5"/>
      <c r="UGD260" s="5"/>
      <c r="UGE260" s="5"/>
      <c r="UGF260" s="5"/>
      <c r="UGG260" s="5"/>
      <c r="UGH260" s="5"/>
      <c r="UGI260" s="5"/>
      <c r="UGJ260" s="5"/>
      <c r="UGK260" s="5"/>
      <c r="UGL260" s="5"/>
      <c r="UGM260" s="5"/>
      <c r="UGN260" s="5"/>
      <c r="UGO260" s="5"/>
      <c r="UGP260" s="5"/>
      <c r="UGQ260" s="5"/>
      <c r="UGR260" s="5"/>
      <c r="UGS260" s="5"/>
      <c r="UGT260" s="5"/>
      <c r="UGU260" s="5"/>
      <c r="UGV260" s="5"/>
      <c r="UGW260" s="5"/>
      <c r="UGX260" s="5"/>
      <c r="UGY260" s="5"/>
      <c r="UGZ260" s="5"/>
      <c r="UHA260" s="5"/>
      <c r="UHB260" s="5"/>
      <c r="UHC260" s="5"/>
      <c r="UHD260" s="5"/>
      <c r="UHE260" s="5"/>
      <c r="UHF260" s="5"/>
      <c r="UHG260" s="5"/>
      <c r="UHH260" s="5"/>
      <c r="UHI260" s="5"/>
      <c r="UHJ260" s="5"/>
      <c r="UHK260" s="5"/>
      <c r="UHL260" s="5"/>
      <c r="UHM260" s="5"/>
      <c r="UHN260" s="5"/>
      <c r="UHO260" s="5"/>
      <c r="UHP260" s="5"/>
      <c r="UHQ260" s="5"/>
      <c r="UHR260" s="5"/>
      <c r="UHS260" s="5"/>
      <c r="UHT260" s="5"/>
      <c r="UHU260" s="5"/>
      <c r="UHV260" s="5"/>
      <c r="UHW260" s="5"/>
      <c r="UHX260" s="5"/>
      <c r="UHY260" s="5"/>
      <c r="UHZ260" s="5"/>
      <c r="UIA260" s="5"/>
      <c r="UIB260" s="5"/>
      <c r="UIC260" s="5"/>
      <c r="UID260" s="5"/>
      <c r="UIE260" s="5"/>
      <c r="UIF260" s="5"/>
      <c r="UIG260" s="5"/>
      <c r="UIH260" s="5"/>
      <c r="UII260" s="5"/>
      <c r="UIJ260" s="5"/>
      <c r="UIK260" s="5"/>
      <c r="UIL260" s="5"/>
      <c r="UIM260" s="5"/>
      <c r="UIN260" s="5"/>
      <c r="UIO260" s="5"/>
      <c r="UIP260" s="5"/>
      <c r="UIQ260" s="5"/>
      <c r="UIR260" s="5"/>
      <c r="UIS260" s="5"/>
      <c r="UIT260" s="5"/>
      <c r="UIU260" s="5"/>
      <c r="UIV260" s="5"/>
      <c r="UIW260" s="5"/>
      <c r="UIX260" s="5"/>
      <c r="UIY260" s="5"/>
      <c r="UIZ260" s="5"/>
      <c r="UJA260" s="5"/>
      <c r="UJB260" s="5"/>
      <c r="UJC260" s="5"/>
      <c r="UJD260" s="5"/>
      <c r="UJE260" s="5"/>
      <c r="UJF260" s="5"/>
      <c r="UJG260" s="5"/>
      <c r="UJH260" s="5"/>
      <c r="UJI260" s="5"/>
      <c r="UJJ260" s="5"/>
      <c r="UJK260" s="5"/>
      <c r="UJL260" s="5"/>
      <c r="UJM260" s="5"/>
      <c r="UJN260" s="5"/>
      <c r="UJO260" s="5"/>
      <c r="UJP260" s="5"/>
      <c r="UJQ260" s="5"/>
      <c r="UJR260" s="5"/>
      <c r="UJS260" s="5"/>
      <c r="UJT260" s="5"/>
      <c r="UJU260" s="5"/>
      <c r="UJV260" s="5"/>
      <c r="UJW260" s="5"/>
      <c r="UJX260" s="5"/>
      <c r="UJY260" s="5"/>
      <c r="UJZ260" s="5"/>
      <c r="UKA260" s="5"/>
      <c r="UKB260" s="5"/>
      <c r="UKC260" s="5"/>
      <c r="UKD260" s="5"/>
      <c r="UKE260" s="5"/>
      <c r="UKF260" s="5"/>
      <c r="UKG260" s="5"/>
      <c r="UKH260" s="5"/>
      <c r="UKI260" s="5"/>
      <c r="UKJ260" s="5"/>
      <c r="UKK260" s="5"/>
      <c r="UKL260" s="5"/>
      <c r="UKM260" s="5"/>
      <c r="UKN260" s="5"/>
      <c r="UKO260" s="5"/>
      <c r="UKP260" s="5"/>
      <c r="UKQ260" s="5"/>
      <c r="UKR260" s="5"/>
      <c r="UKS260" s="5"/>
      <c r="UKT260" s="5"/>
      <c r="UKU260" s="5"/>
      <c r="UKV260" s="5"/>
      <c r="UKW260" s="5"/>
      <c r="UKX260" s="5"/>
      <c r="UKY260" s="5"/>
      <c r="UKZ260" s="5"/>
      <c r="ULA260" s="5"/>
      <c r="ULB260" s="5"/>
      <c r="ULC260" s="5"/>
      <c r="ULD260" s="5"/>
      <c r="ULE260" s="5"/>
      <c r="ULF260" s="5"/>
      <c r="ULG260" s="5"/>
      <c r="ULH260" s="5"/>
      <c r="ULI260" s="5"/>
      <c r="ULJ260" s="5"/>
      <c r="ULK260" s="5"/>
      <c r="ULL260" s="5"/>
      <c r="ULM260" s="5"/>
      <c r="ULN260" s="5"/>
      <c r="ULO260" s="5"/>
      <c r="ULP260" s="5"/>
      <c r="ULQ260" s="5"/>
      <c r="ULR260" s="5"/>
      <c r="ULS260" s="5"/>
      <c r="ULT260" s="5"/>
      <c r="ULU260" s="5"/>
      <c r="ULV260" s="5"/>
      <c r="ULW260" s="5"/>
      <c r="ULX260" s="5"/>
      <c r="ULY260" s="5"/>
      <c r="ULZ260" s="5"/>
      <c r="UMA260" s="5"/>
      <c r="UMB260" s="5"/>
      <c r="UMC260" s="5"/>
      <c r="UMD260" s="5"/>
      <c r="UME260" s="5"/>
      <c r="UMF260" s="5"/>
      <c r="UMG260" s="5"/>
      <c r="UMH260" s="5"/>
      <c r="UMI260" s="5"/>
      <c r="UMJ260" s="5"/>
      <c r="UMK260" s="5"/>
      <c r="UML260" s="5"/>
      <c r="UMM260" s="5"/>
      <c r="UMN260" s="5"/>
      <c r="UMO260" s="5"/>
      <c r="UMP260" s="5"/>
      <c r="UMQ260" s="5"/>
      <c r="UMR260" s="5"/>
      <c r="UMS260" s="5"/>
      <c r="UMT260" s="5"/>
      <c r="UMU260" s="5"/>
      <c r="UMV260" s="5"/>
      <c r="UMW260" s="5"/>
      <c r="UMX260" s="5"/>
      <c r="UMY260" s="5"/>
      <c r="UMZ260" s="5"/>
      <c r="UNA260" s="5"/>
      <c r="UNB260" s="5"/>
      <c r="UNC260" s="5"/>
      <c r="UND260" s="5"/>
      <c r="UNE260" s="5"/>
      <c r="UNF260" s="5"/>
      <c r="UNG260" s="5"/>
      <c r="UNH260" s="5"/>
      <c r="UNI260" s="5"/>
      <c r="UNJ260" s="5"/>
      <c r="UNK260" s="5"/>
      <c r="UNL260" s="5"/>
      <c r="UNM260" s="5"/>
      <c r="UNN260" s="5"/>
      <c r="UNO260" s="5"/>
      <c r="UNP260" s="5"/>
      <c r="UNQ260" s="5"/>
      <c r="UNR260" s="5"/>
      <c r="UNS260" s="5"/>
      <c r="UNT260" s="5"/>
      <c r="UNU260" s="5"/>
      <c r="UNV260" s="5"/>
      <c r="UNW260" s="5"/>
      <c r="UNX260" s="5"/>
      <c r="UNY260" s="5"/>
      <c r="UNZ260" s="5"/>
      <c r="UOA260" s="5"/>
      <c r="UOB260" s="5"/>
      <c r="UOC260" s="5"/>
      <c r="UOD260" s="5"/>
      <c r="UOE260" s="5"/>
      <c r="UOF260" s="5"/>
      <c r="UOG260" s="5"/>
      <c r="UOH260" s="5"/>
      <c r="UOI260" s="5"/>
      <c r="UOJ260" s="5"/>
      <c r="UOK260" s="5"/>
      <c r="UOL260" s="5"/>
      <c r="UOM260" s="5"/>
      <c r="UON260" s="5"/>
      <c r="UOO260" s="5"/>
      <c r="UOP260" s="5"/>
      <c r="UOQ260" s="5"/>
      <c r="UOR260" s="5"/>
      <c r="UOS260" s="5"/>
      <c r="UOT260" s="5"/>
      <c r="UOU260" s="5"/>
      <c r="UOV260" s="5"/>
      <c r="UOW260" s="5"/>
      <c r="UOX260" s="5"/>
      <c r="UOY260" s="5"/>
      <c r="UOZ260" s="5"/>
      <c r="UPA260" s="5"/>
      <c r="UPB260" s="5"/>
      <c r="UPC260" s="5"/>
      <c r="UPD260" s="5"/>
      <c r="UPE260" s="5"/>
      <c r="UPF260" s="5"/>
      <c r="UPG260" s="5"/>
      <c r="UPH260" s="5"/>
      <c r="UPI260" s="5"/>
      <c r="UPJ260" s="5"/>
      <c r="UPK260" s="5"/>
      <c r="UPL260" s="5"/>
      <c r="UPM260" s="5"/>
      <c r="UPN260" s="5"/>
      <c r="UPO260" s="5"/>
      <c r="UPP260" s="5"/>
      <c r="UPQ260" s="5"/>
      <c r="UPR260" s="5"/>
      <c r="UPS260" s="5"/>
      <c r="UPT260" s="5"/>
      <c r="UPU260" s="5"/>
      <c r="UPV260" s="5"/>
      <c r="UPW260" s="5"/>
      <c r="UPX260" s="5"/>
      <c r="UPY260" s="5"/>
      <c r="UPZ260" s="5"/>
      <c r="UQA260" s="5"/>
      <c r="UQB260" s="5"/>
      <c r="UQC260" s="5"/>
      <c r="UQD260" s="5"/>
      <c r="UQE260" s="5"/>
      <c r="UQF260" s="5"/>
      <c r="UQG260" s="5"/>
      <c r="UQH260" s="5"/>
      <c r="UQI260" s="5"/>
      <c r="UQJ260" s="5"/>
      <c r="UQK260" s="5"/>
      <c r="UQL260" s="5"/>
      <c r="UQM260" s="5"/>
      <c r="UQN260" s="5"/>
      <c r="UQO260" s="5"/>
      <c r="UQP260" s="5"/>
      <c r="UQQ260" s="5"/>
      <c r="UQR260" s="5"/>
      <c r="UQS260" s="5"/>
      <c r="UQT260" s="5"/>
      <c r="UQU260" s="5"/>
      <c r="UQV260" s="5"/>
      <c r="UQW260" s="5"/>
      <c r="UQX260" s="5"/>
      <c r="UQY260" s="5"/>
      <c r="UQZ260" s="5"/>
      <c r="URA260" s="5"/>
      <c r="URB260" s="5"/>
      <c r="URC260" s="5"/>
      <c r="URD260" s="5"/>
      <c r="URE260" s="5"/>
      <c r="URF260" s="5"/>
      <c r="URG260" s="5"/>
      <c r="URH260" s="5"/>
      <c r="URI260" s="5"/>
      <c r="URJ260" s="5"/>
      <c r="URK260" s="5"/>
      <c r="URL260" s="5"/>
      <c r="URM260" s="5"/>
      <c r="URN260" s="5"/>
      <c r="URO260" s="5"/>
      <c r="URP260" s="5"/>
      <c r="URQ260" s="5"/>
      <c r="URR260" s="5"/>
      <c r="URS260" s="5"/>
      <c r="URT260" s="5"/>
      <c r="URU260" s="5"/>
      <c r="URV260" s="5"/>
      <c r="URW260" s="5"/>
      <c r="URX260" s="5"/>
      <c r="URY260" s="5"/>
      <c r="URZ260" s="5"/>
      <c r="USA260" s="5"/>
      <c r="USB260" s="5"/>
      <c r="USC260" s="5"/>
      <c r="USD260" s="5"/>
      <c r="USE260" s="5"/>
      <c r="USF260" s="5"/>
      <c r="USG260" s="5"/>
      <c r="USH260" s="5"/>
      <c r="USI260" s="5"/>
      <c r="USJ260" s="5"/>
      <c r="USK260" s="5"/>
      <c r="USL260" s="5"/>
      <c r="USM260" s="5"/>
      <c r="USN260" s="5"/>
      <c r="USO260" s="5"/>
      <c r="USP260" s="5"/>
      <c r="USQ260" s="5"/>
      <c r="USR260" s="5"/>
      <c r="USS260" s="5"/>
      <c r="UST260" s="5"/>
      <c r="USU260" s="5"/>
      <c r="USV260" s="5"/>
      <c r="USW260" s="5"/>
      <c r="USX260" s="5"/>
      <c r="USY260" s="5"/>
      <c r="USZ260" s="5"/>
      <c r="UTA260" s="5"/>
      <c r="UTB260" s="5"/>
      <c r="UTC260" s="5"/>
      <c r="UTD260" s="5"/>
      <c r="UTE260" s="5"/>
      <c r="UTF260" s="5"/>
      <c r="UTG260" s="5"/>
      <c r="UTH260" s="5"/>
      <c r="UTI260" s="5"/>
      <c r="UTJ260" s="5"/>
      <c r="UTK260" s="5"/>
      <c r="UTL260" s="5"/>
      <c r="UTM260" s="5"/>
      <c r="UTN260" s="5"/>
      <c r="UTO260" s="5"/>
      <c r="UTP260" s="5"/>
      <c r="UTQ260" s="5"/>
      <c r="UTR260" s="5"/>
      <c r="UTS260" s="5"/>
      <c r="UTT260" s="5"/>
      <c r="UTU260" s="5"/>
      <c r="UTV260" s="5"/>
      <c r="UTW260" s="5"/>
      <c r="UTX260" s="5"/>
      <c r="UTY260" s="5"/>
      <c r="UTZ260" s="5"/>
      <c r="UUA260" s="5"/>
      <c r="UUB260" s="5"/>
      <c r="UUC260" s="5"/>
      <c r="UUD260" s="5"/>
      <c r="UUE260" s="5"/>
      <c r="UUF260" s="5"/>
      <c r="UUG260" s="5"/>
      <c r="UUH260" s="5"/>
      <c r="UUI260" s="5"/>
      <c r="UUJ260" s="5"/>
      <c r="UUK260" s="5"/>
      <c r="UUL260" s="5"/>
      <c r="UUM260" s="5"/>
      <c r="UUN260" s="5"/>
      <c r="UUO260" s="5"/>
      <c r="UUP260" s="5"/>
      <c r="UUQ260" s="5"/>
      <c r="UUR260" s="5"/>
      <c r="UUS260" s="5"/>
      <c r="UUT260" s="5"/>
      <c r="UUU260" s="5"/>
      <c r="UUV260" s="5"/>
      <c r="UUW260" s="5"/>
      <c r="UUX260" s="5"/>
      <c r="UUY260" s="5"/>
      <c r="UUZ260" s="5"/>
      <c r="UVA260" s="5"/>
      <c r="UVB260" s="5"/>
      <c r="UVC260" s="5"/>
      <c r="UVD260" s="5"/>
      <c r="UVE260" s="5"/>
      <c r="UVF260" s="5"/>
      <c r="UVG260" s="5"/>
      <c r="UVH260" s="5"/>
      <c r="UVI260" s="5"/>
      <c r="UVJ260" s="5"/>
      <c r="UVK260" s="5"/>
      <c r="UVL260" s="5"/>
      <c r="UVM260" s="5"/>
      <c r="UVN260" s="5"/>
      <c r="UVO260" s="5"/>
      <c r="UVP260" s="5"/>
      <c r="UVQ260" s="5"/>
      <c r="UVR260" s="5"/>
      <c r="UVS260" s="5"/>
      <c r="UVT260" s="5"/>
      <c r="UVU260" s="5"/>
      <c r="UVV260" s="5"/>
      <c r="UVW260" s="5"/>
      <c r="UVX260" s="5"/>
      <c r="UVY260" s="5"/>
      <c r="UVZ260" s="5"/>
      <c r="UWA260" s="5"/>
      <c r="UWB260" s="5"/>
      <c r="UWC260" s="5"/>
      <c r="UWD260" s="5"/>
      <c r="UWE260" s="5"/>
      <c r="UWF260" s="5"/>
      <c r="UWG260" s="5"/>
      <c r="UWH260" s="5"/>
      <c r="UWI260" s="5"/>
      <c r="UWJ260" s="5"/>
      <c r="UWK260" s="5"/>
      <c r="UWL260" s="5"/>
      <c r="UWM260" s="5"/>
      <c r="UWN260" s="5"/>
      <c r="UWO260" s="5"/>
      <c r="UWP260" s="5"/>
      <c r="UWQ260" s="5"/>
      <c r="UWR260" s="5"/>
      <c r="UWS260" s="5"/>
      <c r="UWT260" s="5"/>
      <c r="UWU260" s="5"/>
      <c r="UWV260" s="5"/>
      <c r="UWW260" s="5"/>
      <c r="UWX260" s="5"/>
      <c r="UWY260" s="5"/>
      <c r="UWZ260" s="5"/>
      <c r="UXA260" s="5"/>
      <c r="UXB260" s="5"/>
      <c r="UXC260" s="5"/>
      <c r="UXD260" s="5"/>
      <c r="UXE260" s="5"/>
      <c r="UXF260" s="5"/>
      <c r="UXG260" s="5"/>
      <c r="UXH260" s="5"/>
      <c r="UXI260" s="5"/>
      <c r="UXJ260" s="5"/>
      <c r="UXK260" s="5"/>
      <c r="UXL260" s="5"/>
      <c r="UXM260" s="5"/>
      <c r="UXN260" s="5"/>
      <c r="UXO260" s="5"/>
      <c r="UXP260" s="5"/>
      <c r="UXQ260" s="5"/>
      <c r="UXR260" s="5"/>
      <c r="UXS260" s="5"/>
      <c r="UXT260" s="5"/>
      <c r="UXU260" s="5"/>
      <c r="UXV260" s="5"/>
      <c r="UXW260" s="5"/>
      <c r="UXX260" s="5"/>
      <c r="UXY260" s="5"/>
      <c r="UXZ260" s="5"/>
      <c r="UYA260" s="5"/>
      <c r="UYB260" s="5"/>
      <c r="UYC260" s="5"/>
      <c r="UYD260" s="5"/>
      <c r="UYE260" s="5"/>
      <c r="UYF260" s="5"/>
      <c r="UYG260" s="5"/>
      <c r="UYH260" s="5"/>
      <c r="UYI260" s="5"/>
      <c r="UYJ260" s="5"/>
      <c r="UYK260" s="5"/>
      <c r="UYL260" s="5"/>
      <c r="UYM260" s="5"/>
      <c r="UYN260" s="5"/>
      <c r="UYO260" s="5"/>
      <c r="UYP260" s="5"/>
      <c r="UYQ260" s="5"/>
      <c r="UYR260" s="5"/>
      <c r="UYS260" s="5"/>
      <c r="UYT260" s="5"/>
      <c r="UYU260" s="5"/>
      <c r="UYV260" s="5"/>
      <c r="UYW260" s="5"/>
      <c r="UYX260" s="5"/>
      <c r="UYY260" s="5"/>
      <c r="UYZ260" s="5"/>
      <c r="UZA260" s="5"/>
      <c r="UZB260" s="5"/>
      <c r="UZC260" s="5"/>
      <c r="UZD260" s="5"/>
      <c r="UZE260" s="5"/>
      <c r="UZF260" s="5"/>
      <c r="UZG260" s="5"/>
      <c r="UZH260" s="5"/>
      <c r="UZI260" s="5"/>
      <c r="UZJ260" s="5"/>
      <c r="UZK260" s="5"/>
      <c r="UZL260" s="5"/>
      <c r="UZM260" s="5"/>
      <c r="UZN260" s="5"/>
      <c r="UZO260" s="5"/>
      <c r="UZP260" s="5"/>
      <c r="UZQ260" s="5"/>
      <c r="UZR260" s="5"/>
      <c r="UZS260" s="5"/>
      <c r="UZT260" s="5"/>
      <c r="UZU260" s="5"/>
      <c r="UZV260" s="5"/>
      <c r="UZW260" s="5"/>
      <c r="UZX260" s="5"/>
      <c r="UZY260" s="5"/>
      <c r="UZZ260" s="5"/>
      <c r="VAA260" s="5"/>
      <c r="VAB260" s="5"/>
      <c r="VAC260" s="5"/>
      <c r="VAD260" s="5"/>
      <c r="VAE260" s="5"/>
      <c r="VAF260" s="5"/>
      <c r="VAG260" s="5"/>
      <c r="VAH260" s="5"/>
      <c r="VAI260" s="5"/>
      <c r="VAJ260" s="5"/>
      <c r="VAK260" s="5"/>
      <c r="VAL260" s="5"/>
      <c r="VAM260" s="5"/>
      <c r="VAN260" s="5"/>
      <c r="VAO260" s="5"/>
      <c r="VAP260" s="5"/>
      <c r="VAQ260" s="5"/>
      <c r="VAR260" s="5"/>
      <c r="VAS260" s="5"/>
      <c r="VAT260" s="5"/>
      <c r="VAU260" s="5"/>
      <c r="VAV260" s="5"/>
      <c r="VAW260" s="5"/>
      <c r="VAX260" s="5"/>
      <c r="VAY260" s="5"/>
      <c r="VAZ260" s="5"/>
      <c r="VBA260" s="5"/>
      <c r="VBB260" s="5"/>
      <c r="VBC260" s="5"/>
      <c r="VBD260" s="5"/>
      <c r="VBE260" s="5"/>
      <c r="VBF260" s="5"/>
      <c r="VBG260" s="5"/>
      <c r="VBH260" s="5"/>
      <c r="VBI260" s="5"/>
      <c r="VBJ260" s="5"/>
      <c r="VBK260" s="5"/>
      <c r="VBL260" s="5"/>
      <c r="VBM260" s="5"/>
      <c r="VBN260" s="5"/>
      <c r="VBO260" s="5"/>
      <c r="VBP260" s="5"/>
      <c r="VBQ260" s="5"/>
      <c r="VBR260" s="5"/>
      <c r="VBS260" s="5"/>
      <c r="VBT260" s="5"/>
      <c r="VBU260" s="5"/>
      <c r="VBV260" s="5"/>
      <c r="VBW260" s="5"/>
      <c r="VBX260" s="5"/>
      <c r="VBY260" s="5"/>
      <c r="VBZ260" s="5"/>
      <c r="VCA260" s="5"/>
      <c r="VCB260" s="5"/>
      <c r="VCC260" s="5"/>
      <c r="VCD260" s="5"/>
      <c r="VCE260" s="5"/>
      <c r="VCF260" s="5"/>
      <c r="VCG260" s="5"/>
      <c r="VCH260" s="5"/>
      <c r="VCI260" s="5"/>
      <c r="VCJ260" s="5"/>
      <c r="VCK260" s="5"/>
      <c r="VCL260" s="5"/>
      <c r="VCM260" s="5"/>
      <c r="VCN260" s="5"/>
      <c r="VCO260" s="5"/>
      <c r="VCP260" s="5"/>
      <c r="VCQ260" s="5"/>
      <c r="VCR260" s="5"/>
      <c r="VCS260" s="5"/>
      <c r="VCT260" s="5"/>
      <c r="VCU260" s="5"/>
      <c r="VCV260" s="5"/>
      <c r="VCW260" s="5"/>
      <c r="VCX260" s="5"/>
      <c r="VCY260" s="5"/>
      <c r="VCZ260" s="5"/>
      <c r="VDA260" s="5"/>
      <c r="VDB260" s="5"/>
      <c r="VDC260" s="5"/>
      <c r="VDD260" s="5"/>
      <c r="VDE260" s="5"/>
      <c r="VDF260" s="5"/>
      <c r="VDG260" s="5"/>
      <c r="VDH260" s="5"/>
      <c r="VDI260" s="5"/>
      <c r="VDJ260" s="5"/>
      <c r="VDK260" s="5"/>
      <c r="VDL260" s="5"/>
      <c r="VDM260" s="5"/>
      <c r="VDN260" s="5"/>
      <c r="VDO260" s="5"/>
      <c r="VDP260" s="5"/>
      <c r="VDQ260" s="5"/>
      <c r="VDR260" s="5"/>
      <c r="VDS260" s="5"/>
      <c r="VDT260" s="5"/>
      <c r="VDU260" s="5"/>
      <c r="VDV260" s="5"/>
      <c r="VDW260" s="5"/>
      <c r="VDX260" s="5"/>
      <c r="VDY260" s="5"/>
      <c r="VDZ260" s="5"/>
      <c r="VEA260" s="5"/>
      <c r="VEB260" s="5"/>
      <c r="VEC260" s="5"/>
      <c r="VED260" s="5"/>
      <c r="VEE260" s="5"/>
      <c r="VEF260" s="5"/>
      <c r="VEG260" s="5"/>
      <c r="VEH260" s="5"/>
      <c r="VEI260" s="5"/>
      <c r="VEJ260" s="5"/>
      <c r="VEK260" s="5"/>
      <c r="VEL260" s="5"/>
      <c r="VEM260" s="5"/>
      <c r="VEN260" s="5"/>
      <c r="VEO260" s="5"/>
      <c r="VEP260" s="5"/>
      <c r="VEQ260" s="5"/>
      <c r="VER260" s="5"/>
      <c r="VES260" s="5"/>
      <c r="VET260" s="5"/>
      <c r="VEU260" s="5"/>
      <c r="VEV260" s="5"/>
      <c r="VEW260" s="5"/>
      <c r="VEX260" s="5"/>
      <c r="VEY260" s="5"/>
      <c r="VEZ260" s="5"/>
      <c r="VFA260" s="5"/>
      <c r="VFB260" s="5"/>
      <c r="VFC260" s="5"/>
      <c r="VFD260" s="5"/>
      <c r="VFE260" s="5"/>
      <c r="VFF260" s="5"/>
      <c r="VFG260" s="5"/>
      <c r="VFH260" s="5"/>
      <c r="VFI260" s="5"/>
      <c r="VFJ260" s="5"/>
      <c r="VFK260" s="5"/>
      <c r="VFL260" s="5"/>
      <c r="VFM260" s="5"/>
      <c r="VFN260" s="5"/>
      <c r="VFO260" s="5"/>
      <c r="VFP260" s="5"/>
      <c r="VFQ260" s="5"/>
      <c r="VFR260" s="5"/>
      <c r="VFS260" s="5"/>
      <c r="VFT260" s="5"/>
      <c r="VFU260" s="5"/>
      <c r="VFV260" s="5"/>
      <c r="VFW260" s="5"/>
      <c r="VFX260" s="5"/>
      <c r="VFY260" s="5"/>
      <c r="VFZ260" s="5"/>
      <c r="VGA260" s="5"/>
      <c r="VGB260" s="5"/>
      <c r="VGC260" s="5"/>
      <c r="VGD260" s="5"/>
      <c r="VGE260" s="5"/>
      <c r="VGF260" s="5"/>
      <c r="VGG260" s="5"/>
      <c r="VGH260" s="5"/>
      <c r="VGI260" s="5"/>
      <c r="VGJ260" s="5"/>
      <c r="VGK260" s="5"/>
      <c r="VGL260" s="5"/>
      <c r="VGM260" s="5"/>
      <c r="VGN260" s="5"/>
      <c r="VGO260" s="5"/>
      <c r="VGP260" s="5"/>
      <c r="VGQ260" s="5"/>
      <c r="VGR260" s="5"/>
      <c r="VGS260" s="5"/>
      <c r="VGT260" s="5"/>
      <c r="VGU260" s="5"/>
      <c r="VGV260" s="5"/>
      <c r="VGW260" s="5"/>
      <c r="VGX260" s="5"/>
      <c r="VGY260" s="5"/>
      <c r="VGZ260" s="5"/>
      <c r="VHA260" s="5"/>
      <c r="VHB260" s="5"/>
      <c r="VHC260" s="5"/>
      <c r="VHD260" s="5"/>
      <c r="VHE260" s="5"/>
      <c r="VHF260" s="5"/>
      <c r="VHG260" s="5"/>
      <c r="VHH260" s="5"/>
      <c r="VHI260" s="5"/>
      <c r="VHJ260" s="5"/>
      <c r="VHK260" s="5"/>
      <c r="VHL260" s="5"/>
      <c r="VHM260" s="5"/>
      <c r="VHN260" s="5"/>
      <c r="VHO260" s="5"/>
      <c r="VHP260" s="5"/>
      <c r="VHQ260" s="5"/>
      <c r="VHR260" s="5"/>
      <c r="VHS260" s="5"/>
      <c r="VHT260" s="5"/>
      <c r="VHU260" s="5"/>
      <c r="VHV260" s="5"/>
      <c r="VHW260" s="5"/>
      <c r="VHX260" s="5"/>
      <c r="VHY260" s="5"/>
      <c r="VHZ260" s="5"/>
      <c r="VIA260" s="5"/>
      <c r="VIB260" s="5"/>
      <c r="VIC260" s="5"/>
      <c r="VID260" s="5"/>
      <c r="VIE260" s="5"/>
      <c r="VIF260" s="5"/>
      <c r="VIG260" s="5"/>
      <c r="VIH260" s="5"/>
      <c r="VII260" s="5"/>
      <c r="VIJ260" s="5"/>
      <c r="VIK260" s="5"/>
      <c r="VIL260" s="5"/>
      <c r="VIM260" s="5"/>
      <c r="VIN260" s="5"/>
      <c r="VIO260" s="5"/>
      <c r="VIP260" s="5"/>
      <c r="VIQ260" s="5"/>
      <c r="VIR260" s="5"/>
      <c r="VIS260" s="5"/>
      <c r="VIT260" s="5"/>
      <c r="VIU260" s="5"/>
      <c r="VIV260" s="5"/>
      <c r="VIW260" s="5"/>
      <c r="VIX260" s="5"/>
      <c r="VIY260" s="5"/>
      <c r="VIZ260" s="5"/>
      <c r="VJA260" s="5"/>
      <c r="VJB260" s="5"/>
      <c r="VJC260" s="5"/>
      <c r="VJD260" s="5"/>
      <c r="VJE260" s="5"/>
      <c r="VJF260" s="5"/>
      <c r="VJG260" s="5"/>
      <c r="VJH260" s="5"/>
      <c r="VJI260" s="5"/>
      <c r="VJJ260" s="5"/>
      <c r="VJK260" s="5"/>
      <c r="VJL260" s="5"/>
      <c r="VJM260" s="5"/>
      <c r="VJN260" s="5"/>
      <c r="VJO260" s="5"/>
      <c r="VJP260" s="5"/>
      <c r="VJQ260" s="5"/>
      <c r="VJR260" s="5"/>
      <c r="VJS260" s="5"/>
      <c r="VJT260" s="5"/>
      <c r="VJU260" s="5"/>
      <c r="VJV260" s="5"/>
      <c r="VJW260" s="5"/>
      <c r="VJX260" s="5"/>
      <c r="VJY260" s="5"/>
      <c r="VJZ260" s="5"/>
      <c r="VKA260" s="5"/>
      <c r="VKB260" s="5"/>
      <c r="VKC260" s="5"/>
      <c r="VKD260" s="5"/>
      <c r="VKE260" s="5"/>
      <c r="VKF260" s="5"/>
      <c r="VKG260" s="5"/>
      <c r="VKH260" s="5"/>
      <c r="VKI260" s="5"/>
      <c r="VKJ260" s="5"/>
      <c r="VKK260" s="5"/>
      <c r="VKL260" s="5"/>
      <c r="VKM260" s="5"/>
      <c r="VKN260" s="5"/>
      <c r="VKO260" s="5"/>
      <c r="VKP260" s="5"/>
      <c r="VKQ260" s="5"/>
      <c r="VKR260" s="5"/>
      <c r="VKS260" s="5"/>
      <c r="VKT260" s="5"/>
      <c r="VKU260" s="5"/>
      <c r="VKV260" s="5"/>
      <c r="VKW260" s="5"/>
      <c r="VKX260" s="5"/>
      <c r="VKY260" s="5"/>
      <c r="VKZ260" s="5"/>
      <c r="VLA260" s="5"/>
      <c r="VLB260" s="5"/>
      <c r="VLC260" s="5"/>
      <c r="VLD260" s="5"/>
      <c r="VLE260" s="5"/>
      <c r="VLF260" s="5"/>
      <c r="VLG260" s="5"/>
      <c r="VLH260" s="5"/>
      <c r="VLI260" s="5"/>
      <c r="VLJ260" s="5"/>
      <c r="VLK260" s="5"/>
      <c r="VLL260" s="5"/>
      <c r="VLM260" s="5"/>
      <c r="VLN260" s="5"/>
      <c r="VLO260" s="5"/>
      <c r="VLP260" s="5"/>
      <c r="VLQ260" s="5"/>
      <c r="VLR260" s="5"/>
      <c r="VLS260" s="5"/>
      <c r="VLT260" s="5"/>
      <c r="VLU260" s="5"/>
      <c r="VLV260" s="5"/>
      <c r="VLW260" s="5"/>
      <c r="VLX260" s="5"/>
      <c r="VLY260" s="5"/>
      <c r="VLZ260" s="5"/>
      <c r="VMA260" s="5"/>
      <c r="VMB260" s="5"/>
      <c r="VMC260" s="5"/>
      <c r="VMD260" s="5"/>
      <c r="VME260" s="5"/>
      <c r="VMF260" s="5"/>
      <c r="VMG260" s="5"/>
      <c r="VMH260" s="5"/>
      <c r="VMI260" s="5"/>
      <c r="VMJ260" s="5"/>
      <c r="VMK260" s="5"/>
      <c r="VML260" s="5"/>
      <c r="VMM260" s="5"/>
      <c r="VMN260" s="5"/>
      <c r="VMO260" s="5"/>
      <c r="VMP260" s="5"/>
      <c r="VMQ260" s="5"/>
      <c r="VMR260" s="5"/>
      <c r="VMS260" s="5"/>
      <c r="VMT260" s="5"/>
      <c r="VMU260" s="5"/>
      <c r="VMV260" s="5"/>
      <c r="VMW260" s="5"/>
      <c r="VMX260" s="5"/>
      <c r="VMY260" s="5"/>
      <c r="VMZ260" s="5"/>
      <c r="VNA260" s="5"/>
      <c r="VNB260" s="5"/>
      <c r="VNC260" s="5"/>
      <c r="VND260" s="5"/>
      <c r="VNE260" s="5"/>
      <c r="VNF260" s="5"/>
      <c r="VNG260" s="5"/>
      <c r="VNH260" s="5"/>
      <c r="VNI260" s="5"/>
      <c r="VNJ260" s="5"/>
      <c r="VNK260" s="5"/>
      <c r="VNL260" s="5"/>
      <c r="VNM260" s="5"/>
      <c r="VNN260" s="5"/>
      <c r="VNO260" s="5"/>
      <c r="VNP260" s="5"/>
      <c r="VNQ260" s="5"/>
      <c r="VNR260" s="5"/>
      <c r="VNS260" s="5"/>
      <c r="VNT260" s="5"/>
      <c r="VNU260" s="5"/>
      <c r="VNV260" s="5"/>
      <c r="VNW260" s="5"/>
      <c r="VNX260" s="5"/>
      <c r="VNY260" s="5"/>
      <c r="VNZ260" s="5"/>
      <c r="VOA260" s="5"/>
      <c r="VOB260" s="5"/>
      <c r="VOC260" s="5"/>
      <c r="VOD260" s="5"/>
      <c r="VOE260" s="5"/>
      <c r="VOF260" s="5"/>
      <c r="VOG260" s="5"/>
      <c r="VOH260" s="5"/>
      <c r="VOI260" s="5"/>
      <c r="VOJ260" s="5"/>
      <c r="VOK260" s="5"/>
      <c r="VOL260" s="5"/>
      <c r="VOM260" s="5"/>
      <c r="VON260" s="5"/>
      <c r="VOO260" s="5"/>
      <c r="VOP260" s="5"/>
      <c r="VOQ260" s="5"/>
      <c r="VOR260" s="5"/>
      <c r="VOS260" s="5"/>
      <c r="VOT260" s="5"/>
      <c r="VOU260" s="5"/>
      <c r="VOV260" s="5"/>
      <c r="VOW260" s="5"/>
      <c r="VOX260" s="5"/>
      <c r="VOY260" s="5"/>
      <c r="VOZ260" s="5"/>
      <c r="VPA260" s="5"/>
      <c r="VPB260" s="5"/>
      <c r="VPC260" s="5"/>
      <c r="VPD260" s="5"/>
      <c r="VPE260" s="5"/>
      <c r="VPF260" s="5"/>
      <c r="VPG260" s="5"/>
      <c r="VPH260" s="5"/>
      <c r="VPI260" s="5"/>
      <c r="VPJ260" s="5"/>
      <c r="VPK260" s="5"/>
      <c r="VPL260" s="5"/>
      <c r="VPM260" s="5"/>
      <c r="VPN260" s="5"/>
      <c r="VPO260" s="5"/>
      <c r="VPP260" s="5"/>
      <c r="VPQ260" s="5"/>
      <c r="VPR260" s="5"/>
      <c r="VPS260" s="5"/>
      <c r="VPT260" s="5"/>
      <c r="VPU260" s="5"/>
      <c r="VPV260" s="5"/>
      <c r="VPW260" s="5"/>
      <c r="VPX260" s="5"/>
      <c r="VPY260" s="5"/>
      <c r="VPZ260" s="5"/>
      <c r="VQA260" s="5"/>
      <c r="VQB260" s="5"/>
      <c r="VQC260" s="5"/>
      <c r="VQD260" s="5"/>
      <c r="VQE260" s="5"/>
      <c r="VQF260" s="5"/>
      <c r="VQG260" s="5"/>
      <c r="VQH260" s="5"/>
      <c r="VQI260" s="5"/>
      <c r="VQJ260" s="5"/>
      <c r="VQK260" s="5"/>
      <c r="VQL260" s="5"/>
      <c r="VQM260" s="5"/>
      <c r="VQN260" s="5"/>
      <c r="VQO260" s="5"/>
      <c r="VQP260" s="5"/>
      <c r="VQQ260" s="5"/>
      <c r="VQR260" s="5"/>
      <c r="VQS260" s="5"/>
      <c r="VQT260" s="5"/>
      <c r="VQU260" s="5"/>
      <c r="VQV260" s="5"/>
      <c r="VQW260" s="5"/>
      <c r="VQX260" s="5"/>
      <c r="VQY260" s="5"/>
      <c r="VQZ260" s="5"/>
      <c r="VRA260" s="5"/>
      <c r="VRB260" s="5"/>
      <c r="VRC260" s="5"/>
      <c r="VRD260" s="5"/>
      <c r="VRE260" s="5"/>
      <c r="VRF260" s="5"/>
      <c r="VRG260" s="5"/>
      <c r="VRH260" s="5"/>
      <c r="VRI260" s="5"/>
      <c r="VRJ260" s="5"/>
      <c r="VRK260" s="5"/>
      <c r="VRL260" s="5"/>
      <c r="VRM260" s="5"/>
      <c r="VRN260" s="5"/>
      <c r="VRO260" s="5"/>
      <c r="VRP260" s="5"/>
      <c r="VRQ260" s="5"/>
      <c r="VRR260" s="5"/>
      <c r="VRS260" s="5"/>
      <c r="VRT260" s="5"/>
      <c r="VRU260" s="5"/>
      <c r="VRV260" s="5"/>
      <c r="VRW260" s="5"/>
      <c r="VRX260" s="5"/>
      <c r="VRY260" s="5"/>
      <c r="VRZ260" s="5"/>
      <c r="VSA260" s="5"/>
      <c r="VSB260" s="5"/>
      <c r="VSC260" s="5"/>
      <c r="VSD260" s="5"/>
      <c r="VSE260" s="5"/>
      <c r="VSF260" s="5"/>
      <c r="VSG260" s="5"/>
      <c r="VSH260" s="5"/>
      <c r="VSI260" s="5"/>
      <c r="VSJ260" s="5"/>
      <c r="VSK260" s="5"/>
      <c r="VSL260" s="5"/>
      <c r="VSM260" s="5"/>
      <c r="VSN260" s="5"/>
      <c r="VSO260" s="5"/>
      <c r="VSP260" s="5"/>
      <c r="VSQ260" s="5"/>
      <c r="VSR260" s="5"/>
      <c r="VSS260" s="5"/>
      <c r="VST260" s="5"/>
      <c r="VSU260" s="5"/>
      <c r="VSV260" s="5"/>
      <c r="VSW260" s="5"/>
      <c r="VSX260" s="5"/>
      <c r="VSY260" s="5"/>
      <c r="VSZ260" s="5"/>
      <c r="VTA260" s="5"/>
      <c r="VTB260" s="5"/>
      <c r="VTC260" s="5"/>
      <c r="VTD260" s="5"/>
      <c r="VTE260" s="5"/>
      <c r="VTF260" s="5"/>
      <c r="VTG260" s="5"/>
      <c r="VTH260" s="5"/>
      <c r="VTI260" s="5"/>
      <c r="VTJ260" s="5"/>
      <c r="VTK260" s="5"/>
      <c r="VTL260" s="5"/>
      <c r="VTM260" s="5"/>
      <c r="VTN260" s="5"/>
      <c r="VTO260" s="5"/>
      <c r="VTP260" s="5"/>
      <c r="VTQ260" s="5"/>
      <c r="VTR260" s="5"/>
      <c r="VTS260" s="5"/>
      <c r="VTT260" s="5"/>
      <c r="VTU260" s="5"/>
      <c r="VTV260" s="5"/>
      <c r="VTW260" s="5"/>
      <c r="VTX260" s="5"/>
      <c r="VTY260" s="5"/>
      <c r="VTZ260" s="5"/>
      <c r="VUA260" s="5"/>
      <c r="VUB260" s="5"/>
      <c r="VUC260" s="5"/>
      <c r="VUD260" s="5"/>
      <c r="VUE260" s="5"/>
      <c r="VUF260" s="5"/>
      <c r="VUG260" s="5"/>
      <c r="VUH260" s="5"/>
      <c r="VUI260" s="5"/>
      <c r="VUJ260" s="5"/>
      <c r="VUK260" s="5"/>
      <c r="VUL260" s="5"/>
      <c r="VUM260" s="5"/>
      <c r="VUN260" s="5"/>
      <c r="VUO260" s="5"/>
      <c r="VUP260" s="5"/>
      <c r="VUQ260" s="5"/>
      <c r="VUR260" s="5"/>
      <c r="VUS260" s="5"/>
      <c r="VUT260" s="5"/>
      <c r="VUU260" s="5"/>
      <c r="VUV260" s="5"/>
      <c r="VUW260" s="5"/>
      <c r="VUX260" s="5"/>
      <c r="VUY260" s="5"/>
      <c r="VUZ260" s="5"/>
      <c r="VVA260" s="5"/>
      <c r="VVB260" s="5"/>
      <c r="VVC260" s="5"/>
      <c r="VVD260" s="5"/>
      <c r="VVE260" s="5"/>
      <c r="VVF260" s="5"/>
      <c r="VVG260" s="5"/>
      <c r="VVH260" s="5"/>
      <c r="VVI260" s="5"/>
      <c r="VVJ260" s="5"/>
      <c r="VVK260" s="5"/>
      <c r="VVL260" s="5"/>
      <c r="VVM260" s="5"/>
      <c r="VVN260" s="5"/>
      <c r="VVO260" s="5"/>
      <c r="VVP260" s="5"/>
      <c r="VVQ260" s="5"/>
      <c r="VVR260" s="5"/>
      <c r="VVS260" s="5"/>
      <c r="VVT260" s="5"/>
      <c r="VVU260" s="5"/>
      <c r="VVV260" s="5"/>
      <c r="VVW260" s="5"/>
      <c r="VVX260" s="5"/>
      <c r="VVY260" s="5"/>
      <c r="VVZ260" s="5"/>
      <c r="VWA260" s="5"/>
      <c r="VWB260" s="5"/>
      <c r="VWC260" s="5"/>
      <c r="VWD260" s="5"/>
      <c r="VWE260" s="5"/>
      <c r="VWF260" s="5"/>
      <c r="VWG260" s="5"/>
      <c r="VWH260" s="5"/>
      <c r="VWI260" s="5"/>
      <c r="VWJ260" s="5"/>
      <c r="VWK260" s="5"/>
      <c r="VWL260" s="5"/>
      <c r="VWM260" s="5"/>
      <c r="VWN260" s="5"/>
      <c r="VWO260" s="5"/>
      <c r="VWP260" s="5"/>
      <c r="VWQ260" s="5"/>
      <c r="VWR260" s="5"/>
      <c r="VWS260" s="5"/>
      <c r="VWT260" s="5"/>
      <c r="VWU260" s="5"/>
      <c r="VWV260" s="5"/>
      <c r="VWW260" s="5"/>
      <c r="VWX260" s="5"/>
      <c r="VWY260" s="5"/>
      <c r="VWZ260" s="5"/>
      <c r="VXA260" s="5"/>
      <c r="VXB260" s="5"/>
      <c r="VXC260" s="5"/>
      <c r="VXD260" s="5"/>
      <c r="VXE260" s="5"/>
      <c r="VXF260" s="5"/>
      <c r="VXG260" s="5"/>
      <c r="VXH260" s="5"/>
      <c r="VXI260" s="5"/>
      <c r="VXJ260" s="5"/>
      <c r="VXK260" s="5"/>
      <c r="VXL260" s="5"/>
      <c r="VXM260" s="5"/>
      <c r="VXN260" s="5"/>
      <c r="VXO260" s="5"/>
      <c r="VXP260" s="5"/>
      <c r="VXQ260" s="5"/>
      <c r="VXR260" s="5"/>
      <c r="VXS260" s="5"/>
      <c r="VXT260" s="5"/>
      <c r="VXU260" s="5"/>
      <c r="VXV260" s="5"/>
      <c r="VXW260" s="5"/>
      <c r="VXX260" s="5"/>
      <c r="VXY260" s="5"/>
      <c r="VXZ260" s="5"/>
      <c r="VYA260" s="5"/>
      <c r="VYB260" s="5"/>
      <c r="VYC260" s="5"/>
      <c r="VYD260" s="5"/>
      <c r="VYE260" s="5"/>
      <c r="VYF260" s="5"/>
      <c r="VYG260" s="5"/>
      <c r="VYH260" s="5"/>
      <c r="VYI260" s="5"/>
      <c r="VYJ260" s="5"/>
      <c r="VYK260" s="5"/>
      <c r="VYL260" s="5"/>
      <c r="VYM260" s="5"/>
      <c r="VYN260" s="5"/>
      <c r="VYO260" s="5"/>
      <c r="VYP260" s="5"/>
      <c r="VYQ260" s="5"/>
      <c r="VYR260" s="5"/>
      <c r="VYS260" s="5"/>
      <c r="VYT260" s="5"/>
      <c r="VYU260" s="5"/>
      <c r="VYV260" s="5"/>
      <c r="VYW260" s="5"/>
      <c r="VYX260" s="5"/>
      <c r="VYY260" s="5"/>
      <c r="VYZ260" s="5"/>
      <c r="VZA260" s="5"/>
      <c r="VZB260" s="5"/>
      <c r="VZC260" s="5"/>
      <c r="VZD260" s="5"/>
      <c r="VZE260" s="5"/>
      <c r="VZF260" s="5"/>
      <c r="VZG260" s="5"/>
      <c r="VZH260" s="5"/>
      <c r="VZI260" s="5"/>
      <c r="VZJ260" s="5"/>
      <c r="VZK260" s="5"/>
      <c r="VZL260" s="5"/>
      <c r="VZM260" s="5"/>
      <c r="VZN260" s="5"/>
      <c r="VZO260" s="5"/>
      <c r="VZP260" s="5"/>
      <c r="VZQ260" s="5"/>
      <c r="VZR260" s="5"/>
      <c r="VZS260" s="5"/>
      <c r="VZT260" s="5"/>
      <c r="VZU260" s="5"/>
      <c r="VZV260" s="5"/>
      <c r="VZW260" s="5"/>
      <c r="VZX260" s="5"/>
      <c r="VZY260" s="5"/>
      <c r="VZZ260" s="5"/>
      <c r="WAA260" s="5"/>
      <c r="WAB260" s="5"/>
      <c r="WAC260" s="5"/>
      <c r="WAD260" s="5"/>
      <c r="WAE260" s="5"/>
      <c r="WAF260" s="5"/>
      <c r="WAG260" s="5"/>
      <c r="WAH260" s="5"/>
      <c r="WAI260" s="5"/>
      <c r="WAJ260" s="5"/>
      <c r="WAK260" s="5"/>
      <c r="WAL260" s="5"/>
      <c r="WAM260" s="5"/>
      <c r="WAN260" s="5"/>
      <c r="WAO260" s="5"/>
      <c r="WAP260" s="5"/>
      <c r="WAQ260" s="5"/>
      <c r="WAR260" s="5"/>
      <c r="WAS260" s="5"/>
      <c r="WAT260" s="5"/>
      <c r="WAU260" s="5"/>
      <c r="WAV260" s="5"/>
      <c r="WAW260" s="5"/>
      <c r="WAX260" s="5"/>
      <c r="WAY260" s="5"/>
      <c r="WAZ260" s="5"/>
      <c r="WBA260" s="5"/>
      <c r="WBB260" s="5"/>
      <c r="WBC260" s="5"/>
      <c r="WBD260" s="5"/>
      <c r="WBE260" s="5"/>
      <c r="WBF260" s="5"/>
      <c r="WBG260" s="5"/>
      <c r="WBH260" s="5"/>
      <c r="WBI260" s="5"/>
      <c r="WBJ260" s="5"/>
      <c r="WBK260" s="5"/>
      <c r="WBL260" s="5"/>
      <c r="WBM260" s="5"/>
      <c r="WBN260" s="5"/>
      <c r="WBO260" s="5"/>
      <c r="WBP260" s="5"/>
      <c r="WBQ260" s="5"/>
      <c r="WBR260" s="5"/>
      <c r="WBS260" s="5"/>
      <c r="WBT260" s="5"/>
      <c r="WBU260" s="5"/>
      <c r="WBV260" s="5"/>
      <c r="WBW260" s="5"/>
      <c r="WBX260" s="5"/>
      <c r="WBY260" s="5"/>
      <c r="WBZ260" s="5"/>
      <c r="WCA260" s="5"/>
      <c r="WCB260" s="5"/>
      <c r="WCC260" s="5"/>
      <c r="WCD260" s="5"/>
      <c r="WCE260" s="5"/>
      <c r="WCF260" s="5"/>
      <c r="WCG260" s="5"/>
      <c r="WCH260" s="5"/>
      <c r="WCI260" s="5"/>
      <c r="WCJ260" s="5"/>
      <c r="WCK260" s="5"/>
      <c r="WCL260" s="5"/>
      <c r="WCM260" s="5"/>
      <c r="WCN260" s="5"/>
      <c r="WCO260" s="5"/>
      <c r="WCP260" s="5"/>
      <c r="WCQ260" s="5"/>
      <c r="WCR260" s="5"/>
      <c r="WCS260" s="5"/>
      <c r="WCT260" s="5"/>
      <c r="WCU260" s="5"/>
      <c r="WCV260" s="5"/>
      <c r="WCW260" s="5"/>
      <c r="WCX260" s="5"/>
      <c r="WCY260" s="5"/>
      <c r="WCZ260" s="5"/>
      <c r="WDA260" s="5"/>
      <c r="WDB260" s="5"/>
      <c r="WDC260" s="5"/>
      <c r="WDD260" s="5"/>
      <c r="WDE260" s="5"/>
      <c r="WDF260" s="5"/>
      <c r="WDG260" s="5"/>
      <c r="WDH260" s="5"/>
      <c r="WDI260" s="5"/>
      <c r="WDJ260" s="5"/>
      <c r="WDK260" s="5"/>
      <c r="WDL260" s="5"/>
      <c r="WDM260" s="5"/>
      <c r="WDN260" s="5"/>
      <c r="WDO260" s="5"/>
      <c r="WDP260" s="5"/>
      <c r="WDQ260" s="5"/>
      <c r="WDR260" s="5"/>
      <c r="WDS260" s="5"/>
      <c r="WDT260" s="5"/>
      <c r="WDU260" s="5"/>
      <c r="WDV260" s="5"/>
      <c r="WDW260" s="5"/>
      <c r="WDX260" s="5"/>
      <c r="WDY260" s="5"/>
      <c r="WDZ260" s="5"/>
      <c r="WEA260" s="5"/>
      <c r="WEB260" s="5"/>
      <c r="WEC260" s="5"/>
      <c r="WED260" s="5"/>
      <c r="WEE260" s="5"/>
      <c r="WEF260" s="5"/>
      <c r="WEG260" s="5"/>
      <c r="WEH260" s="5"/>
      <c r="WEI260" s="5"/>
      <c r="WEJ260" s="5"/>
      <c r="WEK260" s="5"/>
      <c r="WEL260" s="5"/>
      <c r="WEM260" s="5"/>
      <c r="WEN260" s="5"/>
      <c r="WEO260" s="5"/>
      <c r="WEP260" s="5"/>
      <c r="WEQ260" s="5"/>
      <c r="WER260" s="5"/>
      <c r="WES260" s="5"/>
      <c r="WET260" s="5"/>
      <c r="WEU260" s="5"/>
      <c r="WEV260" s="5"/>
      <c r="WEW260" s="5"/>
      <c r="WEX260" s="5"/>
      <c r="WEY260" s="5"/>
      <c r="WEZ260" s="5"/>
      <c r="WFA260" s="5"/>
      <c r="WFB260" s="5"/>
      <c r="WFC260" s="5"/>
      <c r="WFD260" s="5"/>
      <c r="WFE260" s="5"/>
      <c r="WFF260" s="5"/>
      <c r="WFG260" s="5"/>
      <c r="WFH260" s="5"/>
      <c r="WFI260" s="5"/>
      <c r="WFJ260" s="5"/>
      <c r="WFK260" s="5"/>
      <c r="WFL260" s="5"/>
      <c r="WFM260" s="5"/>
      <c r="WFN260" s="5"/>
      <c r="WFO260" s="5"/>
      <c r="WFP260" s="5"/>
      <c r="WFQ260" s="5"/>
      <c r="WFR260" s="5"/>
      <c r="WFS260" s="5"/>
      <c r="WFT260" s="5"/>
      <c r="WFU260" s="5"/>
      <c r="WFV260" s="5"/>
      <c r="WFW260" s="5"/>
      <c r="WFX260" s="5"/>
      <c r="WFY260" s="5"/>
      <c r="WFZ260" s="5"/>
      <c r="WGA260" s="5"/>
      <c r="WGB260" s="5"/>
      <c r="WGC260" s="5"/>
      <c r="WGD260" s="5"/>
      <c r="WGE260" s="5"/>
      <c r="WGF260" s="5"/>
      <c r="WGG260" s="5"/>
      <c r="WGH260" s="5"/>
      <c r="WGI260" s="5"/>
      <c r="WGJ260" s="5"/>
      <c r="WGK260" s="5"/>
      <c r="WGL260" s="5"/>
      <c r="WGM260" s="5"/>
      <c r="WGN260" s="5"/>
      <c r="WGO260" s="5"/>
      <c r="WGP260" s="5"/>
      <c r="WGQ260" s="5"/>
      <c r="WGR260" s="5"/>
      <c r="WGS260" s="5"/>
      <c r="WGT260" s="5"/>
      <c r="WGU260" s="5"/>
      <c r="WGV260" s="5"/>
      <c r="WGW260" s="5"/>
      <c r="WGX260" s="5"/>
      <c r="WGY260" s="5"/>
      <c r="WGZ260" s="5"/>
      <c r="WHA260" s="5"/>
      <c r="WHB260" s="5"/>
      <c r="WHC260" s="5"/>
      <c r="WHD260" s="5"/>
      <c r="WHE260" s="5"/>
      <c r="WHF260" s="5"/>
      <c r="WHG260" s="5"/>
      <c r="WHH260" s="5"/>
      <c r="WHI260" s="5"/>
      <c r="WHJ260" s="5"/>
      <c r="WHK260" s="5"/>
      <c r="WHL260" s="5"/>
      <c r="WHM260" s="5"/>
      <c r="WHN260" s="5"/>
      <c r="WHO260" s="5"/>
      <c r="WHP260" s="5"/>
      <c r="WHQ260" s="5"/>
      <c r="WHR260" s="5"/>
      <c r="WHS260" s="5"/>
      <c r="WHT260" s="5"/>
      <c r="WHU260" s="5"/>
      <c r="WHV260" s="5"/>
      <c r="WHW260" s="5"/>
      <c r="WHX260" s="5"/>
      <c r="WHY260" s="5"/>
      <c r="WHZ260" s="5"/>
      <c r="WIA260" s="5"/>
      <c r="WIB260" s="5"/>
      <c r="WIC260" s="5"/>
      <c r="WID260" s="5"/>
      <c r="WIE260" s="5"/>
      <c r="WIF260" s="5"/>
      <c r="WIG260" s="5"/>
      <c r="WIH260" s="5"/>
      <c r="WII260" s="5"/>
      <c r="WIJ260" s="5"/>
      <c r="WIK260" s="5"/>
      <c r="WIL260" s="5"/>
      <c r="WIM260" s="5"/>
      <c r="WIN260" s="5"/>
      <c r="WIO260" s="5"/>
      <c r="WIP260" s="5"/>
      <c r="WIQ260" s="5"/>
      <c r="WIR260" s="5"/>
      <c r="WIS260" s="5"/>
      <c r="WIT260" s="5"/>
      <c r="WIU260" s="5"/>
      <c r="WIV260" s="5"/>
      <c r="WIW260" s="5"/>
      <c r="WIX260" s="5"/>
      <c r="WIY260" s="5"/>
      <c r="WIZ260" s="5"/>
      <c r="WJA260" s="5"/>
      <c r="WJB260" s="5"/>
      <c r="WJC260" s="5"/>
      <c r="WJD260" s="5"/>
      <c r="WJE260" s="5"/>
      <c r="WJF260" s="5"/>
      <c r="WJG260" s="5"/>
      <c r="WJH260" s="5"/>
      <c r="WJI260" s="5"/>
      <c r="WJJ260" s="5"/>
      <c r="WJK260" s="5"/>
      <c r="WJL260" s="5"/>
      <c r="WJM260" s="5"/>
      <c r="WJN260" s="5"/>
      <c r="WJO260" s="5"/>
      <c r="WJP260" s="5"/>
      <c r="WJQ260" s="5"/>
      <c r="WJR260" s="5"/>
      <c r="WJS260" s="5"/>
      <c r="WJT260" s="5"/>
      <c r="WJU260" s="5"/>
      <c r="WJV260" s="5"/>
      <c r="WJW260" s="5"/>
      <c r="WJX260" s="5"/>
      <c r="WJY260" s="5"/>
      <c r="WJZ260" s="5"/>
      <c r="WKA260" s="5"/>
      <c r="WKB260" s="5"/>
      <c r="WKC260" s="5"/>
      <c r="WKD260" s="5"/>
      <c r="WKE260" s="5"/>
      <c r="WKF260" s="5"/>
      <c r="WKG260" s="5"/>
      <c r="WKH260" s="5"/>
      <c r="WKI260" s="5"/>
      <c r="WKJ260" s="5"/>
      <c r="WKK260" s="5"/>
      <c r="WKL260" s="5"/>
      <c r="WKM260" s="5"/>
      <c r="WKN260" s="5"/>
      <c r="WKO260" s="5"/>
      <c r="WKP260" s="5"/>
      <c r="WKQ260" s="5"/>
      <c r="WKR260" s="5"/>
      <c r="WKS260" s="5"/>
      <c r="WKT260" s="5"/>
      <c r="WKU260" s="5"/>
      <c r="WKV260" s="5"/>
      <c r="WKW260" s="5"/>
      <c r="WKX260" s="5"/>
      <c r="WKY260" s="5"/>
      <c r="WKZ260" s="5"/>
      <c r="WLA260" s="5"/>
      <c r="WLB260" s="5"/>
      <c r="WLC260" s="5"/>
      <c r="WLD260" s="5"/>
      <c r="WLE260" s="5"/>
      <c r="WLF260" s="5"/>
      <c r="WLG260" s="5"/>
      <c r="WLH260" s="5"/>
      <c r="WLI260" s="5"/>
      <c r="WLJ260" s="5"/>
      <c r="WLK260" s="5"/>
      <c r="WLL260" s="5"/>
      <c r="WLM260" s="5"/>
      <c r="WLN260" s="5"/>
      <c r="WLO260" s="5"/>
      <c r="WLP260" s="5"/>
      <c r="WLQ260" s="5"/>
      <c r="WLR260" s="5"/>
      <c r="WLS260" s="5"/>
      <c r="WLT260" s="5"/>
      <c r="WLU260" s="5"/>
      <c r="WLV260" s="5"/>
      <c r="WLW260" s="5"/>
      <c r="WLX260" s="5"/>
      <c r="WLY260" s="5"/>
      <c r="WLZ260" s="5"/>
      <c r="WMA260" s="5"/>
      <c r="WMB260" s="5"/>
      <c r="WMC260" s="5"/>
      <c r="WMD260" s="5"/>
      <c r="WME260" s="5"/>
      <c r="WMF260" s="5"/>
      <c r="WMG260" s="5"/>
      <c r="WMH260" s="5"/>
      <c r="WMI260" s="5"/>
      <c r="WMJ260" s="5"/>
      <c r="WMK260" s="5"/>
      <c r="WML260" s="5"/>
      <c r="WMM260" s="5"/>
      <c r="WMN260" s="5"/>
      <c r="WMO260" s="5"/>
      <c r="WMP260" s="5"/>
      <c r="WMQ260" s="5"/>
      <c r="WMR260" s="5"/>
      <c r="WMS260" s="5"/>
      <c r="WMT260" s="5"/>
      <c r="WMU260" s="5"/>
      <c r="WMV260" s="5"/>
      <c r="WMW260" s="5"/>
      <c r="WMX260" s="5"/>
      <c r="WMY260" s="5"/>
      <c r="WMZ260" s="5"/>
      <c r="WNA260" s="5"/>
      <c r="WNB260" s="5"/>
      <c r="WNC260" s="5"/>
      <c r="WND260" s="5"/>
      <c r="WNE260" s="5"/>
      <c r="WNF260" s="5"/>
      <c r="WNG260" s="5"/>
      <c r="WNH260" s="5"/>
      <c r="WNI260" s="5"/>
      <c r="WNJ260" s="5"/>
      <c r="WNK260" s="5"/>
      <c r="WNL260" s="5"/>
      <c r="WNM260" s="5"/>
      <c r="WNN260" s="5"/>
      <c r="WNO260" s="5"/>
      <c r="WNP260" s="5"/>
      <c r="WNQ260" s="5"/>
      <c r="WNR260" s="5"/>
      <c r="WNS260" s="5"/>
      <c r="WNT260" s="5"/>
      <c r="WNU260" s="5"/>
      <c r="WNV260" s="5"/>
      <c r="WNW260" s="5"/>
      <c r="WNX260" s="5"/>
      <c r="WNY260" s="5"/>
      <c r="WNZ260" s="5"/>
      <c r="WOA260" s="5"/>
      <c r="WOB260" s="5"/>
      <c r="WOC260" s="5"/>
      <c r="WOD260" s="5"/>
      <c r="WOE260" s="5"/>
      <c r="WOF260" s="5"/>
      <c r="WOG260" s="5"/>
      <c r="WOH260" s="5"/>
      <c r="WOI260" s="5"/>
      <c r="WOJ260" s="5"/>
      <c r="WOK260" s="5"/>
      <c r="WOL260" s="5"/>
      <c r="WOM260" s="5"/>
      <c r="WON260" s="5"/>
      <c r="WOO260" s="5"/>
      <c r="WOP260" s="5"/>
      <c r="WOQ260" s="5"/>
      <c r="WOR260" s="5"/>
      <c r="WOS260" s="5"/>
      <c r="WOT260" s="5"/>
      <c r="WOU260" s="5"/>
      <c r="WOV260" s="5"/>
      <c r="WOW260" s="5"/>
      <c r="WOX260" s="5"/>
      <c r="WOY260" s="5"/>
      <c r="WOZ260" s="5"/>
      <c r="WPA260" s="5"/>
      <c r="WPB260" s="5"/>
      <c r="WPC260" s="5"/>
      <c r="WPD260" s="5"/>
      <c r="WPE260" s="5"/>
      <c r="WPF260" s="5"/>
      <c r="WPG260" s="5"/>
      <c r="WPH260" s="5"/>
      <c r="WPI260" s="5"/>
      <c r="WPJ260" s="5"/>
      <c r="WPK260" s="5"/>
      <c r="WPL260" s="5"/>
      <c r="WPM260" s="5"/>
      <c r="WPN260" s="5"/>
      <c r="WPO260" s="5"/>
      <c r="WPP260" s="5"/>
      <c r="WPQ260" s="5"/>
      <c r="WPR260" s="5"/>
      <c r="WPS260" s="5"/>
      <c r="WPT260" s="5"/>
      <c r="WPU260" s="5"/>
      <c r="WPV260" s="5"/>
      <c r="WPW260" s="5"/>
      <c r="WPX260" s="5"/>
      <c r="WPY260" s="5"/>
      <c r="WPZ260" s="5"/>
      <c r="WQA260" s="5"/>
      <c r="WQB260" s="5"/>
      <c r="WQC260" s="5"/>
      <c r="WQD260" s="5"/>
      <c r="WQE260" s="5"/>
      <c r="WQF260" s="5"/>
      <c r="WQG260" s="5"/>
      <c r="WQH260" s="5"/>
      <c r="WQI260" s="5"/>
      <c r="WQJ260" s="5"/>
      <c r="WQK260" s="5"/>
      <c r="WQL260" s="5"/>
      <c r="WQM260" s="5"/>
      <c r="WQN260" s="5"/>
      <c r="WQO260" s="5"/>
      <c r="WQP260" s="5"/>
      <c r="WQQ260" s="5"/>
      <c r="WQR260" s="5"/>
      <c r="WQS260" s="5"/>
      <c r="WQT260" s="5"/>
      <c r="WQU260" s="5"/>
      <c r="WQV260" s="5"/>
      <c r="WQW260" s="5"/>
      <c r="WQX260" s="5"/>
      <c r="WQY260" s="5"/>
      <c r="WQZ260" s="5"/>
      <c r="WRA260" s="5"/>
      <c r="WRB260" s="5"/>
      <c r="WRC260" s="5"/>
      <c r="WRD260" s="5"/>
      <c r="WRE260" s="5"/>
      <c r="WRF260" s="5"/>
      <c r="WRG260" s="5"/>
      <c r="WRH260" s="5"/>
      <c r="WRI260" s="5"/>
      <c r="WRJ260" s="5"/>
      <c r="WRK260" s="5"/>
      <c r="WRL260" s="5"/>
      <c r="WRM260" s="5"/>
      <c r="WRN260" s="5"/>
      <c r="WRO260" s="5"/>
      <c r="WRP260" s="5"/>
      <c r="WRQ260" s="5"/>
      <c r="WRR260" s="5"/>
      <c r="WRS260" s="5"/>
      <c r="WRT260" s="5"/>
      <c r="WRU260" s="5"/>
      <c r="WRV260" s="5"/>
      <c r="WRW260" s="5"/>
      <c r="WRX260" s="5"/>
      <c r="WRY260" s="5"/>
      <c r="WRZ260" s="5"/>
      <c r="WSA260" s="5"/>
      <c r="WSB260" s="5"/>
      <c r="WSC260" s="5"/>
      <c r="WSD260" s="5"/>
      <c r="WSE260" s="5"/>
      <c r="WSF260" s="5"/>
      <c r="WSG260" s="5"/>
      <c r="WSH260" s="5"/>
      <c r="WSI260" s="5"/>
      <c r="WSJ260" s="5"/>
      <c r="WSK260" s="5"/>
      <c r="WSL260" s="5"/>
      <c r="WSM260" s="5"/>
      <c r="WSN260" s="5"/>
      <c r="WSO260" s="5"/>
      <c r="WSP260" s="5"/>
      <c r="WSQ260" s="5"/>
      <c r="WSR260" s="5"/>
      <c r="WSS260" s="5"/>
      <c r="WST260" s="5"/>
      <c r="WSU260" s="5"/>
      <c r="WSV260" s="5"/>
      <c r="WSW260" s="5"/>
      <c r="WSX260" s="5"/>
      <c r="WSY260" s="5"/>
      <c r="WSZ260" s="5"/>
      <c r="WTA260" s="5"/>
      <c r="WTB260" s="5"/>
      <c r="WTC260" s="5"/>
      <c r="WTD260" s="5"/>
      <c r="WTE260" s="5"/>
      <c r="WTF260" s="5"/>
      <c r="WTG260" s="5"/>
      <c r="WTH260" s="5"/>
      <c r="WTI260" s="5"/>
      <c r="WTJ260" s="5"/>
      <c r="WTK260" s="5"/>
      <c r="WTL260" s="5"/>
      <c r="WTM260" s="5"/>
      <c r="WTN260" s="5"/>
      <c r="WTO260" s="5"/>
      <c r="WTP260" s="5"/>
      <c r="WTQ260" s="5"/>
      <c r="WTR260" s="5"/>
      <c r="WTS260" s="5"/>
      <c r="WTT260" s="5"/>
      <c r="WTU260" s="5"/>
      <c r="WTV260" s="5"/>
      <c r="WTW260" s="5"/>
      <c r="WTX260" s="5"/>
      <c r="WTY260" s="5"/>
      <c r="WTZ260" s="5"/>
      <c r="WUA260" s="5"/>
      <c r="WUB260" s="5"/>
      <c r="WUC260" s="5"/>
      <c r="WUD260" s="5"/>
      <c r="WUE260" s="5"/>
      <c r="WUF260" s="5"/>
      <c r="WUG260" s="5"/>
      <c r="WUH260" s="5"/>
      <c r="WUI260" s="5"/>
      <c r="WUJ260" s="5"/>
      <c r="WUK260" s="5"/>
      <c r="WUL260" s="5"/>
      <c r="WUM260" s="5"/>
      <c r="WUN260" s="5"/>
      <c r="WUO260" s="5"/>
      <c r="WUP260" s="5"/>
      <c r="WUQ260" s="5"/>
      <c r="WUR260" s="5"/>
      <c r="WUS260" s="5"/>
      <c r="WUT260" s="5"/>
      <c r="WUU260" s="5"/>
      <c r="WUV260" s="5"/>
      <c r="WUW260" s="5"/>
      <c r="WUX260" s="5"/>
      <c r="WUY260" s="5"/>
      <c r="WUZ260" s="5"/>
      <c r="WVA260" s="5"/>
      <c r="WVB260" s="5"/>
      <c r="WVC260" s="5"/>
      <c r="WVD260" s="5"/>
      <c r="WVE260" s="5"/>
      <c r="WVF260" s="5"/>
      <c r="WVG260" s="5"/>
      <c r="WVH260" s="5"/>
      <c r="WVI260" s="5"/>
      <c r="WVJ260" s="5"/>
      <c r="WVK260" s="5"/>
      <c r="WVL260" s="5"/>
      <c r="WVM260" s="5"/>
      <c r="WVN260" s="5"/>
      <c r="WVO260" s="5"/>
      <c r="WVP260" s="5"/>
      <c r="WVQ260" s="5"/>
      <c r="WVR260" s="5"/>
      <c r="WVS260" s="5"/>
      <c r="WVT260" s="5"/>
      <c r="WVU260" s="5"/>
      <c r="WVV260" s="5"/>
      <c r="WVW260" s="5"/>
      <c r="WVX260" s="5"/>
      <c r="WVY260" s="5"/>
      <c r="WVZ260" s="5"/>
      <c r="WWA260" s="5"/>
      <c r="WWB260" s="5"/>
      <c r="WWC260" s="5"/>
      <c r="WWD260" s="5"/>
      <c r="WWE260" s="5"/>
      <c r="WWF260" s="5"/>
      <c r="WWG260" s="5"/>
      <c r="WWH260" s="5"/>
      <c r="WWI260" s="5"/>
      <c r="WWJ260" s="5"/>
      <c r="WWK260" s="5"/>
      <c r="WWL260" s="5"/>
      <c r="WWM260" s="5"/>
      <c r="WWN260" s="5"/>
      <c r="WWO260" s="5"/>
      <c r="WWP260" s="5"/>
      <c r="WWQ260" s="5"/>
      <c r="WWR260" s="5"/>
      <c r="WWS260" s="5"/>
      <c r="WWT260" s="5"/>
      <c r="WWU260" s="5"/>
      <c r="WWV260" s="5"/>
      <c r="WWW260" s="5"/>
      <c r="WWX260" s="5"/>
      <c r="WWY260" s="5"/>
      <c r="WWZ260" s="5"/>
      <c r="WXA260" s="5"/>
      <c r="WXB260" s="5"/>
      <c r="WXC260" s="5"/>
      <c r="WXD260" s="5"/>
      <c r="WXE260" s="5"/>
      <c r="WXF260" s="5"/>
      <c r="WXG260" s="5"/>
      <c r="WXH260" s="5"/>
      <c r="WXI260" s="5"/>
      <c r="WXJ260" s="5"/>
      <c r="WXK260" s="5"/>
      <c r="WXL260" s="5"/>
      <c r="WXM260" s="5"/>
      <c r="WXN260" s="5"/>
      <c r="WXO260" s="5"/>
      <c r="WXP260" s="5"/>
      <c r="WXQ260" s="5"/>
      <c r="WXR260" s="5"/>
      <c r="WXS260" s="5"/>
      <c r="WXT260" s="5"/>
      <c r="WXU260" s="5"/>
      <c r="WXV260" s="5"/>
      <c r="WXW260" s="5"/>
      <c r="WXX260" s="5"/>
      <c r="WXY260" s="5"/>
      <c r="WXZ260" s="5"/>
      <c r="WYA260" s="5"/>
      <c r="WYB260" s="5"/>
      <c r="WYC260" s="5"/>
      <c r="WYD260" s="5"/>
      <c r="WYE260" s="5"/>
      <c r="WYF260" s="5"/>
      <c r="WYG260" s="5"/>
      <c r="WYH260" s="5"/>
      <c r="WYI260" s="5"/>
      <c r="WYJ260" s="5"/>
      <c r="WYK260" s="5"/>
      <c r="WYL260" s="5"/>
      <c r="WYM260" s="5"/>
      <c r="WYN260" s="5"/>
      <c r="WYO260" s="5"/>
      <c r="WYP260" s="5"/>
      <c r="WYQ260" s="5"/>
      <c r="WYR260" s="5"/>
      <c r="WYS260" s="5"/>
      <c r="WYT260" s="5"/>
      <c r="WYU260" s="5"/>
      <c r="WYV260" s="5"/>
      <c r="WYW260" s="5"/>
      <c r="WYX260" s="5"/>
      <c r="WYY260" s="5"/>
      <c r="WYZ260" s="5"/>
      <c r="WZA260" s="5"/>
      <c r="WZB260" s="5"/>
      <c r="WZC260" s="5"/>
      <c r="WZD260" s="5"/>
      <c r="WZE260" s="5"/>
      <c r="WZF260" s="5"/>
      <c r="WZG260" s="5"/>
      <c r="WZH260" s="5"/>
      <c r="WZI260" s="5"/>
      <c r="WZJ260" s="5"/>
      <c r="WZK260" s="5"/>
      <c r="WZL260" s="5"/>
      <c r="WZM260" s="5"/>
      <c r="WZN260" s="5"/>
      <c r="WZO260" s="5"/>
      <c r="WZP260" s="5"/>
      <c r="WZQ260" s="5"/>
      <c r="WZR260" s="5"/>
      <c r="WZS260" s="5"/>
      <c r="WZT260" s="5"/>
      <c r="WZU260" s="5"/>
      <c r="WZV260" s="5"/>
      <c r="WZW260" s="5"/>
      <c r="WZX260" s="5"/>
      <c r="WZY260" s="5"/>
      <c r="WZZ260" s="5"/>
      <c r="XAA260" s="5"/>
      <c r="XAB260" s="5"/>
      <c r="XAC260" s="5"/>
      <c r="XAD260" s="5"/>
      <c r="XAE260" s="5"/>
      <c r="XAF260" s="5"/>
      <c r="XAG260" s="5"/>
      <c r="XAH260" s="5"/>
      <c r="XAI260" s="5"/>
      <c r="XAJ260" s="5"/>
      <c r="XAK260" s="5"/>
      <c r="XAL260" s="5"/>
      <c r="XAM260" s="5"/>
      <c r="XAN260" s="5"/>
      <c r="XAO260" s="5"/>
      <c r="XAP260" s="5"/>
      <c r="XAQ260" s="5"/>
      <c r="XAR260" s="5"/>
      <c r="XAS260" s="5"/>
      <c r="XAT260" s="5"/>
      <c r="XAU260" s="5"/>
      <c r="XAV260" s="5"/>
      <c r="XAW260" s="5"/>
      <c r="XAX260" s="5"/>
      <c r="XAY260" s="5"/>
      <c r="XAZ260" s="5"/>
      <c r="XBA260" s="5"/>
      <c r="XBB260" s="5"/>
      <c r="XBC260" s="5"/>
      <c r="XBD260" s="5"/>
      <c r="XBE260" s="5"/>
      <c r="XBF260" s="5"/>
      <c r="XBG260" s="5"/>
      <c r="XBH260" s="5"/>
      <c r="XBI260" s="5"/>
      <c r="XBJ260" s="5"/>
      <c r="XBK260" s="5"/>
      <c r="XBL260" s="5"/>
      <c r="XBM260" s="5"/>
      <c r="XBN260" s="5"/>
      <c r="XBO260" s="5"/>
      <c r="XBP260" s="5"/>
      <c r="XBQ260" s="5"/>
      <c r="XBR260" s="5"/>
      <c r="XBS260" s="5"/>
      <c r="XBT260" s="5"/>
      <c r="XBU260" s="5"/>
      <c r="XBV260" s="5"/>
      <c r="XBW260" s="5"/>
      <c r="XBX260" s="5"/>
      <c r="XBY260" s="5"/>
      <c r="XBZ260" s="5"/>
      <c r="XCA260" s="5"/>
      <c r="XCB260" s="5"/>
      <c r="XCC260" s="5"/>
      <c r="XCD260" s="5"/>
      <c r="XCE260" s="5"/>
      <c r="XCF260" s="5"/>
      <c r="XCG260" s="5"/>
      <c r="XCH260" s="5"/>
      <c r="XCI260" s="5"/>
      <c r="XCJ260" s="5"/>
      <c r="XCK260" s="5"/>
      <c r="XCL260" s="5"/>
      <c r="XCM260" s="5"/>
      <c r="XCN260" s="5"/>
      <c r="XCO260" s="5"/>
      <c r="XCP260" s="5"/>
      <c r="XCQ260" s="5"/>
      <c r="XCR260" s="5"/>
      <c r="XCS260" s="5"/>
      <c r="XCT260" s="5"/>
      <c r="XCU260" s="5"/>
      <c r="XCV260" s="5"/>
      <c r="XCW260" s="5"/>
      <c r="XCX260" s="5"/>
      <c r="XCY260" s="5"/>
      <c r="XCZ260" s="5"/>
      <c r="XDA260" s="5"/>
      <c r="XDB260" s="5"/>
      <c r="XDC260" s="5"/>
      <c r="XDD260" s="5"/>
      <c r="XDE260" s="5"/>
      <c r="XDF260" s="5"/>
      <c r="XDG260" s="5"/>
      <c r="XDH260" s="5"/>
      <c r="XDI260" s="5"/>
      <c r="XDJ260" s="5"/>
      <c r="XDK260" s="5"/>
      <c r="XDL260" s="5"/>
      <c r="XDM260" s="5"/>
      <c r="XDN260" s="5"/>
      <c r="XDO260" s="5"/>
      <c r="XDP260" s="5"/>
      <c r="XDQ260" s="5"/>
      <c r="XDR260" s="5"/>
      <c r="XDS260" s="5"/>
      <c r="XDT260" s="5"/>
      <c r="XDU260" s="5"/>
      <c r="XDV260" s="5"/>
      <c r="XDW260" s="5"/>
      <c r="XDX260" s="5"/>
      <c r="XDY260" s="5"/>
      <c r="XDZ260" s="5"/>
      <c r="XEA260" s="5"/>
      <c r="XEB260" s="5"/>
      <c r="XEC260" s="5"/>
      <c r="XED260" s="5"/>
      <c r="XEE260" s="5"/>
      <c r="XEF260" s="5"/>
      <c r="XEG260" s="5"/>
      <c r="XEH260" s="5"/>
      <c r="XEI260" s="5"/>
      <c r="XEJ260" s="5"/>
      <c r="XEK260" s="5"/>
      <c r="XEL260" s="5"/>
      <c r="XEM260" s="5"/>
      <c r="XEN260" s="5"/>
      <c r="XEO260" s="5"/>
      <c r="XEP260" s="5"/>
      <c r="XEQ260" s="5"/>
      <c r="XER260" s="5"/>
      <c r="XES260" s="5"/>
      <c r="XET260" s="5"/>
      <c r="XEU260" s="5"/>
      <c r="XEV260" s="5"/>
      <c r="XEW260" s="5"/>
      <c r="XEX260" s="5"/>
      <c r="XEY260" s="5"/>
      <c r="XEZ260" s="5"/>
      <c r="XFA260" s="5"/>
      <c r="XFB260" s="5"/>
      <c r="XFC260" s="5"/>
      <c r="XFD260" s="5"/>
    </row>
  </sheetData>
  <mergeCells count="4">
    <mergeCell ref="A1:C1"/>
    <mergeCell ref="A258:C258"/>
    <mergeCell ref="A259:C259"/>
    <mergeCell ref="A256:K256"/>
  </mergeCells>
  <pageMargins left="0.7" right="0.7" top="0.75" bottom="0.75" header="0.3" footer="0.3"/>
  <pageSetup scale="90" orientation="landscape" r:id="rId1"/>
  <headerFooter>
    <oddHeader>&amp;C </oddHeader>
    <oddFooter>&amp;L2015 PQRS Experience Report
&amp;D &amp;T&amp;CPage &amp;P of &amp;N</oddFooter>
  </headerFooter>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K1282"/>
  <sheetViews>
    <sheetView zoomScaleNormal="100" workbookViewId="0">
      <pane xSplit="2" ySplit="3" topLeftCell="C4" activePane="bottomRight" state="frozen"/>
      <selection pane="topRight" activeCell="C1" sqref="C1"/>
      <selection pane="bottomLeft" activeCell="A4" sqref="A4"/>
      <selection pane="bottomRight" sqref="A1:K1"/>
    </sheetView>
  </sheetViews>
  <sheetFormatPr defaultRowHeight="15" x14ac:dyDescent="0.25"/>
  <cols>
    <col min="1" max="1" width="11.7109375" style="4" bestFit="1" customWidth="1"/>
    <col min="2" max="2" width="10.7109375" style="4" customWidth="1"/>
    <col min="3" max="3" width="60.7109375" style="5" customWidth="1"/>
    <col min="4" max="11" width="15.7109375" style="5" customWidth="1"/>
    <col min="12" max="16384" width="9.140625" style="197"/>
  </cols>
  <sheetData>
    <row r="1" spans="1:11" x14ac:dyDescent="0.25">
      <c r="A1" s="273" t="s">
        <v>1515</v>
      </c>
      <c r="B1" s="273"/>
      <c r="C1" s="273"/>
      <c r="D1" s="273"/>
      <c r="E1" s="273"/>
      <c r="F1" s="273"/>
      <c r="G1" s="273"/>
      <c r="H1" s="273"/>
      <c r="I1" s="273"/>
      <c r="J1" s="273"/>
      <c r="K1" s="273"/>
    </row>
    <row r="2" spans="1:11" x14ac:dyDescent="0.25">
      <c r="A2" s="195"/>
      <c r="B2" s="195"/>
      <c r="C2" s="195"/>
      <c r="D2" s="195"/>
      <c r="E2" s="195"/>
      <c r="F2" s="195"/>
      <c r="G2" s="195"/>
      <c r="H2" s="195"/>
      <c r="I2" s="195"/>
      <c r="J2" s="195"/>
      <c r="K2" s="195"/>
    </row>
    <row r="3" spans="1:11" ht="70.5" customHeight="1" x14ac:dyDescent="0.25">
      <c r="A3" s="15" t="s">
        <v>32</v>
      </c>
      <c r="B3" s="15" t="s">
        <v>1535</v>
      </c>
      <c r="C3" s="19" t="s">
        <v>27</v>
      </c>
      <c r="D3" s="24" t="s">
        <v>183</v>
      </c>
      <c r="E3" s="24" t="s">
        <v>184</v>
      </c>
      <c r="F3" s="24" t="s">
        <v>563</v>
      </c>
      <c r="G3" s="24" t="s">
        <v>987</v>
      </c>
      <c r="H3" s="25" t="s">
        <v>40</v>
      </c>
      <c r="I3" s="25" t="s">
        <v>82</v>
      </c>
      <c r="J3" s="26" t="s">
        <v>564</v>
      </c>
      <c r="K3" s="26" t="s">
        <v>970</v>
      </c>
    </row>
    <row r="4" spans="1:11" x14ac:dyDescent="0.25">
      <c r="A4" s="104">
        <v>1</v>
      </c>
      <c r="B4" s="104">
        <v>0</v>
      </c>
      <c r="C4" s="3" t="s">
        <v>2841</v>
      </c>
      <c r="D4" s="43">
        <v>0.82694900000000005</v>
      </c>
      <c r="E4" s="43">
        <v>0.70925400000000005</v>
      </c>
      <c r="F4" s="43">
        <v>0.82696099999999995</v>
      </c>
      <c r="G4" s="43">
        <v>0.79580499999999998</v>
      </c>
      <c r="H4" s="43">
        <v>0.21397099999999999</v>
      </c>
      <c r="I4" s="43">
        <v>0.28051900000000002</v>
      </c>
      <c r="J4" s="43">
        <v>0.460783</v>
      </c>
      <c r="K4" s="43">
        <v>0.48609400000000003</v>
      </c>
    </row>
    <row r="5" spans="1:11" x14ac:dyDescent="0.25">
      <c r="A5" s="104">
        <v>2</v>
      </c>
      <c r="B5" s="104">
        <v>0</v>
      </c>
      <c r="C5" s="3" t="s">
        <v>1544</v>
      </c>
      <c r="D5" s="43">
        <v>0.83465900000000004</v>
      </c>
      <c r="E5" s="43">
        <v>0.72675199999999995</v>
      </c>
      <c r="F5" s="43">
        <v>0.82644499999999999</v>
      </c>
      <c r="G5" s="43">
        <v>0.99589700000000003</v>
      </c>
      <c r="H5" s="43">
        <v>0.50766900000000004</v>
      </c>
      <c r="I5" s="43">
        <v>0.482761</v>
      </c>
      <c r="J5" s="43">
        <v>0.45340399999999997</v>
      </c>
      <c r="K5" s="43">
        <v>0.42257099999999997</v>
      </c>
    </row>
    <row r="6" spans="1:11" ht="45" x14ac:dyDescent="0.25">
      <c r="A6" s="104">
        <v>5</v>
      </c>
      <c r="B6" s="104">
        <v>0</v>
      </c>
      <c r="C6" s="3" t="s">
        <v>1545</v>
      </c>
      <c r="D6" s="43">
        <v>0.98515299999999995</v>
      </c>
      <c r="E6" s="43">
        <v>0.99804400000000004</v>
      </c>
      <c r="F6" s="43">
        <v>0.98722600000000005</v>
      </c>
      <c r="G6" s="43">
        <v>0.99399300000000002</v>
      </c>
      <c r="H6" s="43">
        <v>0.82208499999999995</v>
      </c>
      <c r="I6" s="43">
        <v>0.835198</v>
      </c>
      <c r="J6" s="43">
        <v>0.84714299999999998</v>
      </c>
      <c r="K6" s="43">
        <v>0.82876899999999998</v>
      </c>
    </row>
    <row r="7" spans="1:11" ht="15.75" thickBot="1" x14ac:dyDescent="0.3">
      <c r="A7" s="201">
        <v>6</v>
      </c>
      <c r="B7" s="201">
        <v>0</v>
      </c>
      <c r="C7" s="27" t="s">
        <v>1546</v>
      </c>
      <c r="D7" s="85">
        <v>0.88475199999999998</v>
      </c>
      <c r="E7" s="85">
        <v>0.75500900000000004</v>
      </c>
      <c r="F7" s="85">
        <v>0.79341700000000004</v>
      </c>
      <c r="G7" s="85">
        <v>0.93732800000000005</v>
      </c>
      <c r="H7" s="85">
        <v>0.69943200000000005</v>
      </c>
      <c r="I7" s="85">
        <v>0.85789099999999996</v>
      </c>
      <c r="J7" s="85">
        <v>0.87406499999999998</v>
      </c>
      <c r="K7" s="85">
        <v>0.858904</v>
      </c>
    </row>
    <row r="8" spans="1:11" ht="45" x14ac:dyDescent="0.25">
      <c r="A8" s="203">
        <v>7</v>
      </c>
      <c r="B8" s="204">
        <v>0</v>
      </c>
      <c r="C8" s="205" t="s">
        <v>1547</v>
      </c>
      <c r="D8" s="206">
        <v>0.98714199999999996</v>
      </c>
      <c r="E8" s="176">
        <v>0.98898600000000003</v>
      </c>
      <c r="F8" s="176">
        <v>0.95737300000000003</v>
      </c>
      <c r="G8" s="176">
        <v>0.95636699999999997</v>
      </c>
      <c r="H8" s="206">
        <v>0.69863500000000001</v>
      </c>
      <c r="I8" s="176">
        <v>0.74169300000000005</v>
      </c>
      <c r="J8" s="176">
        <v>0.79272699999999996</v>
      </c>
      <c r="K8" s="207">
        <v>0.85061799999999999</v>
      </c>
    </row>
    <row r="9" spans="1:11" x14ac:dyDescent="0.25">
      <c r="A9" s="208">
        <v>7</v>
      </c>
      <c r="B9" s="104">
        <v>1</v>
      </c>
      <c r="C9" s="6" t="s">
        <v>30</v>
      </c>
      <c r="D9" s="96" t="s">
        <v>30</v>
      </c>
      <c r="E9" s="43" t="s">
        <v>30</v>
      </c>
      <c r="F9" s="43">
        <v>0.95947899999999997</v>
      </c>
      <c r="G9" s="43">
        <v>0.94437300000000002</v>
      </c>
      <c r="H9" s="96" t="s">
        <v>30</v>
      </c>
      <c r="I9" s="43" t="s">
        <v>30</v>
      </c>
      <c r="J9" s="43">
        <v>0.78393999999999997</v>
      </c>
      <c r="K9" s="209">
        <v>0.84590500000000002</v>
      </c>
    </row>
    <row r="10" spans="1:11" ht="15.75" thickBot="1" x14ac:dyDescent="0.3">
      <c r="A10" s="210">
        <v>7</v>
      </c>
      <c r="B10" s="211">
        <v>2</v>
      </c>
      <c r="C10" s="88" t="s">
        <v>30</v>
      </c>
      <c r="D10" s="89" t="s">
        <v>30</v>
      </c>
      <c r="E10" s="89" t="s">
        <v>30</v>
      </c>
      <c r="F10" s="89">
        <v>0.99392999999999998</v>
      </c>
      <c r="G10" s="89">
        <v>0.96140700000000001</v>
      </c>
      <c r="H10" s="89" t="s">
        <v>30</v>
      </c>
      <c r="I10" s="89" t="s">
        <v>30</v>
      </c>
      <c r="J10" s="89">
        <v>0.82572199999999996</v>
      </c>
      <c r="K10" s="212">
        <v>0.852217</v>
      </c>
    </row>
    <row r="11" spans="1:11" ht="30.75" thickBot="1" x14ac:dyDescent="0.3">
      <c r="A11" s="213">
        <v>8</v>
      </c>
      <c r="B11" s="213">
        <v>0</v>
      </c>
      <c r="C11" s="214" t="s">
        <v>1548</v>
      </c>
      <c r="D11" s="215">
        <v>0.96882500000000005</v>
      </c>
      <c r="E11" s="186">
        <v>0.98682899999999996</v>
      </c>
      <c r="F11" s="186">
        <v>0.98822900000000002</v>
      </c>
      <c r="G11" s="186">
        <v>0.99285999999999996</v>
      </c>
      <c r="H11" s="215">
        <v>0.86784899999999998</v>
      </c>
      <c r="I11" s="186">
        <v>0.77556400000000003</v>
      </c>
      <c r="J11" s="186">
        <v>0.69044000000000005</v>
      </c>
      <c r="K11" s="186">
        <v>0.85749699999999995</v>
      </c>
    </row>
    <row r="12" spans="1:11" x14ac:dyDescent="0.25">
      <c r="A12" s="203">
        <v>9</v>
      </c>
      <c r="B12" s="204">
        <v>0</v>
      </c>
      <c r="C12" s="205" t="s">
        <v>1549</v>
      </c>
      <c r="D12" s="206">
        <v>0.68931799999999999</v>
      </c>
      <c r="E12" s="176">
        <v>0.54730299999999998</v>
      </c>
      <c r="F12" s="176">
        <v>0.941326</v>
      </c>
      <c r="G12" s="176">
        <v>1</v>
      </c>
      <c r="H12" s="206">
        <v>0.54838799999999999</v>
      </c>
      <c r="I12" s="176">
        <v>0.63207800000000003</v>
      </c>
      <c r="J12" s="176">
        <v>0.663879</v>
      </c>
      <c r="K12" s="207">
        <v>0.53407000000000004</v>
      </c>
    </row>
    <row r="13" spans="1:11" x14ac:dyDescent="0.25">
      <c r="A13" s="208">
        <v>9</v>
      </c>
      <c r="B13" s="104">
        <v>1</v>
      </c>
      <c r="C13" s="6" t="s">
        <v>30</v>
      </c>
      <c r="D13" s="96" t="s">
        <v>30</v>
      </c>
      <c r="E13" s="43" t="s">
        <v>30</v>
      </c>
      <c r="F13" s="43">
        <v>0.94049499999999997</v>
      </c>
      <c r="G13" s="43">
        <v>1</v>
      </c>
      <c r="H13" s="96" t="s">
        <v>30</v>
      </c>
      <c r="I13" s="43" t="s">
        <v>30</v>
      </c>
      <c r="J13" s="43">
        <v>0.67790399999999995</v>
      </c>
      <c r="K13" s="209">
        <v>0.56888499999999997</v>
      </c>
    </row>
    <row r="14" spans="1:11" ht="15.75" thickBot="1" x14ac:dyDescent="0.3">
      <c r="A14" s="210">
        <v>9</v>
      </c>
      <c r="B14" s="211">
        <v>2</v>
      </c>
      <c r="C14" s="88" t="s">
        <v>30</v>
      </c>
      <c r="D14" s="97" t="s">
        <v>30</v>
      </c>
      <c r="E14" s="89" t="s">
        <v>30</v>
      </c>
      <c r="F14" s="89">
        <v>0.93949800000000006</v>
      </c>
      <c r="G14" s="89">
        <v>1</v>
      </c>
      <c r="H14" s="97" t="s">
        <v>30</v>
      </c>
      <c r="I14" s="89" t="s">
        <v>30</v>
      </c>
      <c r="J14" s="89">
        <v>0.64985400000000004</v>
      </c>
      <c r="K14" s="212">
        <v>0.74361200000000005</v>
      </c>
    </row>
    <row r="15" spans="1:11" x14ac:dyDescent="0.25">
      <c r="A15" s="202">
        <v>12</v>
      </c>
      <c r="B15" s="202">
        <v>0</v>
      </c>
      <c r="C15" s="86" t="s">
        <v>1550</v>
      </c>
      <c r="D15" s="87">
        <v>0.73536599999999996</v>
      </c>
      <c r="E15" s="87">
        <v>0.71467700000000001</v>
      </c>
      <c r="F15" s="87">
        <v>0.75872399999999995</v>
      </c>
      <c r="G15" s="87">
        <v>0.78558700000000004</v>
      </c>
      <c r="H15" s="87">
        <v>0.95392999999999994</v>
      </c>
      <c r="I15" s="87">
        <v>0.95363399999999998</v>
      </c>
      <c r="J15" s="87">
        <v>0.93995899999999999</v>
      </c>
      <c r="K15" s="87">
        <v>0.91019499999999998</v>
      </c>
    </row>
    <row r="16" spans="1:11" ht="30" x14ac:dyDescent="0.25">
      <c r="A16" s="104">
        <v>14</v>
      </c>
      <c r="B16" s="104">
        <v>0</v>
      </c>
      <c r="C16" s="3" t="s">
        <v>1551</v>
      </c>
      <c r="D16" s="43">
        <v>0.69974499999999995</v>
      </c>
      <c r="E16" s="43">
        <v>0.68407899999999999</v>
      </c>
      <c r="F16" s="43">
        <v>0.68825000000000003</v>
      </c>
      <c r="G16" s="43">
        <v>0.63467099999999999</v>
      </c>
      <c r="H16" s="43">
        <v>0.94384900000000005</v>
      </c>
      <c r="I16" s="43">
        <v>0.92516699999999996</v>
      </c>
      <c r="J16" s="43">
        <v>0.91553399999999996</v>
      </c>
      <c r="K16" s="43">
        <v>0.90471100000000004</v>
      </c>
    </row>
    <row r="17" spans="1:11" ht="30" x14ac:dyDescent="0.25">
      <c r="A17" s="104">
        <v>18</v>
      </c>
      <c r="B17" s="104">
        <v>0</v>
      </c>
      <c r="C17" s="3" t="s">
        <v>1552</v>
      </c>
      <c r="D17" s="96">
        <v>0.77765399999999996</v>
      </c>
      <c r="E17" s="43">
        <v>0.701156</v>
      </c>
      <c r="F17" s="43">
        <v>0.75903500000000002</v>
      </c>
      <c r="G17" s="43">
        <v>0.99593699999999996</v>
      </c>
      <c r="H17" s="96">
        <v>0.96025400000000005</v>
      </c>
      <c r="I17" s="43">
        <v>0.949183</v>
      </c>
      <c r="J17" s="43">
        <v>0.86536100000000005</v>
      </c>
      <c r="K17" s="43">
        <v>0.55079599999999995</v>
      </c>
    </row>
    <row r="18" spans="1:11" ht="30" x14ac:dyDescent="0.25">
      <c r="A18" s="104">
        <v>19</v>
      </c>
      <c r="B18" s="104">
        <v>0</v>
      </c>
      <c r="C18" s="3" t="s">
        <v>1553</v>
      </c>
      <c r="D18" s="96">
        <v>0.67442599999999997</v>
      </c>
      <c r="E18" s="43">
        <v>0.67942499999999995</v>
      </c>
      <c r="F18" s="43">
        <v>0.75129599999999996</v>
      </c>
      <c r="G18" s="43">
        <v>0.79436799999999996</v>
      </c>
      <c r="H18" s="96">
        <v>0.92030299999999998</v>
      </c>
      <c r="I18" s="43">
        <v>0.91157299999999997</v>
      </c>
      <c r="J18" s="43">
        <v>0.80979999999999996</v>
      </c>
      <c r="K18" s="43">
        <v>0.74831099999999995</v>
      </c>
    </row>
    <row r="19" spans="1:11" ht="30" x14ac:dyDescent="0.25">
      <c r="A19" s="104">
        <v>21</v>
      </c>
      <c r="B19" s="104">
        <v>0</v>
      </c>
      <c r="C19" s="3" t="s">
        <v>1554</v>
      </c>
      <c r="D19" s="43">
        <v>0.74174700000000005</v>
      </c>
      <c r="E19" s="43">
        <v>0.64766000000000001</v>
      </c>
      <c r="F19" s="43">
        <v>0.75157099999999999</v>
      </c>
      <c r="G19" s="43">
        <v>0.73990900000000004</v>
      </c>
      <c r="H19" s="43">
        <v>0.92885600000000001</v>
      </c>
      <c r="I19" s="43">
        <v>0.90718699999999997</v>
      </c>
      <c r="J19" s="43">
        <v>0.875884</v>
      </c>
      <c r="K19" s="43">
        <v>0.87767200000000001</v>
      </c>
    </row>
    <row r="20" spans="1:11" ht="30" x14ac:dyDescent="0.25">
      <c r="A20" s="104">
        <v>22</v>
      </c>
      <c r="B20" s="104">
        <v>0</v>
      </c>
      <c r="C20" s="3" t="s">
        <v>1555</v>
      </c>
      <c r="D20" s="43">
        <v>0.72460800000000003</v>
      </c>
      <c r="E20" s="43">
        <v>0.64508799999999999</v>
      </c>
      <c r="F20" s="43">
        <v>0.70845599999999997</v>
      </c>
      <c r="G20" s="43">
        <v>0.72245300000000001</v>
      </c>
      <c r="H20" s="43">
        <v>0.95548599999999995</v>
      </c>
      <c r="I20" s="43">
        <v>0.93859999999999999</v>
      </c>
      <c r="J20" s="43">
        <v>0.94518899999999995</v>
      </c>
      <c r="K20" s="43">
        <v>0.93105599999999999</v>
      </c>
    </row>
    <row r="21" spans="1:11" ht="30" x14ac:dyDescent="0.25">
      <c r="A21" s="104">
        <v>23</v>
      </c>
      <c r="B21" s="104">
        <v>0</v>
      </c>
      <c r="C21" s="3" t="s">
        <v>1556</v>
      </c>
      <c r="D21" s="43">
        <v>0.73918099999999998</v>
      </c>
      <c r="E21" s="43">
        <v>0.662852</v>
      </c>
      <c r="F21" s="43">
        <v>0.708422</v>
      </c>
      <c r="G21" s="43">
        <v>0.71855000000000002</v>
      </c>
      <c r="H21" s="43">
        <v>0.94382900000000003</v>
      </c>
      <c r="I21" s="43">
        <v>0.91986400000000001</v>
      </c>
      <c r="J21" s="43">
        <v>0.88173100000000004</v>
      </c>
      <c r="K21" s="43">
        <v>0.88402400000000003</v>
      </c>
    </row>
    <row r="22" spans="1:11" ht="45" x14ac:dyDescent="0.25">
      <c r="A22" s="104">
        <v>24</v>
      </c>
      <c r="B22" s="104">
        <v>0</v>
      </c>
      <c r="C22" s="3" t="s">
        <v>1557</v>
      </c>
      <c r="D22" s="43">
        <v>0.57156700000000005</v>
      </c>
      <c r="E22" s="43">
        <v>0.812168</v>
      </c>
      <c r="F22" s="43">
        <v>0.71989599999999998</v>
      </c>
      <c r="G22" s="43">
        <v>0.77717599999999998</v>
      </c>
      <c r="H22" s="43">
        <v>0.62826599999999999</v>
      </c>
      <c r="I22" s="43">
        <v>0.43249900000000002</v>
      </c>
      <c r="J22" s="43">
        <v>0.514351</v>
      </c>
      <c r="K22" s="43">
        <v>0.432618</v>
      </c>
    </row>
    <row r="23" spans="1:11" ht="30" x14ac:dyDescent="0.25">
      <c r="A23" s="104">
        <v>32</v>
      </c>
      <c r="B23" s="104">
        <v>0</v>
      </c>
      <c r="C23" s="3" t="s">
        <v>1558</v>
      </c>
      <c r="D23" s="43">
        <v>0.68349700000000002</v>
      </c>
      <c r="E23" s="43">
        <v>0.72391300000000003</v>
      </c>
      <c r="F23" s="43">
        <v>0.77322599999999997</v>
      </c>
      <c r="G23" s="43">
        <v>0.68450100000000003</v>
      </c>
      <c r="H23" s="43">
        <v>0.83084999999999998</v>
      </c>
      <c r="I23" s="43">
        <v>0.87092199999999997</v>
      </c>
      <c r="J23" s="43">
        <v>0.80987399999999998</v>
      </c>
      <c r="K23" s="43">
        <v>0.79439599999999999</v>
      </c>
    </row>
    <row r="24" spans="1:11" ht="30" x14ac:dyDescent="0.25">
      <c r="A24" s="104">
        <v>33</v>
      </c>
      <c r="B24" s="104">
        <v>0</v>
      </c>
      <c r="C24" s="3" t="s">
        <v>1559</v>
      </c>
      <c r="D24" s="43">
        <v>0.93072999999999995</v>
      </c>
      <c r="E24" s="43">
        <v>0.99892499999999995</v>
      </c>
      <c r="F24" s="43">
        <v>0.95282199999999995</v>
      </c>
      <c r="G24" s="43">
        <v>0.961426</v>
      </c>
      <c r="H24" s="43">
        <v>0.90529499999999996</v>
      </c>
      <c r="I24" s="43">
        <v>0.933805</v>
      </c>
      <c r="J24" s="43">
        <v>0.84018599999999999</v>
      </c>
      <c r="K24" s="43">
        <v>0.788991</v>
      </c>
    </row>
    <row r="25" spans="1:11" ht="30" x14ac:dyDescent="0.25">
      <c r="A25" s="104">
        <v>39</v>
      </c>
      <c r="B25" s="104">
        <v>0</v>
      </c>
      <c r="C25" s="3" t="s">
        <v>1560</v>
      </c>
      <c r="D25" s="43">
        <v>0.83779099999999995</v>
      </c>
      <c r="E25" s="43">
        <v>0.73977300000000001</v>
      </c>
      <c r="F25" s="43">
        <v>0.68078399999999994</v>
      </c>
      <c r="G25" s="43">
        <v>0.718862</v>
      </c>
      <c r="H25" s="43">
        <v>0.37251299999999998</v>
      </c>
      <c r="I25" s="43">
        <v>0.40867500000000001</v>
      </c>
      <c r="J25" s="43">
        <v>0.55210899999999996</v>
      </c>
      <c r="K25" s="43">
        <v>0.55484299999999998</v>
      </c>
    </row>
    <row r="26" spans="1:11" ht="30" x14ac:dyDescent="0.25">
      <c r="A26" s="104">
        <v>40</v>
      </c>
      <c r="B26" s="104">
        <v>0</v>
      </c>
      <c r="C26" s="3" t="s">
        <v>1561</v>
      </c>
      <c r="D26" s="43">
        <v>0.408416</v>
      </c>
      <c r="E26" s="43">
        <v>0.69391499999999995</v>
      </c>
      <c r="F26" s="43">
        <v>0.739151</v>
      </c>
      <c r="G26" s="43">
        <v>0.796234</v>
      </c>
      <c r="H26" s="43">
        <v>0.66115400000000002</v>
      </c>
      <c r="I26" s="43">
        <v>0.41375000000000001</v>
      </c>
      <c r="J26" s="43">
        <v>0.53906399999999999</v>
      </c>
      <c r="K26" s="43">
        <v>0.470663</v>
      </c>
    </row>
    <row r="27" spans="1:11" ht="30" x14ac:dyDescent="0.25">
      <c r="A27" s="104">
        <v>41</v>
      </c>
      <c r="B27" s="104">
        <v>0</v>
      </c>
      <c r="C27" s="3" t="s">
        <v>1562</v>
      </c>
      <c r="D27" s="43">
        <v>0.62172499999999997</v>
      </c>
      <c r="E27" s="43">
        <v>0.684419</v>
      </c>
      <c r="F27" s="43">
        <v>0.77314300000000002</v>
      </c>
      <c r="G27" s="43">
        <v>0.799288</v>
      </c>
      <c r="H27" s="43">
        <v>0.771204</v>
      </c>
      <c r="I27" s="43">
        <v>0.67560799999999999</v>
      </c>
      <c r="J27" s="43">
        <v>0.65534999999999999</v>
      </c>
      <c r="K27" s="43">
        <v>0.66921200000000003</v>
      </c>
    </row>
    <row r="28" spans="1:11" ht="30" x14ac:dyDescent="0.25">
      <c r="A28" s="104">
        <v>43</v>
      </c>
      <c r="B28" s="104">
        <v>0</v>
      </c>
      <c r="C28" s="3" t="s">
        <v>1563</v>
      </c>
      <c r="D28" s="43">
        <v>0.92739499999999997</v>
      </c>
      <c r="E28" s="43">
        <v>0.88954599999999995</v>
      </c>
      <c r="F28" s="43">
        <v>0.88056199999999996</v>
      </c>
      <c r="G28" s="43">
        <v>0.99456800000000001</v>
      </c>
      <c r="H28" s="43">
        <v>0.99175599999999997</v>
      </c>
      <c r="I28" s="43">
        <v>0.98623400000000006</v>
      </c>
      <c r="J28" s="43">
        <v>0.98558800000000002</v>
      </c>
      <c r="K28" s="43">
        <v>0.980491</v>
      </c>
    </row>
    <row r="29" spans="1:11" ht="30.75" thickBot="1" x14ac:dyDescent="0.3">
      <c r="A29" s="201">
        <v>44</v>
      </c>
      <c r="B29" s="201">
        <v>0</v>
      </c>
      <c r="C29" s="27" t="s">
        <v>1564</v>
      </c>
      <c r="D29" s="85">
        <v>0.93600499999999998</v>
      </c>
      <c r="E29" s="85">
        <v>0.90042999999999995</v>
      </c>
      <c r="F29" s="85">
        <v>0.81538100000000002</v>
      </c>
      <c r="G29" s="85">
        <v>0.86027600000000004</v>
      </c>
      <c r="H29" s="85">
        <v>0.95912299999999995</v>
      </c>
      <c r="I29" s="85">
        <v>0.93759800000000004</v>
      </c>
      <c r="J29" s="85">
        <v>0.71688300000000005</v>
      </c>
      <c r="K29" s="85">
        <v>0.78580700000000003</v>
      </c>
    </row>
    <row r="30" spans="1:11" x14ac:dyDescent="0.25">
      <c r="A30" s="203">
        <v>46</v>
      </c>
      <c r="B30" s="204">
        <v>0</v>
      </c>
      <c r="C30" s="205" t="s">
        <v>1565</v>
      </c>
      <c r="D30" s="206">
        <v>0.223054</v>
      </c>
      <c r="E30" s="176">
        <v>0.39671600000000001</v>
      </c>
      <c r="F30" s="176">
        <v>0.48415799999999998</v>
      </c>
      <c r="G30" s="176">
        <v>0.524864</v>
      </c>
      <c r="H30" s="206">
        <v>0.96412699999999996</v>
      </c>
      <c r="I30" s="176">
        <v>0.962727</v>
      </c>
      <c r="J30" s="176">
        <v>0.93104600000000004</v>
      </c>
      <c r="K30" s="207">
        <v>0.93504100000000001</v>
      </c>
    </row>
    <row r="31" spans="1:11" x14ac:dyDescent="0.25">
      <c r="A31" s="208">
        <v>46</v>
      </c>
      <c r="B31" s="104">
        <v>1</v>
      </c>
      <c r="C31" s="6" t="s">
        <v>30</v>
      </c>
      <c r="D31" s="96" t="s">
        <v>30</v>
      </c>
      <c r="E31" s="43" t="s">
        <v>30</v>
      </c>
      <c r="F31" s="43" t="s">
        <v>30</v>
      </c>
      <c r="G31" s="43">
        <v>0.62845399999999996</v>
      </c>
      <c r="H31" s="96" t="s">
        <v>30</v>
      </c>
      <c r="I31" s="43" t="s">
        <v>30</v>
      </c>
      <c r="J31" s="43" t="s">
        <v>30</v>
      </c>
      <c r="K31" s="209">
        <v>0.92725599999999997</v>
      </c>
    </row>
    <row r="32" spans="1:11" ht="15.75" thickBot="1" x14ac:dyDescent="0.3">
      <c r="A32" s="210">
        <v>46</v>
      </c>
      <c r="B32" s="211">
        <v>2</v>
      </c>
      <c r="C32" s="88" t="s">
        <v>30</v>
      </c>
      <c r="D32" s="89" t="s">
        <v>30</v>
      </c>
      <c r="E32" s="89" t="s">
        <v>30</v>
      </c>
      <c r="F32" s="89" t="s">
        <v>30</v>
      </c>
      <c r="G32" s="89">
        <v>0.54913699999999999</v>
      </c>
      <c r="H32" s="89" t="s">
        <v>30</v>
      </c>
      <c r="I32" s="89" t="s">
        <v>30</v>
      </c>
      <c r="J32" s="89" t="s">
        <v>30</v>
      </c>
      <c r="K32" s="212">
        <v>0.93762900000000005</v>
      </c>
    </row>
    <row r="33" spans="1:11" x14ac:dyDescent="0.25">
      <c r="A33" s="202">
        <v>47</v>
      </c>
      <c r="B33" s="202">
        <v>0</v>
      </c>
      <c r="C33" s="86" t="s">
        <v>1566</v>
      </c>
      <c r="D33" s="87">
        <v>0.85188900000000001</v>
      </c>
      <c r="E33" s="87">
        <v>0.75762200000000002</v>
      </c>
      <c r="F33" s="87">
        <v>0.69790300000000005</v>
      </c>
      <c r="G33" s="87">
        <v>0.67705800000000005</v>
      </c>
      <c r="H33" s="87">
        <v>0.58102100000000001</v>
      </c>
      <c r="I33" s="87">
        <v>0.52954000000000001</v>
      </c>
      <c r="J33" s="87">
        <v>0.59758</v>
      </c>
      <c r="K33" s="87">
        <v>0.607626</v>
      </c>
    </row>
    <row r="34" spans="1:11" ht="30" x14ac:dyDescent="0.25">
      <c r="A34" s="104">
        <v>48</v>
      </c>
      <c r="B34" s="104">
        <v>0</v>
      </c>
      <c r="C34" s="3" t="s">
        <v>1567</v>
      </c>
      <c r="D34" s="43">
        <v>0.82853399999999999</v>
      </c>
      <c r="E34" s="43">
        <v>0.47945500000000002</v>
      </c>
      <c r="F34" s="43">
        <v>0.64048300000000002</v>
      </c>
      <c r="G34" s="43">
        <v>0.66445600000000005</v>
      </c>
      <c r="H34" s="43">
        <v>0.67997200000000002</v>
      </c>
      <c r="I34" s="43">
        <v>0.78236000000000006</v>
      </c>
      <c r="J34" s="43">
        <v>0.64592000000000005</v>
      </c>
      <c r="K34" s="43">
        <v>0.58982999999999997</v>
      </c>
    </row>
    <row r="35" spans="1:11" ht="30" x14ac:dyDescent="0.25">
      <c r="A35" s="104">
        <v>50</v>
      </c>
      <c r="B35" s="104">
        <v>0</v>
      </c>
      <c r="C35" s="3" t="s">
        <v>1568</v>
      </c>
      <c r="D35" s="43">
        <v>0.63295999999999997</v>
      </c>
      <c r="E35" s="43">
        <v>0.64988299999999999</v>
      </c>
      <c r="F35" s="43">
        <v>0.65839599999999998</v>
      </c>
      <c r="G35" s="43">
        <v>0.68636799999999998</v>
      </c>
      <c r="H35" s="43">
        <v>0.96663299999999996</v>
      </c>
      <c r="I35" s="43">
        <v>0.944519</v>
      </c>
      <c r="J35" s="43">
        <v>0.89065300000000003</v>
      </c>
      <c r="K35" s="43">
        <v>0.77690499999999996</v>
      </c>
    </row>
    <row r="36" spans="1:11" ht="30" x14ac:dyDescent="0.25">
      <c r="A36" s="104">
        <v>51</v>
      </c>
      <c r="B36" s="104">
        <v>0</v>
      </c>
      <c r="C36" s="3" t="s">
        <v>1570</v>
      </c>
      <c r="D36" s="43">
        <v>0.58885399999999999</v>
      </c>
      <c r="E36" s="43">
        <v>0.57333500000000004</v>
      </c>
      <c r="F36" s="43">
        <v>0.59178299999999995</v>
      </c>
      <c r="G36" s="43">
        <v>0.63611899999999999</v>
      </c>
      <c r="H36" s="43">
        <v>0.69391199999999997</v>
      </c>
      <c r="I36" s="43">
        <v>0.53396699999999997</v>
      </c>
      <c r="J36" s="43">
        <v>0.67111699999999996</v>
      </c>
      <c r="K36" s="43">
        <v>0.61501899999999998</v>
      </c>
    </row>
    <row r="37" spans="1:11" ht="30.75" thickBot="1" x14ac:dyDescent="0.3">
      <c r="A37" s="201">
        <v>52</v>
      </c>
      <c r="B37" s="201">
        <v>0</v>
      </c>
      <c r="C37" s="27" t="s">
        <v>1571</v>
      </c>
      <c r="D37" s="85">
        <v>0.54319600000000001</v>
      </c>
      <c r="E37" s="85">
        <v>0.57240000000000002</v>
      </c>
      <c r="F37" s="85">
        <v>0.58469499999999996</v>
      </c>
      <c r="G37" s="85">
        <v>0.64971800000000002</v>
      </c>
      <c r="H37" s="85">
        <v>0.98521999999999998</v>
      </c>
      <c r="I37" s="85">
        <v>0.96972000000000003</v>
      </c>
      <c r="J37" s="85">
        <v>0.95911299999999999</v>
      </c>
      <c r="K37" s="85">
        <v>0.95064099999999996</v>
      </c>
    </row>
    <row r="38" spans="1:11" ht="30" x14ac:dyDescent="0.25">
      <c r="A38" s="203">
        <v>53</v>
      </c>
      <c r="B38" s="204">
        <v>0</v>
      </c>
      <c r="C38" s="205" t="s">
        <v>1572</v>
      </c>
      <c r="D38" s="206">
        <v>0.78132500000000005</v>
      </c>
      <c r="E38" s="176">
        <v>0.820496</v>
      </c>
      <c r="F38" s="176">
        <v>0.98722900000000002</v>
      </c>
      <c r="G38" s="176">
        <v>0.99892899999999996</v>
      </c>
      <c r="H38" s="206">
        <v>0.92871199999999998</v>
      </c>
      <c r="I38" s="176">
        <v>0.894424</v>
      </c>
      <c r="J38" s="176">
        <v>0.93874500000000005</v>
      </c>
      <c r="K38" s="207">
        <v>0.91134800000000005</v>
      </c>
    </row>
    <row r="39" spans="1:11" x14ac:dyDescent="0.25">
      <c r="A39" s="208">
        <v>53</v>
      </c>
      <c r="B39" s="104">
        <v>1</v>
      </c>
      <c r="C39" s="6" t="s">
        <v>30</v>
      </c>
      <c r="D39" s="96" t="s">
        <v>30</v>
      </c>
      <c r="E39" s="43" t="s">
        <v>30</v>
      </c>
      <c r="F39" s="43">
        <v>0.98245400000000005</v>
      </c>
      <c r="G39" s="43">
        <v>0.99696300000000004</v>
      </c>
      <c r="H39" s="96" t="s">
        <v>30</v>
      </c>
      <c r="I39" s="43" t="s">
        <v>30</v>
      </c>
      <c r="J39" s="43">
        <v>0.73916300000000001</v>
      </c>
      <c r="K39" s="209">
        <v>0.68830000000000002</v>
      </c>
    </row>
    <row r="40" spans="1:11" x14ac:dyDescent="0.25">
      <c r="A40" s="208">
        <v>53</v>
      </c>
      <c r="B40" s="104">
        <v>2</v>
      </c>
      <c r="C40" s="6" t="s">
        <v>30</v>
      </c>
      <c r="D40" s="96" t="s">
        <v>30</v>
      </c>
      <c r="E40" s="43" t="s">
        <v>30</v>
      </c>
      <c r="F40" s="43">
        <v>0.95296800000000004</v>
      </c>
      <c r="G40" s="43">
        <v>0.99745399999999995</v>
      </c>
      <c r="H40" s="96" t="s">
        <v>30</v>
      </c>
      <c r="I40" s="43" t="s">
        <v>30</v>
      </c>
      <c r="J40" s="43">
        <v>0.83375999999999995</v>
      </c>
      <c r="K40" s="209">
        <v>0.73377199999999998</v>
      </c>
    </row>
    <row r="41" spans="1:11" ht="15.75" thickBot="1" x14ac:dyDescent="0.3">
      <c r="A41" s="210">
        <v>53</v>
      </c>
      <c r="B41" s="211">
        <v>3</v>
      </c>
      <c r="C41" s="88" t="s">
        <v>30</v>
      </c>
      <c r="D41" s="89" t="s">
        <v>30</v>
      </c>
      <c r="E41" s="89" t="s">
        <v>30</v>
      </c>
      <c r="F41" s="89">
        <v>0.98722900000000002</v>
      </c>
      <c r="G41" s="89">
        <v>0.99892899999999996</v>
      </c>
      <c r="H41" s="89" t="s">
        <v>30</v>
      </c>
      <c r="I41" s="89" t="s">
        <v>30</v>
      </c>
      <c r="J41" s="89">
        <v>0.93874500000000005</v>
      </c>
      <c r="K41" s="212">
        <v>0.91134800000000005</v>
      </c>
    </row>
    <row r="42" spans="1:11" ht="30" x14ac:dyDescent="0.25">
      <c r="A42" s="202">
        <v>54</v>
      </c>
      <c r="B42" s="202">
        <v>0</v>
      </c>
      <c r="C42" s="86" t="s">
        <v>1573</v>
      </c>
      <c r="D42" s="87">
        <v>0.88745799999999997</v>
      </c>
      <c r="E42" s="87">
        <v>0.90376500000000004</v>
      </c>
      <c r="F42" s="87">
        <v>0.89681699999999998</v>
      </c>
      <c r="G42" s="87">
        <v>0.89472600000000002</v>
      </c>
      <c r="H42" s="87">
        <v>0.95115099999999997</v>
      </c>
      <c r="I42" s="87">
        <v>0.95614200000000005</v>
      </c>
      <c r="J42" s="87">
        <v>0.91174500000000003</v>
      </c>
      <c r="K42" s="87">
        <v>0.957561</v>
      </c>
    </row>
    <row r="43" spans="1:11" ht="30" x14ac:dyDescent="0.25">
      <c r="A43" s="104">
        <v>65</v>
      </c>
      <c r="B43" s="104">
        <v>0</v>
      </c>
      <c r="C43" s="3" t="s">
        <v>1574</v>
      </c>
      <c r="D43" s="43">
        <v>1</v>
      </c>
      <c r="E43" s="43">
        <v>0.98863599999999996</v>
      </c>
      <c r="F43" s="43">
        <v>1</v>
      </c>
      <c r="G43" s="43">
        <v>0.99915299999999996</v>
      </c>
      <c r="H43" s="43">
        <v>0.600491</v>
      </c>
      <c r="I43" s="43">
        <v>0.81444799999999995</v>
      </c>
      <c r="J43" s="43">
        <v>0.86460000000000004</v>
      </c>
      <c r="K43" s="43">
        <v>0.90910599999999997</v>
      </c>
    </row>
    <row r="44" spans="1:11" x14ac:dyDescent="0.25">
      <c r="A44" s="104">
        <v>66</v>
      </c>
      <c r="B44" s="104">
        <v>0</v>
      </c>
      <c r="C44" s="3" t="s">
        <v>1575</v>
      </c>
      <c r="D44" s="43" t="s">
        <v>30</v>
      </c>
      <c r="E44" s="43">
        <v>1</v>
      </c>
      <c r="F44" s="43">
        <v>1</v>
      </c>
      <c r="G44" s="43">
        <v>0.99565400000000004</v>
      </c>
      <c r="H44" s="43" t="s">
        <v>30</v>
      </c>
      <c r="I44" s="43">
        <v>0.74740499999999999</v>
      </c>
      <c r="J44" s="43">
        <v>0.75502100000000005</v>
      </c>
      <c r="K44" s="43">
        <v>0.74922</v>
      </c>
    </row>
    <row r="45" spans="1:11" ht="45" x14ac:dyDescent="0.25">
      <c r="A45" s="104">
        <v>67</v>
      </c>
      <c r="B45" s="104">
        <v>0</v>
      </c>
      <c r="C45" s="3" t="s">
        <v>1576</v>
      </c>
      <c r="D45" s="43">
        <v>0.74235700000000004</v>
      </c>
      <c r="E45" s="43">
        <v>0.77147900000000003</v>
      </c>
      <c r="F45" s="43">
        <v>0.730568</v>
      </c>
      <c r="G45" s="43">
        <v>0.97594499999999995</v>
      </c>
      <c r="H45" s="43">
        <v>0.95641699999999996</v>
      </c>
      <c r="I45" s="43">
        <v>0.869699</v>
      </c>
      <c r="J45" s="43">
        <v>0.94275900000000001</v>
      </c>
      <c r="K45" s="43">
        <v>0.98619199999999996</v>
      </c>
    </row>
    <row r="46" spans="1:11" ht="30" x14ac:dyDescent="0.25">
      <c r="A46" s="104">
        <v>68</v>
      </c>
      <c r="B46" s="104">
        <v>0</v>
      </c>
      <c r="C46" s="3" t="s">
        <v>1577</v>
      </c>
      <c r="D46" s="43">
        <v>0.71612699999999996</v>
      </c>
      <c r="E46" s="43">
        <v>0.78867799999999999</v>
      </c>
      <c r="F46" s="43">
        <v>0.76089399999999996</v>
      </c>
      <c r="G46" s="43">
        <v>0.94241399999999997</v>
      </c>
      <c r="H46" s="43">
        <v>0.95258900000000002</v>
      </c>
      <c r="I46" s="43">
        <v>0.83134200000000003</v>
      </c>
      <c r="J46" s="43">
        <v>0.82852099999999995</v>
      </c>
      <c r="K46" s="43">
        <v>0.72785999999999995</v>
      </c>
    </row>
    <row r="47" spans="1:11" ht="30" x14ac:dyDescent="0.25">
      <c r="A47" s="104">
        <v>69</v>
      </c>
      <c r="B47" s="104">
        <v>0</v>
      </c>
      <c r="C47" s="3" t="s">
        <v>1578</v>
      </c>
      <c r="D47" s="43">
        <v>0.76341800000000004</v>
      </c>
      <c r="E47" s="43">
        <v>0.80105199999999999</v>
      </c>
      <c r="F47" s="43">
        <v>0.74892899999999996</v>
      </c>
      <c r="G47" s="43">
        <v>0.98203799999999997</v>
      </c>
      <c r="H47" s="43">
        <v>0.90420100000000003</v>
      </c>
      <c r="I47" s="43">
        <v>0.88302700000000001</v>
      </c>
      <c r="J47" s="43">
        <v>0.91425500000000004</v>
      </c>
      <c r="K47" s="43">
        <v>0.91723399999999999</v>
      </c>
    </row>
    <row r="48" spans="1:11" ht="30" x14ac:dyDescent="0.25">
      <c r="A48" s="104">
        <v>70</v>
      </c>
      <c r="B48" s="104">
        <v>0</v>
      </c>
      <c r="C48" s="3" t="s">
        <v>1579</v>
      </c>
      <c r="D48" s="43">
        <v>0.802153</v>
      </c>
      <c r="E48" s="43">
        <v>0.80640500000000004</v>
      </c>
      <c r="F48" s="43">
        <v>0.76339900000000005</v>
      </c>
      <c r="G48" s="43">
        <v>0.99553599999999998</v>
      </c>
      <c r="H48" s="43">
        <v>0.95394400000000001</v>
      </c>
      <c r="I48" s="43">
        <v>0.96311599999999997</v>
      </c>
      <c r="J48" s="43">
        <v>0.96377100000000004</v>
      </c>
      <c r="K48" s="43">
        <v>0.96520499999999998</v>
      </c>
    </row>
    <row r="49" spans="1:11" ht="30" x14ac:dyDescent="0.25">
      <c r="A49" s="104">
        <v>71</v>
      </c>
      <c r="B49" s="104">
        <v>0</v>
      </c>
      <c r="C49" s="3" t="s">
        <v>1580</v>
      </c>
      <c r="D49" s="43">
        <v>0.65838799999999997</v>
      </c>
      <c r="E49" s="43">
        <v>0.65061100000000005</v>
      </c>
      <c r="F49" s="43">
        <v>0.73109800000000003</v>
      </c>
      <c r="G49" s="43">
        <v>0.64560899999999999</v>
      </c>
      <c r="H49" s="43">
        <v>0.91632400000000003</v>
      </c>
      <c r="I49" s="43">
        <v>0.92400599999999999</v>
      </c>
      <c r="J49" s="43">
        <v>0.95120499999999997</v>
      </c>
      <c r="K49" s="43">
        <v>0.94999100000000003</v>
      </c>
    </row>
    <row r="50" spans="1:11" ht="30" x14ac:dyDescent="0.25">
      <c r="A50" s="104">
        <v>72</v>
      </c>
      <c r="B50" s="104">
        <v>0</v>
      </c>
      <c r="C50" s="3" t="s">
        <v>1581</v>
      </c>
      <c r="D50" s="43">
        <v>0.66380300000000003</v>
      </c>
      <c r="E50" s="43">
        <v>0.65586599999999995</v>
      </c>
      <c r="F50" s="43">
        <v>0.76619199999999998</v>
      </c>
      <c r="G50" s="43">
        <v>0.77335799999999999</v>
      </c>
      <c r="H50" s="43">
        <v>0.94279199999999996</v>
      </c>
      <c r="I50" s="43">
        <v>0.92281199999999997</v>
      </c>
      <c r="J50" s="43">
        <v>0.97445599999999999</v>
      </c>
      <c r="K50" s="43">
        <v>0.96155500000000005</v>
      </c>
    </row>
    <row r="51" spans="1:11" ht="30" x14ac:dyDescent="0.25">
      <c r="A51" s="104">
        <v>76</v>
      </c>
      <c r="B51" s="104">
        <v>0</v>
      </c>
      <c r="C51" s="3" t="s">
        <v>1582</v>
      </c>
      <c r="D51" s="43">
        <v>0.834476</v>
      </c>
      <c r="E51" s="43">
        <v>0.83775999999999995</v>
      </c>
      <c r="F51" s="43">
        <v>0.86357700000000004</v>
      </c>
      <c r="G51" s="43">
        <v>0.84488300000000005</v>
      </c>
      <c r="H51" s="43">
        <v>0.82593799999999995</v>
      </c>
      <c r="I51" s="43">
        <v>0.82829299999999995</v>
      </c>
      <c r="J51" s="43">
        <v>0.84463100000000002</v>
      </c>
      <c r="K51" s="43">
        <v>0.88259799999999999</v>
      </c>
    </row>
    <row r="52" spans="1:11" x14ac:dyDescent="0.25">
      <c r="A52" s="104">
        <v>81</v>
      </c>
      <c r="B52" s="104">
        <v>0</v>
      </c>
      <c r="C52" s="3" t="s">
        <v>1583</v>
      </c>
      <c r="D52" s="43" t="s">
        <v>30</v>
      </c>
      <c r="E52" s="43">
        <v>1</v>
      </c>
      <c r="F52" s="43">
        <v>0.99938400000000005</v>
      </c>
      <c r="G52" s="43">
        <v>1</v>
      </c>
      <c r="H52" s="43" t="s">
        <v>30</v>
      </c>
      <c r="I52" s="43">
        <v>0.98822399999999999</v>
      </c>
      <c r="J52" s="43">
        <v>0.97074300000000002</v>
      </c>
      <c r="K52" s="43">
        <v>0.98383500000000002</v>
      </c>
    </row>
    <row r="53" spans="1:11" x14ac:dyDescent="0.25">
      <c r="A53" s="104">
        <v>82</v>
      </c>
      <c r="B53" s="104">
        <v>0</v>
      </c>
      <c r="C53" s="3" t="s">
        <v>1584</v>
      </c>
      <c r="D53" s="43">
        <v>1</v>
      </c>
      <c r="E53" s="43">
        <v>1</v>
      </c>
      <c r="F53" s="43">
        <v>1</v>
      </c>
      <c r="G53" s="43">
        <v>1</v>
      </c>
      <c r="H53" s="43">
        <v>0.93548399999999998</v>
      </c>
      <c r="I53" s="43">
        <v>0.98173500000000002</v>
      </c>
      <c r="J53" s="43">
        <v>0.98301899999999998</v>
      </c>
      <c r="K53" s="43">
        <v>0.89772700000000005</v>
      </c>
    </row>
    <row r="54" spans="1:11" ht="30" x14ac:dyDescent="0.25">
      <c r="A54" s="104">
        <v>84</v>
      </c>
      <c r="B54" s="104">
        <v>0</v>
      </c>
      <c r="C54" s="6" t="s">
        <v>1585</v>
      </c>
      <c r="D54" s="96">
        <v>0.63932900000000004</v>
      </c>
      <c r="E54" s="43">
        <v>0.73807100000000003</v>
      </c>
      <c r="F54" s="43">
        <v>0.99444399999999999</v>
      </c>
      <c r="G54" s="43" t="s">
        <v>30</v>
      </c>
      <c r="H54" s="96">
        <v>0.94676899999999997</v>
      </c>
      <c r="I54" s="43">
        <v>0.90760399999999997</v>
      </c>
      <c r="J54" s="43">
        <v>0.94183499999999998</v>
      </c>
      <c r="K54" s="43" t="s">
        <v>30</v>
      </c>
    </row>
    <row r="55" spans="1:11" x14ac:dyDescent="0.25">
      <c r="A55" s="104">
        <v>85</v>
      </c>
      <c r="B55" s="104">
        <v>0</v>
      </c>
      <c r="C55" s="6" t="s">
        <v>1586</v>
      </c>
      <c r="D55" s="96">
        <v>0.68512899999999999</v>
      </c>
      <c r="E55" s="43">
        <v>0.75566100000000003</v>
      </c>
      <c r="F55" s="43">
        <v>0.99436599999999997</v>
      </c>
      <c r="G55" s="43" t="s">
        <v>30</v>
      </c>
      <c r="H55" s="96">
        <v>0.96165699999999998</v>
      </c>
      <c r="I55" s="43">
        <v>0.91631899999999999</v>
      </c>
      <c r="J55" s="43">
        <v>0.89255399999999996</v>
      </c>
      <c r="K55" s="43" t="s">
        <v>30</v>
      </c>
    </row>
    <row r="56" spans="1:11" ht="30" x14ac:dyDescent="0.25">
      <c r="A56" s="104">
        <v>87</v>
      </c>
      <c r="B56" s="104">
        <v>0</v>
      </c>
      <c r="C56" s="6" t="s">
        <v>1587</v>
      </c>
      <c r="D56" s="96">
        <v>0.617645</v>
      </c>
      <c r="E56" s="43">
        <v>0.79464199999999996</v>
      </c>
      <c r="F56" s="43">
        <v>0.99114599999999997</v>
      </c>
      <c r="G56" s="43" t="s">
        <v>30</v>
      </c>
      <c r="H56" s="96">
        <v>0.93096900000000005</v>
      </c>
      <c r="I56" s="43">
        <v>0.86351500000000003</v>
      </c>
      <c r="J56" s="43">
        <v>0.95125099999999996</v>
      </c>
      <c r="K56" s="43" t="s">
        <v>30</v>
      </c>
    </row>
    <row r="57" spans="1:11" x14ac:dyDescent="0.25">
      <c r="A57" s="104">
        <v>91</v>
      </c>
      <c r="B57" s="104">
        <v>0</v>
      </c>
      <c r="C57" s="3" t="s">
        <v>1588</v>
      </c>
      <c r="D57" s="43">
        <v>0.86053100000000005</v>
      </c>
      <c r="E57" s="43">
        <v>0.85195699999999996</v>
      </c>
      <c r="F57" s="43">
        <v>0.88615999999999995</v>
      </c>
      <c r="G57" s="43">
        <v>0.91195599999999999</v>
      </c>
      <c r="H57" s="43">
        <v>0.83879300000000001</v>
      </c>
      <c r="I57" s="43">
        <v>0.849719</v>
      </c>
      <c r="J57" s="43">
        <v>0.77630699999999997</v>
      </c>
      <c r="K57" s="43">
        <v>0.88633899999999999</v>
      </c>
    </row>
    <row r="58" spans="1:11" ht="30" x14ac:dyDescent="0.25">
      <c r="A58" s="104">
        <v>93</v>
      </c>
      <c r="B58" s="104">
        <v>0</v>
      </c>
      <c r="C58" s="3" t="s">
        <v>1589</v>
      </c>
      <c r="D58" s="43">
        <v>0.87782000000000004</v>
      </c>
      <c r="E58" s="43">
        <v>0.868842</v>
      </c>
      <c r="F58" s="43">
        <v>0.91054999999999997</v>
      </c>
      <c r="G58" s="43">
        <v>0.93654300000000001</v>
      </c>
      <c r="H58" s="43">
        <v>0.73918700000000004</v>
      </c>
      <c r="I58" s="43">
        <v>0.79447500000000004</v>
      </c>
      <c r="J58" s="43">
        <v>0.65190400000000004</v>
      </c>
      <c r="K58" s="43">
        <v>0.85519699999999998</v>
      </c>
    </row>
    <row r="59" spans="1:11" ht="45" x14ac:dyDescent="0.25">
      <c r="A59" s="104">
        <v>99</v>
      </c>
      <c r="B59" s="104">
        <v>0</v>
      </c>
      <c r="C59" s="3" t="s">
        <v>1590</v>
      </c>
      <c r="D59" s="43">
        <v>0.84388399999999997</v>
      </c>
      <c r="E59" s="43">
        <v>0.82768699999999995</v>
      </c>
      <c r="F59" s="43">
        <v>0.86650099999999997</v>
      </c>
      <c r="G59" s="43">
        <v>0.85381600000000002</v>
      </c>
      <c r="H59" s="43">
        <v>0.97402999999999995</v>
      </c>
      <c r="I59" s="43">
        <v>0.97697100000000003</v>
      </c>
      <c r="J59" s="43">
        <v>0.979236</v>
      </c>
      <c r="K59" s="43">
        <v>0.98334699999999997</v>
      </c>
    </row>
    <row r="60" spans="1:11" ht="45" x14ac:dyDescent="0.25">
      <c r="A60" s="104">
        <v>100</v>
      </c>
      <c r="B60" s="104">
        <v>0</v>
      </c>
      <c r="C60" s="3" t="s">
        <v>1591</v>
      </c>
      <c r="D60" s="43">
        <v>0.85964700000000005</v>
      </c>
      <c r="E60" s="43">
        <v>0.88439699999999999</v>
      </c>
      <c r="F60" s="43">
        <v>0.91243700000000005</v>
      </c>
      <c r="G60" s="43">
        <v>0.90826799999999996</v>
      </c>
      <c r="H60" s="43">
        <v>0.97764099999999998</v>
      </c>
      <c r="I60" s="43">
        <v>0.98097299999999998</v>
      </c>
      <c r="J60" s="43">
        <v>0.98973500000000003</v>
      </c>
      <c r="K60" s="43">
        <v>0.98635300000000004</v>
      </c>
    </row>
    <row r="61" spans="1:11" ht="30" x14ac:dyDescent="0.25">
      <c r="A61" s="104">
        <v>102</v>
      </c>
      <c r="B61" s="104">
        <v>0</v>
      </c>
      <c r="C61" s="3" t="s">
        <v>1592</v>
      </c>
      <c r="D61" s="43">
        <v>0.66569199999999995</v>
      </c>
      <c r="E61" s="43">
        <v>0.64288699999999999</v>
      </c>
      <c r="F61" s="43">
        <v>0.88920999999999994</v>
      </c>
      <c r="G61" s="43">
        <v>0.99701399999999996</v>
      </c>
      <c r="H61" s="43">
        <v>0.92484200000000005</v>
      </c>
      <c r="I61" s="43">
        <v>0.884857</v>
      </c>
      <c r="J61" s="43">
        <v>0.85365800000000003</v>
      </c>
      <c r="K61" s="43">
        <v>0.92605899999999997</v>
      </c>
    </row>
    <row r="62" spans="1:11" ht="30" x14ac:dyDescent="0.25">
      <c r="A62" s="104">
        <v>104</v>
      </c>
      <c r="B62" s="104">
        <v>0</v>
      </c>
      <c r="C62" s="3" t="s">
        <v>1593</v>
      </c>
      <c r="D62" s="43">
        <v>0.70041699999999996</v>
      </c>
      <c r="E62" s="43">
        <v>0.661103</v>
      </c>
      <c r="F62" s="43">
        <v>0.658856</v>
      </c>
      <c r="G62" s="43">
        <v>0.99196099999999998</v>
      </c>
      <c r="H62" s="43">
        <v>0.911389</v>
      </c>
      <c r="I62" s="43">
        <v>0.95425800000000005</v>
      </c>
      <c r="J62" s="43">
        <v>0.97585200000000005</v>
      </c>
      <c r="K62" s="43">
        <v>0.80492399999999997</v>
      </c>
    </row>
    <row r="63" spans="1:11" x14ac:dyDescent="0.25">
      <c r="A63" s="104">
        <v>107</v>
      </c>
      <c r="B63" s="104">
        <v>0</v>
      </c>
      <c r="C63" s="3" t="s">
        <v>1594</v>
      </c>
      <c r="D63" s="43">
        <v>0.70030899999999996</v>
      </c>
      <c r="E63" s="43">
        <v>0.58032700000000004</v>
      </c>
      <c r="F63" s="43">
        <v>0.79213100000000003</v>
      </c>
      <c r="G63" s="43">
        <v>0.99685299999999999</v>
      </c>
      <c r="H63" s="43">
        <v>0.76980700000000002</v>
      </c>
      <c r="I63" s="43">
        <v>0.76671199999999995</v>
      </c>
      <c r="J63" s="43">
        <v>0.86031999999999997</v>
      </c>
      <c r="K63" s="43">
        <v>0.71259799999999995</v>
      </c>
    </row>
    <row r="64" spans="1:11" ht="30" x14ac:dyDescent="0.25">
      <c r="A64" s="104">
        <v>108</v>
      </c>
      <c r="B64" s="104">
        <v>0</v>
      </c>
      <c r="C64" s="3" t="s">
        <v>1595</v>
      </c>
      <c r="D64" s="43">
        <v>0.65274799999999999</v>
      </c>
      <c r="E64" s="43">
        <v>0.719387</v>
      </c>
      <c r="F64" s="43">
        <v>0.77044199999999996</v>
      </c>
      <c r="G64" s="43" t="s">
        <v>30</v>
      </c>
      <c r="H64" s="43">
        <v>0.74911099999999997</v>
      </c>
      <c r="I64" s="43">
        <v>0.72966900000000001</v>
      </c>
      <c r="J64" s="43">
        <v>0.74685000000000001</v>
      </c>
      <c r="K64" s="43" t="s">
        <v>30</v>
      </c>
    </row>
    <row r="65" spans="1:11" x14ac:dyDescent="0.25">
      <c r="A65" s="104">
        <v>109</v>
      </c>
      <c r="B65" s="104">
        <v>0</v>
      </c>
      <c r="C65" s="3" t="s">
        <v>1596</v>
      </c>
      <c r="D65" s="43">
        <v>0.38428699999999999</v>
      </c>
      <c r="E65" s="43">
        <v>0.38386199999999998</v>
      </c>
      <c r="F65" s="43">
        <v>0.49402400000000002</v>
      </c>
      <c r="G65" s="43">
        <v>0.63722000000000001</v>
      </c>
      <c r="H65" s="43">
        <v>0.84106999999999998</v>
      </c>
      <c r="I65" s="43">
        <v>0.84140000000000004</v>
      </c>
      <c r="J65" s="43">
        <v>0.81159499999999996</v>
      </c>
      <c r="K65" s="43">
        <v>0.66416600000000003</v>
      </c>
    </row>
    <row r="66" spans="1:11" x14ac:dyDescent="0.25">
      <c r="A66" s="104">
        <v>110</v>
      </c>
      <c r="B66" s="104">
        <v>0</v>
      </c>
      <c r="C66" s="3" t="s">
        <v>1597</v>
      </c>
      <c r="D66" s="43">
        <v>0.77592899999999998</v>
      </c>
      <c r="E66" s="43">
        <v>0.65583999999999998</v>
      </c>
      <c r="F66" s="43">
        <v>0.79974999999999996</v>
      </c>
      <c r="G66" s="43">
        <v>0.80270399999999997</v>
      </c>
      <c r="H66" s="43">
        <v>0.439301</v>
      </c>
      <c r="I66" s="43">
        <v>0.46830899999999998</v>
      </c>
      <c r="J66" s="43">
        <v>0.46255099999999999</v>
      </c>
      <c r="K66" s="43">
        <v>0.49626100000000001</v>
      </c>
    </row>
    <row r="67" spans="1:11" x14ac:dyDescent="0.25">
      <c r="A67" s="104">
        <v>111</v>
      </c>
      <c r="B67" s="104">
        <v>0</v>
      </c>
      <c r="C67" s="3" t="s">
        <v>1599</v>
      </c>
      <c r="D67" s="43">
        <v>0.82752700000000001</v>
      </c>
      <c r="E67" s="43">
        <v>0.76827299999999998</v>
      </c>
      <c r="F67" s="43">
        <v>0.84263100000000002</v>
      </c>
      <c r="G67" s="43">
        <v>0.83301899999999995</v>
      </c>
      <c r="H67" s="43">
        <v>0.533887</v>
      </c>
      <c r="I67" s="43">
        <v>0.48635499999999998</v>
      </c>
      <c r="J67" s="43">
        <v>0.54182399999999997</v>
      </c>
      <c r="K67" s="43">
        <v>0.55542599999999998</v>
      </c>
    </row>
    <row r="68" spans="1:11" x14ac:dyDescent="0.25">
      <c r="A68" s="104">
        <v>112</v>
      </c>
      <c r="B68" s="104">
        <v>0</v>
      </c>
      <c r="C68" s="3" t="s">
        <v>1600</v>
      </c>
      <c r="D68" s="43">
        <v>0.84621000000000002</v>
      </c>
      <c r="E68" s="43">
        <v>0.77966999999999997</v>
      </c>
      <c r="F68" s="43">
        <v>0.86132299999999995</v>
      </c>
      <c r="G68" s="43">
        <v>0.86631400000000003</v>
      </c>
      <c r="H68" s="43">
        <v>0.550257</v>
      </c>
      <c r="I68" s="43">
        <v>0.439612</v>
      </c>
      <c r="J68" s="43">
        <v>0.53557399999999999</v>
      </c>
      <c r="K68" s="43">
        <v>0.56713999999999998</v>
      </c>
    </row>
    <row r="69" spans="1:11" x14ac:dyDescent="0.25">
      <c r="A69" s="104">
        <v>113</v>
      </c>
      <c r="B69" s="104">
        <v>0</v>
      </c>
      <c r="C69" s="3" t="s">
        <v>1601</v>
      </c>
      <c r="D69" s="43">
        <v>0.83431999999999995</v>
      </c>
      <c r="E69" s="43">
        <v>0.76100400000000001</v>
      </c>
      <c r="F69" s="43">
        <v>0.86920699999999995</v>
      </c>
      <c r="G69" s="43">
        <v>0.84536</v>
      </c>
      <c r="H69" s="43">
        <v>0.49768000000000001</v>
      </c>
      <c r="I69" s="43">
        <v>0.39807700000000001</v>
      </c>
      <c r="J69" s="43">
        <v>0.47002699999999997</v>
      </c>
      <c r="K69" s="43">
        <v>0.51883400000000002</v>
      </c>
    </row>
    <row r="70" spans="1:11" ht="30" x14ac:dyDescent="0.25">
      <c r="A70" s="104">
        <v>116</v>
      </c>
      <c r="B70" s="104">
        <v>0</v>
      </c>
      <c r="C70" s="3" t="s">
        <v>1602</v>
      </c>
      <c r="D70" s="43">
        <v>0.52386900000000003</v>
      </c>
      <c r="E70" s="43">
        <v>0.56066499999999997</v>
      </c>
      <c r="F70" s="43">
        <v>0.93446499999999999</v>
      </c>
      <c r="G70" s="43">
        <v>0.996332</v>
      </c>
      <c r="H70" s="43">
        <v>0.423209</v>
      </c>
      <c r="I70" s="43">
        <v>0.53628200000000004</v>
      </c>
      <c r="J70" s="43">
        <v>0.81964899999999996</v>
      </c>
      <c r="K70" s="43">
        <v>0.81314900000000001</v>
      </c>
    </row>
    <row r="71" spans="1:11" x14ac:dyDescent="0.25">
      <c r="A71" s="104">
        <v>117</v>
      </c>
      <c r="B71" s="104">
        <v>0</v>
      </c>
      <c r="C71" s="3" t="s">
        <v>1603</v>
      </c>
      <c r="D71" s="43">
        <v>0.80870500000000001</v>
      </c>
      <c r="E71" s="43">
        <v>0.66710100000000006</v>
      </c>
      <c r="F71" s="43">
        <v>0.73838000000000004</v>
      </c>
      <c r="G71" s="43">
        <v>0.74826099999999995</v>
      </c>
      <c r="H71" s="43">
        <v>0.85879099999999997</v>
      </c>
      <c r="I71" s="43">
        <v>0.72857000000000005</v>
      </c>
      <c r="J71" s="43">
        <v>0.80870600000000004</v>
      </c>
      <c r="K71" s="43">
        <v>0.74772400000000006</v>
      </c>
    </row>
    <row r="72" spans="1:11" ht="45" x14ac:dyDescent="0.25">
      <c r="A72" s="104">
        <v>118</v>
      </c>
      <c r="B72" s="104">
        <v>0</v>
      </c>
      <c r="C72" s="3" t="s">
        <v>1604</v>
      </c>
      <c r="D72" s="43">
        <v>0.93855100000000002</v>
      </c>
      <c r="E72" s="43">
        <v>0.98159200000000002</v>
      </c>
      <c r="F72" s="43">
        <v>0.93291199999999996</v>
      </c>
      <c r="G72" s="43">
        <v>0.96294900000000005</v>
      </c>
      <c r="H72" s="43">
        <v>0.64004899999999998</v>
      </c>
      <c r="I72" s="43">
        <v>0.70008400000000004</v>
      </c>
      <c r="J72" s="43">
        <v>0.81236299999999995</v>
      </c>
      <c r="K72" s="43">
        <v>0.81775500000000001</v>
      </c>
    </row>
    <row r="73" spans="1:11" x14ac:dyDescent="0.25">
      <c r="A73" s="104">
        <v>119</v>
      </c>
      <c r="B73" s="104">
        <v>0</v>
      </c>
      <c r="C73" s="3" t="s">
        <v>1605</v>
      </c>
      <c r="D73" s="43">
        <v>0.879776</v>
      </c>
      <c r="E73" s="43">
        <v>0.74240099999999998</v>
      </c>
      <c r="F73" s="43">
        <v>0.86919800000000003</v>
      </c>
      <c r="G73" s="43">
        <v>0.87055899999999997</v>
      </c>
      <c r="H73" s="43">
        <v>0.81030100000000005</v>
      </c>
      <c r="I73" s="43">
        <v>0.81732899999999997</v>
      </c>
      <c r="J73" s="43">
        <v>0.77576900000000004</v>
      </c>
      <c r="K73" s="43">
        <v>0.77739000000000003</v>
      </c>
    </row>
    <row r="74" spans="1:11" ht="15.75" thickBot="1" x14ac:dyDescent="0.3">
      <c r="A74" s="201">
        <v>121</v>
      </c>
      <c r="B74" s="201">
        <v>0</v>
      </c>
      <c r="C74" s="27" t="s">
        <v>1606</v>
      </c>
      <c r="D74" s="85">
        <v>0.61908300000000005</v>
      </c>
      <c r="E74" s="85">
        <v>0.59199000000000002</v>
      </c>
      <c r="F74" s="85">
        <v>0.65539999999999998</v>
      </c>
      <c r="G74" s="85">
        <v>0.86824800000000002</v>
      </c>
      <c r="H74" s="85">
        <v>0.66577600000000003</v>
      </c>
      <c r="I74" s="85">
        <v>0.59640599999999999</v>
      </c>
      <c r="J74" s="85">
        <v>0.695631</v>
      </c>
      <c r="K74" s="85">
        <v>0.76296299999999995</v>
      </c>
    </row>
    <row r="75" spans="1:11" x14ac:dyDescent="0.25">
      <c r="A75" s="203">
        <v>122</v>
      </c>
      <c r="B75" s="204">
        <v>0</v>
      </c>
      <c r="C75" s="205" t="s">
        <v>1607</v>
      </c>
      <c r="D75" s="206">
        <v>0.63861400000000001</v>
      </c>
      <c r="E75" s="176">
        <v>0.66421300000000005</v>
      </c>
      <c r="F75" s="176">
        <v>0.73401899999999998</v>
      </c>
      <c r="G75" s="176">
        <v>0.92274400000000001</v>
      </c>
      <c r="H75" s="206">
        <v>0.87202999999999997</v>
      </c>
      <c r="I75" s="176">
        <v>0.82060200000000005</v>
      </c>
      <c r="J75" s="176">
        <v>0.722858</v>
      </c>
      <c r="K75" s="207">
        <v>0.89886999999999995</v>
      </c>
    </row>
    <row r="76" spans="1:11" x14ac:dyDescent="0.25">
      <c r="A76" s="208">
        <v>122</v>
      </c>
      <c r="B76" s="104">
        <v>1</v>
      </c>
      <c r="C76" s="6" t="s">
        <v>30</v>
      </c>
      <c r="D76" s="96" t="s">
        <v>30</v>
      </c>
      <c r="E76" s="43" t="s">
        <v>30</v>
      </c>
      <c r="F76" s="43">
        <v>0.62419500000000006</v>
      </c>
      <c r="G76" s="43">
        <v>0.91569800000000001</v>
      </c>
      <c r="H76" s="96" t="s">
        <v>30</v>
      </c>
      <c r="I76" s="43" t="s">
        <v>30</v>
      </c>
      <c r="J76" s="43">
        <v>0.67641700000000005</v>
      </c>
      <c r="K76" s="209">
        <v>0.78177200000000002</v>
      </c>
    </row>
    <row r="77" spans="1:11" x14ac:dyDescent="0.25">
      <c r="A77" s="208">
        <v>122</v>
      </c>
      <c r="B77" s="104">
        <v>2</v>
      </c>
      <c r="C77" s="6" t="s">
        <v>30</v>
      </c>
      <c r="D77" s="96" t="s">
        <v>30</v>
      </c>
      <c r="E77" s="43" t="s">
        <v>30</v>
      </c>
      <c r="F77" s="43">
        <v>0.63771999999999995</v>
      </c>
      <c r="G77" s="43">
        <v>0.91728799999999999</v>
      </c>
      <c r="H77" s="96" t="s">
        <v>30</v>
      </c>
      <c r="I77" s="43" t="s">
        <v>30</v>
      </c>
      <c r="J77" s="43">
        <v>0.54117400000000004</v>
      </c>
      <c r="K77" s="209">
        <v>0.53008900000000003</v>
      </c>
    </row>
    <row r="78" spans="1:11" ht="15.75" thickBot="1" x14ac:dyDescent="0.3">
      <c r="A78" s="210">
        <v>122</v>
      </c>
      <c r="B78" s="211">
        <v>3</v>
      </c>
      <c r="C78" s="88" t="s">
        <v>30</v>
      </c>
      <c r="D78" s="89" t="s">
        <v>30</v>
      </c>
      <c r="E78" s="89" t="s">
        <v>30</v>
      </c>
      <c r="F78" s="89">
        <v>0.73401899999999998</v>
      </c>
      <c r="G78" s="89">
        <v>0.92274400000000001</v>
      </c>
      <c r="H78" s="89" t="s">
        <v>30</v>
      </c>
      <c r="I78" s="89" t="s">
        <v>30</v>
      </c>
      <c r="J78" s="89">
        <v>0.722858</v>
      </c>
      <c r="K78" s="212">
        <v>0.89886999999999995</v>
      </c>
    </row>
    <row r="79" spans="1:11" ht="30" x14ac:dyDescent="0.25">
      <c r="A79" s="202">
        <v>126</v>
      </c>
      <c r="B79" s="202">
        <v>0</v>
      </c>
      <c r="C79" s="86" t="s">
        <v>1608</v>
      </c>
      <c r="D79" s="87">
        <v>0.51608900000000002</v>
      </c>
      <c r="E79" s="87">
        <v>0.515482</v>
      </c>
      <c r="F79" s="87">
        <v>0.97344600000000003</v>
      </c>
      <c r="G79" s="87">
        <v>0.98411300000000002</v>
      </c>
      <c r="H79" s="87">
        <v>0.84110700000000005</v>
      </c>
      <c r="I79" s="87">
        <v>0.76561199999999996</v>
      </c>
      <c r="J79" s="87">
        <v>0.34180899999999997</v>
      </c>
      <c r="K79" s="87">
        <v>0.43191200000000002</v>
      </c>
    </row>
    <row r="80" spans="1:11" ht="30.75" thickBot="1" x14ac:dyDescent="0.3">
      <c r="A80" s="201">
        <v>127</v>
      </c>
      <c r="B80" s="201">
        <v>0</v>
      </c>
      <c r="C80" s="27" t="s">
        <v>1609</v>
      </c>
      <c r="D80" s="85">
        <v>0.42104900000000001</v>
      </c>
      <c r="E80" s="85">
        <v>0.48788199999999998</v>
      </c>
      <c r="F80" s="85">
        <v>0.97330300000000003</v>
      </c>
      <c r="G80" s="85">
        <v>0.99241000000000001</v>
      </c>
      <c r="H80" s="85">
        <v>0.88701399999999997</v>
      </c>
      <c r="I80" s="85">
        <v>0.68113100000000004</v>
      </c>
      <c r="J80" s="85">
        <v>0.217865</v>
      </c>
      <c r="K80" s="85">
        <v>0.304811</v>
      </c>
    </row>
    <row r="81" spans="1:11" ht="30" x14ac:dyDescent="0.25">
      <c r="A81" s="203">
        <v>128</v>
      </c>
      <c r="B81" s="204">
        <v>0</v>
      </c>
      <c r="C81" s="205" t="s">
        <v>1610</v>
      </c>
      <c r="D81" s="206">
        <v>0.76928399999999997</v>
      </c>
      <c r="E81" s="176">
        <v>0.71329699999999996</v>
      </c>
      <c r="F81" s="176">
        <v>0.82246300000000006</v>
      </c>
      <c r="G81" s="176">
        <v>0.825322</v>
      </c>
      <c r="H81" s="206">
        <v>0.57503000000000004</v>
      </c>
      <c r="I81" s="176">
        <v>0.57833199999999996</v>
      </c>
      <c r="J81" s="176">
        <v>0.60712299999999997</v>
      </c>
      <c r="K81" s="207">
        <v>0.64115500000000003</v>
      </c>
    </row>
    <row r="82" spans="1:11" x14ac:dyDescent="0.25">
      <c r="A82" s="208">
        <v>128</v>
      </c>
      <c r="B82" s="104">
        <v>1</v>
      </c>
      <c r="C82" s="6" t="s">
        <v>30</v>
      </c>
      <c r="D82" s="96" t="s">
        <v>30</v>
      </c>
      <c r="E82" s="43" t="s">
        <v>30</v>
      </c>
      <c r="F82" s="43">
        <v>0.999664</v>
      </c>
      <c r="G82" s="43">
        <v>0.98510200000000003</v>
      </c>
      <c r="H82" s="96" t="s">
        <v>30</v>
      </c>
      <c r="I82" s="43" t="s">
        <v>30</v>
      </c>
      <c r="J82" s="43">
        <v>0.45674799999999999</v>
      </c>
      <c r="K82" s="209">
        <v>0.36777300000000002</v>
      </c>
    </row>
    <row r="83" spans="1:11" ht="15.75" thickBot="1" x14ac:dyDescent="0.3">
      <c r="A83" s="210">
        <v>128</v>
      </c>
      <c r="B83" s="211">
        <v>2</v>
      </c>
      <c r="C83" s="88" t="s">
        <v>30</v>
      </c>
      <c r="D83" s="89" t="s">
        <v>30</v>
      </c>
      <c r="E83" s="89" t="s">
        <v>30</v>
      </c>
      <c r="F83" s="89">
        <v>1</v>
      </c>
      <c r="G83" s="89">
        <v>0.99997899999999995</v>
      </c>
      <c r="H83" s="89" t="s">
        <v>30</v>
      </c>
      <c r="I83" s="89" t="s">
        <v>30</v>
      </c>
      <c r="J83" s="89">
        <v>0.37414799999999998</v>
      </c>
      <c r="K83" s="212">
        <v>0.49562200000000001</v>
      </c>
    </row>
    <row r="84" spans="1:11" x14ac:dyDescent="0.25">
      <c r="A84" s="202">
        <v>130</v>
      </c>
      <c r="B84" s="202">
        <v>0</v>
      </c>
      <c r="C84" s="86" t="s">
        <v>1611</v>
      </c>
      <c r="D84" s="87">
        <v>0.68945199999999995</v>
      </c>
      <c r="E84" s="87">
        <v>0.575936</v>
      </c>
      <c r="F84" s="87">
        <v>0.72295399999999999</v>
      </c>
      <c r="G84" s="87">
        <v>0.80032700000000001</v>
      </c>
      <c r="H84" s="87">
        <v>0.85580100000000003</v>
      </c>
      <c r="I84" s="87">
        <v>0.87980100000000006</v>
      </c>
      <c r="J84" s="87">
        <v>0.86439100000000002</v>
      </c>
      <c r="K84" s="87">
        <v>0.88688500000000003</v>
      </c>
    </row>
    <row r="85" spans="1:11" x14ac:dyDescent="0.25">
      <c r="A85" s="104">
        <v>131</v>
      </c>
      <c r="B85" s="104">
        <v>0</v>
      </c>
      <c r="C85" s="3" t="s">
        <v>1612</v>
      </c>
      <c r="D85" s="43">
        <v>0.63196600000000003</v>
      </c>
      <c r="E85" s="43">
        <v>0.631745</v>
      </c>
      <c r="F85" s="43">
        <v>0.74941199999999997</v>
      </c>
      <c r="G85" s="43">
        <v>0.77290000000000003</v>
      </c>
      <c r="H85" s="43">
        <v>0.86902900000000005</v>
      </c>
      <c r="I85" s="43">
        <v>0.85733199999999998</v>
      </c>
      <c r="J85" s="43">
        <v>0.88477300000000003</v>
      </c>
      <c r="K85" s="43">
        <v>0.84067999999999998</v>
      </c>
    </row>
    <row r="86" spans="1:11" ht="30" x14ac:dyDescent="0.25">
      <c r="A86" s="104">
        <v>134</v>
      </c>
      <c r="B86" s="104">
        <v>0</v>
      </c>
      <c r="C86" s="3" t="s">
        <v>1613</v>
      </c>
      <c r="D86" s="43">
        <v>0.31221599999999999</v>
      </c>
      <c r="E86" s="43">
        <v>0.32435000000000003</v>
      </c>
      <c r="F86" s="43">
        <v>0.84196099999999996</v>
      </c>
      <c r="G86" s="43">
        <v>0.79639599999999999</v>
      </c>
      <c r="H86" s="43">
        <v>0.652119</v>
      </c>
      <c r="I86" s="43">
        <v>0.71046200000000004</v>
      </c>
      <c r="J86" s="43">
        <v>0.52398</v>
      </c>
      <c r="K86" s="43">
        <v>0.53220400000000001</v>
      </c>
    </row>
    <row r="87" spans="1:11" x14ac:dyDescent="0.25">
      <c r="A87" s="104">
        <v>137</v>
      </c>
      <c r="B87" s="104">
        <v>0</v>
      </c>
      <c r="C87" s="3" t="s">
        <v>1614</v>
      </c>
      <c r="D87" s="43">
        <v>0.99912199999999995</v>
      </c>
      <c r="E87" s="43">
        <v>0.99912100000000004</v>
      </c>
      <c r="F87" s="43">
        <v>0.997228</v>
      </c>
      <c r="G87" s="43">
        <v>0.99879899999999999</v>
      </c>
      <c r="H87" s="43">
        <v>0.97307600000000005</v>
      </c>
      <c r="I87" s="43">
        <v>0.971939</v>
      </c>
      <c r="J87" s="43">
        <v>0.91237599999999996</v>
      </c>
      <c r="K87" s="43">
        <v>0.80726500000000001</v>
      </c>
    </row>
    <row r="88" spans="1:11" x14ac:dyDescent="0.25">
      <c r="A88" s="104">
        <v>138</v>
      </c>
      <c r="B88" s="104">
        <v>0</v>
      </c>
      <c r="C88" s="3" t="s">
        <v>1615</v>
      </c>
      <c r="D88" s="43">
        <v>0.99982000000000004</v>
      </c>
      <c r="E88" s="43">
        <v>0.99923499999999998</v>
      </c>
      <c r="F88" s="43">
        <v>0.99417199999999994</v>
      </c>
      <c r="G88" s="43">
        <v>0.99833700000000003</v>
      </c>
      <c r="H88" s="43">
        <v>0.93824600000000002</v>
      </c>
      <c r="I88" s="43">
        <v>0.93658600000000003</v>
      </c>
      <c r="J88" s="43">
        <v>0.96851399999999999</v>
      </c>
      <c r="K88" s="43">
        <v>0.85721499999999995</v>
      </c>
    </row>
    <row r="89" spans="1:11" ht="30" x14ac:dyDescent="0.25">
      <c r="A89" s="104">
        <v>140</v>
      </c>
      <c r="B89" s="104">
        <v>0</v>
      </c>
      <c r="C89" s="3" t="s">
        <v>1616</v>
      </c>
      <c r="D89" s="43">
        <v>0.65347999999999995</v>
      </c>
      <c r="E89" s="43">
        <v>0.64462299999999995</v>
      </c>
      <c r="F89" s="43">
        <v>0.65473099999999995</v>
      </c>
      <c r="G89" s="43">
        <v>0.612923</v>
      </c>
      <c r="H89" s="43">
        <v>0.91575600000000001</v>
      </c>
      <c r="I89" s="43">
        <v>0.90794299999999994</v>
      </c>
      <c r="J89" s="43">
        <v>0.89381999999999995</v>
      </c>
      <c r="K89" s="43">
        <v>0.90419700000000003</v>
      </c>
    </row>
    <row r="90" spans="1:11" ht="30" x14ac:dyDescent="0.25">
      <c r="A90" s="104">
        <v>141</v>
      </c>
      <c r="B90" s="104">
        <v>0</v>
      </c>
      <c r="C90" s="3" t="s">
        <v>1617</v>
      </c>
      <c r="D90" s="43">
        <v>0.603827</v>
      </c>
      <c r="E90" s="43">
        <v>0.61191200000000001</v>
      </c>
      <c r="F90" s="43">
        <v>0.62100299999999997</v>
      </c>
      <c r="G90" s="43">
        <v>0.60943700000000001</v>
      </c>
      <c r="H90" s="43">
        <v>0.95762400000000003</v>
      </c>
      <c r="I90" s="43">
        <v>0.97197500000000003</v>
      </c>
      <c r="J90" s="43">
        <v>0.96721299999999999</v>
      </c>
      <c r="K90" s="43">
        <v>0.95026900000000003</v>
      </c>
    </row>
    <row r="91" spans="1:11" x14ac:dyDescent="0.25">
      <c r="A91" s="104">
        <v>143</v>
      </c>
      <c r="B91" s="104">
        <v>0</v>
      </c>
      <c r="C91" s="3" t="s">
        <v>1618</v>
      </c>
      <c r="D91" s="43">
        <v>0.98971699999999996</v>
      </c>
      <c r="E91" s="43">
        <v>0.83098499999999997</v>
      </c>
      <c r="F91" s="43">
        <v>0.97052400000000005</v>
      </c>
      <c r="G91" s="43">
        <v>0.97661600000000004</v>
      </c>
      <c r="H91" s="43">
        <v>0.81635999999999997</v>
      </c>
      <c r="I91" s="43">
        <v>0.82684000000000002</v>
      </c>
      <c r="J91" s="43">
        <v>0.848414</v>
      </c>
      <c r="K91" s="43">
        <v>0.75892400000000004</v>
      </c>
    </row>
    <row r="92" spans="1:11" x14ac:dyDescent="0.25">
      <c r="A92" s="104">
        <v>144</v>
      </c>
      <c r="B92" s="104">
        <v>0</v>
      </c>
      <c r="C92" s="3" t="s">
        <v>1619</v>
      </c>
      <c r="D92" s="43">
        <v>0.99596200000000001</v>
      </c>
      <c r="E92" s="43">
        <v>1</v>
      </c>
      <c r="F92" s="43">
        <v>0.99911899999999998</v>
      </c>
      <c r="G92" s="43">
        <v>1.000146</v>
      </c>
      <c r="H92" s="43">
        <v>0.92056800000000005</v>
      </c>
      <c r="I92" s="43">
        <v>0.93527400000000005</v>
      </c>
      <c r="J92" s="43">
        <v>0.81353200000000003</v>
      </c>
      <c r="K92" s="43">
        <v>0.81303599999999998</v>
      </c>
    </row>
    <row r="93" spans="1:11" ht="30" x14ac:dyDescent="0.25">
      <c r="A93" s="104">
        <v>145</v>
      </c>
      <c r="B93" s="104">
        <v>0</v>
      </c>
      <c r="C93" s="3" t="s">
        <v>1620</v>
      </c>
      <c r="D93" s="43">
        <v>0.81590399999999996</v>
      </c>
      <c r="E93" s="43">
        <v>0.80547199999999997</v>
      </c>
      <c r="F93" s="43">
        <v>0.84606800000000004</v>
      </c>
      <c r="G93" s="43">
        <v>0.84757899999999997</v>
      </c>
      <c r="H93" s="43">
        <v>0.57606800000000002</v>
      </c>
      <c r="I93" s="43">
        <v>0.65134199999999998</v>
      </c>
      <c r="J93" s="43">
        <v>0.71160800000000002</v>
      </c>
      <c r="K93" s="43">
        <v>0.766795</v>
      </c>
    </row>
    <row r="94" spans="1:11" ht="30" x14ac:dyDescent="0.25">
      <c r="A94" s="104">
        <v>146</v>
      </c>
      <c r="B94" s="104">
        <v>0</v>
      </c>
      <c r="C94" s="3" t="s">
        <v>2842</v>
      </c>
      <c r="D94" s="43">
        <v>0.86161799999999999</v>
      </c>
      <c r="E94" s="43">
        <v>0.87049100000000001</v>
      </c>
      <c r="F94" s="43">
        <v>0.90916699999999995</v>
      </c>
      <c r="G94" s="43">
        <v>0.90831200000000001</v>
      </c>
      <c r="H94" s="43">
        <v>9.1219999999999999E-3</v>
      </c>
      <c r="I94" s="43">
        <v>8.9440000000000006E-3</v>
      </c>
      <c r="J94" s="43">
        <v>9.1090000000000008E-3</v>
      </c>
      <c r="K94" s="43">
        <v>1.008E-2</v>
      </c>
    </row>
    <row r="95" spans="1:11" ht="30" x14ac:dyDescent="0.25">
      <c r="A95" s="104">
        <v>147</v>
      </c>
      <c r="B95" s="104">
        <v>0</v>
      </c>
      <c r="C95" s="3" t="s">
        <v>1622</v>
      </c>
      <c r="D95" s="43">
        <v>0.84461799999999998</v>
      </c>
      <c r="E95" s="43">
        <v>0.86378100000000002</v>
      </c>
      <c r="F95" s="43">
        <v>0.89430699999999996</v>
      </c>
      <c r="G95" s="43">
        <v>0.901447</v>
      </c>
      <c r="H95" s="43">
        <v>0.58966399999999997</v>
      </c>
      <c r="I95" s="43">
        <v>0.66934400000000005</v>
      </c>
      <c r="J95" s="43">
        <v>0.72289899999999996</v>
      </c>
      <c r="K95" s="43">
        <v>0.769764</v>
      </c>
    </row>
    <row r="96" spans="1:11" x14ac:dyDescent="0.25">
      <c r="A96" s="104">
        <v>154</v>
      </c>
      <c r="B96" s="104">
        <v>0</v>
      </c>
      <c r="C96" s="3" t="s">
        <v>1623</v>
      </c>
      <c r="D96" s="43">
        <v>0.59167599999999998</v>
      </c>
      <c r="E96" s="43">
        <v>0.626023</v>
      </c>
      <c r="F96" s="43">
        <v>0.71644600000000003</v>
      </c>
      <c r="G96" s="43">
        <v>0.75243300000000002</v>
      </c>
      <c r="H96" s="43">
        <v>0.85453199999999996</v>
      </c>
      <c r="I96" s="43">
        <v>0.81893199999999999</v>
      </c>
      <c r="J96" s="43">
        <v>0.79811500000000002</v>
      </c>
      <c r="K96" s="43">
        <v>0.877884</v>
      </c>
    </row>
    <row r="97" spans="1:11" x14ac:dyDescent="0.25">
      <c r="A97" s="104">
        <v>155</v>
      </c>
      <c r="B97" s="104">
        <v>0</v>
      </c>
      <c r="C97" s="3" t="s">
        <v>1624</v>
      </c>
      <c r="D97" s="43">
        <v>0.85533400000000004</v>
      </c>
      <c r="E97" s="43">
        <v>0.85963500000000004</v>
      </c>
      <c r="F97" s="43">
        <v>0.90849000000000002</v>
      </c>
      <c r="G97" s="43">
        <v>0.93282699999999996</v>
      </c>
      <c r="H97" s="43">
        <v>0.91180799999999995</v>
      </c>
      <c r="I97" s="43">
        <v>0.91124700000000003</v>
      </c>
      <c r="J97" s="43">
        <v>0.85431599999999996</v>
      </c>
      <c r="K97" s="43">
        <v>0.84620700000000004</v>
      </c>
    </row>
    <row r="98" spans="1:11" ht="15.75" thickBot="1" x14ac:dyDescent="0.3">
      <c r="A98" s="201">
        <v>156</v>
      </c>
      <c r="B98" s="201">
        <v>0</v>
      </c>
      <c r="C98" s="27" t="s">
        <v>1625</v>
      </c>
      <c r="D98" s="85">
        <v>0.76077300000000003</v>
      </c>
      <c r="E98" s="85">
        <v>0.76406799999999997</v>
      </c>
      <c r="F98" s="85">
        <v>0.73768999999999996</v>
      </c>
      <c r="G98" s="85">
        <v>0.71953199999999995</v>
      </c>
      <c r="H98" s="85">
        <v>0.96553599999999995</v>
      </c>
      <c r="I98" s="85">
        <v>0.97685599999999995</v>
      </c>
      <c r="J98" s="85">
        <v>0.960422</v>
      </c>
      <c r="K98" s="85">
        <v>0.98794800000000005</v>
      </c>
    </row>
    <row r="99" spans="1:11" x14ac:dyDescent="0.25">
      <c r="A99" s="203">
        <v>160</v>
      </c>
      <c r="B99" s="204">
        <v>0</v>
      </c>
      <c r="C99" s="205" t="s">
        <v>2486</v>
      </c>
      <c r="D99" s="206">
        <v>0.98901300000000003</v>
      </c>
      <c r="E99" s="176">
        <v>0.89661500000000005</v>
      </c>
      <c r="F99" s="176">
        <v>1</v>
      </c>
      <c r="G99" s="176">
        <v>0.94515099999999996</v>
      </c>
      <c r="H99" s="206">
        <v>0.80056499999999997</v>
      </c>
      <c r="I99" s="176">
        <v>0.76666699999999999</v>
      </c>
      <c r="J99" s="176">
        <v>0.95613999999999999</v>
      </c>
      <c r="K99" s="176">
        <v>0.83943100000000004</v>
      </c>
    </row>
    <row r="100" spans="1:11" x14ac:dyDescent="0.25">
      <c r="A100" s="208">
        <v>160</v>
      </c>
      <c r="B100" s="104">
        <v>1</v>
      </c>
      <c r="C100" s="6" t="s">
        <v>30</v>
      </c>
      <c r="D100" s="96" t="s">
        <v>30</v>
      </c>
      <c r="E100" s="43" t="s">
        <v>30</v>
      </c>
      <c r="F100" s="43">
        <v>0.97152300000000003</v>
      </c>
      <c r="G100" s="43">
        <v>0.94515099999999996</v>
      </c>
      <c r="H100" s="96" t="s">
        <v>30</v>
      </c>
      <c r="I100" s="43" t="s">
        <v>30</v>
      </c>
      <c r="J100" s="43">
        <v>0.86687700000000001</v>
      </c>
      <c r="K100" s="43">
        <v>0.83943100000000004</v>
      </c>
    </row>
    <row r="101" spans="1:11" x14ac:dyDescent="0.25">
      <c r="A101" s="208">
        <v>160</v>
      </c>
      <c r="B101" s="104">
        <v>2</v>
      </c>
      <c r="C101" s="6" t="s">
        <v>30</v>
      </c>
      <c r="D101" s="96" t="s">
        <v>30</v>
      </c>
      <c r="E101" s="43" t="s">
        <v>30</v>
      </c>
      <c r="F101" s="43" t="s">
        <v>30</v>
      </c>
      <c r="G101" s="43" t="s">
        <v>30</v>
      </c>
      <c r="H101" s="96" t="s">
        <v>30</v>
      </c>
      <c r="I101" s="43" t="s">
        <v>30</v>
      </c>
      <c r="J101" s="43" t="s">
        <v>30</v>
      </c>
      <c r="K101" s="43" t="s">
        <v>30</v>
      </c>
    </row>
    <row r="102" spans="1:11" ht="15.75" thickBot="1" x14ac:dyDescent="0.3">
      <c r="A102" s="210">
        <v>160</v>
      </c>
      <c r="B102" s="211">
        <v>3</v>
      </c>
      <c r="C102" s="88" t="s">
        <v>30</v>
      </c>
      <c r="D102" s="89" t="s">
        <v>30</v>
      </c>
      <c r="E102" s="89" t="s">
        <v>30</v>
      </c>
      <c r="F102" s="89" t="s">
        <v>30</v>
      </c>
      <c r="G102" s="89" t="s">
        <v>30</v>
      </c>
      <c r="H102" s="89" t="s">
        <v>30</v>
      </c>
      <c r="I102" s="89" t="s">
        <v>30</v>
      </c>
      <c r="J102" s="89" t="s">
        <v>30</v>
      </c>
      <c r="K102" s="89" t="s">
        <v>30</v>
      </c>
    </row>
    <row r="103" spans="1:11" x14ac:dyDescent="0.25">
      <c r="A103" s="202">
        <v>163</v>
      </c>
      <c r="B103" s="202">
        <v>0</v>
      </c>
      <c r="C103" s="86" t="s">
        <v>1626</v>
      </c>
      <c r="D103" s="87">
        <v>0.85230700000000004</v>
      </c>
      <c r="E103" s="87">
        <v>0.64669900000000002</v>
      </c>
      <c r="F103" s="87">
        <v>0.83720600000000001</v>
      </c>
      <c r="G103" s="87">
        <v>0.79607600000000001</v>
      </c>
      <c r="H103" s="87">
        <v>0.67287200000000003</v>
      </c>
      <c r="I103" s="87">
        <v>0.57449300000000003</v>
      </c>
      <c r="J103" s="87">
        <v>0.52487200000000001</v>
      </c>
      <c r="K103" s="87">
        <v>0.46811399999999997</v>
      </c>
    </row>
    <row r="104" spans="1:11" x14ac:dyDescent="0.25">
      <c r="A104" s="104">
        <v>164</v>
      </c>
      <c r="B104" s="104">
        <v>0</v>
      </c>
      <c r="C104" s="3" t="s">
        <v>2843</v>
      </c>
      <c r="D104" s="43">
        <v>1</v>
      </c>
      <c r="E104" s="43">
        <v>1</v>
      </c>
      <c r="F104" s="43">
        <v>0.98172700000000002</v>
      </c>
      <c r="G104" s="43">
        <v>0.998996</v>
      </c>
      <c r="H104" s="43">
        <v>9.6337000000000006E-2</v>
      </c>
      <c r="I104" s="43">
        <v>0</v>
      </c>
      <c r="J104" s="43">
        <v>8.3460000000000006E-2</v>
      </c>
      <c r="K104" s="43">
        <v>8.1920000000000007E-2</v>
      </c>
    </row>
    <row r="105" spans="1:11" ht="30" x14ac:dyDescent="0.25">
      <c r="A105" s="104">
        <v>165</v>
      </c>
      <c r="B105" s="104">
        <v>0</v>
      </c>
      <c r="C105" s="6" t="s">
        <v>2844</v>
      </c>
      <c r="D105" s="96">
        <v>0.7</v>
      </c>
      <c r="E105" s="43">
        <v>1</v>
      </c>
      <c r="F105" s="43">
        <v>0.98457799999999995</v>
      </c>
      <c r="G105" s="43">
        <v>0.99861699999999998</v>
      </c>
      <c r="H105" s="96">
        <v>8.3333000000000004E-2</v>
      </c>
      <c r="I105" s="43">
        <v>0</v>
      </c>
      <c r="J105" s="43">
        <v>3.5829999999999998E-3</v>
      </c>
      <c r="K105" s="43">
        <v>3.6610000000000002E-3</v>
      </c>
    </row>
    <row r="106" spans="1:11" x14ac:dyDescent="0.25">
      <c r="A106" s="104">
        <v>166</v>
      </c>
      <c r="B106" s="104">
        <v>0</v>
      </c>
      <c r="C106" s="6" t="s">
        <v>2845</v>
      </c>
      <c r="D106" s="96">
        <v>1</v>
      </c>
      <c r="E106" s="43">
        <v>1</v>
      </c>
      <c r="F106" s="43">
        <v>0.98575800000000002</v>
      </c>
      <c r="G106" s="43">
        <v>0.99881299999999995</v>
      </c>
      <c r="H106" s="96">
        <v>4.1667000000000003E-2</v>
      </c>
      <c r="I106" s="43">
        <v>0</v>
      </c>
      <c r="J106" s="43">
        <v>1.5138E-2</v>
      </c>
      <c r="K106" s="43">
        <v>1.3096E-2</v>
      </c>
    </row>
    <row r="107" spans="1:11" ht="30" x14ac:dyDescent="0.25">
      <c r="A107" s="104">
        <v>167</v>
      </c>
      <c r="B107" s="104">
        <v>0</v>
      </c>
      <c r="C107" s="6" t="s">
        <v>2846</v>
      </c>
      <c r="D107" s="96">
        <v>1</v>
      </c>
      <c r="E107" s="43">
        <v>1</v>
      </c>
      <c r="F107" s="43">
        <v>0.96017799999999998</v>
      </c>
      <c r="G107" s="43">
        <v>0.99177800000000005</v>
      </c>
      <c r="H107" s="96">
        <v>0.05</v>
      </c>
      <c r="I107" s="43">
        <v>0</v>
      </c>
      <c r="J107" s="43">
        <v>2.5285999999999999E-2</v>
      </c>
      <c r="K107" s="43">
        <v>2.3344E-2</v>
      </c>
    </row>
    <row r="108" spans="1:11" x14ac:dyDescent="0.25">
      <c r="A108" s="104">
        <v>168</v>
      </c>
      <c r="B108" s="104">
        <v>0</v>
      </c>
      <c r="C108" s="3" t="s">
        <v>2847</v>
      </c>
      <c r="D108" s="43">
        <v>0.86666699999999997</v>
      </c>
      <c r="E108" s="43">
        <v>1</v>
      </c>
      <c r="F108" s="43">
        <v>0.98553299999999999</v>
      </c>
      <c r="G108" s="43">
        <v>0.99870099999999995</v>
      </c>
      <c r="H108" s="43">
        <v>2.2661000000000001E-2</v>
      </c>
      <c r="I108" s="43">
        <v>2.8646000000000001E-2</v>
      </c>
      <c r="J108" s="43">
        <v>2.6445E-2</v>
      </c>
      <c r="K108" s="43">
        <v>2.4133999999999999E-2</v>
      </c>
    </row>
    <row r="109" spans="1:11" ht="30" x14ac:dyDescent="0.25">
      <c r="A109" s="104">
        <v>172</v>
      </c>
      <c r="B109" s="104">
        <v>0</v>
      </c>
      <c r="C109" s="3" t="s">
        <v>1632</v>
      </c>
      <c r="D109" s="43">
        <v>0.79147100000000004</v>
      </c>
      <c r="E109" s="43">
        <v>0.76757900000000001</v>
      </c>
      <c r="F109" s="43">
        <v>0.781254</v>
      </c>
      <c r="G109" s="43">
        <v>0.80415700000000001</v>
      </c>
      <c r="H109" s="43">
        <v>0.957708</v>
      </c>
      <c r="I109" s="43">
        <v>0.94770299999999996</v>
      </c>
      <c r="J109" s="43">
        <v>0.95267999999999997</v>
      </c>
      <c r="K109" s="43">
        <v>0.94102600000000003</v>
      </c>
    </row>
    <row r="110" spans="1:11" ht="30" x14ac:dyDescent="0.25">
      <c r="A110" s="104">
        <v>173</v>
      </c>
      <c r="B110" s="104">
        <v>0</v>
      </c>
      <c r="C110" s="3" t="s">
        <v>1633</v>
      </c>
      <c r="D110" s="43">
        <v>0.86823300000000003</v>
      </c>
      <c r="E110" s="43">
        <v>0.69452000000000003</v>
      </c>
      <c r="F110" s="43">
        <v>0.94279199999999996</v>
      </c>
      <c r="G110" s="43">
        <v>0.98441299999999998</v>
      </c>
      <c r="H110" s="43">
        <v>0.74490699999999999</v>
      </c>
      <c r="I110" s="43">
        <v>0.75450099999999998</v>
      </c>
      <c r="J110" s="43">
        <v>0.66233900000000001</v>
      </c>
      <c r="K110" s="43">
        <v>0.74042600000000003</v>
      </c>
    </row>
    <row r="111" spans="1:11" x14ac:dyDescent="0.25">
      <c r="A111" s="104">
        <v>176</v>
      </c>
      <c r="B111" s="104">
        <v>0</v>
      </c>
      <c r="C111" s="3" t="s">
        <v>1634</v>
      </c>
      <c r="D111" s="43">
        <v>0.51248000000000005</v>
      </c>
      <c r="E111" s="43">
        <v>0.69190300000000005</v>
      </c>
      <c r="F111" s="43">
        <v>0.99573199999999995</v>
      </c>
      <c r="G111" s="43" t="s">
        <v>30</v>
      </c>
      <c r="H111" s="43">
        <v>0.81112700000000004</v>
      </c>
      <c r="I111" s="43">
        <v>0.66225400000000001</v>
      </c>
      <c r="J111" s="43">
        <v>0.15362899999999999</v>
      </c>
      <c r="K111" s="43" t="s">
        <v>30</v>
      </c>
    </row>
    <row r="112" spans="1:11" ht="30" x14ac:dyDescent="0.25">
      <c r="A112" s="104">
        <v>177</v>
      </c>
      <c r="B112" s="104">
        <v>0</v>
      </c>
      <c r="C112" s="6" t="s">
        <v>1635</v>
      </c>
      <c r="D112" s="96">
        <v>0.47282299999999999</v>
      </c>
      <c r="E112" s="43">
        <v>0.626386</v>
      </c>
      <c r="F112" s="43">
        <v>0.92493499999999995</v>
      </c>
      <c r="G112" s="43" t="s">
        <v>30</v>
      </c>
      <c r="H112" s="96">
        <v>0.92425100000000004</v>
      </c>
      <c r="I112" s="43">
        <v>0.90392300000000003</v>
      </c>
      <c r="J112" s="43">
        <v>0.92777799999999999</v>
      </c>
      <c r="K112" s="43" t="s">
        <v>30</v>
      </c>
    </row>
    <row r="113" spans="1:11" x14ac:dyDescent="0.25">
      <c r="A113" s="104">
        <v>178</v>
      </c>
      <c r="B113" s="104">
        <v>0</v>
      </c>
      <c r="C113" s="6" t="s">
        <v>1636</v>
      </c>
      <c r="D113" s="96">
        <v>0.50052799999999997</v>
      </c>
      <c r="E113" s="43">
        <v>0.63743300000000003</v>
      </c>
      <c r="F113" s="43">
        <v>0.98705100000000001</v>
      </c>
      <c r="G113" s="43">
        <v>0.98063599999999995</v>
      </c>
      <c r="H113" s="96">
        <v>0.92771899999999996</v>
      </c>
      <c r="I113" s="43">
        <v>0.87702000000000002</v>
      </c>
      <c r="J113" s="43">
        <v>0.51597199999999999</v>
      </c>
      <c r="K113" s="43">
        <v>0.53114300000000003</v>
      </c>
    </row>
    <row r="114" spans="1:11" ht="30" x14ac:dyDescent="0.25">
      <c r="A114" s="104">
        <v>179</v>
      </c>
      <c r="B114" s="104">
        <v>0</v>
      </c>
      <c r="C114" s="3" t="s">
        <v>1637</v>
      </c>
      <c r="D114" s="43">
        <v>0.44490400000000002</v>
      </c>
      <c r="E114" s="43">
        <v>0.64533499999999999</v>
      </c>
      <c r="F114" s="43">
        <v>0.75587499999999996</v>
      </c>
      <c r="G114" s="43" t="s">
        <v>30</v>
      </c>
      <c r="H114" s="43">
        <v>0.89624099999999995</v>
      </c>
      <c r="I114" s="43">
        <v>0.86861500000000003</v>
      </c>
      <c r="J114" s="43">
        <v>0.834897</v>
      </c>
      <c r="K114" s="43" t="s">
        <v>30</v>
      </c>
    </row>
    <row r="115" spans="1:11" x14ac:dyDescent="0.25">
      <c r="A115" s="104">
        <v>180</v>
      </c>
      <c r="B115" s="104">
        <v>0</v>
      </c>
      <c r="C115" s="3" t="s">
        <v>1638</v>
      </c>
      <c r="D115" s="43">
        <v>0.45932099999999998</v>
      </c>
      <c r="E115" s="43">
        <v>0.62789200000000001</v>
      </c>
      <c r="F115" s="43">
        <v>0.814523</v>
      </c>
      <c r="G115" s="43" t="s">
        <v>30</v>
      </c>
      <c r="H115" s="43">
        <v>0.99870899999999996</v>
      </c>
      <c r="I115" s="43">
        <v>0.996587</v>
      </c>
      <c r="J115" s="43">
        <v>0.821793</v>
      </c>
      <c r="K115" s="43" t="s">
        <v>30</v>
      </c>
    </row>
    <row r="116" spans="1:11" x14ac:dyDescent="0.25">
      <c r="A116" s="104">
        <v>181</v>
      </c>
      <c r="B116" s="104">
        <v>0</v>
      </c>
      <c r="C116" s="3" t="s">
        <v>1639</v>
      </c>
      <c r="D116" s="43">
        <v>0.14827699999999999</v>
      </c>
      <c r="E116" s="43">
        <v>0.42530099999999998</v>
      </c>
      <c r="F116" s="43">
        <v>0.53128600000000004</v>
      </c>
      <c r="G116" s="43">
        <v>0.67445200000000005</v>
      </c>
      <c r="H116" s="43">
        <v>0.90838099999999999</v>
      </c>
      <c r="I116" s="43">
        <v>0.36174800000000001</v>
      </c>
      <c r="J116" s="43">
        <v>0.67004799999999998</v>
      </c>
      <c r="K116" s="43">
        <v>0.61960300000000001</v>
      </c>
    </row>
    <row r="117" spans="1:11" x14ac:dyDescent="0.25">
      <c r="A117" s="104">
        <v>182</v>
      </c>
      <c r="B117" s="104">
        <v>0</v>
      </c>
      <c r="C117" s="3" t="s">
        <v>1640</v>
      </c>
      <c r="D117" s="43">
        <v>0.52942500000000003</v>
      </c>
      <c r="E117" s="43">
        <v>0.59487500000000004</v>
      </c>
      <c r="F117" s="43">
        <v>0.78882699999999994</v>
      </c>
      <c r="G117" s="43">
        <v>0.84931800000000002</v>
      </c>
      <c r="H117" s="43">
        <v>0.80870500000000001</v>
      </c>
      <c r="I117" s="43">
        <v>0.94868300000000005</v>
      </c>
      <c r="J117" s="43">
        <v>0.96182400000000001</v>
      </c>
      <c r="K117" s="43">
        <v>0.96486300000000003</v>
      </c>
    </row>
    <row r="118" spans="1:11" ht="30" x14ac:dyDescent="0.25">
      <c r="A118" s="104">
        <v>183</v>
      </c>
      <c r="B118" s="104">
        <v>0</v>
      </c>
      <c r="C118" s="3" t="s">
        <v>1641</v>
      </c>
      <c r="D118" s="43">
        <v>0.66458200000000001</v>
      </c>
      <c r="E118" s="43">
        <v>0.73966900000000002</v>
      </c>
      <c r="F118" s="43">
        <v>0.96315799999999996</v>
      </c>
      <c r="G118" s="43" t="s">
        <v>30</v>
      </c>
      <c r="H118" s="43">
        <v>0.62729900000000005</v>
      </c>
      <c r="I118" s="43">
        <v>0.42514200000000002</v>
      </c>
      <c r="J118" s="43">
        <v>0.28642200000000001</v>
      </c>
      <c r="K118" s="43" t="s">
        <v>30</v>
      </c>
    </row>
    <row r="119" spans="1:11" ht="30" x14ac:dyDescent="0.25">
      <c r="A119" s="104">
        <v>185</v>
      </c>
      <c r="B119" s="104">
        <v>0</v>
      </c>
      <c r="C119" s="3" t="s">
        <v>1642</v>
      </c>
      <c r="D119" s="43">
        <v>0.71092299999999997</v>
      </c>
      <c r="E119" s="43">
        <v>0.66961300000000001</v>
      </c>
      <c r="F119" s="43">
        <v>0.689411</v>
      </c>
      <c r="G119" s="43">
        <v>0.67124300000000003</v>
      </c>
      <c r="H119" s="43">
        <v>0.97329299999999996</v>
      </c>
      <c r="I119" s="43">
        <v>0.96765199999999996</v>
      </c>
      <c r="J119" s="43">
        <v>0.93342800000000004</v>
      </c>
      <c r="K119" s="43">
        <v>0.94206500000000004</v>
      </c>
    </row>
    <row r="120" spans="1:11" x14ac:dyDescent="0.25">
      <c r="A120" s="104">
        <v>187</v>
      </c>
      <c r="B120" s="104">
        <v>0</v>
      </c>
      <c r="C120" s="3" t="s">
        <v>1643</v>
      </c>
      <c r="D120" s="43">
        <v>1</v>
      </c>
      <c r="E120" s="43">
        <v>0.99514100000000005</v>
      </c>
      <c r="F120" s="43">
        <v>0.90350600000000003</v>
      </c>
      <c r="G120" s="43">
        <v>0.94689100000000004</v>
      </c>
      <c r="H120" s="43">
        <v>1</v>
      </c>
      <c r="I120" s="43">
        <v>0.94898000000000005</v>
      </c>
      <c r="J120" s="43">
        <v>0.64722500000000005</v>
      </c>
      <c r="K120" s="43">
        <v>0.78973599999999999</v>
      </c>
    </row>
    <row r="121" spans="1:11" ht="30" x14ac:dyDescent="0.25">
      <c r="A121" s="104">
        <v>191</v>
      </c>
      <c r="B121" s="104">
        <v>0</v>
      </c>
      <c r="C121" s="3" t="s">
        <v>1644</v>
      </c>
      <c r="D121" s="43">
        <v>1</v>
      </c>
      <c r="E121" s="43">
        <v>1</v>
      </c>
      <c r="F121" s="43">
        <v>0.99233300000000002</v>
      </c>
      <c r="G121" s="43">
        <v>0.99985100000000005</v>
      </c>
      <c r="H121" s="43">
        <v>0.92021200000000003</v>
      </c>
      <c r="I121" s="43">
        <v>0.95110399999999995</v>
      </c>
      <c r="J121" s="43">
        <v>0.79037400000000002</v>
      </c>
      <c r="K121" s="43">
        <v>0.870367</v>
      </c>
    </row>
    <row r="122" spans="1:11" ht="30" x14ac:dyDescent="0.25">
      <c r="A122" s="104">
        <v>192</v>
      </c>
      <c r="B122" s="104">
        <v>0</v>
      </c>
      <c r="C122" s="3" t="s">
        <v>2848</v>
      </c>
      <c r="D122" s="43">
        <v>1</v>
      </c>
      <c r="E122" s="43">
        <v>0.99921300000000002</v>
      </c>
      <c r="F122" s="43">
        <v>0.99120600000000003</v>
      </c>
      <c r="G122" s="43">
        <v>0.99968599999999996</v>
      </c>
      <c r="H122" s="43">
        <v>5.1686000000000003E-2</v>
      </c>
      <c r="I122" s="43">
        <v>0.23355400000000001</v>
      </c>
      <c r="J122" s="43">
        <v>5.0692000000000001E-2</v>
      </c>
      <c r="K122" s="43">
        <v>1.2277E-2</v>
      </c>
    </row>
    <row r="123" spans="1:11" x14ac:dyDescent="0.25">
      <c r="A123" s="104">
        <v>193</v>
      </c>
      <c r="B123" s="104">
        <v>0</v>
      </c>
      <c r="C123" s="3" t="s">
        <v>1646</v>
      </c>
      <c r="D123" s="43">
        <v>0.77940500000000001</v>
      </c>
      <c r="E123" s="43">
        <v>0.75882400000000005</v>
      </c>
      <c r="F123" s="43">
        <v>0.81667199999999995</v>
      </c>
      <c r="G123" s="43">
        <v>0.79367200000000004</v>
      </c>
      <c r="H123" s="43">
        <v>0.90375000000000005</v>
      </c>
      <c r="I123" s="43">
        <v>0.90789299999999995</v>
      </c>
      <c r="J123" s="43">
        <v>0.92531099999999999</v>
      </c>
      <c r="K123" s="43">
        <v>0.94138599999999995</v>
      </c>
    </row>
    <row r="124" spans="1:11" x14ac:dyDescent="0.25">
      <c r="A124" s="104">
        <v>194</v>
      </c>
      <c r="B124" s="104">
        <v>0</v>
      </c>
      <c r="C124" s="3" t="s">
        <v>1647</v>
      </c>
      <c r="D124" s="43">
        <v>0.68233900000000003</v>
      </c>
      <c r="E124" s="43">
        <v>0.57306699999999999</v>
      </c>
      <c r="F124" s="43">
        <v>0.654802</v>
      </c>
      <c r="G124" s="43">
        <v>0.95728599999999997</v>
      </c>
      <c r="H124" s="43">
        <v>0.932199</v>
      </c>
      <c r="I124" s="43">
        <v>0.73590699999999998</v>
      </c>
      <c r="J124" s="43">
        <v>0.77115999999999996</v>
      </c>
      <c r="K124" s="43">
        <v>0.61217900000000003</v>
      </c>
    </row>
    <row r="125" spans="1:11" x14ac:dyDescent="0.25">
      <c r="A125" s="104">
        <v>195</v>
      </c>
      <c r="B125" s="104">
        <v>0</v>
      </c>
      <c r="C125" s="3" t="s">
        <v>1648</v>
      </c>
      <c r="D125" s="43">
        <v>0.82745800000000003</v>
      </c>
      <c r="E125" s="43">
        <v>0.82616100000000003</v>
      </c>
      <c r="F125" s="43">
        <v>0.87095199999999995</v>
      </c>
      <c r="G125" s="43">
        <v>0.87911600000000001</v>
      </c>
      <c r="H125" s="43">
        <v>0.66059299999999999</v>
      </c>
      <c r="I125" s="43">
        <v>0.76155600000000001</v>
      </c>
      <c r="J125" s="43">
        <v>0.81652100000000005</v>
      </c>
      <c r="K125" s="43">
        <v>0.84643100000000004</v>
      </c>
    </row>
    <row r="126" spans="1:11" ht="30" x14ac:dyDescent="0.25">
      <c r="A126" s="104">
        <v>204</v>
      </c>
      <c r="B126" s="104">
        <v>0</v>
      </c>
      <c r="C126" s="3" t="s">
        <v>2613</v>
      </c>
      <c r="D126" s="43">
        <v>0.88902800000000004</v>
      </c>
      <c r="E126" s="43">
        <v>0.81075799999999998</v>
      </c>
      <c r="F126" s="43">
        <v>0.93374500000000005</v>
      </c>
      <c r="G126" s="43">
        <v>0.92866899999999997</v>
      </c>
      <c r="H126" s="43">
        <v>0.63178500000000004</v>
      </c>
      <c r="I126" s="43">
        <v>0.68747100000000005</v>
      </c>
      <c r="J126" s="43">
        <v>0.71354799999999996</v>
      </c>
      <c r="K126" s="43">
        <v>0.77324300000000001</v>
      </c>
    </row>
    <row r="127" spans="1:11" ht="30" x14ac:dyDescent="0.25">
      <c r="A127" s="104">
        <v>205</v>
      </c>
      <c r="B127" s="104">
        <v>0</v>
      </c>
      <c r="C127" s="3" t="s">
        <v>1649</v>
      </c>
      <c r="D127" s="43">
        <v>0.90075400000000005</v>
      </c>
      <c r="E127" s="43">
        <v>0.98750000000000004</v>
      </c>
      <c r="F127" s="43">
        <v>0.96348199999999995</v>
      </c>
      <c r="G127" s="43">
        <v>0.99657499999999999</v>
      </c>
      <c r="H127" s="43">
        <v>0.683006</v>
      </c>
      <c r="I127" s="43">
        <v>0.17038</v>
      </c>
      <c r="J127" s="43">
        <v>0.37005700000000002</v>
      </c>
      <c r="K127" s="43">
        <v>0.39033200000000001</v>
      </c>
    </row>
    <row r="128" spans="1:11" ht="30" x14ac:dyDescent="0.25">
      <c r="A128" s="104">
        <v>217</v>
      </c>
      <c r="B128" s="104">
        <v>0</v>
      </c>
      <c r="C128" s="3" t="s">
        <v>1650</v>
      </c>
      <c r="D128" s="43">
        <v>1</v>
      </c>
      <c r="E128" s="43">
        <v>1</v>
      </c>
      <c r="F128" s="43">
        <v>0.99947799999999998</v>
      </c>
      <c r="G128" s="43">
        <v>0.99897899999999995</v>
      </c>
      <c r="H128" s="43">
        <v>0.71455900000000006</v>
      </c>
      <c r="I128" s="43">
        <v>0.78945799999999999</v>
      </c>
      <c r="J128" s="43">
        <v>0.819295</v>
      </c>
      <c r="K128" s="43">
        <v>0.79647400000000002</v>
      </c>
    </row>
    <row r="129" spans="1:11" ht="30" x14ac:dyDescent="0.25">
      <c r="A129" s="104">
        <v>218</v>
      </c>
      <c r="B129" s="104">
        <v>0</v>
      </c>
      <c r="C129" s="3" t="s">
        <v>1651</v>
      </c>
      <c r="D129" s="43">
        <v>1</v>
      </c>
      <c r="E129" s="43">
        <v>0.99956</v>
      </c>
      <c r="F129" s="43">
        <v>0.999444</v>
      </c>
      <c r="G129" s="43">
        <v>1</v>
      </c>
      <c r="H129" s="43">
        <v>0.60582800000000003</v>
      </c>
      <c r="I129" s="43">
        <v>0.752162</v>
      </c>
      <c r="J129" s="43">
        <v>0.82282999999999995</v>
      </c>
      <c r="K129" s="43">
        <v>0.78379699999999997</v>
      </c>
    </row>
    <row r="130" spans="1:11" ht="30" x14ac:dyDescent="0.25">
      <c r="A130" s="104">
        <v>219</v>
      </c>
      <c r="B130" s="104">
        <v>0</v>
      </c>
      <c r="C130" s="3" t="s">
        <v>1652</v>
      </c>
      <c r="D130" s="43">
        <v>1</v>
      </c>
      <c r="E130" s="43">
        <v>1</v>
      </c>
      <c r="F130" s="43">
        <v>0.99939500000000003</v>
      </c>
      <c r="G130" s="43">
        <v>0.99956599999999995</v>
      </c>
      <c r="H130" s="43">
        <v>0.48869099999999999</v>
      </c>
      <c r="I130" s="43">
        <v>0.71973699999999996</v>
      </c>
      <c r="J130" s="43">
        <v>0.78182099999999999</v>
      </c>
      <c r="K130" s="43">
        <v>0.76286399999999999</v>
      </c>
    </row>
    <row r="131" spans="1:11" ht="30" x14ac:dyDescent="0.25">
      <c r="A131" s="104">
        <v>220</v>
      </c>
      <c r="B131" s="104">
        <v>0</v>
      </c>
      <c r="C131" s="3" t="s">
        <v>1653</v>
      </c>
      <c r="D131" s="98">
        <v>1</v>
      </c>
      <c r="E131" s="76">
        <v>1</v>
      </c>
      <c r="F131" s="76">
        <v>0.999718</v>
      </c>
      <c r="G131" s="76">
        <v>0.999394</v>
      </c>
      <c r="H131" s="98">
        <v>0.57377199999999995</v>
      </c>
      <c r="I131" s="76">
        <v>0.71721400000000002</v>
      </c>
      <c r="J131" s="76">
        <v>0.774953</v>
      </c>
      <c r="K131" s="76">
        <v>0.75097400000000003</v>
      </c>
    </row>
    <row r="132" spans="1:11" ht="30" x14ac:dyDescent="0.25">
      <c r="A132" s="104">
        <v>221</v>
      </c>
      <c r="B132" s="104">
        <v>0</v>
      </c>
      <c r="C132" s="3" t="s">
        <v>1654</v>
      </c>
      <c r="D132" s="98">
        <v>1</v>
      </c>
      <c r="E132" s="76">
        <v>1</v>
      </c>
      <c r="F132" s="76">
        <v>1</v>
      </c>
      <c r="G132" s="76">
        <v>0.99981299999999995</v>
      </c>
      <c r="H132" s="98">
        <v>0.59315300000000004</v>
      </c>
      <c r="I132" s="76">
        <v>0.75176900000000002</v>
      </c>
      <c r="J132" s="76">
        <v>0.81157599999999996</v>
      </c>
      <c r="K132" s="76">
        <v>0.77144900000000005</v>
      </c>
    </row>
    <row r="133" spans="1:11" ht="30" x14ac:dyDescent="0.25">
      <c r="A133" s="104">
        <v>222</v>
      </c>
      <c r="B133" s="104">
        <v>0</v>
      </c>
      <c r="C133" s="3" t="s">
        <v>1655</v>
      </c>
      <c r="D133" s="98">
        <v>1</v>
      </c>
      <c r="E133" s="76">
        <v>1</v>
      </c>
      <c r="F133" s="76">
        <v>1</v>
      </c>
      <c r="G133" s="76">
        <v>1</v>
      </c>
      <c r="H133" s="98">
        <v>0.56632000000000005</v>
      </c>
      <c r="I133" s="76">
        <v>0.689029</v>
      </c>
      <c r="J133" s="76">
        <v>0.79082399999999997</v>
      </c>
      <c r="K133" s="76">
        <v>0.76130200000000003</v>
      </c>
    </row>
    <row r="134" spans="1:11" ht="45" x14ac:dyDescent="0.25">
      <c r="A134" s="104">
        <v>223</v>
      </c>
      <c r="B134" s="104">
        <v>0</v>
      </c>
      <c r="C134" s="3" t="s">
        <v>1656</v>
      </c>
      <c r="D134" s="98">
        <v>1</v>
      </c>
      <c r="E134" s="76">
        <v>1</v>
      </c>
      <c r="F134" s="76">
        <v>1</v>
      </c>
      <c r="G134" s="76">
        <v>1</v>
      </c>
      <c r="H134" s="98">
        <v>0.52681999999999995</v>
      </c>
      <c r="I134" s="76">
        <v>0.66606900000000002</v>
      </c>
      <c r="J134" s="76">
        <v>0.75904400000000005</v>
      </c>
      <c r="K134" s="76">
        <v>0.72394199999999997</v>
      </c>
    </row>
    <row r="135" spans="1:11" x14ac:dyDescent="0.25">
      <c r="A135" s="104">
        <v>224</v>
      </c>
      <c r="B135" s="104">
        <v>0</v>
      </c>
      <c r="C135" s="3" t="s">
        <v>1657</v>
      </c>
      <c r="D135" s="98">
        <v>0.99921400000000005</v>
      </c>
      <c r="E135" s="76">
        <v>0.99778100000000003</v>
      </c>
      <c r="F135" s="76">
        <v>0.99901600000000002</v>
      </c>
      <c r="G135" s="76">
        <v>0.99974499999999999</v>
      </c>
      <c r="H135" s="98">
        <v>0.99233499999999997</v>
      </c>
      <c r="I135" s="76">
        <v>0.98960300000000001</v>
      </c>
      <c r="J135" s="76">
        <v>0.99650000000000005</v>
      </c>
      <c r="K135" s="76">
        <v>0.99579799999999996</v>
      </c>
    </row>
    <row r="136" spans="1:11" x14ac:dyDescent="0.25">
      <c r="A136" s="104">
        <v>225</v>
      </c>
      <c r="B136" s="104">
        <v>0</v>
      </c>
      <c r="C136" s="3" t="s">
        <v>1658</v>
      </c>
      <c r="D136" s="98">
        <v>0.804172</v>
      </c>
      <c r="E136" s="76">
        <v>0.83160800000000001</v>
      </c>
      <c r="F136" s="76">
        <v>0.87902000000000002</v>
      </c>
      <c r="G136" s="76">
        <v>0.88266500000000003</v>
      </c>
      <c r="H136" s="98">
        <v>0.74606399999999995</v>
      </c>
      <c r="I136" s="76">
        <v>0.81558699999999995</v>
      </c>
      <c r="J136" s="76">
        <v>0.83605099999999999</v>
      </c>
      <c r="K136" s="76">
        <v>0.85285200000000005</v>
      </c>
    </row>
    <row r="137" spans="1:11" ht="30" x14ac:dyDescent="0.25">
      <c r="A137" s="104">
        <v>226</v>
      </c>
      <c r="B137" s="104">
        <v>0</v>
      </c>
      <c r="C137" s="6" t="s">
        <v>1659</v>
      </c>
      <c r="D137" s="96">
        <v>0.75416499999999997</v>
      </c>
      <c r="E137" s="43">
        <v>0.70394400000000001</v>
      </c>
      <c r="F137" s="43">
        <v>0.802068</v>
      </c>
      <c r="G137" s="43">
        <v>0.80851600000000001</v>
      </c>
      <c r="H137" s="96">
        <v>0.84130099999999997</v>
      </c>
      <c r="I137" s="43">
        <v>0.89654100000000003</v>
      </c>
      <c r="J137" s="43">
        <v>0.88922500000000004</v>
      </c>
      <c r="K137" s="43">
        <v>0.89373400000000003</v>
      </c>
    </row>
    <row r="138" spans="1:11" ht="15.75" thickBot="1" x14ac:dyDescent="0.3">
      <c r="A138" s="201">
        <v>236</v>
      </c>
      <c r="B138" s="201">
        <v>0</v>
      </c>
      <c r="C138" s="216" t="s">
        <v>1660</v>
      </c>
      <c r="D138" s="217">
        <v>1</v>
      </c>
      <c r="E138" s="85">
        <v>0.83050800000000002</v>
      </c>
      <c r="F138" s="85">
        <v>0.92194500000000001</v>
      </c>
      <c r="G138" s="85">
        <v>0.89732400000000001</v>
      </c>
      <c r="H138" s="217">
        <v>0.66750900000000002</v>
      </c>
      <c r="I138" s="85">
        <v>0.68535000000000001</v>
      </c>
      <c r="J138" s="85">
        <v>0.67729499999999998</v>
      </c>
      <c r="K138" s="85">
        <v>0.63763499999999995</v>
      </c>
    </row>
    <row r="139" spans="1:11" x14ac:dyDescent="0.25">
      <c r="A139" s="203">
        <v>238</v>
      </c>
      <c r="B139" s="204">
        <v>0</v>
      </c>
      <c r="C139" s="205" t="s">
        <v>2849</v>
      </c>
      <c r="D139" s="206">
        <v>1</v>
      </c>
      <c r="E139" s="176">
        <v>1</v>
      </c>
      <c r="F139" s="176">
        <v>1</v>
      </c>
      <c r="G139" s="176">
        <v>0.99669200000000002</v>
      </c>
      <c r="H139" s="206">
        <v>8.0516000000000004E-2</v>
      </c>
      <c r="I139" s="176">
        <v>8.9948E-2</v>
      </c>
      <c r="J139" s="176">
        <v>0.26297700000000002</v>
      </c>
      <c r="K139" s="207">
        <v>0.150535</v>
      </c>
    </row>
    <row r="140" spans="1:11" x14ac:dyDescent="0.25">
      <c r="A140" s="208">
        <v>238</v>
      </c>
      <c r="B140" s="104">
        <v>1</v>
      </c>
      <c r="C140" s="6" t="s">
        <v>30</v>
      </c>
      <c r="D140" s="96" t="s">
        <v>30</v>
      </c>
      <c r="E140" s="43" t="s">
        <v>30</v>
      </c>
      <c r="F140" s="43">
        <v>1</v>
      </c>
      <c r="G140" s="43">
        <v>0.99669200000000002</v>
      </c>
      <c r="H140" s="96" t="s">
        <v>30</v>
      </c>
      <c r="I140" s="43" t="s">
        <v>30</v>
      </c>
      <c r="J140" s="43">
        <v>0.26754299999999998</v>
      </c>
      <c r="K140" s="209">
        <v>0.150535</v>
      </c>
    </row>
    <row r="141" spans="1:11" ht="15.75" thickBot="1" x14ac:dyDescent="0.3">
      <c r="A141" s="224">
        <v>238</v>
      </c>
      <c r="B141" s="225">
        <v>2</v>
      </c>
      <c r="C141" s="226" t="s">
        <v>30</v>
      </c>
      <c r="D141" s="227" t="s">
        <v>30</v>
      </c>
      <c r="E141" s="228" t="s">
        <v>30</v>
      </c>
      <c r="F141" s="228">
        <v>1</v>
      </c>
      <c r="G141" s="228">
        <v>0.999081</v>
      </c>
      <c r="H141" s="227" t="s">
        <v>30</v>
      </c>
      <c r="I141" s="228" t="s">
        <v>30</v>
      </c>
      <c r="J141" s="228">
        <v>0.330683</v>
      </c>
      <c r="K141" s="229">
        <v>4.7322000000000003E-2</v>
      </c>
    </row>
    <row r="142" spans="1:11" ht="30" x14ac:dyDescent="0.25">
      <c r="A142" s="203">
        <v>239</v>
      </c>
      <c r="B142" s="204">
        <v>0</v>
      </c>
      <c r="C142" s="205" t="s">
        <v>1662</v>
      </c>
      <c r="D142" s="206">
        <v>1</v>
      </c>
      <c r="E142" s="176">
        <v>1</v>
      </c>
      <c r="F142" s="176">
        <v>1</v>
      </c>
      <c r="G142" s="176">
        <v>0.99756100000000003</v>
      </c>
      <c r="H142" s="206" t="s">
        <v>30</v>
      </c>
      <c r="I142" s="176" t="s">
        <v>30</v>
      </c>
      <c r="J142" s="176">
        <v>0.29471199999999997</v>
      </c>
      <c r="K142" s="176">
        <v>0.33512999999999998</v>
      </c>
    </row>
    <row r="143" spans="1:11" x14ac:dyDescent="0.25">
      <c r="A143" s="208">
        <v>239</v>
      </c>
      <c r="B143" s="104">
        <v>1</v>
      </c>
      <c r="C143" s="6" t="s">
        <v>30</v>
      </c>
      <c r="D143" s="96" t="s">
        <v>30</v>
      </c>
      <c r="E143" s="43" t="s">
        <v>30</v>
      </c>
      <c r="F143" s="43">
        <v>1</v>
      </c>
      <c r="G143" s="43">
        <v>0.99705900000000003</v>
      </c>
      <c r="H143" s="96" t="s">
        <v>30</v>
      </c>
      <c r="I143" s="43" t="s">
        <v>30</v>
      </c>
      <c r="J143" s="43">
        <v>0.86200500000000002</v>
      </c>
      <c r="K143" s="43">
        <v>0.90973400000000004</v>
      </c>
    </row>
    <row r="144" spans="1:11" x14ac:dyDescent="0.25">
      <c r="A144" s="208">
        <v>239</v>
      </c>
      <c r="B144" s="104">
        <v>2</v>
      </c>
      <c r="C144" s="6" t="s">
        <v>30</v>
      </c>
      <c r="D144" s="96" t="s">
        <v>30</v>
      </c>
      <c r="E144" s="43" t="s">
        <v>30</v>
      </c>
      <c r="F144" s="43">
        <v>1</v>
      </c>
      <c r="G144" s="43">
        <v>1</v>
      </c>
      <c r="H144" s="96" t="s">
        <v>30</v>
      </c>
      <c r="I144" s="43" t="s">
        <v>30</v>
      </c>
      <c r="J144" s="43">
        <v>6.8520999999999999E-2</v>
      </c>
      <c r="K144" s="43">
        <v>0.279414</v>
      </c>
    </row>
    <row r="145" spans="1:11" ht="15.75" thickBot="1" x14ac:dyDescent="0.3">
      <c r="A145" s="230">
        <v>239</v>
      </c>
      <c r="B145" s="231">
        <v>3</v>
      </c>
      <c r="C145" s="232" t="s">
        <v>30</v>
      </c>
      <c r="D145" s="233" t="s">
        <v>30</v>
      </c>
      <c r="E145" s="91" t="s">
        <v>30</v>
      </c>
      <c r="F145" s="91">
        <v>1</v>
      </c>
      <c r="G145" s="91">
        <v>1</v>
      </c>
      <c r="H145" s="233" t="s">
        <v>30</v>
      </c>
      <c r="I145" s="91" t="s">
        <v>30</v>
      </c>
      <c r="J145" s="91">
        <v>0.84235599999999999</v>
      </c>
      <c r="K145" s="91">
        <v>0.26901900000000001</v>
      </c>
    </row>
    <row r="146" spans="1:11" ht="15.75" thickBot="1" x14ac:dyDescent="0.3">
      <c r="A146" s="213">
        <v>240</v>
      </c>
      <c r="B146" s="213">
        <v>0</v>
      </c>
      <c r="C146" s="214" t="s">
        <v>1663</v>
      </c>
      <c r="D146" s="234">
        <v>1</v>
      </c>
      <c r="E146" s="235">
        <v>1</v>
      </c>
      <c r="F146" s="235">
        <v>1</v>
      </c>
      <c r="G146" s="235">
        <v>0.99647300000000005</v>
      </c>
      <c r="H146" s="234" t="s">
        <v>30</v>
      </c>
      <c r="I146" s="235" t="s">
        <v>30</v>
      </c>
      <c r="J146" s="235">
        <v>0.30325400000000002</v>
      </c>
      <c r="K146" s="235">
        <v>0.32922400000000002</v>
      </c>
    </row>
    <row r="147" spans="1:11" ht="30" x14ac:dyDescent="0.25">
      <c r="A147" s="203">
        <v>241</v>
      </c>
      <c r="B147" s="204">
        <v>0</v>
      </c>
      <c r="C147" s="205" t="s">
        <v>1664</v>
      </c>
      <c r="D147" s="206">
        <v>0.89418900000000001</v>
      </c>
      <c r="E147" s="176">
        <v>0.75210399999999999</v>
      </c>
      <c r="F147" s="176">
        <v>0.93545500000000004</v>
      </c>
      <c r="G147" s="176">
        <v>0.99627600000000005</v>
      </c>
      <c r="H147" s="206">
        <v>0.49678800000000001</v>
      </c>
      <c r="I147" s="176">
        <v>0.35905500000000001</v>
      </c>
      <c r="J147" s="176">
        <v>0.55941600000000002</v>
      </c>
      <c r="K147" s="176">
        <v>0.53628500000000001</v>
      </c>
    </row>
    <row r="148" spans="1:11" x14ac:dyDescent="0.25">
      <c r="A148" s="208">
        <v>241</v>
      </c>
      <c r="B148" s="104">
        <v>1</v>
      </c>
      <c r="C148" s="6" t="s">
        <v>30</v>
      </c>
      <c r="D148" s="96" t="s">
        <v>30</v>
      </c>
      <c r="E148" s="43" t="s">
        <v>30</v>
      </c>
      <c r="F148" s="43">
        <v>0.99986799999999998</v>
      </c>
      <c r="G148" s="43">
        <v>0.99627600000000005</v>
      </c>
      <c r="H148" s="96" t="s">
        <v>30</v>
      </c>
      <c r="I148" s="43" t="s">
        <v>30</v>
      </c>
      <c r="J148" s="43">
        <v>0.61315399999999998</v>
      </c>
      <c r="K148" s="43">
        <v>0.53628500000000001</v>
      </c>
    </row>
    <row r="149" spans="1:11" ht="15.75" thickBot="1" x14ac:dyDescent="0.3">
      <c r="A149" s="210">
        <v>241</v>
      </c>
      <c r="B149" s="211">
        <v>2</v>
      </c>
      <c r="C149" s="88" t="s">
        <v>30</v>
      </c>
      <c r="D149" s="99" t="s">
        <v>30</v>
      </c>
      <c r="E149" s="94" t="s">
        <v>30</v>
      </c>
      <c r="F149" s="94">
        <v>1</v>
      </c>
      <c r="G149" s="94">
        <v>1</v>
      </c>
      <c r="H149" s="99" t="s">
        <v>30</v>
      </c>
      <c r="I149" s="94" t="s">
        <v>30</v>
      </c>
      <c r="J149" s="94">
        <v>0.372811</v>
      </c>
      <c r="K149" s="94">
        <v>0.40847099999999997</v>
      </c>
    </row>
    <row r="150" spans="1:11" x14ac:dyDescent="0.25">
      <c r="A150" s="203">
        <v>242</v>
      </c>
      <c r="B150" s="204">
        <v>0</v>
      </c>
      <c r="C150" s="205" t="s">
        <v>1665</v>
      </c>
      <c r="D150" s="206">
        <v>1</v>
      </c>
      <c r="E150" s="176">
        <v>0.89249699999999998</v>
      </c>
      <c r="F150" s="176">
        <v>1</v>
      </c>
      <c r="G150" s="176">
        <v>0.98929599999999995</v>
      </c>
      <c r="H150" s="206">
        <v>2.0900000000000001E-4</v>
      </c>
      <c r="I150" s="176">
        <v>0.99938499999999997</v>
      </c>
      <c r="J150" s="176">
        <v>0.92017099999999996</v>
      </c>
      <c r="K150" s="176">
        <v>0.93645999999999996</v>
      </c>
    </row>
    <row r="151" spans="1:11" x14ac:dyDescent="0.25">
      <c r="A151" s="208">
        <v>242</v>
      </c>
      <c r="B151" s="104">
        <v>1</v>
      </c>
      <c r="C151" s="6" t="s">
        <v>30</v>
      </c>
      <c r="D151" s="96" t="s">
        <v>30</v>
      </c>
      <c r="E151" s="43" t="s">
        <v>30</v>
      </c>
      <c r="F151" s="43" t="s">
        <v>30</v>
      </c>
      <c r="G151" s="43">
        <v>0.98860700000000001</v>
      </c>
      <c r="H151" s="96" t="s">
        <v>30</v>
      </c>
      <c r="I151" s="43" t="s">
        <v>30</v>
      </c>
      <c r="J151" s="43" t="s">
        <v>30</v>
      </c>
      <c r="K151" s="43">
        <v>0.79645900000000003</v>
      </c>
    </row>
    <row r="152" spans="1:11" x14ac:dyDescent="0.25">
      <c r="A152" s="208">
        <v>242</v>
      </c>
      <c r="B152" s="104">
        <v>2</v>
      </c>
      <c r="C152" s="6" t="s">
        <v>30</v>
      </c>
      <c r="D152" s="96" t="s">
        <v>30</v>
      </c>
      <c r="E152" s="43" t="s">
        <v>30</v>
      </c>
      <c r="F152" s="43" t="s">
        <v>30</v>
      </c>
      <c r="G152" s="43">
        <v>0.989568</v>
      </c>
      <c r="H152" s="96" t="s">
        <v>30</v>
      </c>
      <c r="I152" s="43" t="s">
        <v>30</v>
      </c>
      <c r="J152" s="43" t="s">
        <v>30</v>
      </c>
      <c r="K152" s="43">
        <v>0.36427999999999999</v>
      </c>
    </row>
    <row r="153" spans="1:11" ht="15.75" thickBot="1" x14ac:dyDescent="0.3">
      <c r="A153" s="230">
        <v>242</v>
      </c>
      <c r="B153" s="231">
        <v>3</v>
      </c>
      <c r="C153" s="90" t="s">
        <v>30</v>
      </c>
      <c r="D153" s="101" t="s">
        <v>30</v>
      </c>
      <c r="E153" s="95" t="s">
        <v>30</v>
      </c>
      <c r="F153" s="95" t="s">
        <v>30</v>
      </c>
      <c r="G153" s="95">
        <v>0.98929599999999995</v>
      </c>
      <c r="H153" s="101" t="s">
        <v>30</v>
      </c>
      <c r="I153" s="95" t="s">
        <v>30</v>
      </c>
      <c r="J153" s="95" t="s">
        <v>30</v>
      </c>
      <c r="K153" s="95">
        <v>0.93645999999999996</v>
      </c>
    </row>
    <row r="154" spans="1:11" x14ac:dyDescent="0.25">
      <c r="A154" s="202">
        <v>243</v>
      </c>
      <c r="B154" s="202">
        <v>0</v>
      </c>
      <c r="C154" s="86" t="s">
        <v>1666</v>
      </c>
      <c r="D154" s="100" t="s">
        <v>30</v>
      </c>
      <c r="E154" s="93" t="s">
        <v>30</v>
      </c>
      <c r="F154" s="93" t="s">
        <v>30</v>
      </c>
      <c r="G154" s="93">
        <v>1</v>
      </c>
      <c r="H154" s="100" t="s">
        <v>30</v>
      </c>
      <c r="I154" s="93" t="s">
        <v>30</v>
      </c>
      <c r="J154" s="93" t="s">
        <v>30</v>
      </c>
      <c r="K154" s="93">
        <v>0.261905</v>
      </c>
    </row>
    <row r="155" spans="1:11" x14ac:dyDescent="0.25">
      <c r="A155" s="104">
        <v>249</v>
      </c>
      <c r="B155" s="104">
        <v>0</v>
      </c>
      <c r="C155" s="3" t="s">
        <v>1667</v>
      </c>
      <c r="D155" s="98">
        <v>0.81187100000000001</v>
      </c>
      <c r="E155" s="76">
        <v>0.83510700000000004</v>
      </c>
      <c r="F155" s="76">
        <v>0.88644199999999995</v>
      </c>
      <c r="G155" s="76">
        <v>0.86690100000000003</v>
      </c>
      <c r="H155" s="98">
        <v>0.98768599999999995</v>
      </c>
      <c r="I155" s="76">
        <v>0.98820300000000005</v>
      </c>
      <c r="J155" s="76">
        <v>0.988147</v>
      </c>
      <c r="K155" s="76">
        <v>0.99585100000000004</v>
      </c>
    </row>
    <row r="156" spans="1:11" x14ac:dyDescent="0.25">
      <c r="A156" s="104">
        <v>250</v>
      </c>
      <c r="B156" s="104">
        <v>0</v>
      </c>
      <c r="C156" s="3" t="s">
        <v>1668</v>
      </c>
      <c r="D156" s="98">
        <v>0.89100400000000002</v>
      </c>
      <c r="E156" s="76">
        <v>0.91329400000000005</v>
      </c>
      <c r="F156" s="76">
        <v>0.94306599999999996</v>
      </c>
      <c r="G156" s="76">
        <v>0.93588499999999997</v>
      </c>
      <c r="H156" s="98">
        <v>0.99105299999999996</v>
      </c>
      <c r="I156" s="76">
        <v>0.990726</v>
      </c>
      <c r="J156" s="76">
        <v>0.98989400000000005</v>
      </c>
      <c r="K156" s="76">
        <v>0.99142699999999995</v>
      </c>
    </row>
    <row r="157" spans="1:11" ht="45" x14ac:dyDescent="0.25">
      <c r="A157" s="104">
        <v>251</v>
      </c>
      <c r="B157" s="104">
        <v>0</v>
      </c>
      <c r="C157" s="3" t="s">
        <v>1669</v>
      </c>
      <c r="D157" s="98">
        <v>0.79030299999999998</v>
      </c>
      <c r="E157" s="76">
        <v>0.81346799999999997</v>
      </c>
      <c r="F157" s="76">
        <v>0.84498499999999999</v>
      </c>
      <c r="G157" s="76">
        <v>0.85708399999999996</v>
      </c>
      <c r="H157" s="98">
        <v>0.97515099999999999</v>
      </c>
      <c r="I157" s="76">
        <v>0.98339699999999997</v>
      </c>
      <c r="J157" s="76">
        <v>0.99389799999999995</v>
      </c>
      <c r="K157" s="76">
        <v>0.993232</v>
      </c>
    </row>
    <row r="158" spans="1:11" ht="30" x14ac:dyDescent="0.25">
      <c r="A158" s="104">
        <v>254</v>
      </c>
      <c r="B158" s="104">
        <v>0</v>
      </c>
      <c r="C158" s="3" t="s">
        <v>1670</v>
      </c>
      <c r="D158" s="98">
        <v>0.99468100000000004</v>
      </c>
      <c r="E158" s="76">
        <v>0.98861299999999996</v>
      </c>
      <c r="F158" s="76">
        <v>0.99047600000000002</v>
      </c>
      <c r="G158" s="76">
        <v>0.98721300000000001</v>
      </c>
      <c r="H158" s="98">
        <v>0.74712599999999996</v>
      </c>
      <c r="I158" s="76">
        <v>0.940909</v>
      </c>
      <c r="J158" s="76">
        <v>0.897868</v>
      </c>
      <c r="K158" s="76">
        <v>0.88213900000000001</v>
      </c>
    </row>
    <row r="159" spans="1:11" ht="30" x14ac:dyDescent="0.25">
      <c r="A159" s="104">
        <v>255</v>
      </c>
      <c r="B159" s="104">
        <v>0</v>
      </c>
      <c r="C159" s="3" t="s">
        <v>1671</v>
      </c>
      <c r="D159" s="98">
        <v>1</v>
      </c>
      <c r="E159" s="76" t="s">
        <v>30</v>
      </c>
      <c r="F159" s="76">
        <v>1</v>
      </c>
      <c r="G159" s="76">
        <v>1</v>
      </c>
      <c r="H159" s="98">
        <v>1</v>
      </c>
      <c r="I159" s="76" t="s">
        <v>30</v>
      </c>
      <c r="J159" s="76">
        <v>0.86440700000000004</v>
      </c>
      <c r="K159" s="76">
        <v>0.991228</v>
      </c>
    </row>
    <row r="160" spans="1:11" x14ac:dyDescent="0.25">
      <c r="A160" s="104">
        <v>257</v>
      </c>
      <c r="B160" s="104">
        <v>0</v>
      </c>
      <c r="C160" s="3" t="s">
        <v>1672</v>
      </c>
      <c r="D160" s="98">
        <v>0.55118800000000001</v>
      </c>
      <c r="E160" s="76">
        <v>0.85383600000000004</v>
      </c>
      <c r="F160" s="76">
        <v>0.84056399999999998</v>
      </c>
      <c r="G160" s="76">
        <v>0.91507000000000005</v>
      </c>
      <c r="H160" s="98">
        <v>0.81273600000000001</v>
      </c>
      <c r="I160" s="76">
        <v>0.78463400000000005</v>
      </c>
      <c r="J160" s="76">
        <v>0.79282300000000006</v>
      </c>
      <c r="K160" s="76">
        <v>0.87575499999999995</v>
      </c>
    </row>
    <row r="161" spans="1:11" ht="45" x14ac:dyDescent="0.25">
      <c r="A161" s="104">
        <v>258</v>
      </c>
      <c r="B161" s="104">
        <v>0</v>
      </c>
      <c r="C161" s="3" t="s">
        <v>1673</v>
      </c>
      <c r="D161" s="98">
        <v>0.83222200000000002</v>
      </c>
      <c r="E161" s="76">
        <v>0.90625</v>
      </c>
      <c r="F161" s="76">
        <v>1</v>
      </c>
      <c r="G161" s="76">
        <v>1</v>
      </c>
      <c r="H161" s="98">
        <v>0.54444400000000004</v>
      </c>
      <c r="I161" s="76">
        <v>0.36458299999999999</v>
      </c>
      <c r="J161" s="76">
        <v>0.62121199999999999</v>
      </c>
      <c r="K161" s="76">
        <v>1</v>
      </c>
    </row>
    <row r="162" spans="1:11" ht="60" x14ac:dyDescent="0.25">
      <c r="A162" s="104">
        <v>259</v>
      </c>
      <c r="B162" s="104">
        <v>0</v>
      </c>
      <c r="C162" s="3" t="s">
        <v>1674</v>
      </c>
      <c r="D162" s="98">
        <v>0.80431900000000001</v>
      </c>
      <c r="E162" s="76">
        <v>0.80539700000000003</v>
      </c>
      <c r="F162" s="76">
        <v>0.86789000000000005</v>
      </c>
      <c r="G162" s="76">
        <v>0.98172099999999995</v>
      </c>
      <c r="H162" s="98">
        <v>0.73973599999999995</v>
      </c>
      <c r="I162" s="76">
        <v>0.78674999999999995</v>
      </c>
      <c r="J162" s="76">
        <v>0.79446799999999995</v>
      </c>
      <c r="K162" s="76">
        <v>0.90696600000000005</v>
      </c>
    </row>
    <row r="163" spans="1:11" ht="45" x14ac:dyDescent="0.25">
      <c r="A163" s="104">
        <v>260</v>
      </c>
      <c r="B163" s="104">
        <v>0</v>
      </c>
      <c r="C163" s="3" t="s">
        <v>1675</v>
      </c>
      <c r="D163" s="98">
        <v>0.90690400000000004</v>
      </c>
      <c r="E163" s="76">
        <v>0.92990899999999999</v>
      </c>
      <c r="F163" s="76">
        <v>0.89574200000000004</v>
      </c>
      <c r="G163" s="76">
        <v>0.98274600000000001</v>
      </c>
      <c r="H163" s="98">
        <v>0.85474099999999997</v>
      </c>
      <c r="I163" s="76">
        <v>0.82612300000000005</v>
      </c>
      <c r="J163" s="76">
        <v>0.84474800000000005</v>
      </c>
      <c r="K163" s="76">
        <v>0.92011200000000004</v>
      </c>
    </row>
    <row r="164" spans="1:11" ht="30" x14ac:dyDescent="0.25">
      <c r="A164" s="104">
        <v>261</v>
      </c>
      <c r="B164" s="104">
        <v>0</v>
      </c>
      <c r="C164" s="3" t="s">
        <v>1676</v>
      </c>
      <c r="D164" s="98">
        <v>0.43357299999999999</v>
      </c>
      <c r="E164" s="76">
        <v>0.58482500000000004</v>
      </c>
      <c r="F164" s="76">
        <v>0.64898</v>
      </c>
      <c r="G164" s="76">
        <v>0.66483800000000004</v>
      </c>
      <c r="H164" s="98">
        <v>0.81385700000000005</v>
      </c>
      <c r="I164" s="76">
        <v>0.87611899999999998</v>
      </c>
      <c r="J164" s="76">
        <v>0.85325600000000001</v>
      </c>
      <c r="K164" s="76">
        <v>0.86102400000000001</v>
      </c>
    </row>
    <row r="165" spans="1:11" ht="30" x14ac:dyDescent="0.25">
      <c r="A165" s="104">
        <v>262</v>
      </c>
      <c r="B165" s="104">
        <v>0</v>
      </c>
      <c r="C165" s="3" t="s">
        <v>1677</v>
      </c>
      <c r="D165" s="98">
        <v>0.88124199999999997</v>
      </c>
      <c r="E165" s="76">
        <v>0.82423599999999997</v>
      </c>
      <c r="F165" s="76">
        <v>0.76574600000000004</v>
      </c>
      <c r="G165" s="76">
        <v>0.88894899999999999</v>
      </c>
      <c r="H165" s="98">
        <v>0.97114599999999995</v>
      </c>
      <c r="I165" s="76">
        <v>0.97509500000000005</v>
      </c>
      <c r="J165" s="76">
        <v>0.97071700000000005</v>
      </c>
      <c r="K165" s="76">
        <v>0.97004199999999996</v>
      </c>
    </row>
    <row r="166" spans="1:11" x14ac:dyDescent="0.25">
      <c r="A166" s="104">
        <v>263</v>
      </c>
      <c r="B166" s="104">
        <v>0</v>
      </c>
      <c r="C166" s="3" t="s">
        <v>1678</v>
      </c>
      <c r="D166" s="98">
        <v>0.85660199999999997</v>
      </c>
      <c r="E166" s="76">
        <v>0.84464300000000003</v>
      </c>
      <c r="F166" s="76">
        <v>0.82863299999999995</v>
      </c>
      <c r="G166" s="76">
        <v>0.89124700000000001</v>
      </c>
      <c r="H166" s="98">
        <v>0.98378100000000002</v>
      </c>
      <c r="I166" s="76">
        <v>0.97219100000000003</v>
      </c>
      <c r="J166" s="76">
        <v>0.97980999999999996</v>
      </c>
      <c r="K166" s="76">
        <v>0.97259399999999996</v>
      </c>
    </row>
    <row r="167" spans="1:11" x14ac:dyDescent="0.25">
      <c r="A167" s="104">
        <v>264</v>
      </c>
      <c r="B167" s="104">
        <v>0</v>
      </c>
      <c r="C167" s="3" t="s">
        <v>1679</v>
      </c>
      <c r="D167" s="98">
        <v>1</v>
      </c>
      <c r="E167" s="76">
        <v>1</v>
      </c>
      <c r="F167" s="76">
        <v>0.96829399999999999</v>
      </c>
      <c r="G167" s="76">
        <v>0.99766200000000005</v>
      </c>
      <c r="H167" s="98">
        <v>0.95148600000000005</v>
      </c>
      <c r="I167" s="76">
        <v>0.94499699999999998</v>
      </c>
      <c r="J167" s="76">
        <v>0.961314</v>
      </c>
      <c r="K167" s="76">
        <v>0.96899800000000003</v>
      </c>
    </row>
    <row r="168" spans="1:11" x14ac:dyDescent="0.25">
      <c r="A168" s="104">
        <v>265</v>
      </c>
      <c r="B168" s="104">
        <v>0</v>
      </c>
      <c r="C168" s="3" t="s">
        <v>1680</v>
      </c>
      <c r="D168" s="98">
        <v>0.99690599999999996</v>
      </c>
      <c r="E168" s="76">
        <v>0.99755000000000005</v>
      </c>
      <c r="F168" s="76">
        <v>0.95977000000000001</v>
      </c>
      <c r="G168" s="76">
        <v>0.98921000000000003</v>
      </c>
      <c r="H168" s="98">
        <v>0.92493700000000001</v>
      </c>
      <c r="I168" s="76">
        <v>0.93171199999999998</v>
      </c>
      <c r="J168" s="76">
        <v>0.86113899999999999</v>
      </c>
      <c r="K168" s="76">
        <v>0.77329700000000001</v>
      </c>
    </row>
    <row r="169" spans="1:11" ht="30" x14ac:dyDescent="0.25">
      <c r="A169" s="104">
        <v>268</v>
      </c>
      <c r="B169" s="104">
        <v>0</v>
      </c>
      <c r="C169" s="3" t="s">
        <v>1681</v>
      </c>
      <c r="D169" s="98">
        <v>0.52447100000000002</v>
      </c>
      <c r="E169" s="76">
        <v>0.52569999999999995</v>
      </c>
      <c r="F169" s="76">
        <v>0.65642500000000004</v>
      </c>
      <c r="G169" s="76">
        <v>0.55560900000000002</v>
      </c>
      <c r="H169" s="98">
        <v>0.89837800000000001</v>
      </c>
      <c r="I169" s="76">
        <v>0.88518699999999995</v>
      </c>
      <c r="J169" s="76">
        <v>0.86028199999999999</v>
      </c>
      <c r="K169" s="76">
        <v>0.80721799999999999</v>
      </c>
    </row>
    <row r="170" spans="1:11" ht="30" x14ac:dyDescent="0.25">
      <c r="A170" s="104">
        <v>270</v>
      </c>
      <c r="B170" s="104">
        <v>0</v>
      </c>
      <c r="C170" s="3" t="s">
        <v>1682</v>
      </c>
      <c r="D170" s="98" t="s">
        <v>30</v>
      </c>
      <c r="E170" s="76" t="s">
        <v>30</v>
      </c>
      <c r="F170" s="76" t="s">
        <v>30</v>
      </c>
      <c r="G170" s="76">
        <v>0.98809499999999995</v>
      </c>
      <c r="H170" s="98" t="s">
        <v>30</v>
      </c>
      <c r="I170" s="76" t="s">
        <v>30</v>
      </c>
      <c r="J170" s="76" t="s">
        <v>30</v>
      </c>
      <c r="K170" s="76">
        <v>0.826847</v>
      </c>
    </row>
    <row r="171" spans="1:11" ht="30" x14ac:dyDescent="0.25">
      <c r="A171" s="104">
        <v>271</v>
      </c>
      <c r="B171" s="104">
        <v>0</v>
      </c>
      <c r="C171" s="3" t="s">
        <v>1683</v>
      </c>
      <c r="D171" s="98" t="s">
        <v>30</v>
      </c>
      <c r="E171" s="76" t="s">
        <v>30</v>
      </c>
      <c r="F171" s="76" t="s">
        <v>30</v>
      </c>
      <c r="G171" s="76">
        <v>1</v>
      </c>
      <c r="H171" s="98" t="s">
        <v>30</v>
      </c>
      <c r="I171" s="76" t="s">
        <v>30</v>
      </c>
      <c r="J171" s="76" t="s">
        <v>30</v>
      </c>
      <c r="K171" s="76">
        <v>0.69390499999999999</v>
      </c>
    </row>
    <row r="172" spans="1:11" ht="45" x14ac:dyDescent="0.25">
      <c r="A172" s="104">
        <v>274</v>
      </c>
      <c r="B172" s="104">
        <v>0</v>
      </c>
      <c r="C172" s="3" t="s">
        <v>1684</v>
      </c>
      <c r="D172" s="98" t="s">
        <v>30</v>
      </c>
      <c r="E172" s="76" t="s">
        <v>30</v>
      </c>
      <c r="F172" s="76" t="s">
        <v>30</v>
      </c>
      <c r="G172" s="76">
        <v>0.98599999999999999</v>
      </c>
      <c r="H172" s="98" t="s">
        <v>30</v>
      </c>
      <c r="I172" s="76" t="s">
        <v>30</v>
      </c>
      <c r="J172" s="76" t="s">
        <v>30</v>
      </c>
      <c r="K172" s="76">
        <v>0.94</v>
      </c>
    </row>
    <row r="173" spans="1:11" ht="45" x14ac:dyDescent="0.25">
      <c r="A173" s="104">
        <v>275</v>
      </c>
      <c r="B173" s="104">
        <v>0</v>
      </c>
      <c r="C173" s="3" t="s">
        <v>1685</v>
      </c>
      <c r="D173" s="98" t="s">
        <v>30</v>
      </c>
      <c r="E173" s="76" t="s">
        <v>30</v>
      </c>
      <c r="F173" s="76" t="s">
        <v>30</v>
      </c>
      <c r="G173" s="76">
        <v>0.994506</v>
      </c>
      <c r="H173" s="98" t="s">
        <v>30</v>
      </c>
      <c r="I173" s="76" t="s">
        <v>30</v>
      </c>
      <c r="J173" s="76" t="s">
        <v>30</v>
      </c>
      <c r="K173" s="76">
        <v>0.83556399999999997</v>
      </c>
    </row>
    <row r="174" spans="1:11" x14ac:dyDescent="0.25">
      <c r="A174" s="104">
        <v>276</v>
      </c>
      <c r="B174" s="104">
        <v>0</v>
      </c>
      <c r="C174" s="3" t="s">
        <v>1686</v>
      </c>
      <c r="D174" s="98" t="s">
        <v>30</v>
      </c>
      <c r="E174" s="76" t="s">
        <v>30</v>
      </c>
      <c r="F174" s="76" t="s">
        <v>30</v>
      </c>
      <c r="G174" s="76" t="s">
        <v>30</v>
      </c>
      <c r="H174" s="98" t="s">
        <v>30</v>
      </c>
      <c r="I174" s="76" t="s">
        <v>30</v>
      </c>
      <c r="J174" s="76" t="s">
        <v>30</v>
      </c>
      <c r="K174" s="76" t="s">
        <v>30</v>
      </c>
    </row>
    <row r="175" spans="1:11" x14ac:dyDescent="0.25">
      <c r="A175" s="104">
        <v>277</v>
      </c>
      <c r="B175" s="104">
        <v>0</v>
      </c>
      <c r="C175" s="3" t="s">
        <v>1687</v>
      </c>
      <c r="D175" s="98" t="s">
        <v>30</v>
      </c>
      <c r="E175" s="76" t="s">
        <v>30</v>
      </c>
      <c r="F175" s="76" t="s">
        <v>30</v>
      </c>
      <c r="G175" s="76" t="s">
        <v>30</v>
      </c>
      <c r="H175" s="98" t="s">
        <v>30</v>
      </c>
      <c r="I175" s="76" t="s">
        <v>30</v>
      </c>
      <c r="J175" s="76" t="s">
        <v>30</v>
      </c>
      <c r="K175" s="76" t="s">
        <v>30</v>
      </c>
    </row>
    <row r="176" spans="1:11" x14ac:dyDescent="0.25">
      <c r="A176" s="104">
        <v>278</v>
      </c>
      <c r="B176" s="104">
        <v>0</v>
      </c>
      <c r="C176" s="3" t="s">
        <v>1688</v>
      </c>
      <c r="D176" s="98" t="s">
        <v>30</v>
      </c>
      <c r="E176" s="76" t="s">
        <v>30</v>
      </c>
      <c r="F176" s="76" t="s">
        <v>30</v>
      </c>
      <c r="G176" s="76" t="s">
        <v>30</v>
      </c>
      <c r="H176" s="98" t="s">
        <v>30</v>
      </c>
      <c r="I176" s="76" t="s">
        <v>30</v>
      </c>
      <c r="J176" s="76" t="s">
        <v>30</v>
      </c>
      <c r="K176" s="76" t="s">
        <v>30</v>
      </c>
    </row>
    <row r="177" spans="1:11" ht="30" x14ac:dyDescent="0.25">
      <c r="A177" s="104">
        <v>279</v>
      </c>
      <c r="B177" s="104">
        <v>0</v>
      </c>
      <c r="C177" s="3" t="s">
        <v>1689</v>
      </c>
      <c r="D177" s="98" t="s">
        <v>30</v>
      </c>
      <c r="E177" s="76" t="s">
        <v>30</v>
      </c>
      <c r="F177" s="76" t="s">
        <v>30</v>
      </c>
      <c r="G177" s="76" t="s">
        <v>30</v>
      </c>
      <c r="H177" s="98" t="s">
        <v>30</v>
      </c>
      <c r="I177" s="76" t="s">
        <v>30</v>
      </c>
      <c r="J177" s="76" t="s">
        <v>30</v>
      </c>
      <c r="K177" s="76" t="s">
        <v>30</v>
      </c>
    </row>
    <row r="178" spans="1:11" x14ac:dyDescent="0.25">
      <c r="A178" s="104">
        <v>280</v>
      </c>
      <c r="B178" s="104">
        <v>0</v>
      </c>
      <c r="C178" s="6" t="s">
        <v>1690</v>
      </c>
      <c r="D178" s="96" t="s">
        <v>30</v>
      </c>
      <c r="E178" s="43" t="s">
        <v>30</v>
      </c>
      <c r="F178" s="43" t="s">
        <v>30</v>
      </c>
      <c r="G178" s="43" t="s">
        <v>30</v>
      </c>
      <c r="H178" s="96" t="s">
        <v>30</v>
      </c>
      <c r="I178" s="43" t="s">
        <v>30</v>
      </c>
      <c r="J178" s="43" t="s">
        <v>30</v>
      </c>
      <c r="K178" s="43" t="s">
        <v>30</v>
      </c>
    </row>
    <row r="179" spans="1:11" x14ac:dyDescent="0.25">
      <c r="A179" s="104">
        <v>281</v>
      </c>
      <c r="B179" s="104">
        <v>0</v>
      </c>
      <c r="C179" s="6" t="s">
        <v>1691</v>
      </c>
      <c r="D179" s="96" t="s">
        <v>30</v>
      </c>
      <c r="E179" s="43" t="s">
        <v>30</v>
      </c>
      <c r="F179" s="43">
        <v>1</v>
      </c>
      <c r="G179" s="43">
        <v>0.99610500000000002</v>
      </c>
      <c r="H179" s="96" t="s">
        <v>30</v>
      </c>
      <c r="I179" s="43" t="s">
        <v>30</v>
      </c>
      <c r="J179" s="43">
        <v>0.67801599999999995</v>
      </c>
      <c r="K179" s="43">
        <v>0.50156100000000003</v>
      </c>
    </row>
    <row r="180" spans="1:11" x14ac:dyDescent="0.25">
      <c r="A180" s="104">
        <v>282</v>
      </c>
      <c r="B180" s="104">
        <v>0</v>
      </c>
      <c r="C180" s="6" t="s">
        <v>1692</v>
      </c>
      <c r="D180" s="96" t="s">
        <v>30</v>
      </c>
      <c r="E180" s="43" t="s">
        <v>30</v>
      </c>
      <c r="F180" s="43" t="s">
        <v>30</v>
      </c>
      <c r="G180" s="43" t="s">
        <v>30</v>
      </c>
      <c r="H180" s="96" t="s">
        <v>30</v>
      </c>
      <c r="I180" s="43" t="s">
        <v>30</v>
      </c>
      <c r="J180" s="43" t="s">
        <v>30</v>
      </c>
      <c r="K180" s="43" t="s">
        <v>30</v>
      </c>
    </row>
    <row r="181" spans="1:11" x14ac:dyDescent="0.25">
      <c r="A181" s="104">
        <v>283</v>
      </c>
      <c r="B181" s="104">
        <v>0</v>
      </c>
      <c r="C181" s="3" t="s">
        <v>1693</v>
      </c>
      <c r="D181" s="98" t="s">
        <v>30</v>
      </c>
      <c r="E181" s="76" t="s">
        <v>30</v>
      </c>
      <c r="F181" s="76" t="s">
        <v>30</v>
      </c>
      <c r="G181" s="76" t="s">
        <v>30</v>
      </c>
      <c r="H181" s="98" t="s">
        <v>30</v>
      </c>
      <c r="I181" s="76" t="s">
        <v>30</v>
      </c>
      <c r="J181" s="76" t="s">
        <v>30</v>
      </c>
      <c r="K181" s="76" t="s">
        <v>30</v>
      </c>
    </row>
    <row r="182" spans="1:11" x14ac:dyDescent="0.25">
      <c r="A182" s="104">
        <v>284</v>
      </c>
      <c r="B182" s="104">
        <v>0</v>
      </c>
      <c r="C182" s="3" t="s">
        <v>1694</v>
      </c>
      <c r="D182" s="98" t="s">
        <v>30</v>
      </c>
      <c r="E182" s="76" t="s">
        <v>30</v>
      </c>
      <c r="F182" s="76" t="s">
        <v>30</v>
      </c>
      <c r="G182" s="76" t="s">
        <v>30</v>
      </c>
      <c r="H182" s="98" t="s">
        <v>30</v>
      </c>
      <c r="I182" s="76" t="s">
        <v>30</v>
      </c>
      <c r="J182" s="76" t="s">
        <v>30</v>
      </c>
      <c r="K182" s="76" t="s">
        <v>30</v>
      </c>
    </row>
    <row r="183" spans="1:11" x14ac:dyDescent="0.25">
      <c r="A183" s="104">
        <v>285</v>
      </c>
      <c r="B183" s="104">
        <v>0</v>
      </c>
      <c r="C183" s="3" t="s">
        <v>1695</v>
      </c>
      <c r="D183" s="98" t="s">
        <v>30</v>
      </c>
      <c r="E183" s="76" t="s">
        <v>30</v>
      </c>
      <c r="F183" s="76" t="s">
        <v>30</v>
      </c>
      <c r="G183" s="76" t="s">
        <v>30</v>
      </c>
      <c r="H183" s="98" t="s">
        <v>30</v>
      </c>
      <c r="I183" s="76" t="s">
        <v>30</v>
      </c>
      <c r="J183" s="76" t="s">
        <v>30</v>
      </c>
      <c r="K183" s="76" t="s">
        <v>30</v>
      </c>
    </row>
    <row r="184" spans="1:11" x14ac:dyDescent="0.25">
      <c r="A184" s="104">
        <v>286</v>
      </c>
      <c r="B184" s="104">
        <v>0</v>
      </c>
      <c r="C184" s="3" t="s">
        <v>1696</v>
      </c>
      <c r="D184" s="98" t="s">
        <v>30</v>
      </c>
      <c r="E184" s="76" t="s">
        <v>30</v>
      </c>
      <c r="F184" s="76" t="s">
        <v>30</v>
      </c>
      <c r="G184" s="76" t="s">
        <v>30</v>
      </c>
      <c r="H184" s="98" t="s">
        <v>30</v>
      </c>
      <c r="I184" s="76" t="s">
        <v>30</v>
      </c>
      <c r="J184" s="76" t="s">
        <v>30</v>
      </c>
      <c r="K184" s="76" t="s">
        <v>30</v>
      </c>
    </row>
    <row r="185" spans="1:11" x14ac:dyDescent="0.25">
      <c r="A185" s="104">
        <v>287</v>
      </c>
      <c r="B185" s="104">
        <v>0</v>
      </c>
      <c r="C185" s="3" t="s">
        <v>1697</v>
      </c>
      <c r="D185" s="98" t="s">
        <v>30</v>
      </c>
      <c r="E185" s="76" t="s">
        <v>30</v>
      </c>
      <c r="F185" s="76" t="s">
        <v>30</v>
      </c>
      <c r="G185" s="76" t="s">
        <v>30</v>
      </c>
      <c r="H185" s="98" t="s">
        <v>30</v>
      </c>
      <c r="I185" s="76" t="s">
        <v>30</v>
      </c>
      <c r="J185" s="76" t="s">
        <v>30</v>
      </c>
      <c r="K185" s="76" t="s">
        <v>30</v>
      </c>
    </row>
    <row r="186" spans="1:11" x14ac:dyDescent="0.25">
      <c r="A186" s="104">
        <v>288</v>
      </c>
      <c r="B186" s="104">
        <v>0</v>
      </c>
      <c r="C186" s="3" t="s">
        <v>1698</v>
      </c>
      <c r="D186" s="98" t="s">
        <v>30</v>
      </c>
      <c r="E186" s="76" t="s">
        <v>30</v>
      </c>
      <c r="F186" s="76" t="s">
        <v>30</v>
      </c>
      <c r="G186" s="76" t="s">
        <v>30</v>
      </c>
      <c r="H186" s="98" t="s">
        <v>30</v>
      </c>
      <c r="I186" s="76" t="s">
        <v>30</v>
      </c>
      <c r="J186" s="76" t="s">
        <v>30</v>
      </c>
      <c r="K186" s="76" t="s">
        <v>30</v>
      </c>
    </row>
    <row r="187" spans="1:11" ht="30" x14ac:dyDescent="0.25">
      <c r="A187" s="104">
        <v>289</v>
      </c>
      <c r="B187" s="104">
        <v>0</v>
      </c>
      <c r="C187" s="3" t="s">
        <v>2617</v>
      </c>
      <c r="D187" s="98" t="s">
        <v>30</v>
      </c>
      <c r="E187" s="76" t="s">
        <v>30</v>
      </c>
      <c r="F187" s="76" t="s">
        <v>30</v>
      </c>
      <c r="G187" s="76" t="s">
        <v>30</v>
      </c>
      <c r="H187" s="98" t="s">
        <v>30</v>
      </c>
      <c r="I187" s="76" t="s">
        <v>30</v>
      </c>
      <c r="J187" s="76" t="s">
        <v>30</v>
      </c>
      <c r="K187" s="76" t="s">
        <v>30</v>
      </c>
    </row>
    <row r="188" spans="1:11" ht="30" x14ac:dyDescent="0.25">
      <c r="A188" s="104">
        <v>290</v>
      </c>
      <c r="B188" s="104">
        <v>0</v>
      </c>
      <c r="C188" s="3" t="s">
        <v>1699</v>
      </c>
      <c r="D188" s="98" t="s">
        <v>30</v>
      </c>
      <c r="E188" s="76" t="s">
        <v>30</v>
      </c>
      <c r="F188" s="76" t="s">
        <v>30</v>
      </c>
      <c r="G188" s="76" t="s">
        <v>30</v>
      </c>
      <c r="H188" s="98" t="s">
        <v>30</v>
      </c>
      <c r="I188" s="76" t="s">
        <v>30</v>
      </c>
      <c r="J188" s="76" t="s">
        <v>30</v>
      </c>
      <c r="K188" s="76" t="s">
        <v>30</v>
      </c>
    </row>
    <row r="189" spans="1:11" ht="30" x14ac:dyDescent="0.25">
      <c r="A189" s="104">
        <v>291</v>
      </c>
      <c r="B189" s="104">
        <v>0</v>
      </c>
      <c r="C189" s="3" t="s">
        <v>1700</v>
      </c>
      <c r="D189" s="98" t="s">
        <v>30</v>
      </c>
      <c r="E189" s="76" t="s">
        <v>30</v>
      </c>
      <c r="F189" s="76" t="s">
        <v>30</v>
      </c>
      <c r="G189" s="76" t="s">
        <v>30</v>
      </c>
      <c r="H189" s="98" t="s">
        <v>30</v>
      </c>
      <c r="I189" s="76" t="s">
        <v>30</v>
      </c>
      <c r="J189" s="76" t="s">
        <v>30</v>
      </c>
      <c r="K189" s="76" t="s">
        <v>30</v>
      </c>
    </row>
    <row r="190" spans="1:11" x14ac:dyDescent="0.25">
      <c r="A190" s="104">
        <v>292</v>
      </c>
      <c r="B190" s="104">
        <v>0</v>
      </c>
      <c r="C190" s="3" t="s">
        <v>1701</v>
      </c>
      <c r="D190" s="98" t="s">
        <v>30</v>
      </c>
      <c r="E190" s="76" t="s">
        <v>30</v>
      </c>
      <c r="F190" s="76" t="s">
        <v>30</v>
      </c>
      <c r="G190" s="76" t="s">
        <v>30</v>
      </c>
      <c r="H190" s="98" t="s">
        <v>30</v>
      </c>
      <c r="I190" s="76" t="s">
        <v>30</v>
      </c>
      <c r="J190" s="76" t="s">
        <v>30</v>
      </c>
      <c r="K190" s="76" t="s">
        <v>30</v>
      </c>
    </row>
    <row r="191" spans="1:11" x14ac:dyDescent="0.25">
      <c r="A191" s="104">
        <v>293</v>
      </c>
      <c r="B191" s="104">
        <v>0</v>
      </c>
      <c r="C191" s="3" t="s">
        <v>1702</v>
      </c>
      <c r="D191" s="98" t="s">
        <v>30</v>
      </c>
      <c r="E191" s="76" t="s">
        <v>30</v>
      </c>
      <c r="F191" s="76" t="s">
        <v>30</v>
      </c>
      <c r="G191" s="76" t="s">
        <v>30</v>
      </c>
      <c r="H191" s="98" t="s">
        <v>30</v>
      </c>
      <c r="I191" s="76" t="s">
        <v>30</v>
      </c>
      <c r="J191" s="76" t="s">
        <v>30</v>
      </c>
      <c r="K191" s="76" t="s">
        <v>30</v>
      </c>
    </row>
    <row r="192" spans="1:11" ht="30" x14ac:dyDescent="0.25">
      <c r="A192" s="104">
        <v>294</v>
      </c>
      <c r="B192" s="104">
        <v>0</v>
      </c>
      <c r="C192" s="3" t="s">
        <v>1703</v>
      </c>
      <c r="D192" s="98" t="s">
        <v>30</v>
      </c>
      <c r="E192" s="76" t="s">
        <v>30</v>
      </c>
      <c r="F192" s="76" t="s">
        <v>30</v>
      </c>
      <c r="G192" s="76" t="s">
        <v>30</v>
      </c>
      <c r="H192" s="98" t="s">
        <v>30</v>
      </c>
      <c r="I192" s="76" t="s">
        <v>30</v>
      </c>
      <c r="J192" s="76" t="s">
        <v>30</v>
      </c>
      <c r="K192" s="76" t="s">
        <v>30</v>
      </c>
    </row>
    <row r="193" spans="1:11" ht="30" x14ac:dyDescent="0.25">
      <c r="A193" s="104">
        <v>303</v>
      </c>
      <c r="B193" s="104">
        <v>0</v>
      </c>
      <c r="C193" s="3" t="s">
        <v>1704</v>
      </c>
      <c r="D193" s="98" t="s">
        <v>30</v>
      </c>
      <c r="E193" s="76">
        <v>1</v>
      </c>
      <c r="F193" s="76">
        <v>0.74961699999999998</v>
      </c>
      <c r="G193" s="76">
        <v>0.99867499999999998</v>
      </c>
      <c r="H193" s="98" t="s">
        <v>30</v>
      </c>
      <c r="I193" s="76">
        <v>0.99905200000000005</v>
      </c>
      <c r="J193" s="76">
        <v>0.71070500000000003</v>
      </c>
      <c r="K193" s="76">
        <v>0.43920599999999999</v>
      </c>
    </row>
    <row r="194" spans="1:11" ht="30.75" thickBot="1" x14ac:dyDescent="0.3">
      <c r="A194" s="201">
        <v>304</v>
      </c>
      <c r="B194" s="201">
        <v>0</v>
      </c>
      <c r="C194" s="27" t="s">
        <v>1705</v>
      </c>
      <c r="D194" s="236">
        <v>1</v>
      </c>
      <c r="E194" s="237">
        <v>1</v>
      </c>
      <c r="F194" s="237">
        <v>0.67043600000000003</v>
      </c>
      <c r="G194" s="237">
        <v>0.99737100000000001</v>
      </c>
      <c r="H194" s="236">
        <v>1</v>
      </c>
      <c r="I194" s="237">
        <v>0.95</v>
      </c>
      <c r="J194" s="237">
        <v>0.71399100000000004</v>
      </c>
      <c r="K194" s="237">
        <v>0.41082299999999999</v>
      </c>
    </row>
    <row r="195" spans="1:11" ht="30" x14ac:dyDescent="0.25">
      <c r="A195" s="203">
        <v>305</v>
      </c>
      <c r="B195" s="204">
        <v>0</v>
      </c>
      <c r="C195" s="205" t="s">
        <v>1706</v>
      </c>
      <c r="D195" s="206">
        <v>1</v>
      </c>
      <c r="E195" s="176">
        <v>1</v>
      </c>
      <c r="F195" s="176">
        <v>1</v>
      </c>
      <c r="G195" s="176">
        <v>0.99772400000000006</v>
      </c>
      <c r="H195" s="206" t="s">
        <v>30</v>
      </c>
      <c r="I195" s="176" t="s">
        <v>30</v>
      </c>
      <c r="J195" s="176" t="s">
        <v>30</v>
      </c>
      <c r="K195" s="176">
        <v>0.15612000000000001</v>
      </c>
    </row>
    <row r="196" spans="1:11" x14ac:dyDescent="0.25">
      <c r="A196" s="208">
        <v>305</v>
      </c>
      <c r="B196" s="104">
        <v>1</v>
      </c>
      <c r="C196" s="6" t="s">
        <v>30</v>
      </c>
      <c r="D196" s="96" t="s">
        <v>30</v>
      </c>
      <c r="E196" s="43" t="s">
        <v>30</v>
      </c>
      <c r="F196" s="43">
        <v>1</v>
      </c>
      <c r="G196" s="43">
        <v>0.99765499999999996</v>
      </c>
      <c r="H196" s="96" t="s">
        <v>30</v>
      </c>
      <c r="I196" s="43" t="s">
        <v>30</v>
      </c>
      <c r="J196" s="43" t="s">
        <v>30</v>
      </c>
      <c r="K196" s="43">
        <v>0.21900700000000001</v>
      </c>
    </row>
    <row r="197" spans="1:11" ht="15.75" thickBot="1" x14ac:dyDescent="0.3">
      <c r="A197" s="210">
        <v>305</v>
      </c>
      <c r="B197" s="211">
        <v>2</v>
      </c>
      <c r="C197" s="88" t="s">
        <v>30</v>
      </c>
      <c r="D197" s="99" t="s">
        <v>30</v>
      </c>
      <c r="E197" s="94" t="s">
        <v>30</v>
      </c>
      <c r="F197" s="94">
        <v>1</v>
      </c>
      <c r="G197" s="94">
        <v>1</v>
      </c>
      <c r="H197" s="99" t="s">
        <v>30</v>
      </c>
      <c r="I197" s="94" t="s">
        <v>30</v>
      </c>
      <c r="J197" s="94" t="s">
        <v>30</v>
      </c>
      <c r="K197" s="94">
        <v>0.31004300000000001</v>
      </c>
    </row>
    <row r="198" spans="1:11" x14ac:dyDescent="0.25">
      <c r="A198" s="202">
        <v>309</v>
      </c>
      <c r="B198" s="202">
        <v>0</v>
      </c>
      <c r="C198" s="86" t="s">
        <v>1707</v>
      </c>
      <c r="D198" s="100">
        <v>1</v>
      </c>
      <c r="E198" s="93">
        <v>1</v>
      </c>
      <c r="F198" s="93">
        <v>1</v>
      </c>
      <c r="G198" s="93">
        <v>0.99758500000000006</v>
      </c>
      <c r="H198" s="100">
        <v>0.41649999999999998</v>
      </c>
      <c r="I198" s="93">
        <v>0.24116599999999999</v>
      </c>
      <c r="J198" s="93">
        <v>0.413248</v>
      </c>
      <c r="K198" s="93">
        <v>0.415404</v>
      </c>
    </row>
    <row r="199" spans="1:11" x14ac:dyDescent="0.25">
      <c r="A199" s="104">
        <v>310</v>
      </c>
      <c r="B199" s="104">
        <v>0</v>
      </c>
      <c r="C199" s="3" t="s">
        <v>1708</v>
      </c>
      <c r="D199" s="98">
        <v>1</v>
      </c>
      <c r="E199" s="76">
        <v>1</v>
      </c>
      <c r="F199" s="76">
        <v>1</v>
      </c>
      <c r="G199" s="76">
        <v>0.99915299999999996</v>
      </c>
      <c r="H199" s="98">
        <v>0.93697900000000001</v>
      </c>
      <c r="I199" s="76">
        <v>0.84191199999999999</v>
      </c>
      <c r="J199" s="76">
        <v>0.49388100000000001</v>
      </c>
      <c r="K199" s="76">
        <v>0.45310899999999998</v>
      </c>
    </row>
    <row r="200" spans="1:11" x14ac:dyDescent="0.25">
      <c r="A200" s="104">
        <v>311</v>
      </c>
      <c r="B200" s="104">
        <v>0</v>
      </c>
      <c r="C200" s="3" t="s">
        <v>1709</v>
      </c>
      <c r="D200" s="98">
        <v>1</v>
      </c>
      <c r="E200" s="76">
        <v>1</v>
      </c>
      <c r="F200" s="76">
        <v>1</v>
      </c>
      <c r="G200" s="76">
        <v>0.98663800000000001</v>
      </c>
      <c r="H200" s="98">
        <v>0.89069500000000001</v>
      </c>
      <c r="I200" s="76">
        <v>0.81350199999999995</v>
      </c>
      <c r="J200" s="76">
        <v>0.845966</v>
      </c>
      <c r="K200" s="76">
        <v>0.74087400000000003</v>
      </c>
    </row>
    <row r="201" spans="1:11" ht="15.75" thickBot="1" x14ac:dyDescent="0.3">
      <c r="A201" s="201">
        <v>312</v>
      </c>
      <c r="B201" s="201">
        <v>0</v>
      </c>
      <c r="C201" s="27" t="s">
        <v>1710</v>
      </c>
      <c r="D201" s="236">
        <v>1</v>
      </c>
      <c r="E201" s="237">
        <v>1</v>
      </c>
      <c r="F201" s="237">
        <v>1</v>
      </c>
      <c r="G201" s="237">
        <v>0.98763199999999995</v>
      </c>
      <c r="H201" s="236">
        <v>0.38009300000000001</v>
      </c>
      <c r="I201" s="237">
        <v>0.53761599999999998</v>
      </c>
      <c r="J201" s="237">
        <v>0.94708899999999996</v>
      </c>
      <c r="K201" s="237">
        <v>0.92820400000000003</v>
      </c>
    </row>
    <row r="202" spans="1:11" ht="30" x14ac:dyDescent="0.25">
      <c r="A202" s="203" t="s">
        <v>988</v>
      </c>
      <c r="B202" s="204">
        <v>0</v>
      </c>
      <c r="C202" s="205" t="s">
        <v>255</v>
      </c>
      <c r="D202" s="206" t="s">
        <v>6</v>
      </c>
      <c r="E202" s="176" t="s">
        <v>6</v>
      </c>
      <c r="F202" s="176">
        <v>1</v>
      </c>
      <c r="G202" s="176">
        <v>0.98364399999999996</v>
      </c>
      <c r="H202" s="206" t="s">
        <v>6</v>
      </c>
      <c r="I202" s="176" t="s">
        <v>6</v>
      </c>
      <c r="J202" s="176">
        <v>0.427207</v>
      </c>
      <c r="K202" s="176">
        <v>0.437753</v>
      </c>
    </row>
    <row r="203" spans="1:11" x14ac:dyDescent="0.25">
      <c r="A203" s="208" t="s">
        <v>988</v>
      </c>
      <c r="B203" s="104">
        <v>1</v>
      </c>
      <c r="C203" s="6" t="s">
        <v>30</v>
      </c>
      <c r="D203" s="96" t="s">
        <v>6</v>
      </c>
      <c r="E203" s="43" t="s">
        <v>6</v>
      </c>
      <c r="F203" s="43">
        <v>1</v>
      </c>
      <c r="G203" s="43">
        <v>0.981491</v>
      </c>
      <c r="H203" s="96" t="s">
        <v>6</v>
      </c>
      <c r="I203" s="43" t="s">
        <v>6</v>
      </c>
      <c r="J203" s="43">
        <v>0.49620500000000001</v>
      </c>
      <c r="K203" s="43">
        <v>0.53327199999999997</v>
      </c>
    </row>
    <row r="204" spans="1:11" x14ac:dyDescent="0.25">
      <c r="A204" s="208" t="s">
        <v>988</v>
      </c>
      <c r="B204" s="104">
        <v>2</v>
      </c>
      <c r="C204" s="6" t="s">
        <v>30</v>
      </c>
      <c r="D204" s="96" t="s">
        <v>6</v>
      </c>
      <c r="E204" s="43" t="s">
        <v>6</v>
      </c>
      <c r="F204" s="43">
        <v>1</v>
      </c>
      <c r="G204" s="43">
        <v>0.97775699999999999</v>
      </c>
      <c r="H204" s="96" t="s">
        <v>6</v>
      </c>
      <c r="I204" s="43" t="s">
        <v>6</v>
      </c>
      <c r="J204" s="43">
        <v>0.41127900000000001</v>
      </c>
      <c r="K204" s="43">
        <v>0.39183699999999999</v>
      </c>
    </row>
    <row r="205" spans="1:11" ht="15.75" thickBot="1" x14ac:dyDescent="0.3">
      <c r="A205" s="210" t="s">
        <v>988</v>
      </c>
      <c r="B205" s="211">
        <v>3</v>
      </c>
      <c r="C205" s="88" t="s">
        <v>30</v>
      </c>
      <c r="D205" s="97" t="s">
        <v>6</v>
      </c>
      <c r="E205" s="89" t="s">
        <v>6</v>
      </c>
      <c r="F205" s="94">
        <v>1</v>
      </c>
      <c r="G205" s="94">
        <v>0.98570400000000002</v>
      </c>
      <c r="H205" s="97" t="s">
        <v>6</v>
      </c>
      <c r="I205" s="89" t="s">
        <v>6</v>
      </c>
      <c r="J205" s="94">
        <v>0.41323700000000002</v>
      </c>
      <c r="K205" s="94">
        <v>0.44602900000000001</v>
      </c>
    </row>
    <row r="206" spans="1:11" ht="45" x14ac:dyDescent="0.25">
      <c r="A206" s="203" t="s">
        <v>989</v>
      </c>
      <c r="B206" s="204">
        <v>0</v>
      </c>
      <c r="C206" s="205" t="s">
        <v>1711</v>
      </c>
      <c r="D206" s="206" t="s">
        <v>6</v>
      </c>
      <c r="E206" s="176" t="s">
        <v>6</v>
      </c>
      <c r="F206" s="176">
        <v>1</v>
      </c>
      <c r="G206" s="176">
        <v>0.95246500000000001</v>
      </c>
      <c r="H206" s="206" t="s">
        <v>6</v>
      </c>
      <c r="I206" s="176" t="s">
        <v>6</v>
      </c>
      <c r="J206" s="176">
        <v>0.82872400000000002</v>
      </c>
      <c r="K206" s="176">
        <v>0.73473500000000003</v>
      </c>
    </row>
    <row r="207" spans="1:11" x14ac:dyDescent="0.25">
      <c r="A207" s="208" t="s">
        <v>989</v>
      </c>
      <c r="B207" s="104">
        <v>1</v>
      </c>
      <c r="C207" s="6" t="s">
        <v>30</v>
      </c>
      <c r="D207" s="96" t="s">
        <v>6</v>
      </c>
      <c r="E207" s="43" t="s">
        <v>6</v>
      </c>
      <c r="F207" s="43">
        <v>1</v>
      </c>
      <c r="G207" s="43">
        <v>0.944411</v>
      </c>
      <c r="H207" s="96" t="s">
        <v>6</v>
      </c>
      <c r="I207" s="43" t="s">
        <v>6</v>
      </c>
      <c r="J207" s="43">
        <v>0.87025399999999997</v>
      </c>
      <c r="K207" s="43">
        <v>0.60796899999999998</v>
      </c>
    </row>
    <row r="208" spans="1:11" x14ac:dyDescent="0.25">
      <c r="A208" s="208" t="s">
        <v>989</v>
      </c>
      <c r="B208" s="104">
        <v>2</v>
      </c>
      <c r="C208" s="6" t="s">
        <v>30</v>
      </c>
      <c r="D208" s="96" t="s">
        <v>6</v>
      </c>
      <c r="E208" s="43" t="s">
        <v>6</v>
      </c>
      <c r="F208" s="43">
        <v>1</v>
      </c>
      <c r="G208" s="43">
        <v>0.95048699999999997</v>
      </c>
      <c r="H208" s="96" t="s">
        <v>6</v>
      </c>
      <c r="I208" s="43" t="s">
        <v>6</v>
      </c>
      <c r="J208" s="43">
        <v>0.95591999999999999</v>
      </c>
      <c r="K208" s="43">
        <v>0.69880200000000003</v>
      </c>
    </row>
    <row r="209" spans="1:11" ht="15.75" thickBot="1" x14ac:dyDescent="0.3">
      <c r="A209" s="230" t="s">
        <v>989</v>
      </c>
      <c r="B209" s="231">
        <v>3</v>
      </c>
      <c r="C209" s="232" t="s">
        <v>30</v>
      </c>
      <c r="D209" s="233" t="s">
        <v>6</v>
      </c>
      <c r="E209" s="91" t="s">
        <v>6</v>
      </c>
      <c r="F209" s="91">
        <v>1</v>
      </c>
      <c r="G209" s="91">
        <v>0.95230700000000001</v>
      </c>
      <c r="H209" s="233" t="s">
        <v>6</v>
      </c>
      <c r="I209" s="91" t="s">
        <v>6</v>
      </c>
      <c r="J209" s="91">
        <v>0.76927000000000001</v>
      </c>
      <c r="K209" s="91">
        <v>0.82142700000000002</v>
      </c>
    </row>
    <row r="210" spans="1:11" ht="30" x14ac:dyDescent="0.25">
      <c r="A210" s="202">
        <v>317</v>
      </c>
      <c r="B210" s="202">
        <v>0</v>
      </c>
      <c r="C210" s="222" t="s">
        <v>1712</v>
      </c>
      <c r="D210" s="153">
        <v>0.76532</v>
      </c>
      <c r="E210" s="87">
        <v>0.77751599999999998</v>
      </c>
      <c r="F210" s="87">
        <v>0.68252500000000005</v>
      </c>
      <c r="G210" s="87">
        <v>0.76329499999999995</v>
      </c>
      <c r="H210" s="153">
        <v>0.87226300000000001</v>
      </c>
      <c r="I210" s="87">
        <v>0.72852499999999998</v>
      </c>
      <c r="J210" s="87">
        <v>0.60199800000000003</v>
      </c>
      <c r="K210" s="87">
        <v>0.58649600000000002</v>
      </c>
    </row>
    <row r="211" spans="1:11" x14ac:dyDescent="0.25">
      <c r="A211" s="104">
        <v>318</v>
      </c>
      <c r="B211" s="104">
        <v>0</v>
      </c>
      <c r="C211" s="3" t="s">
        <v>1713</v>
      </c>
      <c r="D211" s="98" t="s">
        <v>30</v>
      </c>
      <c r="E211" s="76" t="s">
        <v>30</v>
      </c>
      <c r="F211" s="76">
        <v>1</v>
      </c>
      <c r="G211" s="76">
        <v>0.99842900000000001</v>
      </c>
      <c r="H211" s="98" t="s">
        <v>30</v>
      </c>
      <c r="I211" s="76" t="s">
        <v>30</v>
      </c>
      <c r="J211" s="76">
        <v>0.549261</v>
      </c>
      <c r="K211" s="76">
        <v>0.49209999999999998</v>
      </c>
    </row>
    <row r="212" spans="1:11" ht="30" x14ac:dyDescent="0.25">
      <c r="A212" s="104">
        <v>320</v>
      </c>
      <c r="B212" s="104">
        <v>0</v>
      </c>
      <c r="C212" s="6" t="s">
        <v>1714</v>
      </c>
      <c r="D212" s="96" t="s">
        <v>6</v>
      </c>
      <c r="E212" s="43">
        <v>0.37494100000000002</v>
      </c>
      <c r="F212" s="43">
        <v>0.67899200000000004</v>
      </c>
      <c r="G212" s="43">
        <v>0.70878600000000003</v>
      </c>
      <c r="H212" s="96" t="s">
        <v>6</v>
      </c>
      <c r="I212" s="43">
        <v>0.87508300000000006</v>
      </c>
      <c r="J212" s="43">
        <v>0.89248700000000003</v>
      </c>
      <c r="K212" s="43">
        <v>0.89655700000000005</v>
      </c>
    </row>
    <row r="213" spans="1:11" ht="30" x14ac:dyDescent="0.25">
      <c r="A213" s="104">
        <v>322</v>
      </c>
      <c r="B213" s="104">
        <v>0</v>
      </c>
      <c r="C213" s="6" t="s">
        <v>2850</v>
      </c>
      <c r="D213" s="96" t="s">
        <v>6</v>
      </c>
      <c r="E213" s="43">
        <v>1</v>
      </c>
      <c r="F213" s="43">
        <v>0.95558900000000002</v>
      </c>
      <c r="G213" s="43">
        <v>0.99282700000000002</v>
      </c>
      <c r="H213" s="96" t="s">
        <v>6</v>
      </c>
      <c r="I213" s="43">
        <v>2.9609E-2</v>
      </c>
      <c r="J213" s="43">
        <v>5.6689000000000003E-2</v>
      </c>
      <c r="K213" s="43">
        <v>4.419E-2</v>
      </c>
    </row>
    <row r="214" spans="1:11" ht="45" x14ac:dyDescent="0.25">
      <c r="A214" s="104">
        <v>323</v>
      </c>
      <c r="B214" s="104">
        <v>0</v>
      </c>
      <c r="C214" s="6" t="s">
        <v>2851</v>
      </c>
      <c r="D214" s="96" t="s">
        <v>6</v>
      </c>
      <c r="E214" s="43">
        <v>1</v>
      </c>
      <c r="F214" s="43">
        <v>0.97001400000000004</v>
      </c>
      <c r="G214" s="43">
        <v>0.99516700000000002</v>
      </c>
      <c r="H214" s="96" t="s">
        <v>6</v>
      </c>
      <c r="I214" s="43">
        <v>8.4557999999999994E-2</v>
      </c>
      <c r="J214" s="43">
        <v>6.7061999999999997E-2</v>
      </c>
      <c r="K214" s="43">
        <v>2.6516000000000001E-2</v>
      </c>
    </row>
    <row r="215" spans="1:11" ht="30" x14ac:dyDescent="0.25">
      <c r="A215" s="104">
        <v>324</v>
      </c>
      <c r="B215" s="104">
        <v>0</v>
      </c>
      <c r="C215" s="3" t="s">
        <v>2852</v>
      </c>
      <c r="D215" s="96" t="s">
        <v>6</v>
      </c>
      <c r="E215" s="76">
        <v>1</v>
      </c>
      <c r="F215" s="76">
        <v>0.96942099999999998</v>
      </c>
      <c r="G215" s="76">
        <v>0.99512999999999996</v>
      </c>
      <c r="H215" s="98" t="s">
        <v>6</v>
      </c>
      <c r="I215" s="76">
        <v>0.22799</v>
      </c>
      <c r="J215" s="76">
        <v>0.13780400000000001</v>
      </c>
      <c r="K215" s="76">
        <v>5.0056999999999997E-2</v>
      </c>
    </row>
    <row r="216" spans="1:11" ht="30" x14ac:dyDescent="0.25">
      <c r="A216" s="104">
        <v>325</v>
      </c>
      <c r="B216" s="104">
        <v>0</v>
      </c>
      <c r="C216" s="3" t="s">
        <v>1718</v>
      </c>
      <c r="D216" s="96" t="s">
        <v>6</v>
      </c>
      <c r="E216" s="76">
        <v>1</v>
      </c>
      <c r="F216" s="76">
        <v>1</v>
      </c>
      <c r="G216" s="76">
        <v>0.99920699999999996</v>
      </c>
      <c r="H216" s="96" t="s">
        <v>6</v>
      </c>
      <c r="I216" s="76">
        <v>1</v>
      </c>
      <c r="J216" s="76">
        <v>0.92183300000000001</v>
      </c>
      <c r="K216" s="76">
        <v>0.89925600000000006</v>
      </c>
    </row>
    <row r="217" spans="1:11" ht="30" x14ac:dyDescent="0.25">
      <c r="A217" s="104">
        <v>326</v>
      </c>
      <c r="B217" s="104">
        <v>0</v>
      </c>
      <c r="C217" s="6" t="s">
        <v>1719</v>
      </c>
      <c r="D217" s="96" t="s">
        <v>6</v>
      </c>
      <c r="E217" s="43">
        <v>0.32690999999999998</v>
      </c>
      <c r="F217" s="43">
        <v>0.76898999999999995</v>
      </c>
      <c r="G217" s="43">
        <v>0.77179699999999996</v>
      </c>
      <c r="H217" s="96" t="s">
        <v>6</v>
      </c>
      <c r="I217" s="43">
        <v>0.96681099999999998</v>
      </c>
      <c r="J217" s="43">
        <v>0.59520300000000004</v>
      </c>
      <c r="K217" s="43">
        <v>0.73942099999999999</v>
      </c>
    </row>
    <row r="218" spans="1:11" x14ac:dyDescent="0.25">
      <c r="A218" s="104">
        <v>327</v>
      </c>
      <c r="B218" s="104">
        <v>0</v>
      </c>
      <c r="C218" s="6" t="s">
        <v>1720</v>
      </c>
      <c r="D218" s="96" t="s">
        <v>6</v>
      </c>
      <c r="E218" s="43" t="s">
        <v>30</v>
      </c>
      <c r="F218" s="43">
        <v>1</v>
      </c>
      <c r="G218" s="43">
        <v>1</v>
      </c>
      <c r="H218" s="96" t="s">
        <v>6</v>
      </c>
      <c r="I218" s="43" t="s">
        <v>30</v>
      </c>
      <c r="J218" s="43">
        <v>0.97916700000000001</v>
      </c>
      <c r="K218" s="43">
        <v>1</v>
      </c>
    </row>
    <row r="219" spans="1:11" ht="30" x14ac:dyDescent="0.25">
      <c r="A219" s="104">
        <v>328</v>
      </c>
      <c r="B219" s="104">
        <v>0</v>
      </c>
      <c r="C219" s="3" t="s">
        <v>2853</v>
      </c>
      <c r="D219" s="96" t="s">
        <v>6</v>
      </c>
      <c r="E219" s="76">
        <v>0.75</v>
      </c>
      <c r="F219" s="76">
        <v>0.77708299999999997</v>
      </c>
      <c r="G219" s="76" t="s">
        <v>30</v>
      </c>
      <c r="H219" s="98" t="s">
        <v>6</v>
      </c>
      <c r="I219" s="76">
        <v>0.67272699999999996</v>
      </c>
      <c r="J219" s="76">
        <v>0.75653599999999999</v>
      </c>
      <c r="K219" s="76" t="s">
        <v>30</v>
      </c>
    </row>
    <row r="220" spans="1:11" ht="30" x14ac:dyDescent="0.25">
      <c r="A220" s="199">
        <v>329</v>
      </c>
      <c r="B220" s="104">
        <v>0</v>
      </c>
      <c r="C220" s="3" t="s">
        <v>2854</v>
      </c>
      <c r="D220" s="96" t="s">
        <v>6</v>
      </c>
      <c r="E220" s="43" t="s">
        <v>6</v>
      </c>
      <c r="F220" s="76">
        <v>0.99177400000000004</v>
      </c>
      <c r="G220" s="76">
        <v>1</v>
      </c>
      <c r="H220" s="98" t="s">
        <v>6</v>
      </c>
      <c r="I220" s="43" t="s">
        <v>6</v>
      </c>
      <c r="J220" s="76">
        <v>0.48087999999999997</v>
      </c>
      <c r="K220" s="76">
        <v>0.366892</v>
      </c>
    </row>
    <row r="221" spans="1:11" ht="30" x14ac:dyDescent="0.25">
      <c r="A221" s="199">
        <v>330</v>
      </c>
      <c r="B221" s="104">
        <v>0</v>
      </c>
      <c r="C221" s="3" t="s">
        <v>2855</v>
      </c>
      <c r="D221" s="96" t="s">
        <v>6</v>
      </c>
      <c r="E221" s="76" t="s">
        <v>6</v>
      </c>
      <c r="F221" s="76">
        <v>0.990541</v>
      </c>
      <c r="G221" s="76">
        <v>1</v>
      </c>
      <c r="H221" s="98" t="s">
        <v>6</v>
      </c>
      <c r="I221" s="76" t="s">
        <v>6</v>
      </c>
      <c r="J221" s="76">
        <v>0.34701100000000001</v>
      </c>
      <c r="K221" s="76">
        <v>0.35821999999999998</v>
      </c>
    </row>
    <row r="222" spans="1:11" ht="30" x14ac:dyDescent="0.25">
      <c r="A222" s="199">
        <v>331</v>
      </c>
      <c r="B222" s="104">
        <v>0</v>
      </c>
      <c r="C222" s="3" t="s">
        <v>2856</v>
      </c>
      <c r="D222" s="96" t="s">
        <v>6</v>
      </c>
      <c r="E222" s="76" t="s">
        <v>6</v>
      </c>
      <c r="F222" s="76">
        <v>0.96229100000000001</v>
      </c>
      <c r="G222" s="76">
        <v>0.985564</v>
      </c>
      <c r="H222" s="98" t="s">
        <v>6</v>
      </c>
      <c r="I222" s="76" t="s">
        <v>6</v>
      </c>
      <c r="J222" s="76">
        <v>0.762409</v>
      </c>
      <c r="K222" s="76">
        <v>0.427647</v>
      </c>
    </row>
    <row r="223" spans="1:11" ht="30" x14ac:dyDescent="0.25">
      <c r="A223" s="199">
        <v>332</v>
      </c>
      <c r="B223" s="104">
        <v>0</v>
      </c>
      <c r="C223" s="3" t="s">
        <v>1725</v>
      </c>
      <c r="D223" s="96" t="s">
        <v>6</v>
      </c>
      <c r="E223" s="76" t="s">
        <v>6</v>
      </c>
      <c r="F223" s="76">
        <v>0.95699199999999995</v>
      </c>
      <c r="G223" s="76">
        <v>0.98306199999999999</v>
      </c>
      <c r="H223" s="98" t="s">
        <v>6</v>
      </c>
      <c r="I223" s="76" t="s">
        <v>6</v>
      </c>
      <c r="J223" s="76">
        <v>0.68421699999999996</v>
      </c>
      <c r="K223" s="76">
        <v>0.77890800000000004</v>
      </c>
    </row>
    <row r="224" spans="1:11" ht="30" x14ac:dyDescent="0.25">
      <c r="A224" s="199">
        <v>333</v>
      </c>
      <c r="B224" s="104">
        <v>0</v>
      </c>
      <c r="C224" s="3" t="s">
        <v>2857</v>
      </c>
      <c r="D224" s="96" t="s">
        <v>6</v>
      </c>
      <c r="E224" s="76" t="s">
        <v>6</v>
      </c>
      <c r="F224" s="76">
        <v>0.94086999999999998</v>
      </c>
      <c r="G224" s="76">
        <v>0.98768999999999996</v>
      </c>
      <c r="H224" s="98" t="s">
        <v>6</v>
      </c>
      <c r="I224" s="76" t="s">
        <v>6</v>
      </c>
      <c r="J224" s="76">
        <v>0.19387599999999999</v>
      </c>
      <c r="K224" s="76">
        <v>3.9717000000000002E-2</v>
      </c>
    </row>
    <row r="225" spans="1:11" ht="30" x14ac:dyDescent="0.25">
      <c r="A225" s="199">
        <v>334</v>
      </c>
      <c r="B225" s="104">
        <v>0</v>
      </c>
      <c r="C225" s="3" t="s">
        <v>2858</v>
      </c>
      <c r="D225" s="96" t="s">
        <v>6</v>
      </c>
      <c r="E225" s="76" t="s">
        <v>6</v>
      </c>
      <c r="F225" s="76">
        <v>0.98747099999999999</v>
      </c>
      <c r="G225" s="76">
        <v>0.972414</v>
      </c>
      <c r="H225" s="98" t="s">
        <v>6</v>
      </c>
      <c r="I225" s="76" t="s">
        <v>6</v>
      </c>
      <c r="J225" s="76">
        <v>1.4589E-2</v>
      </c>
      <c r="K225" s="76">
        <v>3.6561000000000003E-2</v>
      </c>
    </row>
    <row r="226" spans="1:11" ht="30" x14ac:dyDescent="0.25">
      <c r="A226" s="199">
        <v>335</v>
      </c>
      <c r="B226" s="104">
        <v>0</v>
      </c>
      <c r="C226" s="3" t="s">
        <v>1728</v>
      </c>
      <c r="D226" s="96" t="s">
        <v>6</v>
      </c>
      <c r="E226" s="76" t="s">
        <v>6</v>
      </c>
      <c r="F226" s="76">
        <v>1</v>
      </c>
      <c r="G226" s="76">
        <v>1</v>
      </c>
      <c r="H226" s="98" t="s">
        <v>6</v>
      </c>
      <c r="I226" s="76" t="s">
        <v>6</v>
      </c>
      <c r="J226" s="76">
        <v>1</v>
      </c>
      <c r="K226" s="76">
        <v>1</v>
      </c>
    </row>
    <row r="227" spans="1:11" x14ac:dyDescent="0.25">
      <c r="A227" s="199">
        <v>336</v>
      </c>
      <c r="B227" s="104">
        <v>0</v>
      </c>
      <c r="C227" s="3" t="s">
        <v>1729</v>
      </c>
      <c r="D227" s="96" t="s">
        <v>6</v>
      </c>
      <c r="E227" s="76" t="s">
        <v>6</v>
      </c>
      <c r="F227" s="76">
        <v>1</v>
      </c>
      <c r="G227" s="76">
        <v>1</v>
      </c>
      <c r="H227" s="98" t="s">
        <v>6</v>
      </c>
      <c r="I227" s="76" t="s">
        <v>6</v>
      </c>
      <c r="J227" s="76">
        <v>0.33333299999999999</v>
      </c>
      <c r="K227" s="76">
        <v>1</v>
      </c>
    </row>
    <row r="228" spans="1:11" ht="30" x14ac:dyDescent="0.25">
      <c r="A228" s="199">
        <v>337</v>
      </c>
      <c r="B228" s="104">
        <v>0</v>
      </c>
      <c r="C228" s="3" t="s">
        <v>1730</v>
      </c>
      <c r="D228" s="96" t="s">
        <v>6</v>
      </c>
      <c r="E228" s="76" t="s">
        <v>6</v>
      </c>
      <c r="F228" s="76">
        <v>0.99494499999999997</v>
      </c>
      <c r="G228" s="76">
        <v>0.99719999999999998</v>
      </c>
      <c r="H228" s="98" t="s">
        <v>6</v>
      </c>
      <c r="I228" s="76" t="s">
        <v>6</v>
      </c>
      <c r="J228" s="76">
        <v>0.88497499999999996</v>
      </c>
      <c r="K228" s="76">
        <v>0.86353400000000002</v>
      </c>
    </row>
    <row r="229" spans="1:11" x14ac:dyDescent="0.25">
      <c r="A229" s="199">
        <v>338</v>
      </c>
      <c r="B229" s="104">
        <v>0</v>
      </c>
      <c r="C229" s="3" t="s">
        <v>1731</v>
      </c>
      <c r="D229" s="96" t="s">
        <v>6</v>
      </c>
      <c r="E229" s="76" t="s">
        <v>6</v>
      </c>
      <c r="F229" s="76">
        <v>0.97265800000000002</v>
      </c>
      <c r="G229" s="76" t="s">
        <v>30</v>
      </c>
      <c r="H229" s="98" t="s">
        <v>6</v>
      </c>
      <c r="I229" s="76" t="s">
        <v>6</v>
      </c>
      <c r="J229" s="76">
        <v>0.90561700000000001</v>
      </c>
      <c r="K229" s="76" t="s">
        <v>30</v>
      </c>
    </row>
    <row r="230" spans="1:11" x14ac:dyDescent="0.25">
      <c r="A230" s="199">
        <v>339</v>
      </c>
      <c r="B230" s="104">
        <v>0</v>
      </c>
      <c r="C230" s="3" t="s">
        <v>1732</v>
      </c>
      <c r="D230" s="96" t="s">
        <v>6</v>
      </c>
      <c r="E230" s="76" t="s">
        <v>6</v>
      </c>
      <c r="F230" s="76">
        <v>0.96923400000000004</v>
      </c>
      <c r="G230" s="76" t="s">
        <v>30</v>
      </c>
      <c r="H230" s="98" t="s">
        <v>6</v>
      </c>
      <c r="I230" s="76" t="s">
        <v>6</v>
      </c>
      <c r="J230" s="76">
        <v>0.97405399999999998</v>
      </c>
      <c r="K230" s="76" t="s">
        <v>30</v>
      </c>
    </row>
    <row r="231" spans="1:11" x14ac:dyDescent="0.25">
      <c r="A231" s="199">
        <v>340</v>
      </c>
      <c r="B231" s="104">
        <v>0</v>
      </c>
      <c r="C231" s="3" t="s">
        <v>1733</v>
      </c>
      <c r="D231" s="96" t="s">
        <v>6</v>
      </c>
      <c r="E231" s="76" t="s">
        <v>6</v>
      </c>
      <c r="F231" s="76" t="s">
        <v>30</v>
      </c>
      <c r="G231" s="76" t="s">
        <v>30</v>
      </c>
      <c r="H231" s="98" t="s">
        <v>6</v>
      </c>
      <c r="I231" s="76" t="s">
        <v>6</v>
      </c>
      <c r="J231" s="76" t="s">
        <v>30</v>
      </c>
      <c r="K231" s="76" t="s">
        <v>30</v>
      </c>
    </row>
    <row r="232" spans="1:11" x14ac:dyDescent="0.25">
      <c r="A232" s="199">
        <v>342</v>
      </c>
      <c r="B232" s="104">
        <v>0</v>
      </c>
      <c r="C232" s="3" t="s">
        <v>1734</v>
      </c>
      <c r="D232" s="96" t="s">
        <v>6</v>
      </c>
      <c r="E232" s="76" t="s">
        <v>6</v>
      </c>
      <c r="F232" s="76">
        <v>1</v>
      </c>
      <c r="G232" s="76">
        <v>0.96667000000000003</v>
      </c>
      <c r="H232" s="98" t="s">
        <v>6</v>
      </c>
      <c r="I232" s="76" t="s">
        <v>6</v>
      </c>
      <c r="J232" s="76">
        <v>1</v>
      </c>
      <c r="K232" s="76">
        <v>0.96667000000000003</v>
      </c>
    </row>
    <row r="233" spans="1:11" x14ac:dyDescent="0.25">
      <c r="A233" s="199">
        <v>343</v>
      </c>
      <c r="B233" s="104">
        <v>0</v>
      </c>
      <c r="C233" s="3" t="s">
        <v>1735</v>
      </c>
      <c r="D233" s="98" t="s">
        <v>6</v>
      </c>
      <c r="E233" s="76" t="s">
        <v>6</v>
      </c>
      <c r="F233" s="76">
        <v>0.86446000000000001</v>
      </c>
      <c r="G233" s="76">
        <v>0.98586600000000002</v>
      </c>
      <c r="H233" s="98" t="s">
        <v>6</v>
      </c>
      <c r="I233" s="76" t="s">
        <v>6</v>
      </c>
      <c r="J233" s="76">
        <v>0.482761</v>
      </c>
      <c r="K233" s="76">
        <v>0.53136399999999995</v>
      </c>
    </row>
    <row r="234" spans="1:11" ht="45" x14ac:dyDescent="0.25">
      <c r="A234" s="199">
        <v>344</v>
      </c>
      <c r="B234" s="104">
        <v>0</v>
      </c>
      <c r="C234" s="3" t="s">
        <v>1736</v>
      </c>
      <c r="D234" s="98" t="s">
        <v>6</v>
      </c>
      <c r="E234" s="76" t="s">
        <v>6</v>
      </c>
      <c r="F234" s="76">
        <v>1</v>
      </c>
      <c r="G234" s="76">
        <v>0.95</v>
      </c>
      <c r="H234" s="98" t="s">
        <v>6</v>
      </c>
      <c r="I234" s="76" t="s">
        <v>6</v>
      </c>
      <c r="J234" s="76">
        <v>0.71428599999999998</v>
      </c>
      <c r="K234" s="76">
        <v>0.75</v>
      </c>
    </row>
    <row r="235" spans="1:11" ht="30" x14ac:dyDescent="0.25">
      <c r="A235" s="199">
        <v>345</v>
      </c>
      <c r="B235" s="104">
        <v>0</v>
      </c>
      <c r="C235" s="3" t="s">
        <v>2859</v>
      </c>
      <c r="D235" s="98" t="s">
        <v>6</v>
      </c>
      <c r="E235" s="76" t="s">
        <v>6</v>
      </c>
      <c r="F235" s="76">
        <v>1</v>
      </c>
      <c r="G235" s="76">
        <v>0.96363600000000005</v>
      </c>
      <c r="H235" s="98" t="s">
        <v>6</v>
      </c>
      <c r="I235" s="76" t="s">
        <v>6</v>
      </c>
      <c r="J235" s="76">
        <v>0</v>
      </c>
      <c r="K235" s="76">
        <v>6.0609000000000003E-2</v>
      </c>
    </row>
    <row r="236" spans="1:11" ht="30" x14ac:dyDescent="0.25">
      <c r="A236" s="199">
        <v>346</v>
      </c>
      <c r="B236" s="104">
        <v>0</v>
      </c>
      <c r="C236" s="3" t="s">
        <v>2860</v>
      </c>
      <c r="D236" s="98" t="s">
        <v>6</v>
      </c>
      <c r="E236" s="76" t="s">
        <v>6</v>
      </c>
      <c r="F236" s="76">
        <v>0.89993100000000004</v>
      </c>
      <c r="G236" s="76">
        <v>0.968113</v>
      </c>
      <c r="H236" s="98" t="s">
        <v>6</v>
      </c>
      <c r="I236" s="76" t="s">
        <v>6</v>
      </c>
      <c r="J236" s="76">
        <v>2.521E-2</v>
      </c>
      <c r="K236" s="76">
        <v>0.12637000000000001</v>
      </c>
    </row>
    <row r="237" spans="1:11" ht="45" x14ac:dyDescent="0.25">
      <c r="A237" s="199">
        <v>347</v>
      </c>
      <c r="B237" s="104">
        <v>0</v>
      </c>
      <c r="C237" s="3" t="s">
        <v>2861</v>
      </c>
      <c r="D237" s="98" t="s">
        <v>6</v>
      </c>
      <c r="E237" s="76" t="s">
        <v>6</v>
      </c>
      <c r="F237" s="76">
        <v>0.85113300000000003</v>
      </c>
      <c r="G237" s="76">
        <v>0.97311899999999996</v>
      </c>
      <c r="H237" s="98" t="s">
        <v>6</v>
      </c>
      <c r="I237" s="76" t="s">
        <v>6</v>
      </c>
      <c r="J237" s="76">
        <v>0</v>
      </c>
      <c r="K237" s="76">
        <v>0.24779999999999999</v>
      </c>
    </row>
    <row r="238" spans="1:11" ht="30.75" thickBot="1" x14ac:dyDescent="0.3">
      <c r="A238" s="238">
        <v>348</v>
      </c>
      <c r="B238" s="201">
        <v>0</v>
      </c>
      <c r="C238" s="27" t="s">
        <v>2862</v>
      </c>
      <c r="D238" s="236" t="s">
        <v>6</v>
      </c>
      <c r="E238" s="237" t="s">
        <v>6</v>
      </c>
      <c r="F238" s="237">
        <v>1</v>
      </c>
      <c r="G238" s="237">
        <v>1</v>
      </c>
      <c r="H238" s="236" t="s">
        <v>6</v>
      </c>
      <c r="I238" s="237" t="s">
        <v>6</v>
      </c>
      <c r="J238" s="237">
        <v>0</v>
      </c>
      <c r="K238" s="237">
        <v>0</v>
      </c>
    </row>
    <row r="239" spans="1:11" x14ac:dyDescent="0.25">
      <c r="A239" s="203">
        <v>349</v>
      </c>
      <c r="B239" s="204">
        <v>0</v>
      </c>
      <c r="C239" s="205" t="s">
        <v>1741</v>
      </c>
      <c r="D239" s="206" t="s">
        <v>6</v>
      </c>
      <c r="E239" s="176" t="s">
        <v>6</v>
      </c>
      <c r="F239" s="176" t="s">
        <v>30</v>
      </c>
      <c r="G239" s="176">
        <v>0.99644900000000003</v>
      </c>
      <c r="H239" s="206" t="s">
        <v>6</v>
      </c>
      <c r="I239" s="176" t="s">
        <v>6</v>
      </c>
      <c r="J239" s="176" t="s">
        <v>30</v>
      </c>
      <c r="K239" s="176">
        <v>0.464393</v>
      </c>
    </row>
    <row r="240" spans="1:11" x14ac:dyDescent="0.25">
      <c r="A240" s="208">
        <v>349</v>
      </c>
      <c r="B240" s="104">
        <v>1</v>
      </c>
      <c r="C240" s="6" t="s">
        <v>30</v>
      </c>
      <c r="D240" s="96" t="s">
        <v>6</v>
      </c>
      <c r="E240" s="43" t="s">
        <v>6</v>
      </c>
      <c r="F240" s="43" t="s">
        <v>30</v>
      </c>
      <c r="G240" s="43">
        <v>0.99644900000000003</v>
      </c>
      <c r="H240" s="96" t="s">
        <v>6</v>
      </c>
      <c r="I240" s="43" t="s">
        <v>6</v>
      </c>
      <c r="J240" s="43" t="s">
        <v>30</v>
      </c>
      <c r="K240" s="43">
        <v>0.464393</v>
      </c>
    </row>
    <row r="241" spans="1:11" x14ac:dyDescent="0.25">
      <c r="A241" s="208">
        <v>349</v>
      </c>
      <c r="B241" s="104">
        <v>2</v>
      </c>
      <c r="C241" s="6" t="s">
        <v>30</v>
      </c>
      <c r="D241" s="96" t="s">
        <v>6</v>
      </c>
      <c r="E241" s="43" t="s">
        <v>6</v>
      </c>
      <c r="F241" s="43" t="s">
        <v>30</v>
      </c>
      <c r="G241" s="43">
        <v>0.99644900000000003</v>
      </c>
      <c r="H241" s="96" t="s">
        <v>6</v>
      </c>
      <c r="I241" s="43" t="s">
        <v>6</v>
      </c>
      <c r="J241" s="43" t="s">
        <v>30</v>
      </c>
      <c r="K241" s="43">
        <v>0.80659599999999998</v>
      </c>
    </row>
    <row r="242" spans="1:11" x14ac:dyDescent="0.25">
      <c r="A242" s="208">
        <v>349</v>
      </c>
      <c r="B242" s="104">
        <v>3</v>
      </c>
      <c r="C242" s="6" t="s">
        <v>30</v>
      </c>
      <c r="D242" s="96" t="s">
        <v>6</v>
      </c>
      <c r="E242" s="43" t="s">
        <v>6</v>
      </c>
      <c r="F242" s="43" t="s">
        <v>30</v>
      </c>
      <c r="G242" s="43">
        <v>0.99680400000000002</v>
      </c>
      <c r="H242" s="96" t="s">
        <v>6</v>
      </c>
      <c r="I242" s="43" t="s">
        <v>6</v>
      </c>
      <c r="J242" s="43" t="s">
        <v>30</v>
      </c>
      <c r="K242" s="43">
        <v>0.75048000000000004</v>
      </c>
    </row>
    <row r="243" spans="1:11" ht="15.75" thickBot="1" x14ac:dyDescent="0.3">
      <c r="A243" s="240">
        <v>349</v>
      </c>
      <c r="B243" s="211">
        <v>4</v>
      </c>
      <c r="C243" s="88" t="s">
        <v>30</v>
      </c>
      <c r="D243" s="99" t="s">
        <v>6</v>
      </c>
      <c r="E243" s="94" t="s">
        <v>6</v>
      </c>
      <c r="F243" s="94" t="s">
        <v>30</v>
      </c>
      <c r="G243" s="94">
        <v>0.99644900000000003</v>
      </c>
      <c r="H243" s="99" t="s">
        <v>6</v>
      </c>
      <c r="I243" s="94" t="s">
        <v>6</v>
      </c>
      <c r="J243" s="94" t="s">
        <v>30</v>
      </c>
      <c r="K243" s="94">
        <v>0.69004699999999997</v>
      </c>
    </row>
    <row r="244" spans="1:11" ht="30" x14ac:dyDescent="0.25">
      <c r="A244" s="239">
        <v>350</v>
      </c>
      <c r="B244" s="202">
        <v>0</v>
      </c>
      <c r="C244" s="86" t="s">
        <v>1742</v>
      </c>
      <c r="D244" s="100" t="s">
        <v>6</v>
      </c>
      <c r="E244" s="93" t="s">
        <v>6</v>
      </c>
      <c r="F244" s="93" t="s">
        <v>30</v>
      </c>
      <c r="G244" s="93" t="s">
        <v>30</v>
      </c>
      <c r="H244" s="100" t="s">
        <v>6</v>
      </c>
      <c r="I244" s="93" t="s">
        <v>6</v>
      </c>
      <c r="J244" s="93" t="s">
        <v>30</v>
      </c>
      <c r="K244" s="93" t="s">
        <v>30</v>
      </c>
    </row>
    <row r="245" spans="1:11" ht="30" x14ac:dyDescent="0.25">
      <c r="A245" s="199">
        <v>351</v>
      </c>
      <c r="B245" s="104">
        <v>0</v>
      </c>
      <c r="C245" s="3" t="s">
        <v>1743</v>
      </c>
      <c r="D245" s="98" t="s">
        <v>6</v>
      </c>
      <c r="E245" s="76" t="s">
        <v>6</v>
      </c>
      <c r="F245" s="76" t="s">
        <v>30</v>
      </c>
      <c r="G245" s="76" t="s">
        <v>30</v>
      </c>
      <c r="H245" s="98" t="s">
        <v>6</v>
      </c>
      <c r="I245" s="76" t="s">
        <v>6</v>
      </c>
      <c r="J245" s="76" t="s">
        <v>30</v>
      </c>
      <c r="K245" s="76" t="s">
        <v>30</v>
      </c>
    </row>
    <row r="246" spans="1:11" ht="30" x14ac:dyDescent="0.25">
      <c r="A246" s="199">
        <v>352</v>
      </c>
      <c r="B246" s="104">
        <v>0</v>
      </c>
      <c r="C246" s="3" t="s">
        <v>1744</v>
      </c>
      <c r="D246" s="98" t="s">
        <v>6</v>
      </c>
      <c r="E246" s="76" t="s">
        <v>6</v>
      </c>
      <c r="F246" s="76" t="s">
        <v>30</v>
      </c>
      <c r="G246" s="76" t="s">
        <v>30</v>
      </c>
      <c r="H246" s="98" t="s">
        <v>6</v>
      </c>
      <c r="I246" s="76" t="s">
        <v>6</v>
      </c>
      <c r="J246" s="76" t="s">
        <v>30</v>
      </c>
      <c r="K246" s="76" t="s">
        <v>30</v>
      </c>
    </row>
    <row r="247" spans="1:11" ht="30" x14ac:dyDescent="0.25">
      <c r="A247" s="199">
        <v>353</v>
      </c>
      <c r="B247" s="104">
        <v>0</v>
      </c>
      <c r="C247" s="3" t="s">
        <v>1745</v>
      </c>
      <c r="D247" s="98" t="s">
        <v>6</v>
      </c>
      <c r="E247" s="76" t="s">
        <v>6</v>
      </c>
      <c r="F247" s="76" t="s">
        <v>30</v>
      </c>
      <c r="G247" s="76" t="s">
        <v>30</v>
      </c>
      <c r="H247" s="98" t="s">
        <v>6</v>
      </c>
      <c r="I247" s="76" t="s">
        <v>6</v>
      </c>
      <c r="J247" s="76" t="s">
        <v>30</v>
      </c>
      <c r="K247" s="76" t="s">
        <v>30</v>
      </c>
    </row>
    <row r="248" spans="1:11" x14ac:dyDescent="0.25">
      <c r="A248" s="199">
        <v>354</v>
      </c>
      <c r="B248" s="104">
        <v>0</v>
      </c>
      <c r="C248" s="3" t="s">
        <v>2863</v>
      </c>
      <c r="D248" s="98" t="s">
        <v>6</v>
      </c>
      <c r="E248" s="76" t="s">
        <v>6</v>
      </c>
      <c r="F248" s="76" t="s">
        <v>30</v>
      </c>
      <c r="G248" s="76" t="s">
        <v>30</v>
      </c>
      <c r="H248" s="98" t="s">
        <v>6</v>
      </c>
      <c r="I248" s="76" t="s">
        <v>6</v>
      </c>
      <c r="J248" s="76" t="s">
        <v>30</v>
      </c>
      <c r="K248" s="76" t="s">
        <v>30</v>
      </c>
    </row>
    <row r="249" spans="1:11" ht="30" x14ac:dyDescent="0.25">
      <c r="A249" s="199">
        <v>355</v>
      </c>
      <c r="B249" s="104">
        <v>0</v>
      </c>
      <c r="C249" s="3" t="s">
        <v>2864</v>
      </c>
      <c r="D249" s="98" t="s">
        <v>6</v>
      </c>
      <c r="E249" s="76" t="s">
        <v>6</v>
      </c>
      <c r="F249" s="76" t="s">
        <v>30</v>
      </c>
      <c r="G249" s="76" t="s">
        <v>30</v>
      </c>
      <c r="H249" s="98" t="s">
        <v>6</v>
      </c>
      <c r="I249" s="76" t="s">
        <v>6</v>
      </c>
      <c r="J249" s="76" t="s">
        <v>30</v>
      </c>
      <c r="K249" s="76" t="s">
        <v>30</v>
      </c>
    </row>
    <row r="250" spans="1:11" ht="30" x14ac:dyDescent="0.25">
      <c r="A250" s="199">
        <v>356</v>
      </c>
      <c r="B250" s="104">
        <v>0</v>
      </c>
      <c r="C250" s="3" t="s">
        <v>2865</v>
      </c>
      <c r="D250" s="98" t="s">
        <v>6</v>
      </c>
      <c r="E250" s="76" t="s">
        <v>6</v>
      </c>
      <c r="F250" s="76" t="s">
        <v>30</v>
      </c>
      <c r="G250" s="76" t="s">
        <v>30</v>
      </c>
      <c r="H250" s="98" t="s">
        <v>6</v>
      </c>
      <c r="I250" s="76" t="s">
        <v>6</v>
      </c>
      <c r="J250" s="76" t="s">
        <v>30</v>
      </c>
      <c r="K250" s="76" t="s">
        <v>30</v>
      </c>
    </row>
    <row r="251" spans="1:11" x14ac:dyDescent="0.25">
      <c r="A251" s="199">
        <v>357</v>
      </c>
      <c r="B251" s="104">
        <v>0</v>
      </c>
      <c r="C251" s="3" t="s">
        <v>2866</v>
      </c>
      <c r="D251" s="98" t="s">
        <v>6</v>
      </c>
      <c r="E251" s="76" t="s">
        <v>6</v>
      </c>
      <c r="F251" s="76" t="s">
        <v>30</v>
      </c>
      <c r="G251" s="76" t="s">
        <v>30</v>
      </c>
      <c r="H251" s="98" t="s">
        <v>6</v>
      </c>
      <c r="I251" s="76" t="s">
        <v>6</v>
      </c>
      <c r="J251" s="76" t="s">
        <v>30</v>
      </c>
      <c r="K251" s="76" t="s">
        <v>30</v>
      </c>
    </row>
    <row r="252" spans="1:11" x14ac:dyDescent="0.25">
      <c r="A252" s="199">
        <v>358</v>
      </c>
      <c r="B252" s="104">
        <v>0</v>
      </c>
      <c r="C252" s="3" t="s">
        <v>1750</v>
      </c>
      <c r="D252" s="98" t="s">
        <v>6</v>
      </c>
      <c r="E252" s="76" t="s">
        <v>6</v>
      </c>
      <c r="F252" s="76">
        <v>0.99256599999999995</v>
      </c>
      <c r="G252" s="76">
        <v>0.98360199999999998</v>
      </c>
      <c r="H252" s="98" t="s">
        <v>6</v>
      </c>
      <c r="I252" s="76" t="s">
        <v>6</v>
      </c>
      <c r="J252" s="76">
        <v>0.90076999999999996</v>
      </c>
      <c r="K252" s="76">
        <v>0.72769200000000001</v>
      </c>
    </row>
    <row r="253" spans="1:11" ht="45" x14ac:dyDescent="0.25">
      <c r="A253" s="199">
        <v>359</v>
      </c>
      <c r="B253" s="104">
        <v>0</v>
      </c>
      <c r="C253" s="3" t="s">
        <v>1751</v>
      </c>
      <c r="D253" s="98" t="s">
        <v>6</v>
      </c>
      <c r="E253" s="76" t="s">
        <v>6</v>
      </c>
      <c r="F253" s="76">
        <v>0.98560999999999999</v>
      </c>
      <c r="G253" s="76">
        <v>1</v>
      </c>
      <c r="H253" s="98" t="s">
        <v>6</v>
      </c>
      <c r="I253" s="76" t="s">
        <v>6</v>
      </c>
      <c r="J253" s="76">
        <v>0.99989399999999995</v>
      </c>
      <c r="K253" s="76">
        <v>1</v>
      </c>
    </row>
    <row r="254" spans="1:11" ht="45" x14ac:dyDescent="0.25">
      <c r="A254" s="199">
        <v>360</v>
      </c>
      <c r="B254" s="104">
        <v>0</v>
      </c>
      <c r="C254" s="3" t="s">
        <v>1752</v>
      </c>
      <c r="D254" s="98" t="s">
        <v>6</v>
      </c>
      <c r="E254" s="76" t="s">
        <v>6</v>
      </c>
      <c r="F254" s="76">
        <v>0.97472899999999996</v>
      </c>
      <c r="G254" s="76" t="s">
        <v>30</v>
      </c>
      <c r="H254" s="98" t="s">
        <v>6</v>
      </c>
      <c r="I254" s="76" t="s">
        <v>6</v>
      </c>
      <c r="J254" s="76">
        <v>5.1500000000000005E-4</v>
      </c>
      <c r="K254" s="76" t="s">
        <v>30</v>
      </c>
    </row>
    <row r="255" spans="1:11" ht="30" x14ac:dyDescent="0.25">
      <c r="A255" s="199">
        <v>361</v>
      </c>
      <c r="B255" s="104">
        <v>0</v>
      </c>
      <c r="C255" s="3" t="s">
        <v>1753</v>
      </c>
      <c r="D255" s="98" t="s">
        <v>6</v>
      </c>
      <c r="E255" s="76" t="s">
        <v>6</v>
      </c>
      <c r="F255" s="76" t="s">
        <v>30</v>
      </c>
      <c r="G255" s="76" t="s">
        <v>30</v>
      </c>
      <c r="H255" s="98" t="s">
        <v>6</v>
      </c>
      <c r="I255" s="76" t="s">
        <v>6</v>
      </c>
      <c r="J255" s="76" t="s">
        <v>30</v>
      </c>
      <c r="K255" s="76" t="s">
        <v>30</v>
      </c>
    </row>
    <row r="256" spans="1:11" ht="45" x14ac:dyDescent="0.25">
      <c r="A256" s="199">
        <v>362</v>
      </c>
      <c r="B256" s="104">
        <v>0</v>
      </c>
      <c r="C256" s="3" t="s">
        <v>1754</v>
      </c>
      <c r="D256" s="98" t="s">
        <v>6</v>
      </c>
      <c r="E256" s="76" t="s">
        <v>6</v>
      </c>
      <c r="F256" s="76">
        <v>0.97605500000000001</v>
      </c>
      <c r="G256" s="76">
        <v>1</v>
      </c>
      <c r="H256" s="98" t="s">
        <v>6</v>
      </c>
      <c r="I256" s="76" t="s">
        <v>6</v>
      </c>
      <c r="J256" s="76">
        <v>9.5079999999999998E-2</v>
      </c>
      <c r="K256" s="76">
        <v>1</v>
      </c>
    </row>
    <row r="257" spans="1:11" ht="45" x14ac:dyDescent="0.25">
      <c r="A257" s="199">
        <v>363</v>
      </c>
      <c r="B257" s="104">
        <v>0</v>
      </c>
      <c r="C257" s="3" t="s">
        <v>1755</v>
      </c>
      <c r="D257" s="98" t="s">
        <v>6</v>
      </c>
      <c r="E257" s="76" t="s">
        <v>6</v>
      </c>
      <c r="F257" s="76">
        <v>0.97605500000000001</v>
      </c>
      <c r="G257" s="76">
        <v>1</v>
      </c>
      <c r="H257" s="98" t="s">
        <v>6</v>
      </c>
      <c r="I257" s="76" t="s">
        <v>6</v>
      </c>
      <c r="J257" s="76">
        <v>0.99984200000000001</v>
      </c>
      <c r="K257" s="76">
        <v>1</v>
      </c>
    </row>
    <row r="258" spans="1:11" ht="45" x14ac:dyDescent="0.25">
      <c r="A258" s="199">
        <v>364</v>
      </c>
      <c r="B258" s="104">
        <v>0</v>
      </c>
      <c r="C258" s="3" t="s">
        <v>1756</v>
      </c>
      <c r="D258" s="98" t="s">
        <v>6</v>
      </c>
      <c r="E258" s="76" t="s">
        <v>6</v>
      </c>
      <c r="F258" s="76">
        <v>0.92979000000000001</v>
      </c>
      <c r="G258" s="76">
        <v>0.99465199999999998</v>
      </c>
      <c r="H258" s="98" t="s">
        <v>6</v>
      </c>
      <c r="I258" s="76" t="s">
        <v>6</v>
      </c>
      <c r="J258" s="76">
        <v>0.71482999999999997</v>
      </c>
      <c r="K258" s="76">
        <v>0.88232299999999997</v>
      </c>
    </row>
    <row r="259" spans="1:11" ht="15.75" thickBot="1" x14ac:dyDescent="0.3">
      <c r="A259" s="238">
        <v>365</v>
      </c>
      <c r="B259" s="201">
        <v>0</v>
      </c>
      <c r="C259" s="27" t="s">
        <v>1757</v>
      </c>
      <c r="D259" s="236" t="s">
        <v>6</v>
      </c>
      <c r="E259" s="237" t="s">
        <v>6</v>
      </c>
      <c r="F259" s="237">
        <v>1</v>
      </c>
      <c r="G259" s="237">
        <v>1</v>
      </c>
      <c r="H259" s="236" t="s">
        <v>6</v>
      </c>
      <c r="I259" s="237" t="s">
        <v>6</v>
      </c>
      <c r="J259" s="237">
        <v>0.86510299999999996</v>
      </c>
      <c r="K259" s="237">
        <v>0.86164600000000002</v>
      </c>
    </row>
    <row r="260" spans="1:11" ht="30" x14ac:dyDescent="0.25">
      <c r="A260" s="203">
        <v>366</v>
      </c>
      <c r="B260" s="204">
        <v>0</v>
      </c>
      <c r="C260" s="205" t="s">
        <v>1758</v>
      </c>
      <c r="D260" s="206" t="s">
        <v>6</v>
      </c>
      <c r="E260" s="176" t="s">
        <v>6</v>
      </c>
      <c r="F260" s="176">
        <v>1</v>
      </c>
      <c r="G260" s="176">
        <v>1</v>
      </c>
      <c r="H260" s="206" t="s">
        <v>6</v>
      </c>
      <c r="I260" s="176" t="s">
        <v>6</v>
      </c>
      <c r="J260" s="176">
        <v>0.49097099999999999</v>
      </c>
      <c r="K260" s="176">
        <v>0.73302299999999998</v>
      </c>
    </row>
    <row r="261" spans="1:11" x14ac:dyDescent="0.25">
      <c r="A261" s="208">
        <v>366</v>
      </c>
      <c r="B261" s="104">
        <v>1</v>
      </c>
      <c r="C261" s="6" t="s">
        <v>30</v>
      </c>
      <c r="D261" s="96" t="s">
        <v>6</v>
      </c>
      <c r="E261" s="43" t="s">
        <v>6</v>
      </c>
      <c r="F261" s="43">
        <v>1</v>
      </c>
      <c r="G261" s="43">
        <v>1</v>
      </c>
      <c r="H261" s="96" t="s">
        <v>6</v>
      </c>
      <c r="I261" s="43" t="s">
        <v>6</v>
      </c>
      <c r="J261" s="43">
        <v>0.55015700000000001</v>
      </c>
      <c r="K261" s="43">
        <v>0.75816899999999998</v>
      </c>
    </row>
    <row r="262" spans="1:11" ht="15.75" thickBot="1" x14ac:dyDescent="0.3">
      <c r="A262" s="240">
        <v>366</v>
      </c>
      <c r="B262" s="211">
        <v>2</v>
      </c>
      <c r="C262" s="88" t="s">
        <v>30</v>
      </c>
      <c r="D262" s="99" t="s">
        <v>6</v>
      </c>
      <c r="E262" s="94" t="s">
        <v>6</v>
      </c>
      <c r="F262" s="94">
        <v>1</v>
      </c>
      <c r="G262" s="94">
        <v>1</v>
      </c>
      <c r="H262" s="99" t="s">
        <v>6</v>
      </c>
      <c r="I262" s="94" t="s">
        <v>6</v>
      </c>
      <c r="J262" s="94">
        <v>0.51132500000000003</v>
      </c>
      <c r="K262" s="94">
        <v>0.77045300000000005</v>
      </c>
    </row>
    <row r="263" spans="1:11" ht="30" x14ac:dyDescent="0.25">
      <c r="A263" s="239">
        <v>367</v>
      </c>
      <c r="B263" s="202">
        <v>0</v>
      </c>
      <c r="C263" s="86" t="s">
        <v>1759</v>
      </c>
      <c r="D263" s="100" t="s">
        <v>6</v>
      </c>
      <c r="E263" s="93" t="s">
        <v>6</v>
      </c>
      <c r="F263" s="93">
        <v>1</v>
      </c>
      <c r="G263" s="93">
        <v>0.99752300000000005</v>
      </c>
      <c r="H263" s="100" t="s">
        <v>6</v>
      </c>
      <c r="I263" s="93" t="s">
        <v>6</v>
      </c>
      <c r="J263" s="93">
        <v>0.34423300000000001</v>
      </c>
      <c r="K263" s="93">
        <v>0.38553100000000001</v>
      </c>
    </row>
    <row r="264" spans="1:11" x14ac:dyDescent="0.25">
      <c r="A264" s="199">
        <v>368</v>
      </c>
      <c r="B264" s="104">
        <v>0</v>
      </c>
      <c r="C264" s="3" t="s">
        <v>1760</v>
      </c>
      <c r="D264" s="98" t="s">
        <v>6</v>
      </c>
      <c r="E264" s="76" t="s">
        <v>6</v>
      </c>
      <c r="F264" s="76">
        <v>1</v>
      </c>
      <c r="G264" s="76">
        <v>0.99520399999999998</v>
      </c>
      <c r="H264" s="98" t="s">
        <v>6</v>
      </c>
      <c r="I264" s="76" t="s">
        <v>6</v>
      </c>
      <c r="J264" s="76">
        <v>0.81745000000000001</v>
      </c>
      <c r="K264" s="76">
        <v>0.80267699999999997</v>
      </c>
    </row>
    <row r="265" spans="1:11" x14ac:dyDescent="0.25">
      <c r="A265" s="199">
        <v>369</v>
      </c>
      <c r="B265" s="104">
        <v>0</v>
      </c>
      <c r="C265" s="3" t="s">
        <v>1761</v>
      </c>
      <c r="D265" s="98" t="s">
        <v>6</v>
      </c>
      <c r="E265" s="76" t="s">
        <v>6</v>
      </c>
      <c r="F265" s="76">
        <v>1</v>
      </c>
      <c r="G265" s="76">
        <v>0.99794700000000003</v>
      </c>
      <c r="H265" s="98" t="s">
        <v>6</v>
      </c>
      <c r="I265" s="76" t="s">
        <v>6</v>
      </c>
      <c r="J265" s="76">
        <v>0.81240599999999996</v>
      </c>
      <c r="K265" s="76">
        <v>0.84716999999999998</v>
      </c>
    </row>
    <row r="266" spans="1:11" ht="15.75" thickBot="1" x14ac:dyDescent="0.3">
      <c r="A266" s="238">
        <v>370</v>
      </c>
      <c r="B266" s="201">
        <v>0</v>
      </c>
      <c r="C266" s="27" t="s">
        <v>1762</v>
      </c>
      <c r="D266" s="236" t="s">
        <v>6</v>
      </c>
      <c r="E266" s="237" t="s">
        <v>6</v>
      </c>
      <c r="F266" s="237">
        <v>1</v>
      </c>
      <c r="G266" s="237">
        <v>1</v>
      </c>
      <c r="H266" s="236" t="s">
        <v>6</v>
      </c>
      <c r="I266" s="237" t="s">
        <v>6</v>
      </c>
      <c r="J266" s="237">
        <v>0.10989</v>
      </c>
      <c r="K266" s="237">
        <v>0.15834999999999999</v>
      </c>
    </row>
    <row r="267" spans="1:11" x14ac:dyDescent="0.25">
      <c r="A267" s="203">
        <v>371</v>
      </c>
      <c r="B267" s="204">
        <v>0</v>
      </c>
      <c r="C267" s="205" t="s">
        <v>1763</v>
      </c>
      <c r="D267" s="206" t="s">
        <v>6</v>
      </c>
      <c r="E267" s="176" t="s">
        <v>6</v>
      </c>
      <c r="F267" s="176">
        <v>1</v>
      </c>
      <c r="G267" s="176">
        <v>0.99904000000000004</v>
      </c>
      <c r="H267" s="206" t="s">
        <v>6</v>
      </c>
      <c r="I267" s="176" t="s">
        <v>6</v>
      </c>
      <c r="J267" s="176">
        <v>0.23383100000000001</v>
      </c>
      <c r="K267" s="176">
        <v>0.19918</v>
      </c>
    </row>
    <row r="268" spans="1:11" x14ac:dyDescent="0.25">
      <c r="A268" s="208">
        <v>371</v>
      </c>
      <c r="B268" s="104">
        <v>1</v>
      </c>
      <c r="C268" s="6" t="s">
        <v>30</v>
      </c>
      <c r="D268" s="96" t="s">
        <v>6</v>
      </c>
      <c r="E268" s="43" t="s">
        <v>6</v>
      </c>
      <c r="F268" s="43">
        <v>1</v>
      </c>
      <c r="G268" s="43">
        <v>0.99889300000000003</v>
      </c>
      <c r="H268" s="96" t="s">
        <v>6</v>
      </c>
      <c r="I268" s="43" t="s">
        <v>6</v>
      </c>
      <c r="J268" s="43">
        <v>0.296628</v>
      </c>
      <c r="K268" s="43">
        <v>0.242365</v>
      </c>
    </row>
    <row r="269" spans="1:11" x14ac:dyDescent="0.25">
      <c r="A269" s="208">
        <v>371</v>
      </c>
      <c r="B269" s="104">
        <v>2</v>
      </c>
      <c r="C269" s="6" t="s">
        <v>30</v>
      </c>
      <c r="D269" s="96" t="s">
        <v>6</v>
      </c>
      <c r="E269" s="43" t="s">
        <v>6</v>
      </c>
      <c r="F269" s="43">
        <v>1</v>
      </c>
      <c r="G269" s="43">
        <v>1</v>
      </c>
      <c r="H269" s="96" t="s">
        <v>6</v>
      </c>
      <c r="I269" s="43" t="s">
        <v>6</v>
      </c>
      <c r="J269" s="43">
        <v>0.23302800000000001</v>
      </c>
      <c r="K269" s="43">
        <v>0.24990000000000001</v>
      </c>
    </row>
    <row r="270" spans="1:11" ht="15.75" thickBot="1" x14ac:dyDescent="0.3">
      <c r="A270" s="240">
        <v>371</v>
      </c>
      <c r="B270" s="211">
        <v>3</v>
      </c>
      <c r="C270" s="88" t="s">
        <v>30</v>
      </c>
      <c r="D270" s="99" t="s">
        <v>6</v>
      </c>
      <c r="E270" s="94" t="s">
        <v>6</v>
      </c>
      <c r="F270" s="94">
        <v>1</v>
      </c>
      <c r="G270" s="94">
        <v>1</v>
      </c>
      <c r="H270" s="99" t="s">
        <v>6</v>
      </c>
      <c r="I270" s="94" t="s">
        <v>6</v>
      </c>
      <c r="J270" s="94">
        <v>0.32529799999999998</v>
      </c>
      <c r="K270" s="94">
        <v>0.259488</v>
      </c>
    </row>
    <row r="271" spans="1:11" x14ac:dyDescent="0.25">
      <c r="A271" s="239">
        <v>372</v>
      </c>
      <c r="B271" s="202">
        <v>0</v>
      </c>
      <c r="C271" s="86" t="s">
        <v>1764</v>
      </c>
      <c r="D271" s="100" t="s">
        <v>6</v>
      </c>
      <c r="E271" s="93" t="s">
        <v>6</v>
      </c>
      <c r="F271" s="93">
        <v>1</v>
      </c>
      <c r="G271" s="93">
        <v>1</v>
      </c>
      <c r="H271" s="100" t="s">
        <v>6</v>
      </c>
      <c r="I271" s="93" t="s">
        <v>6</v>
      </c>
      <c r="J271" s="93">
        <v>0.71182599999999996</v>
      </c>
      <c r="K271" s="93">
        <v>0.52082399999999995</v>
      </c>
    </row>
    <row r="272" spans="1:11" x14ac:dyDescent="0.25">
      <c r="A272" s="199">
        <v>373</v>
      </c>
      <c r="B272" s="104">
        <v>0</v>
      </c>
      <c r="C272" s="3" t="s">
        <v>1765</v>
      </c>
      <c r="D272" s="98" t="s">
        <v>6</v>
      </c>
      <c r="E272" s="76" t="s">
        <v>6</v>
      </c>
      <c r="F272" s="76">
        <v>1</v>
      </c>
      <c r="G272" s="76">
        <v>0.97962499999999997</v>
      </c>
      <c r="H272" s="98" t="s">
        <v>6</v>
      </c>
      <c r="I272" s="76" t="s">
        <v>6</v>
      </c>
      <c r="J272" s="76">
        <v>0.27401799999999998</v>
      </c>
      <c r="K272" s="76">
        <v>0.204738</v>
      </c>
    </row>
    <row r="273" spans="1:11" x14ac:dyDescent="0.25">
      <c r="A273" s="199">
        <v>374</v>
      </c>
      <c r="B273" s="104">
        <v>0</v>
      </c>
      <c r="C273" s="3" t="s">
        <v>1766</v>
      </c>
      <c r="D273" s="98" t="s">
        <v>6</v>
      </c>
      <c r="E273" s="76" t="s">
        <v>6</v>
      </c>
      <c r="F273" s="76">
        <v>1</v>
      </c>
      <c r="G273" s="76">
        <v>0.99481200000000003</v>
      </c>
      <c r="H273" s="98" t="s">
        <v>6</v>
      </c>
      <c r="I273" s="76" t="s">
        <v>6</v>
      </c>
      <c r="J273" s="76">
        <v>0.35952299999999998</v>
      </c>
      <c r="K273" s="76">
        <v>0.35694199999999998</v>
      </c>
    </row>
    <row r="274" spans="1:11" x14ac:dyDescent="0.25">
      <c r="A274" s="199">
        <v>375</v>
      </c>
      <c r="B274" s="104">
        <v>0</v>
      </c>
      <c r="C274" s="3" t="s">
        <v>1767</v>
      </c>
      <c r="D274" s="98" t="s">
        <v>6</v>
      </c>
      <c r="E274" s="76" t="s">
        <v>6</v>
      </c>
      <c r="F274" s="76">
        <v>1</v>
      </c>
      <c r="G274" s="76">
        <v>1</v>
      </c>
      <c r="H274" s="98" t="s">
        <v>6</v>
      </c>
      <c r="I274" s="76" t="s">
        <v>6</v>
      </c>
      <c r="J274" s="76">
        <v>0.66666700000000001</v>
      </c>
      <c r="K274" s="76">
        <v>0.41048499999999999</v>
      </c>
    </row>
    <row r="275" spans="1:11" x14ac:dyDescent="0.25">
      <c r="A275" s="199">
        <v>376</v>
      </c>
      <c r="B275" s="104">
        <v>0</v>
      </c>
      <c r="C275" s="3" t="s">
        <v>1768</v>
      </c>
      <c r="D275" s="98" t="s">
        <v>6</v>
      </c>
      <c r="E275" s="76" t="s">
        <v>6</v>
      </c>
      <c r="F275" s="76">
        <v>1</v>
      </c>
      <c r="G275" s="76">
        <v>1</v>
      </c>
      <c r="H275" s="98" t="s">
        <v>6</v>
      </c>
      <c r="I275" s="76" t="s">
        <v>6</v>
      </c>
      <c r="J275" s="76">
        <v>0.40151500000000001</v>
      </c>
      <c r="K275" s="76">
        <v>0.45108399999999998</v>
      </c>
    </row>
    <row r="276" spans="1:11" x14ac:dyDescent="0.25">
      <c r="A276" s="199">
        <v>377</v>
      </c>
      <c r="B276" s="104">
        <v>0</v>
      </c>
      <c r="C276" s="3" t="s">
        <v>1769</v>
      </c>
      <c r="D276" s="98" t="s">
        <v>6</v>
      </c>
      <c r="E276" s="76" t="s">
        <v>6</v>
      </c>
      <c r="F276" s="76">
        <v>1</v>
      </c>
      <c r="G276" s="76">
        <v>0.99532500000000002</v>
      </c>
      <c r="H276" s="98" t="s">
        <v>6</v>
      </c>
      <c r="I276" s="76" t="s">
        <v>6</v>
      </c>
      <c r="J276" s="76" t="s">
        <v>30</v>
      </c>
      <c r="K276" s="76">
        <v>0.510158</v>
      </c>
    </row>
    <row r="277" spans="1:11" x14ac:dyDescent="0.25">
      <c r="A277" s="199">
        <v>378</v>
      </c>
      <c r="B277" s="104">
        <v>0</v>
      </c>
      <c r="C277" s="3" t="s">
        <v>2867</v>
      </c>
      <c r="D277" s="98" t="s">
        <v>6</v>
      </c>
      <c r="E277" s="76" t="s">
        <v>6</v>
      </c>
      <c r="F277" s="76">
        <v>1</v>
      </c>
      <c r="G277" s="76">
        <v>0.99995000000000001</v>
      </c>
      <c r="H277" s="98" t="s">
        <v>6</v>
      </c>
      <c r="I277" s="76" t="s">
        <v>6</v>
      </c>
      <c r="J277" s="76">
        <v>3.5949000000000002E-2</v>
      </c>
      <c r="K277" s="76">
        <v>1.3535999999999999E-2</v>
      </c>
    </row>
    <row r="278" spans="1:11" ht="30" x14ac:dyDescent="0.25">
      <c r="A278" s="199">
        <v>379</v>
      </c>
      <c r="B278" s="104">
        <v>0</v>
      </c>
      <c r="C278" s="3" t="s">
        <v>1771</v>
      </c>
      <c r="D278" s="98" t="s">
        <v>6</v>
      </c>
      <c r="E278" s="76" t="s">
        <v>6</v>
      </c>
      <c r="F278" s="76">
        <v>1</v>
      </c>
      <c r="G278" s="76">
        <v>1</v>
      </c>
      <c r="H278" s="98" t="s">
        <v>6</v>
      </c>
      <c r="I278" s="76" t="s">
        <v>6</v>
      </c>
      <c r="J278" s="76">
        <v>0.103052</v>
      </c>
      <c r="K278" s="76">
        <v>0.13950299999999999</v>
      </c>
    </row>
    <row r="279" spans="1:11" ht="30" x14ac:dyDescent="0.25">
      <c r="A279" s="199">
        <v>380</v>
      </c>
      <c r="B279" s="104">
        <v>0</v>
      </c>
      <c r="C279" s="3" t="s">
        <v>1772</v>
      </c>
      <c r="D279" s="98" t="s">
        <v>6</v>
      </c>
      <c r="E279" s="76" t="s">
        <v>6</v>
      </c>
      <c r="F279" s="76" t="s">
        <v>30</v>
      </c>
      <c r="G279" s="76" t="s">
        <v>30</v>
      </c>
      <c r="H279" s="98" t="s">
        <v>6</v>
      </c>
      <c r="I279" s="76" t="s">
        <v>6</v>
      </c>
      <c r="J279" s="76" t="s">
        <v>30</v>
      </c>
      <c r="K279" s="76" t="s">
        <v>30</v>
      </c>
    </row>
    <row r="280" spans="1:11" x14ac:dyDescent="0.25">
      <c r="A280" s="199">
        <v>381</v>
      </c>
      <c r="B280" s="104">
        <v>0</v>
      </c>
      <c r="C280" s="3" t="s">
        <v>1773</v>
      </c>
      <c r="D280" s="98" t="s">
        <v>6</v>
      </c>
      <c r="E280" s="76" t="s">
        <v>6</v>
      </c>
      <c r="F280" s="76">
        <v>1</v>
      </c>
      <c r="G280" s="76">
        <v>0.99868299999999999</v>
      </c>
      <c r="H280" s="98" t="s">
        <v>6</v>
      </c>
      <c r="I280" s="76" t="s">
        <v>6</v>
      </c>
      <c r="J280" s="76">
        <v>0.44121100000000002</v>
      </c>
      <c r="K280" s="76">
        <v>0.58636500000000003</v>
      </c>
    </row>
    <row r="281" spans="1:11" ht="30" x14ac:dyDescent="0.25">
      <c r="A281" s="199">
        <v>382</v>
      </c>
      <c r="B281" s="104">
        <v>0</v>
      </c>
      <c r="C281" s="3" t="s">
        <v>1774</v>
      </c>
      <c r="D281" s="98" t="s">
        <v>6</v>
      </c>
      <c r="E281" s="76" t="s">
        <v>6</v>
      </c>
      <c r="F281" s="76">
        <v>1</v>
      </c>
      <c r="G281" s="76">
        <v>0.99932200000000004</v>
      </c>
      <c r="H281" s="98" t="s">
        <v>6</v>
      </c>
      <c r="I281" s="76" t="s">
        <v>6</v>
      </c>
      <c r="J281" s="76">
        <v>0.406858</v>
      </c>
      <c r="K281" s="76">
        <v>0.54159400000000002</v>
      </c>
    </row>
    <row r="282" spans="1:11" ht="30" x14ac:dyDescent="0.25">
      <c r="A282" s="199">
        <v>383</v>
      </c>
      <c r="B282" s="104">
        <v>0</v>
      </c>
      <c r="C282" s="3" t="s">
        <v>1775</v>
      </c>
      <c r="D282" s="98" t="s">
        <v>6</v>
      </c>
      <c r="E282" s="76" t="s">
        <v>6</v>
      </c>
      <c r="F282" s="43" t="s">
        <v>6</v>
      </c>
      <c r="G282" s="76">
        <v>0.99107000000000001</v>
      </c>
      <c r="H282" s="98" t="s">
        <v>6</v>
      </c>
      <c r="I282" s="76" t="s">
        <v>6</v>
      </c>
      <c r="J282" s="43" t="s">
        <v>6</v>
      </c>
      <c r="K282" s="76">
        <v>0.85310699999999995</v>
      </c>
    </row>
    <row r="283" spans="1:11" ht="30" x14ac:dyDescent="0.25">
      <c r="A283" s="199">
        <v>384</v>
      </c>
      <c r="B283" s="104">
        <v>0</v>
      </c>
      <c r="C283" s="3" t="s">
        <v>1776</v>
      </c>
      <c r="D283" s="98" t="s">
        <v>6</v>
      </c>
      <c r="E283" s="76" t="s">
        <v>6</v>
      </c>
      <c r="F283" s="76" t="s">
        <v>6</v>
      </c>
      <c r="G283" s="76">
        <v>1</v>
      </c>
      <c r="H283" s="98" t="s">
        <v>6</v>
      </c>
      <c r="I283" s="76" t="s">
        <v>6</v>
      </c>
      <c r="J283" s="76" t="s">
        <v>6</v>
      </c>
      <c r="K283" s="76">
        <v>0.89712800000000004</v>
      </c>
    </row>
    <row r="284" spans="1:11" ht="30" x14ac:dyDescent="0.25">
      <c r="A284" s="199">
        <v>385</v>
      </c>
      <c r="B284" s="104">
        <v>0</v>
      </c>
      <c r="C284" s="3" t="s">
        <v>1777</v>
      </c>
      <c r="D284" s="98" t="s">
        <v>6</v>
      </c>
      <c r="E284" s="76" t="s">
        <v>6</v>
      </c>
      <c r="F284" s="76" t="s">
        <v>6</v>
      </c>
      <c r="G284" s="76">
        <v>1</v>
      </c>
      <c r="H284" s="98" t="s">
        <v>6</v>
      </c>
      <c r="I284" s="76" t="s">
        <v>6</v>
      </c>
      <c r="J284" s="76" t="s">
        <v>6</v>
      </c>
      <c r="K284" s="76">
        <v>0.92342800000000003</v>
      </c>
    </row>
    <row r="285" spans="1:11" x14ac:dyDescent="0.25">
      <c r="A285" s="199">
        <v>386</v>
      </c>
      <c r="B285" s="104">
        <v>0</v>
      </c>
      <c r="C285" s="3" t="s">
        <v>1778</v>
      </c>
      <c r="D285" s="98" t="s">
        <v>6</v>
      </c>
      <c r="E285" s="76" t="s">
        <v>6</v>
      </c>
      <c r="F285" s="76" t="s">
        <v>6</v>
      </c>
      <c r="G285" s="76">
        <v>1</v>
      </c>
      <c r="H285" s="98" t="s">
        <v>6</v>
      </c>
      <c r="I285" s="76" t="s">
        <v>6</v>
      </c>
      <c r="J285" s="76" t="s">
        <v>6</v>
      </c>
      <c r="K285" s="76">
        <v>1</v>
      </c>
    </row>
    <row r="286" spans="1:11" ht="30" x14ac:dyDescent="0.25">
      <c r="A286" s="199">
        <v>387</v>
      </c>
      <c r="B286" s="104">
        <v>0</v>
      </c>
      <c r="C286" s="3" t="s">
        <v>1779</v>
      </c>
      <c r="D286" s="98" t="s">
        <v>6</v>
      </c>
      <c r="E286" s="76" t="s">
        <v>6</v>
      </c>
      <c r="F286" s="76" t="s">
        <v>6</v>
      </c>
      <c r="G286" s="76">
        <v>0.95369999999999999</v>
      </c>
      <c r="H286" s="98" t="s">
        <v>6</v>
      </c>
      <c r="I286" s="76" t="s">
        <v>6</v>
      </c>
      <c r="J286" s="76" t="s">
        <v>6</v>
      </c>
      <c r="K286" s="76">
        <v>0.94444399999999995</v>
      </c>
    </row>
    <row r="287" spans="1:11" ht="45" x14ac:dyDescent="0.25">
      <c r="A287" s="199">
        <v>388</v>
      </c>
      <c r="B287" s="104">
        <v>0</v>
      </c>
      <c r="C287" s="3" t="s">
        <v>2868</v>
      </c>
      <c r="D287" s="98" t="s">
        <v>6</v>
      </c>
      <c r="E287" s="76" t="s">
        <v>6</v>
      </c>
      <c r="F287" s="76" t="s">
        <v>6</v>
      </c>
      <c r="G287" s="76">
        <v>0.99836100000000005</v>
      </c>
      <c r="H287" s="98" t="s">
        <v>6</v>
      </c>
      <c r="I287" s="76" t="s">
        <v>6</v>
      </c>
      <c r="J287" s="76" t="s">
        <v>6</v>
      </c>
      <c r="K287" s="76">
        <v>1.1301E-2</v>
      </c>
    </row>
    <row r="288" spans="1:11" ht="30" x14ac:dyDescent="0.25">
      <c r="A288" s="199">
        <v>389</v>
      </c>
      <c r="B288" s="104">
        <v>0</v>
      </c>
      <c r="C288" s="6" t="s">
        <v>1781</v>
      </c>
      <c r="D288" s="96" t="s">
        <v>6</v>
      </c>
      <c r="E288" s="43" t="s">
        <v>6</v>
      </c>
      <c r="F288" s="43" t="s">
        <v>6</v>
      </c>
      <c r="G288" s="43">
        <v>1</v>
      </c>
      <c r="H288" s="96" t="s">
        <v>6</v>
      </c>
      <c r="I288" s="43" t="s">
        <v>6</v>
      </c>
      <c r="J288" s="43" t="s">
        <v>6</v>
      </c>
      <c r="K288" s="43">
        <v>0.85263199999999995</v>
      </c>
    </row>
    <row r="289" spans="1:11" ht="30.75" thickBot="1" x14ac:dyDescent="0.3">
      <c r="A289" s="238">
        <v>390</v>
      </c>
      <c r="B289" s="201">
        <v>0</v>
      </c>
      <c r="C289" s="216" t="s">
        <v>1782</v>
      </c>
      <c r="D289" s="217" t="s">
        <v>6</v>
      </c>
      <c r="E289" s="85" t="s">
        <v>6</v>
      </c>
      <c r="F289" s="85" t="s">
        <v>6</v>
      </c>
      <c r="G289" s="85">
        <v>0.96671899999999999</v>
      </c>
      <c r="H289" s="217" t="s">
        <v>6</v>
      </c>
      <c r="I289" s="85" t="s">
        <v>6</v>
      </c>
      <c r="J289" s="85" t="s">
        <v>6</v>
      </c>
      <c r="K289" s="85">
        <v>0.87515699999999996</v>
      </c>
    </row>
    <row r="290" spans="1:11" x14ac:dyDescent="0.25">
      <c r="A290" s="203">
        <v>391</v>
      </c>
      <c r="B290" s="204">
        <v>0</v>
      </c>
      <c r="C290" s="205" t="s">
        <v>1783</v>
      </c>
      <c r="D290" s="206" t="s">
        <v>6</v>
      </c>
      <c r="E290" s="176" t="s">
        <v>6</v>
      </c>
      <c r="F290" s="176" t="s">
        <v>6</v>
      </c>
      <c r="G290" s="176">
        <v>1</v>
      </c>
      <c r="H290" s="206" t="s">
        <v>6</v>
      </c>
      <c r="I290" s="176" t="s">
        <v>6</v>
      </c>
      <c r="J290" s="176" t="s">
        <v>6</v>
      </c>
      <c r="K290" s="176">
        <v>0.74535399999999996</v>
      </c>
    </row>
    <row r="291" spans="1:11" x14ac:dyDescent="0.25">
      <c r="A291" s="208">
        <v>391</v>
      </c>
      <c r="B291" s="104">
        <v>1</v>
      </c>
      <c r="C291" s="6" t="s">
        <v>30</v>
      </c>
      <c r="D291" s="96" t="s">
        <v>6</v>
      </c>
      <c r="E291" s="43" t="s">
        <v>6</v>
      </c>
      <c r="F291" s="43" t="s">
        <v>6</v>
      </c>
      <c r="G291" s="43">
        <v>1</v>
      </c>
      <c r="H291" s="96" t="s">
        <v>6</v>
      </c>
      <c r="I291" s="43" t="s">
        <v>6</v>
      </c>
      <c r="J291" s="43" t="s">
        <v>6</v>
      </c>
      <c r="K291" s="43">
        <v>0.843028</v>
      </c>
    </row>
    <row r="292" spans="1:11" ht="15.75" thickBot="1" x14ac:dyDescent="0.3">
      <c r="A292" s="240">
        <v>391</v>
      </c>
      <c r="B292" s="211">
        <v>2</v>
      </c>
      <c r="C292" s="88" t="s">
        <v>30</v>
      </c>
      <c r="D292" s="99" t="s">
        <v>6</v>
      </c>
      <c r="E292" s="94" t="s">
        <v>6</v>
      </c>
      <c r="F292" s="94" t="s">
        <v>6</v>
      </c>
      <c r="G292" s="94">
        <v>1</v>
      </c>
      <c r="H292" s="99" t="s">
        <v>6</v>
      </c>
      <c r="I292" s="94" t="s">
        <v>6</v>
      </c>
      <c r="J292" s="94" t="s">
        <v>6</v>
      </c>
      <c r="K292" s="94">
        <v>0.74535399999999996</v>
      </c>
    </row>
    <row r="293" spans="1:11" ht="30" x14ac:dyDescent="0.25">
      <c r="A293" s="203">
        <v>392</v>
      </c>
      <c r="B293" s="204">
        <v>0</v>
      </c>
      <c r="C293" s="205" t="s">
        <v>2869</v>
      </c>
      <c r="D293" s="206" t="s">
        <v>6</v>
      </c>
      <c r="E293" s="176" t="s">
        <v>6</v>
      </c>
      <c r="F293" s="176" t="s">
        <v>6</v>
      </c>
      <c r="G293" s="176">
        <v>1</v>
      </c>
      <c r="H293" s="206" t="s">
        <v>6</v>
      </c>
      <c r="I293" s="176" t="s">
        <v>6</v>
      </c>
      <c r="J293" s="176" t="s">
        <v>6</v>
      </c>
      <c r="K293" s="176">
        <v>0</v>
      </c>
    </row>
    <row r="294" spans="1:11" x14ac:dyDescent="0.25">
      <c r="A294" s="208">
        <v>392</v>
      </c>
      <c r="B294" s="104">
        <v>1</v>
      </c>
      <c r="C294" s="6" t="s">
        <v>30</v>
      </c>
      <c r="D294" s="96" t="s">
        <v>6</v>
      </c>
      <c r="E294" s="43" t="s">
        <v>6</v>
      </c>
      <c r="F294" s="43" t="s">
        <v>6</v>
      </c>
      <c r="G294" s="43" t="s">
        <v>30</v>
      </c>
      <c r="H294" s="96" t="s">
        <v>6</v>
      </c>
      <c r="I294" s="43" t="s">
        <v>6</v>
      </c>
      <c r="J294" s="43" t="s">
        <v>6</v>
      </c>
      <c r="K294" s="43" t="s">
        <v>30</v>
      </c>
    </row>
    <row r="295" spans="1:11" x14ac:dyDescent="0.25">
      <c r="A295" s="208">
        <v>392</v>
      </c>
      <c r="B295" s="104">
        <v>2</v>
      </c>
      <c r="C295" s="6" t="s">
        <v>30</v>
      </c>
      <c r="D295" s="96" t="s">
        <v>6</v>
      </c>
      <c r="E295" s="43" t="s">
        <v>6</v>
      </c>
      <c r="F295" s="43" t="s">
        <v>6</v>
      </c>
      <c r="G295" s="43">
        <v>1</v>
      </c>
      <c r="H295" s="96" t="s">
        <v>6</v>
      </c>
      <c r="I295" s="43" t="s">
        <v>6</v>
      </c>
      <c r="J295" s="43" t="s">
        <v>6</v>
      </c>
      <c r="K295" s="43">
        <v>0</v>
      </c>
    </row>
    <row r="296" spans="1:11" x14ac:dyDescent="0.25">
      <c r="A296" s="208">
        <v>392</v>
      </c>
      <c r="B296" s="104">
        <v>3</v>
      </c>
      <c r="C296" s="6" t="s">
        <v>30</v>
      </c>
      <c r="D296" s="96" t="s">
        <v>6</v>
      </c>
      <c r="E296" s="43" t="s">
        <v>6</v>
      </c>
      <c r="F296" s="43" t="s">
        <v>6</v>
      </c>
      <c r="G296" s="43" t="s">
        <v>30</v>
      </c>
      <c r="H296" s="96" t="s">
        <v>6</v>
      </c>
      <c r="I296" s="43" t="s">
        <v>6</v>
      </c>
      <c r="J296" s="43" t="s">
        <v>6</v>
      </c>
      <c r="K296" s="43" t="s">
        <v>30</v>
      </c>
    </row>
    <row r="297" spans="1:11" x14ac:dyDescent="0.25">
      <c r="A297" s="208">
        <v>392</v>
      </c>
      <c r="B297" s="104">
        <v>4</v>
      </c>
      <c r="C297" s="6" t="s">
        <v>30</v>
      </c>
      <c r="D297" s="96" t="s">
        <v>6</v>
      </c>
      <c r="E297" s="43" t="s">
        <v>6</v>
      </c>
      <c r="F297" s="43" t="s">
        <v>6</v>
      </c>
      <c r="G297" s="43">
        <v>1</v>
      </c>
      <c r="H297" s="96" t="s">
        <v>6</v>
      </c>
      <c r="I297" s="43" t="s">
        <v>6</v>
      </c>
      <c r="J297" s="43" t="s">
        <v>6</v>
      </c>
      <c r="K297" s="43">
        <v>0</v>
      </c>
    </row>
    <row r="298" spans="1:11" ht="15.75" thickBot="1" x14ac:dyDescent="0.3">
      <c r="A298" s="241">
        <v>392</v>
      </c>
      <c r="B298" s="231">
        <v>5</v>
      </c>
      <c r="C298" s="90" t="s">
        <v>30</v>
      </c>
      <c r="D298" s="101" t="s">
        <v>6</v>
      </c>
      <c r="E298" s="95" t="s">
        <v>6</v>
      </c>
      <c r="F298" s="95" t="s">
        <v>6</v>
      </c>
      <c r="G298" s="95">
        <v>1</v>
      </c>
      <c r="H298" s="101" t="s">
        <v>6</v>
      </c>
      <c r="I298" s="95" t="s">
        <v>6</v>
      </c>
      <c r="J298" s="95" t="s">
        <v>6</v>
      </c>
      <c r="K298" s="95">
        <v>0</v>
      </c>
    </row>
    <row r="299" spans="1:11" ht="30.75" thickBot="1" x14ac:dyDescent="0.3">
      <c r="A299" s="242">
        <v>393</v>
      </c>
      <c r="B299" s="213">
        <v>0</v>
      </c>
      <c r="C299" s="214" t="s">
        <v>2870</v>
      </c>
      <c r="D299" s="234" t="s">
        <v>6</v>
      </c>
      <c r="E299" s="235" t="s">
        <v>6</v>
      </c>
      <c r="F299" s="235" t="s">
        <v>6</v>
      </c>
      <c r="G299" s="235">
        <v>1</v>
      </c>
      <c r="H299" s="234" t="s">
        <v>6</v>
      </c>
      <c r="I299" s="235" t="s">
        <v>6</v>
      </c>
      <c r="J299" s="235" t="s">
        <v>6</v>
      </c>
      <c r="K299" s="235">
        <v>2.9399999999999999E-2</v>
      </c>
    </row>
    <row r="300" spans="1:11" x14ac:dyDescent="0.25">
      <c r="A300" s="203">
        <v>394</v>
      </c>
      <c r="B300" s="204">
        <v>0</v>
      </c>
      <c r="C300" s="205" t="s">
        <v>1786</v>
      </c>
      <c r="D300" s="206" t="s">
        <v>6</v>
      </c>
      <c r="E300" s="176" t="s">
        <v>6</v>
      </c>
      <c r="F300" s="176" t="s">
        <v>6</v>
      </c>
      <c r="G300" s="176">
        <v>1</v>
      </c>
      <c r="H300" s="206" t="s">
        <v>6</v>
      </c>
      <c r="I300" s="176" t="s">
        <v>6</v>
      </c>
      <c r="J300" s="176" t="s">
        <v>6</v>
      </c>
      <c r="K300" s="176">
        <v>0.53290499999999996</v>
      </c>
    </row>
    <row r="301" spans="1:11" x14ac:dyDescent="0.25">
      <c r="A301" s="208">
        <v>394</v>
      </c>
      <c r="B301" s="104">
        <v>1</v>
      </c>
      <c r="C301" s="6" t="s">
        <v>30</v>
      </c>
      <c r="D301" s="96" t="s">
        <v>6</v>
      </c>
      <c r="E301" s="43" t="s">
        <v>6</v>
      </c>
      <c r="F301" s="43" t="s">
        <v>6</v>
      </c>
      <c r="G301" s="43">
        <v>1</v>
      </c>
      <c r="H301" s="96" t="s">
        <v>6</v>
      </c>
      <c r="I301" s="43" t="s">
        <v>6</v>
      </c>
      <c r="J301" s="43" t="s">
        <v>6</v>
      </c>
      <c r="K301" s="43">
        <v>0.53758499999999998</v>
      </c>
    </row>
    <row r="302" spans="1:11" x14ac:dyDescent="0.25">
      <c r="A302" s="208">
        <v>394</v>
      </c>
      <c r="B302" s="104">
        <v>2</v>
      </c>
      <c r="C302" s="6" t="s">
        <v>30</v>
      </c>
      <c r="D302" s="96" t="s">
        <v>6</v>
      </c>
      <c r="E302" s="43" t="s">
        <v>6</v>
      </c>
      <c r="F302" s="43" t="s">
        <v>6</v>
      </c>
      <c r="G302" s="43">
        <v>1</v>
      </c>
      <c r="H302" s="96" t="s">
        <v>6</v>
      </c>
      <c r="I302" s="43" t="s">
        <v>6</v>
      </c>
      <c r="J302" s="43" t="s">
        <v>6</v>
      </c>
      <c r="K302" s="43">
        <v>0.60794000000000004</v>
      </c>
    </row>
    <row r="303" spans="1:11" ht="15.75" thickBot="1" x14ac:dyDescent="0.3">
      <c r="A303" s="240">
        <v>394</v>
      </c>
      <c r="B303" s="211">
        <v>3</v>
      </c>
      <c r="C303" s="88" t="s">
        <v>30</v>
      </c>
      <c r="D303" s="99" t="s">
        <v>6</v>
      </c>
      <c r="E303" s="94" t="s">
        <v>6</v>
      </c>
      <c r="F303" s="94" t="s">
        <v>6</v>
      </c>
      <c r="G303" s="94">
        <v>1</v>
      </c>
      <c r="H303" s="99" t="s">
        <v>6</v>
      </c>
      <c r="I303" s="94" t="s">
        <v>6</v>
      </c>
      <c r="J303" s="94" t="s">
        <v>6</v>
      </c>
      <c r="K303" s="94">
        <v>0.53290499999999996</v>
      </c>
    </row>
    <row r="304" spans="1:11" x14ac:dyDescent="0.25">
      <c r="A304" s="239">
        <v>395</v>
      </c>
      <c r="B304" s="202">
        <v>0</v>
      </c>
      <c r="C304" s="86" t="s">
        <v>1787</v>
      </c>
      <c r="D304" s="87" t="s">
        <v>6</v>
      </c>
      <c r="E304" s="87" t="s">
        <v>6</v>
      </c>
      <c r="F304" s="87" t="s">
        <v>6</v>
      </c>
      <c r="G304" s="87">
        <v>0.74148499999999995</v>
      </c>
      <c r="H304" s="87" t="s">
        <v>6</v>
      </c>
      <c r="I304" s="87" t="s">
        <v>6</v>
      </c>
      <c r="J304" s="87" t="s">
        <v>6</v>
      </c>
      <c r="K304" s="87">
        <v>0.94131399999999998</v>
      </c>
    </row>
    <row r="305" spans="1:11" x14ac:dyDescent="0.25">
      <c r="A305" s="199">
        <v>396</v>
      </c>
      <c r="B305" s="104">
        <v>0</v>
      </c>
      <c r="C305" s="6" t="s">
        <v>1788</v>
      </c>
      <c r="D305" s="96" t="s">
        <v>6</v>
      </c>
      <c r="E305" s="43" t="s">
        <v>6</v>
      </c>
      <c r="F305" s="43" t="s">
        <v>6</v>
      </c>
      <c r="G305" s="43">
        <v>0.914354</v>
      </c>
      <c r="H305" s="96" t="s">
        <v>6</v>
      </c>
      <c r="I305" s="43" t="s">
        <v>6</v>
      </c>
      <c r="J305" s="43" t="s">
        <v>6</v>
      </c>
      <c r="K305" s="43">
        <v>0.99470999999999998</v>
      </c>
    </row>
    <row r="306" spans="1:11" x14ac:dyDescent="0.25">
      <c r="A306" s="199">
        <v>397</v>
      </c>
      <c r="B306" s="104">
        <v>0</v>
      </c>
      <c r="C306" s="6" t="s">
        <v>1789</v>
      </c>
      <c r="D306" s="96" t="s">
        <v>6</v>
      </c>
      <c r="E306" s="43" t="s">
        <v>6</v>
      </c>
      <c r="F306" s="43" t="s">
        <v>6</v>
      </c>
      <c r="G306" s="43">
        <v>0.91479100000000002</v>
      </c>
      <c r="H306" s="96" t="s">
        <v>6</v>
      </c>
      <c r="I306" s="43" t="s">
        <v>6</v>
      </c>
      <c r="J306" s="43" t="s">
        <v>6</v>
      </c>
      <c r="K306" s="43">
        <v>0.85189400000000004</v>
      </c>
    </row>
    <row r="307" spans="1:11" ht="15.75" thickBot="1" x14ac:dyDescent="0.3">
      <c r="A307" s="238">
        <v>398</v>
      </c>
      <c r="B307" s="201">
        <v>0</v>
      </c>
      <c r="C307" s="216" t="s">
        <v>1790</v>
      </c>
      <c r="D307" s="217" t="s">
        <v>6</v>
      </c>
      <c r="E307" s="85" t="s">
        <v>6</v>
      </c>
      <c r="F307" s="85" t="s">
        <v>6</v>
      </c>
      <c r="G307" s="85">
        <v>0.91394500000000001</v>
      </c>
      <c r="H307" s="217" t="s">
        <v>6</v>
      </c>
      <c r="I307" s="85" t="s">
        <v>6</v>
      </c>
      <c r="J307" s="85" t="s">
        <v>6</v>
      </c>
      <c r="K307" s="85">
        <v>0.84374499999999997</v>
      </c>
    </row>
    <row r="308" spans="1:11" ht="30" x14ac:dyDescent="0.25">
      <c r="A308" s="203">
        <v>399</v>
      </c>
      <c r="B308" s="204">
        <v>0</v>
      </c>
      <c r="C308" s="205" t="s">
        <v>1791</v>
      </c>
      <c r="D308" s="206" t="s">
        <v>6</v>
      </c>
      <c r="E308" s="176" t="s">
        <v>6</v>
      </c>
      <c r="F308" s="176" t="s">
        <v>6</v>
      </c>
      <c r="G308" s="176" t="s">
        <v>30</v>
      </c>
      <c r="H308" s="206" t="s">
        <v>6</v>
      </c>
      <c r="I308" s="176" t="s">
        <v>6</v>
      </c>
      <c r="J308" s="176" t="s">
        <v>6</v>
      </c>
      <c r="K308" s="176" t="s">
        <v>30</v>
      </c>
    </row>
    <row r="309" spans="1:11" x14ac:dyDescent="0.25">
      <c r="A309" s="208">
        <v>399</v>
      </c>
      <c r="B309" s="104">
        <v>1</v>
      </c>
      <c r="C309" s="6" t="s">
        <v>30</v>
      </c>
      <c r="D309" s="96" t="s">
        <v>6</v>
      </c>
      <c r="E309" s="43" t="s">
        <v>6</v>
      </c>
      <c r="F309" s="43" t="s">
        <v>6</v>
      </c>
      <c r="G309" s="43" t="s">
        <v>30</v>
      </c>
      <c r="H309" s="96" t="s">
        <v>6</v>
      </c>
      <c r="I309" s="43" t="s">
        <v>6</v>
      </c>
      <c r="J309" s="43" t="s">
        <v>6</v>
      </c>
      <c r="K309" s="43" t="s">
        <v>30</v>
      </c>
    </row>
    <row r="310" spans="1:11" x14ac:dyDescent="0.25">
      <c r="A310" s="208">
        <v>399</v>
      </c>
      <c r="B310" s="104">
        <v>2</v>
      </c>
      <c r="C310" s="6" t="s">
        <v>30</v>
      </c>
      <c r="D310" s="96" t="s">
        <v>6</v>
      </c>
      <c r="E310" s="43" t="s">
        <v>6</v>
      </c>
      <c r="F310" s="43" t="s">
        <v>6</v>
      </c>
      <c r="G310" s="43" t="s">
        <v>30</v>
      </c>
      <c r="H310" s="96" t="s">
        <v>6</v>
      </c>
      <c r="I310" s="43" t="s">
        <v>6</v>
      </c>
      <c r="J310" s="43" t="s">
        <v>6</v>
      </c>
      <c r="K310" s="43" t="s">
        <v>30</v>
      </c>
    </row>
    <row r="311" spans="1:11" x14ac:dyDescent="0.25">
      <c r="A311" s="208">
        <v>399</v>
      </c>
      <c r="B311" s="104">
        <v>3</v>
      </c>
      <c r="C311" s="6" t="s">
        <v>30</v>
      </c>
      <c r="D311" s="96" t="s">
        <v>6</v>
      </c>
      <c r="E311" s="43" t="s">
        <v>6</v>
      </c>
      <c r="F311" s="43" t="s">
        <v>6</v>
      </c>
      <c r="G311" s="43" t="s">
        <v>30</v>
      </c>
      <c r="H311" s="96" t="s">
        <v>6</v>
      </c>
      <c r="I311" s="43" t="s">
        <v>6</v>
      </c>
      <c r="J311" s="43" t="s">
        <v>6</v>
      </c>
      <c r="K311" s="43" t="s">
        <v>30</v>
      </c>
    </row>
    <row r="312" spans="1:11" ht="15.75" thickBot="1" x14ac:dyDescent="0.3">
      <c r="A312" s="240">
        <v>399</v>
      </c>
      <c r="B312" s="211">
        <v>4</v>
      </c>
      <c r="C312" s="88" t="s">
        <v>30</v>
      </c>
      <c r="D312" s="89" t="s">
        <v>6</v>
      </c>
      <c r="E312" s="89" t="s">
        <v>6</v>
      </c>
      <c r="F312" s="89" t="s">
        <v>6</v>
      </c>
      <c r="G312" s="89" t="s">
        <v>30</v>
      </c>
      <c r="H312" s="89" t="s">
        <v>6</v>
      </c>
      <c r="I312" s="89" t="s">
        <v>6</v>
      </c>
      <c r="J312" s="89" t="s">
        <v>6</v>
      </c>
      <c r="K312" s="89" t="s">
        <v>30</v>
      </c>
    </row>
    <row r="313" spans="1:11" ht="30" x14ac:dyDescent="0.25">
      <c r="A313" s="239">
        <v>400</v>
      </c>
      <c r="B313" s="202">
        <v>0</v>
      </c>
      <c r="C313" s="222" t="s">
        <v>1792</v>
      </c>
      <c r="D313" s="153" t="s">
        <v>6</v>
      </c>
      <c r="E313" s="87" t="s">
        <v>6</v>
      </c>
      <c r="F313" s="87" t="s">
        <v>6</v>
      </c>
      <c r="G313" s="87">
        <v>0.99521899999999996</v>
      </c>
      <c r="H313" s="153" t="s">
        <v>6</v>
      </c>
      <c r="I313" s="87" t="s">
        <v>6</v>
      </c>
      <c r="J313" s="87" t="s">
        <v>6</v>
      </c>
      <c r="K313" s="87">
        <v>0.19670499999999999</v>
      </c>
    </row>
    <row r="314" spans="1:11" ht="30" x14ac:dyDescent="0.25">
      <c r="A314" s="199">
        <v>401</v>
      </c>
      <c r="B314" s="104">
        <v>0</v>
      </c>
      <c r="C314" s="6" t="s">
        <v>1793</v>
      </c>
      <c r="D314" s="96" t="s">
        <v>6</v>
      </c>
      <c r="E314" s="43" t="s">
        <v>6</v>
      </c>
      <c r="F314" s="43" t="s">
        <v>6</v>
      </c>
      <c r="G314" s="43">
        <v>0.93740900000000005</v>
      </c>
      <c r="H314" s="96" t="s">
        <v>6</v>
      </c>
      <c r="I314" s="43" t="s">
        <v>6</v>
      </c>
      <c r="J314" s="43" t="s">
        <v>6</v>
      </c>
      <c r="K314" s="43">
        <v>0.90620199999999995</v>
      </c>
    </row>
    <row r="315" spans="1:11" x14ac:dyDescent="0.25">
      <c r="A315" s="199">
        <v>402</v>
      </c>
      <c r="B315" s="104">
        <v>0</v>
      </c>
      <c r="C315" s="6" t="s">
        <v>1794</v>
      </c>
      <c r="D315" s="96" t="s">
        <v>6</v>
      </c>
      <c r="E315" s="43" t="s">
        <v>6</v>
      </c>
      <c r="F315" s="43" t="s">
        <v>6</v>
      </c>
      <c r="G315" s="43">
        <v>0.999421</v>
      </c>
      <c r="H315" s="96" t="s">
        <v>6</v>
      </c>
      <c r="I315" s="43" t="s">
        <v>6</v>
      </c>
      <c r="J315" s="43" t="s">
        <v>6</v>
      </c>
      <c r="K315" s="43">
        <v>0.88021000000000005</v>
      </c>
    </row>
    <row r="316" spans="1:11" x14ac:dyDescent="0.25">
      <c r="A316" s="199" t="s">
        <v>707</v>
      </c>
      <c r="B316" s="104">
        <v>0</v>
      </c>
      <c r="C316" s="3" t="s">
        <v>1795</v>
      </c>
      <c r="D316" s="43" t="s">
        <v>6</v>
      </c>
      <c r="E316" s="43" t="s">
        <v>6</v>
      </c>
      <c r="F316" s="43" t="s">
        <v>30</v>
      </c>
      <c r="G316" s="43">
        <v>1</v>
      </c>
      <c r="H316" s="43" t="s">
        <v>6</v>
      </c>
      <c r="I316" s="43" t="s">
        <v>6</v>
      </c>
      <c r="J316" s="43" t="s">
        <v>30</v>
      </c>
      <c r="K316" s="43">
        <v>0.84463600000000005</v>
      </c>
    </row>
    <row r="317" spans="1:11" ht="45" x14ac:dyDescent="0.25">
      <c r="A317" s="199" t="s">
        <v>708</v>
      </c>
      <c r="B317" s="104">
        <v>0</v>
      </c>
      <c r="C317" s="3" t="s">
        <v>1796</v>
      </c>
      <c r="D317" s="43" t="s">
        <v>6</v>
      </c>
      <c r="E317" s="43" t="s">
        <v>6</v>
      </c>
      <c r="F317" s="43" t="s">
        <v>30</v>
      </c>
      <c r="G317" s="43">
        <v>1</v>
      </c>
      <c r="H317" s="43" t="s">
        <v>6</v>
      </c>
      <c r="I317" s="43" t="s">
        <v>6</v>
      </c>
      <c r="J317" s="43" t="s">
        <v>30</v>
      </c>
      <c r="K317" s="43">
        <v>0.96590699999999996</v>
      </c>
    </row>
    <row r="318" spans="1:11" ht="30" x14ac:dyDescent="0.25">
      <c r="A318" s="199" t="s">
        <v>709</v>
      </c>
      <c r="B318" s="104">
        <v>0</v>
      </c>
      <c r="C318" s="3" t="s">
        <v>1797</v>
      </c>
      <c r="D318" s="43" t="s">
        <v>6</v>
      </c>
      <c r="E318" s="43" t="s">
        <v>6</v>
      </c>
      <c r="F318" s="43" t="s">
        <v>30</v>
      </c>
      <c r="G318" s="43">
        <v>1</v>
      </c>
      <c r="H318" s="43" t="s">
        <v>6</v>
      </c>
      <c r="I318" s="43" t="s">
        <v>6</v>
      </c>
      <c r="J318" s="43" t="s">
        <v>30</v>
      </c>
      <c r="K318" s="43">
        <v>0.57475399999999999</v>
      </c>
    </row>
    <row r="319" spans="1:11" ht="30" x14ac:dyDescent="0.25">
      <c r="A319" s="199" t="s">
        <v>710</v>
      </c>
      <c r="B319" s="104">
        <v>0</v>
      </c>
      <c r="C319" s="3" t="s">
        <v>1798</v>
      </c>
      <c r="D319" s="43" t="s">
        <v>6</v>
      </c>
      <c r="E319" s="43" t="s">
        <v>6</v>
      </c>
      <c r="F319" s="43" t="s">
        <v>30</v>
      </c>
      <c r="G319" s="43">
        <v>0.99702500000000005</v>
      </c>
      <c r="H319" s="43" t="s">
        <v>6</v>
      </c>
      <c r="I319" s="43" t="s">
        <v>6</v>
      </c>
      <c r="J319" s="43" t="s">
        <v>30</v>
      </c>
      <c r="K319" s="43">
        <v>1</v>
      </c>
    </row>
    <row r="320" spans="1:11" ht="45" x14ac:dyDescent="0.25">
      <c r="A320" s="199" t="s">
        <v>711</v>
      </c>
      <c r="B320" s="104">
        <v>0</v>
      </c>
      <c r="C320" s="3" t="s">
        <v>1799</v>
      </c>
      <c r="D320" s="43" t="s">
        <v>6</v>
      </c>
      <c r="E320" s="43" t="s">
        <v>6</v>
      </c>
      <c r="F320" s="43" t="s">
        <v>30</v>
      </c>
      <c r="G320" s="43">
        <v>1</v>
      </c>
      <c r="H320" s="43" t="s">
        <v>6</v>
      </c>
      <c r="I320" s="43" t="s">
        <v>6</v>
      </c>
      <c r="J320" s="43" t="s">
        <v>30</v>
      </c>
      <c r="K320" s="43">
        <v>0.96706800000000004</v>
      </c>
    </row>
    <row r="321" spans="1:11" ht="30" x14ac:dyDescent="0.25">
      <c r="A321" s="199" t="s">
        <v>712</v>
      </c>
      <c r="B321" s="104">
        <v>0</v>
      </c>
      <c r="C321" s="3" t="s">
        <v>1800</v>
      </c>
      <c r="D321" s="43" t="s">
        <v>6</v>
      </c>
      <c r="E321" s="43" t="s">
        <v>6</v>
      </c>
      <c r="F321" s="43" t="s">
        <v>30</v>
      </c>
      <c r="G321" s="43">
        <v>1</v>
      </c>
      <c r="H321" s="43" t="s">
        <v>6</v>
      </c>
      <c r="I321" s="43" t="s">
        <v>6</v>
      </c>
      <c r="J321" s="43" t="s">
        <v>30</v>
      </c>
      <c r="K321" s="43">
        <v>0.98666699999999996</v>
      </c>
    </row>
    <row r="322" spans="1:11" ht="30" x14ac:dyDescent="0.25">
      <c r="A322" s="199" t="s">
        <v>713</v>
      </c>
      <c r="B322" s="104">
        <v>0</v>
      </c>
      <c r="C322" s="3" t="s">
        <v>1801</v>
      </c>
      <c r="D322" s="43" t="s">
        <v>6</v>
      </c>
      <c r="E322" s="43" t="s">
        <v>6</v>
      </c>
      <c r="F322" s="43" t="s">
        <v>30</v>
      </c>
      <c r="G322" s="43">
        <v>1</v>
      </c>
      <c r="H322" s="43" t="s">
        <v>6</v>
      </c>
      <c r="I322" s="43" t="s">
        <v>6</v>
      </c>
      <c r="J322" s="43" t="s">
        <v>30</v>
      </c>
      <c r="K322" s="43">
        <v>1</v>
      </c>
    </row>
    <row r="323" spans="1:11" x14ac:dyDescent="0.25">
      <c r="A323" s="199" t="s">
        <v>714</v>
      </c>
      <c r="B323" s="104">
        <v>0</v>
      </c>
      <c r="C323" s="3" t="s">
        <v>1802</v>
      </c>
      <c r="D323" s="43" t="s">
        <v>6</v>
      </c>
      <c r="E323" s="43" t="s">
        <v>6</v>
      </c>
      <c r="F323" s="43" t="s">
        <v>30</v>
      </c>
      <c r="G323" s="43">
        <v>0.99922</v>
      </c>
      <c r="H323" s="43" t="s">
        <v>6</v>
      </c>
      <c r="I323" s="43" t="s">
        <v>6</v>
      </c>
      <c r="J323" s="43" t="s">
        <v>30</v>
      </c>
      <c r="K323" s="43">
        <v>0.536049</v>
      </c>
    </row>
    <row r="324" spans="1:11" x14ac:dyDescent="0.25">
      <c r="A324" s="199" t="s">
        <v>715</v>
      </c>
      <c r="B324" s="104">
        <v>0</v>
      </c>
      <c r="C324" s="3" t="s">
        <v>1803</v>
      </c>
      <c r="D324" s="43" t="s">
        <v>6</v>
      </c>
      <c r="E324" s="43" t="s">
        <v>6</v>
      </c>
      <c r="F324" s="43" t="s">
        <v>30</v>
      </c>
      <c r="G324" s="43">
        <v>1</v>
      </c>
      <c r="H324" s="43" t="s">
        <v>6</v>
      </c>
      <c r="I324" s="43" t="s">
        <v>6</v>
      </c>
      <c r="J324" s="43" t="s">
        <v>30</v>
      </c>
      <c r="K324" s="43">
        <v>0.625892</v>
      </c>
    </row>
    <row r="325" spans="1:11" x14ac:dyDescent="0.25">
      <c r="A325" s="199" t="s">
        <v>716</v>
      </c>
      <c r="B325" s="104">
        <v>0</v>
      </c>
      <c r="C325" s="3" t="s">
        <v>1804</v>
      </c>
      <c r="D325" s="43" t="s">
        <v>6</v>
      </c>
      <c r="E325" s="43" t="s">
        <v>6</v>
      </c>
      <c r="F325" s="43" t="s">
        <v>30</v>
      </c>
      <c r="G325" s="43">
        <v>1</v>
      </c>
      <c r="H325" s="43" t="s">
        <v>6</v>
      </c>
      <c r="I325" s="43" t="s">
        <v>6</v>
      </c>
      <c r="J325" s="43" t="s">
        <v>30</v>
      </c>
      <c r="K325" s="43">
        <v>0.186421</v>
      </c>
    </row>
    <row r="326" spans="1:11" x14ac:dyDescent="0.25">
      <c r="A326" s="199" t="s">
        <v>717</v>
      </c>
      <c r="B326" s="104">
        <v>0</v>
      </c>
      <c r="C326" s="3" t="s">
        <v>1805</v>
      </c>
      <c r="D326" s="43" t="s">
        <v>6</v>
      </c>
      <c r="E326" s="43" t="s">
        <v>6</v>
      </c>
      <c r="F326" s="43" t="s">
        <v>30</v>
      </c>
      <c r="G326" s="43">
        <v>1</v>
      </c>
      <c r="H326" s="43" t="s">
        <v>6</v>
      </c>
      <c r="I326" s="43" t="s">
        <v>6</v>
      </c>
      <c r="J326" s="43" t="s">
        <v>30</v>
      </c>
      <c r="K326" s="43">
        <v>0.387378</v>
      </c>
    </row>
    <row r="327" spans="1:11" x14ac:dyDescent="0.25">
      <c r="A327" s="104" t="s">
        <v>718</v>
      </c>
      <c r="B327" s="104">
        <v>0</v>
      </c>
      <c r="C327" s="3" t="s">
        <v>1806</v>
      </c>
      <c r="D327" s="43" t="s">
        <v>6</v>
      </c>
      <c r="E327" s="43" t="s">
        <v>6</v>
      </c>
      <c r="F327" s="43" t="s">
        <v>30</v>
      </c>
      <c r="G327" s="43">
        <v>1</v>
      </c>
      <c r="H327" s="43" t="s">
        <v>6</v>
      </c>
      <c r="I327" s="43" t="s">
        <v>6</v>
      </c>
      <c r="J327" s="43" t="s">
        <v>30</v>
      </c>
      <c r="K327" s="43">
        <v>0.79435299999999998</v>
      </c>
    </row>
    <row r="328" spans="1:11" x14ac:dyDescent="0.25">
      <c r="A328" s="104" t="s">
        <v>719</v>
      </c>
      <c r="B328" s="104">
        <v>0</v>
      </c>
      <c r="C328" s="3" t="s">
        <v>1790</v>
      </c>
      <c r="D328" s="43" t="s">
        <v>6</v>
      </c>
      <c r="E328" s="43" t="s">
        <v>6</v>
      </c>
      <c r="F328" s="43" t="s">
        <v>30</v>
      </c>
      <c r="G328" s="43">
        <v>1</v>
      </c>
      <c r="H328" s="43" t="s">
        <v>6</v>
      </c>
      <c r="I328" s="43" t="s">
        <v>6</v>
      </c>
      <c r="J328" s="43" t="s">
        <v>30</v>
      </c>
      <c r="K328" s="43">
        <v>0.39385199999999998</v>
      </c>
    </row>
    <row r="329" spans="1:11" x14ac:dyDescent="0.25">
      <c r="A329" s="104" t="s">
        <v>990</v>
      </c>
      <c r="B329" s="104">
        <v>0</v>
      </c>
      <c r="C329" s="3" t="s">
        <v>1807</v>
      </c>
      <c r="D329" s="43" t="s">
        <v>6</v>
      </c>
      <c r="E329" s="43" t="s">
        <v>6</v>
      </c>
      <c r="F329" s="43" t="s">
        <v>6</v>
      </c>
      <c r="G329" s="43">
        <v>0.98550899999999997</v>
      </c>
      <c r="H329" s="43" t="s">
        <v>6</v>
      </c>
      <c r="I329" s="43" t="s">
        <v>6</v>
      </c>
      <c r="J329" s="43" t="s">
        <v>6</v>
      </c>
      <c r="K329" s="43">
        <v>0.66359999999999997</v>
      </c>
    </row>
    <row r="330" spans="1:11" x14ac:dyDescent="0.25">
      <c r="A330" s="104" t="s">
        <v>991</v>
      </c>
      <c r="B330" s="104">
        <v>0</v>
      </c>
      <c r="C330" s="3" t="s">
        <v>1808</v>
      </c>
      <c r="D330" s="43" t="s">
        <v>6</v>
      </c>
      <c r="E330" s="43" t="s">
        <v>6</v>
      </c>
      <c r="F330" s="43" t="s">
        <v>6</v>
      </c>
      <c r="G330" s="43">
        <v>1</v>
      </c>
      <c r="H330" s="43" t="s">
        <v>6</v>
      </c>
      <c r="I330" s="43" t="s">
        <v>6</v>
      </c>
      <c r="J330" s="43" t="s">
        <v>6</v>
      </c>
      <c r="K330" s="43">
        <v>0.71244300000000005</v>
      </c>
    </row>
    <row r="331" spans="1:11" x14ac:dyDescent="0.25">
      <c r="A331" s="104" t="s">
        <v>1289</v>
      </c>
      <c r="B331" s="104">
        <v>0</v>
      </c>
      <c r="C331" s="3" t="s">
        <v>1809</v>
      </c>
      <c r="D331" s="43" t="s">
        <v>6</v>
      </c>
      <c r="E331" s="43" t="s">
        <v>6</v>
      </c>
      <c r="F331" s="43" t="s">
        <v>6</v>
      </c>
      <c r="G331" s="43">
        <v>0.93642099999999995</v>
      </c>
      <c r="H331" s="43" t="s">
        <v>6</v>
      </c>
      <c r="I331" s="43" t="s">
        <v>6</v>
      </c>
      <c r="J331" s="43" t="s">
        <v>6</v>
      </c>
      <c r="K331" s="43">
        <v>0.99786699999999995</v>
      </c>
    </row>
    <row r="332" spans="1:11" x14ac:dyDescent="0.25">
      <c r="A332" s="104" t="s">
        <v>1290</v>
      </c>
      <c r="B332" s="104">
        <v>0</v>
      </c>
      <c r="C332" s="3" t="s">
        <v>2871</v>
      </c>
      <c r="D332" s="43" t="s">
        <v>6</v>
      </c>
      <c r="E332" s="43" t="s">
        <v>6</v>
      </c>
      <c r="F332" s="43" t="s">
        <v>6</v>
      </c>
      <c r="G332" s="43">
        <v>0.93642099999999995</v>
      </c>
      <c r="H332" s="43" t="s">
        <v>6</v>
      </c>
      <c r="I332" s="43" t="s">
        <v>6</v>
      </c>
      <c r="J332" s="43" t="s">
        <v>6</v>
      </c>
      <c r="K332" s="43">
        <v>1.3899999999999999E-4</v>
      </c>
    </row>
    <row r="333" spans="1:11" x14ac:dyDescent="0.25">
      <c r="A333" s="104" t="s">
        <v>1291</v>
      </c>
      <c r="B333" s="104">
        <v>0</v>
      </c>
      <c r="C333" s="3" t="s">
        <v>2872</v>
      </c>
      <c r="D333" s="43" t="s">
        <v>6</v>
      </c>
      <c r="E333" s="43" t="s">
        <v>6</v>
      </c>
      <c r="F333" s="43" t="s">
        <v>6</v>
      </c>
      <c r="G333" s="43">
        <v>0.93641700000000005</v>
      </c>
      <c r="H333" s="43" t="s">
        <v>6</v>
      </c>
      <c r="I333" s="43" t="s">
        <v>6</v>
      </c>
      <c r="J333" s="43" t="s">
        <v>6</v>
      </c>
      <c r="K333" s="43">
        <v>8.0000000000000007E-5</v>
      </c>
    </row>
    <row r="334" spans="1:11" x14ac:dyDescent="0.25">
      <c r="A334" s="104" t="s">
        <v>1292</v>
      </c>
      <c r="B334" s="104">
        <v>0</v>
      </c>
      <c r="C334" s="3" t="s">
        <v>2873</v>
      </c>
      <c r="D334" s="43" t="s">
        <v>6</v>
      </c>
      <c r="E334" s="43" t="s">
        <v>6</v>
      </c>
      <c r="F334" s="43" t="s">
        <v>6</v>
      </c>
      <c r="G334" s="43">
        <v>0.81616900000000003</v>
      </c>
      <c r="H334" s="43" t="s">
        <v>6</v>
      </c>
      <c r="I334" s="43" t="s">
        <v>6</v>
      </c>
      <c r="J334" s="43" t="s">
        <v>6</v>
      </c>
      <c r="K334" s="43">
        <v>3.7037E-2</v>
      </c>
    </row>
    <row r="335" spans="1:11" ht="30" x14ac:dyDescent="0.25">
      <c r="A335" s="104" t="s">
        <v>1293</v>
      </c>
      <c r="B335" s="104">
        <v>0</v>
      </c>
      <c r="C335" s="3" t="s">
        <v>2874</v>
      </c>
      <c r="D335" s="43" t="s">
        <v>6</v>
      </c>
      <c r="E335" s="43" t="s">
        <v>6</v>
      </c>
      <c r="F335" s="43" t="s">
        <v>6</v>
      </c>
      <c r="G335" s="43">
        <v>0.87545499999999998</v>
      </c>
      <c r="H335" s="43" t="s">
        <v>6</v>
      </c>
      <c r="I335" s="43" t="s">
        <v>6</v>
      </c>
      <c r="J335" s="43" t="s">
        <v>6</v>
      </c>
      <c r="K335" s="43">
        <v>0</v>
      </c>
    </row>
    <row r="336" spans="1:11" ht="30" x14ac:dyDescent="0.25">
      <c r="A336" s="104" t="s">
        <v>1294</v>
      </c>
      <c r="B336" s="104">
        <v>0</v>
      </c>
      <c r="C336" s="3" t="s">
        <v>2875</v>
      </c>
      <c r="D336" s="43" t="s">
        <v>6</v>
      </c>
      <c r="E336" s="43" t="s">
        <v>6</v>
      </c>
      <c r="F336" s="43" t="s">
        <v>6</v>
      </c>
      <c r="G336" s="43" t="s">
        <v>30</v>
      </c>
      <c r="H336" s="43" t="s">
        <v>6</v>
      </c>
      <c r="I336" s="43" t="s">
        <v>6</v>
      </c>
      <c r="J336" s="43" t="s">
        <v>6</v>
      </c>
      <c r="K336" s="43" t="s">
        <v>30</v>
      </c>
    </row>
    <row r="337" spans="1:11" x14ac:dyDescent="0.25">
      <c r="A337" s="104" t="s">
        <v>1295</v>
      </c>
      <c r="B337" s="104">
        <v>0</v>
      </c>
      <c r="C337" s="3" t="s">
        <v>1815</v>
      </c>
      <c r="D337" s="43" t="s">
        <v>6</v>
      </c>
      <c r="E337" s="43" t="s">
        <v>6</v>
      </c>
      <c r="F337" s="43" t="s">
        <v>6</v>
      </c>
      <c r="G337" s="43">
        <v>0.99953800000000004</v>
      </c>
      <c r="H337" s="43" t="s">
        <v>6</v>
      </c>
      <c r="I337" s="43" t="s">
        <v>6</v>
      </c>
      <c r="J337" s="43" t="s">
        <v>6</v>
      </c>
      <c r="K337" s="43">
        <v>0.99996300000000005</v>
      </c>
    </row>
    <row r="338" spans="1:11" x14ac:dyDescent="0.25">
      <c r="A338" s="104" t="s">
        <v>1296</v>
      </c>
      <c r="B338" s="104">
        <v>0</v>
      </c>
      <c r="C338" s="3" t="s">
        <v>1816</v>
      </c>
      <c r="D338" s="43" t="s">
        <v>6</v>
      </c>
      <c r="E338" s="43" t="s">
        <v>6</v>
      </c>
      <c r="F338" s="43" t="s">
        <v>6</v>
      </c>
      <c r="G338" s="43">
        <v>0.99968199999999996</v>
      </c>
      <c r="H338" s="43" t="s">
        <v>6</v>
      </c>
      <c r="I338" s="43" t="s">
        <v>6</v>
      </c>
      <c r="J338" s="43" t="s">
        <v>6</v>
      </c>
      <c r="K338" s="43">
        <v>1</v>
      </c>
    </row>
    <row r="339" spans="1:11" x14ac:dyDescent="0.25">
      <c r="A339" s="104" t="s">
        <v>1297</v>
      </c>
      <c r="B339" s="104">
        <v>0</v>
      </c>
      <c r="C339" s="3" t="s">
        <v>2876</v>
      </c>
      <c r="D339" s="43" t="s">
        <v>6</v>
      </c>
      <c r="E339" s="43" t="s">
        <v>6</v>
      </c>
      <c r="F339" s="43" t="s">
        <v>6</v>
      </c>
      <c r="G339" s="43">
        <v>0.93642099999999995</v>
      </c>
      <c r="H339" s="43" t="s">
        <v>6</v>
      </c>
      <c r="I339" s="43" t="s">
        <v>6</v>
      </c>
      <c r="J339" s="43" t="s">
        <v>6</v>
      </c>
      <c r="K339" s="43">
        <v>0</v>
      </c>
    </row>
    <row r="340" spans="1:11" x14ac:dyDescent="0.25">
      <c r="A340" s="104" t="s">
        <v>992</v>
      </c>
      <c r="B340" s="104">
        <v>0</v>
      </c>
      <c r="C340" s="3" t="s">
        <v>2877</v>
      </c>
      <c r="D340" s="43" t="s">
        <v>6</v>
      </c>
      <c r="E340" s="43" t="s">
        <v>6</v>
      </c>
      <c r="F340" s="43" t="s">
        <v>6</v>
      </c>
      <c r="G340" s="43">
        <v>0.93658399999999997</v>
      </c>
      <c r="H340" s="43" t="s">
        <v>6</v>
      </c>
      <c r="I340" s="43" t="s">
        <v>6</v>
      </c>
      <c r="J340" s="43" t="s">
        <v>6</v>
      </c>
      <c r="K340" s="43">
        <v>3.5778999999999998E-2</v>
      </c>
    </row>
    <row r="341" spans="1:11" x14ac:dyDescent="0.25">
      <c r="A341" s="104" t="s">
        <v>993</v>
      </c>
      <c r="B341" s="104">
        <v>0</v>
      </c>
      <c r="C341" s="3" t="s">
        <v>2878</v>
      </c>
      <c r="D341" s="43" t="s">
        <v>6</v>
      </c>
      <c r="E341" s="43" t="s">
        <v>6</v>
      </c>
      <c r="F341" s="43" t="s">
        <v>6</v>
      </c>
      <c r="G341" s="43">
        <v>0.93597300000000005</v>
      </c>
      <c r="H341" s="43" t="s">
        <v>6</v>
      </c>
      <c r="I341" s="43" t="s">
        <v>6</v>
      </c>
      <c r="J341" s="43" t="s">
        <v>6</v>
      </c>
      <c r="K341" s="43">
        <v>2.4399999999999999E-4</v>
      </c>
    </row>
    <row r="342" spans="1:11" x14ac:dyDescent="0.25">
      <c r="A342" s="104" t="s">
        <v>994</v>
      </c>
      <c r="B342" s="104">
        <v>0</v>
      </c>
      <c r="C342" s="3" t="s">
        <v>1820</v>
      </c>
      <c r="D342" s="43" t="s">
        <v>6</v>
      </c>
      <c r="E342" s="43" t="s">
        <v>6</v>
      </c>
      <c r="F342" s="43" t="s">
        <v>6</v>
      </c>
      <c r="G342" s="43">
        <v>0.99961999999999995</v>
      </c>
      <c r="H342" s="43" t="s">
        <v>6</v>
      </c>
      <c r="I342" s="43" t="s">
        <v>6</v>
      </c>
      <c r="J342" s="43" t="s">
        <v>6</v>
      </c>
      <c r="K342" s="43">
        <v>1</v>
      </c>
    </row>
    <row r="343" spans="1:11" x14ac:dyDescent="0.25">
      <c r="A343" s="104" t="s">
        <v>995</v>
      </c>
      <c r="B343" s="104">
        <v>0</v>
      </c>
      <c r="C343" s="3" t="s">
        <v>2879</v>
      </c>
      <c r="D343" s="43" t="s">
        <v>6</v>
      </c>
      <c r="E343" s="43" t="s">
        <v>6</v>
      </c>
      <c r="F343" s="43" t="s">
        <v>6</v>
      </c>
      <c r="G343" s="43">
        <v>0.73876600000000003</v>
      </c>
      <c r="H343" s="43" t="s">
        <v>6</v>
      </c>
      <c r="I343" s="43" t="s">
        <v>6</v>
      </c>
      <c r="J343" s="43" t="s">
        <v>6</v>
      </c>
      <c r="K343" s="43">
        <v>0</v>
      </c>
    </row>
    <row r="344" spans="1:11" x14ac:dyDescent="0.25">
      <c r="A344" s="104" t="s">
        <v>996</v>
      </c>
      <c r="B344" s="104">
        <v>0</v>
      </c>
      <c r="C344" s="3" t="s">
        <v>2880</v>
      </c>
      <c r="D344" s="43" t="s">
        <v>6</v>
      </c>
      <c r="E344" s="43" t="s">
        <v>6</v>
      </c>
      <c r="F344" s="43" t="s">
        <v>6</v>
      </c>
      <c r="G344" s="43">
        <v>1</v>
      </c>
      <c r="H344" s="43" t="s">
        <v>6</v>
      </c>
      <c r="I344" s="43" t="s">
        <v>6</v>
      </c>
      <c r="J344" s="43" t="s">
        <v>6</v>
      </c>
      <c r="K344" s="43">
        <v>0</v>
      </c>
    </row>
    <row r="345" spans="1:11" x14ac:dyDescent="0.25">
      <c r="A345" s="104" t="s">
        <v>997</v>
      </c>
      <c r="B345" s="104">
        <v>0</v>
      </c>
      <c r="C345" s="3" t="s">
        <v>2881</v>
      </c>
      <c r="D345" s="43" t="s">
        <v>6</v>
      </c>
      <c r="E345" s="43" t="s">
        <v>6</v>
      </c>
      <c r="F345" s="43" t="s">
        <v>6</v>
      </c>
      <c r="G345" s="43" t="s">
        <v>30</v>
      </c>
      <c r="H345" s="43" t="s">
        <v>6</v>
      </c>
      <c r="I345" s="43" t="s">
        <v>6</v>
      </c>
      <c r="J345" s="43" t="s">
        <v>6</v>
      </c>
      <c r="K345" s="43" t="s">
        <v>30</v>
      </c>
    </row>
    <row r="346" spans="1:11" ht="30" x14ac:dyDescent="0.25">
      <c r="A346" s="104" t="s">
        <v>1298</v>
      </c>
      <c r="B346" s="104">
        <v>0</v>
      </c>
      <c r="C346" s="3" t="s">
        <v>2882</v>
      </c>
      <c r="D346" s="43" t="s">
        <v>6</v>
      </c>
      <c r="E346" s="43" t="s">
        <v>6</v>
      </c>
      <c r="F346" s="43" t="s">
        <v>6</v>
      </c>
      <c r="G346" s="43" t="s">
        <v>30</v>
      </c>
      <c r="H346" s="43" t="s">
        <v>6</v>
      </c>
      <c r="I346" s="43" t="s">
        <v>6</v>
      </c>
      <c r="J346" s="43" t="s">
        <v>6</v>
      </c>
      <c r="K346" s="43" t="s">
        <v>30</v>
      </c>
    </row>
    <row r="347" spans="1:11" ht="30.75" thickBot="1" x14ac:dyDescent="0.3">
      <c r="A347" s="201" t="s">
        <v>1299</v>
      </c>
      <c r="B347" s="201">
        <v>0</v>
      </c>
      <c r="C347" s="27" t="s">
        <v>2883</v>
      </c>
      <c r="D347" s="85" t="s">
        <v>6</v>
      </c>
      <c r="E347" s="85" t="s">
        <v>6</v>
      </c>
      <c r="F347" s="85" t="s">
        <v>6</v>
      </c>
      <c r="G347" s="85" t="s">
        <v>30</v>
      </c>
      <c r="H347" s="85" t="s">
        <v>6</v>
      </c>
      <c r="I347" s="85" t="s">
        <v>6</v>
      </c>
      <c r="J347" s="85" t="s">
        <v>6</v>
      </c>
      <c r="K347" s="85" t="s">
        <v>30</v>
      </c>
    </row>
    <row r="348" spans="1:11" ht="45" x14ac:dyDescent="0.25">
      <c r="A348" s="203" t="s">
        <v>1300</v>
      </c>
      <c r="B348" s="204">
        <v>0</v>
      </c>
      <c r="C348" s="205" t="s">
        <v>2884</v>
      </c>
      <c r="D348" s="206" t="s">
        <v>6</v>
      </c>
      <c r="E348" s="176" t="s">
        <v>6</v>
      </c>
      <c r="F348" s="176" t="s">
        <v>6</v>
      </c>
      <c r="G348" s="176" t="s">
        <v>30</v>
      </c>
      <c r="H348" s="206" t="s">
        <v>6</v>
      </c>
      <c r="I348" s="176" t="s">
        <v>6</v>
      </c>
      <c r="J348" s="176" t="s">
        <v>6</v>
      </c>
      <c r="K348" s="176" t="s">
        <v>30</v>
      </c>
    </row>
    <row r="349" spans="1:11" x14ac:dyDescent="0.25">
      <c r="A349" s="208" t="s">
        <v>1300</v>
      </c>
      <c r="B349" s="104">
        <v>1</v>
      </c>
      <c r="C349" s="6" t="s">
        <v>30</v>
      </c>
      <c r="D349" s="96" t="s">
        <v>6</v>
      </c>
      <c r="E349" s="43" t="s">
        <v>6</v>
      </c>
      <c r="F349" s="43" t="s">
        <v>6</v>
      </c>
      <c r="G349" s="43" t="s">
        <v>30</v>
      </c>
      <c r="H349" s="96" t="s">
        <v>6</v>
      </c>
      <c r="I349" s="43" t="s">
        <v>6</v>
      </c>
      <c r="J349" s="43" t="s">
        <v>6</v>
      </c>
      <c r="K349" s="43" t="s">
        <v>30</v>
      </c>
    </row>
    <row r="350" spans="1:11" ht="15.75" thickBot="1" x14ac:dyDescent="0.3">
      <c r="A350" s="210" t="s">
        <v>1300</v>
      </c>
      <c r="B350" s="211">
        <v>2</v>
      </c>
      <c r="C350" s="92" t="s">
        <v>30</v>
      </c>
      <c r="D350" s="97" t="s">
        <v>6</v>
      </c>
      <c r="E350" s="89" t="s">
        <v>6</v>
      </c>
      <c r="F350" s="89" t="s">
        <v>6</v>
      </c>
      <c r="G350" s="89" t="s">
        <v>30</v>
      </c>
      <c r="H350" s="97" t="s">
        <v>6</v>
      </c>
      <c r="I350" s="89" t="s">
        <v>6</v>
      </c>
      <c r="J350" s="89" t="s">
        <v>6</v>
      </c>
      <c r="K350" s="89" t="s">
        <v>30</v>
      </c>
    </row>
    <row r="351" spans="1:11" ht="30" x14ac:dyDescent="0.25">
      <c r="A351" s="202" t="s">
        <v>1301</v>
      </c>
      <c r="B351" s="202">
        <v>0</v>
      </c>
      <c r="C351" s="222" t="s">
        <v>2885</v>
      </c>
      <c r="D351" s="153" t="s">
        <v>6</v>
      </c>
      <c r="E351" s="87" t="s">
        <v>6</v>
      </c>
      <c r="F351" s="87" t="s">
        <v>6</v>
      </c>
      <c r="G351" s="87" t="s">
        <v>30</v>
      </c>
      <c r="H351" s="153" t="s">
        <v>6</v>
      </c>
      <c r="I351" s="87" t="s">
        <v>6</v>
      </c>
      <c r="J351" s="87" t="s">
        <v>6</v>
      </c>
      <c r="K351" s="87" t="s">
        <v>30</v>
      </c>
    </row>
    <row r="352" spans="1:11" ht="15.75" thickBot="1" x14ac:dyDescent="0.3">
      <c r="A352" s="201" t="s">
        <v>1302</v>
      </c>
      <c r="B352" s="201">
        <v>0</v>
      </c>
      <c r="C352" s="216" t="s">
        <v>1828</v>
      </c>
      <c r="D352" s="217" t="s">
        <v>6</v>
      </c>
      <c r="E352" s="85" t="s">
        <v>6</v>
      </c>
      <c r="F352" s="85" t="s">
        <v>6</v>
      </c>
      <c r="G352" s="85" t="s">
        <v>30</v>
      </c>
      <c r="H352" s="217" t="s">
        <v>6</v>
      </c>
      <c r="I352" s="85" t="s">
        <v>6</v>
      </c>
      <c r="J352" s="85" t="s">
        <v>6</v>
      </c>
      <c r="K352" s="85" t="s">
        <v>30</v>
      </c>
    </row>
    <row r="353" spans="1:11" ht="30" x14ac:dyDescent="0.25">
      <c r="A353" s="203" t="s">
        <v>1303</v>
      </c>
      <c r="B353" s="204">
        <v>0</v>
      </c>
      <c r="C353" s="205" t="s">
        <v>1829</v>
      </c>
      <c r="D353" s="206" t="s">
        <v>6</v>
      </c>
      <c r="E353" s="176" t="s">
        <v>6</v>
      </c>
      <c r="F353" s="176" t="s">
        <v>6</v>
      </c>
      <c r="G353" s="176" t="s">
        <v>30</v>
      </c>
      <c r="H353" s="206" t="s">
        <v>6</v>
      </c>
      <c r="I353" s="176" t="s">
        <v>6</v>
      </c>
      <c r="J353" s="176" t="s">
        <v>6</v>
      </c>
      <c r="K353" s="176" t="s">
        <v>30</v>
      </c>
    </row>
    <row r="354" spans="1:11" x14ac:dyDescent="0.25">
      <c r="A354" s="208" t="s">
        <v>1303</v>
      </c>
      <c r="B354" s="104">
        <v>1</v>
      </c>
      <c r="C354" s="6" t="s">
        <v>30</v>
      </c>
      <c r="D354" s="96" t="s">
        <v>6</v>
      </c>
      <c r="E354" s="43" t="s">
        <v>6</v>
      </c>
      <c r="F354" s="43" t="s">
        <v>6</v>
      </c>
      <c r="G354" s="43" t="s">
        <v>30</v>
      </c>
      <c r="H354" s="96" t="s">
        <v>6</v>
      </c>
      <c r="I354" s="43" t="s">
        <v>6</v>
      </c>
      <c r="J354" s="43" t="s">
        <v>6</v>
      </c>
      <c r="K354" s="43" t="s">
        <v>30</v>
      </c>
    </row>
    <row r="355" spans="1:11" ht="15.75" thickBot="1" x14ac:dyDescent="0.3">
      <c r="A355" s="210" t="s">
        <v>1303</v>
      </c>
      <c r="B355" s="211">
        <v>2</v>
      </c>
      <c r="C355" s="92" t="s">
        <v>30</v>
      </c>
      <c r="D355" s="97" t="s">
        <v>6</v>
      </c>
      <c r="E355" s="89" t="s">
        <v>6</v>
      </c>
      <c r="F355" s="89" t="s">
        <v>6</v>
      </c>
      <c r="G355" s="89" t="s">
        <v>30</v>
      </c>
      <c r="H355" s="97" t="s">
        <v>6</v>
      </c>
      <c r="I355" s="89" t="s">
        <v>6</v>
      </c>
      <c r="J355" s="89" t="s">
        <v>6</v>
      </c>
      <c r="K355" s="89" t="s">
        <v>30</v>
      </c>
    </row>
    <row r="356" spans="1:11" ht="30.75" thickBot="1" x14ac:dyDescent="0.3">
      <c r="A356" s="213" t="s">
        <v>1304</v>
      </c>
      <c r="B356" s="213">
        <v>0</v>
      </c>
      <c r="C356" s="243" t="s">
        <v>1830</v>
      </c>
      <c r="D356" s="215" t="s">
        <v>6</v>
      </c>
      <c r="E356" s="186" t="s">
        <v>6</v>
      </c>
      <c r="F356" s="186" t="s">
        <v>6</v>
      </c>
      <c r="G356" s="186" t="s">
        <v>30</v>
      </c>
      <c r="H356" s="215" t="s">
        <v>6</v>
      </c>
      <c r="I356" s="186" t="s">
        <v>6</v>
      </c>
      <c r="J356" s="186" t="s">
        <v>6</v>
      </c>
      <c r="K356" s="186" t="s">
        <v>30</v>
      </c>
    </row>
    <row r="357" spans="1:11" ht="30" x14ac:dyDescent="0.25">
      <c r="A357" s="203" t="s">
        <v>1305</v>
      </c>
      <c r="B357" s="204">
        <v>0</v>
      </c>
      <c r="C357" s="205" t="s">
        <v>1831</v>
      </c>
      <c r="D357" s="206" t="s">
        <v>6</v>
      </c>
      <c r="E357" s="176" t="s">
        <v>6</v>
      </c>
      <c r="F357" s="176" t="s">
        <v>6</v>
      </c>
      <c r="G357" s="176" t="s">
        <v>30</v>
      </c>
      <c r="H357" s="206" t="s">
        <v>6</v>
      </c>
      <c r="I357" s="176" t="s">
        <v>6</v>
      </c>
      <c r="J357" s="176" t="s">
        <v>6</v>
      </c>
      <c r="K357" s="176" t="s">
        <v>30</v>
      </c>
    </row>
    <row r="358" spans="1:11" x14ac:dyDescent="0.25">
      <c r="A358" s="208" t="s">
        <v>1305</v>
      </c>
      <c r="B358" s="104">
        <v>1</v>
      </c>
      <c r="C358" s="6" t="s">
        <v>30</v>
      </c>
      <c r="D358" s="96" t="s">
        <v>6</v>
      </c>
      <c r="E358" s="43" t="s">
        <v>6</v>
      </c>
      <c r="F358" s="43" t="s">
        <v>6</v>
      </c>
      <c r="G358" s="43" t="s">
        <v>30</v>
      </c>
      <c r="H358" s="96" t="s">
        <v>6</v>
      </c>
      <c r="I358" s="43" t="s">
        <v>6</v>
      </c>
      <c r="J358" s="43" t="s">
        <v>6</v>
      </c>
      <c r="K358" s="43" t="s">
        <v>30</v>
      </c>
    </row>
    <row r="359" spans="1:11" x14ac:dyDescent="0.25">
      <c r="A359" s="208" t="s">
        <v>1305</v>
      </c>
      <c r="B359" s="104">
        <v>2</v>
      </c>
      <c r="C359" s="6" t="s">
        <v>30</v>
      </c>
      <c r="D359" s="96" t="s">
        <v>6</v>
      </c>
      <c r="E359" s="43" t="s">
        <v>6</v>
      </c>
      <c r="F359" s="43" t="s">
        <v>6</v>
      </c>
      <c r="G359" s="43" t="s">
        <v>30</v>
      </c>
      <c r="H359" s="96" t="s">
        <v>6</v>
      </c>
      <c r="I359" s="43" t="s">
        <v>6</v>
      </c>
      <c r="J359" s="43" t="s">
        <v>6</v>
      </c>
      <c r="K359" s="43" t="s">
        <v>30</v>
      </c>
    </row>
    <row r="360" spans="1:11" ht="15.75" thickBot="1" x14ac:dyDescent="0.3">
      <c r="A360" s="210" t="s">
        <v>1305</v>
      </c>
      <c r="B360" s="211">
        <v>3</v>
      </c>
      <c r="C360" s="88" t="s">
        <v>30</v>
      </c>
      <c r="D360" s="89" t="s">
        <v>6</v>
      </c>
      <c r="E360" s="89" t="s">
        <v>6</v>
      </c>
      <c r="F360" s="89" t="s">
        <v>6</v>
      </c>
      <c r="G360" s="89" t="s">
        <v>30</v>
      </c>
      <c r="H360" s="89" t="s">
        <v>6</v>
      </c>
      <c r="I360" s="89" t="s">
        <v>6</v>
      </c>
      <c r="J360" s="89" t="s">
        <v>6</v>
      </c>
      <c r="K360" s="89" t="s">
        <v>30</v>
      </c>
    </row>
    <row r="361" spans="1:11" ht="30" x14ac:dyDescent="0.25">
      <c r="A361" s="202" t="s">
        <v>1306</v>
      </c>
      <c r="B361" s="202">
        <v>0</v>
      </c>
      <c r="C361" s="86" t="s">
        <v>1832</v>
      </c>
      <c r="D361" s="87" t="s">
        <v>6</v>
      </c>
      <c r="E361" s="87" t="s">
        <v>6</v>
      </c>
      <c r="F361" s="87" t="s">
        <v>6</v>
      </c>
      <c r="G361" s="87" t="s">
        <v>30</v>
      </c>
      <c r="H361" s="87" t="s">
        <v>6</v>
      </c>
      <c r="I361" s="87" t="s">
        <v>6</v>
      </c>
      <c r="J361" s="87" t="s">
        <v>6</v>
      </c>
      <c r="K361" s="87" t="s">
        <v>30</v>
      </c>
    </row>
    <row r="362" spans="1:11" ht="45" x14ac:dyDescent="0.25">
      <c r="A362" s="104" t="s">
        <v>998</v>
      </c>
      <c r="B362" s="104">
        <v>0</v>
      </c>
      <c r="C362" s="3" t="s">
        <v>2886</v>
      </c>
      <c r="D362" s="43" t="s">
        <v>6</v>
      </c>
      <c r="E362" s="43" t="s">
        <v>6</v>
      </c>
      <c r="F362" s="43" t="s">
        <v>6</v>
      </c>
      <c r="G362" s="43" t="s">
        <v>30</v>
      </c>
      <c r="H362" s="43" t="s">
        <v>6</v>
      </c>
      <c r="I362" s="43" t="s">
        <v>6</v>
      </c>
      <c r="J362" s="43" t="s">
        <v>6</v>
      </c>
      <c r="K362" s="43" t="s">
        <v>30</v>
      </c>
    </row>
    <row r="363" spans="1:11" ht="45" x14ac:dyDescent="0.25">
      <c r="A363" s="104" t="s">
        <v>999</v>
      </c>
      <c r="B363" s="104">
        <v>0</v>
      </c>
      <c r="C363" s="3" t="s">
        <v>2887</v>
      </c>
      <c r="D363" s="43" t="s">
        <v>6</v>
      </c>
      <c r="E363" s="43" t="s">
        <v>6</v>
      </c>
      <c r="F363" s="43" t="s">
        <v>6</v>
      </c>
      <c r="G363" s="43" t="s">
        <v>30</v>
      </c>
      <c r="H363" s="43" t="s">
        <v>6</v>
      </c>
      <c r="I363" s="43" t="s">
        <v>6</v>
      </c>
      <c r="J363" s="43" t="s">
        <v>6</v>
      </c>
      <c r="K363" s="43" t="s">
        <v>30</v>
      </c>
    </row>
    <row r="364" spans="1:11" ht="30" x14ac:dyDescent="0.25">
      <c r="A364" s="104" t="s">
        <v>1000</v>
      </c>
      <c r="B364" s="104">
        <v>0</v>
      </c>
      <c r="C364" s="3" t="s">
        <v>2888</v>
      </c>
      <c r="D364" s="43" t="s">
        <v>6</v>
      </c>
      <c r="E364" s="43" t="s">
        <v>6</v>
      </c>
      <c r="F364" s="43" t="s">
        <v>6</v>
      </c>
      <c r="G364" s="43" t="s">
        <v>30</v>
      </c>
      <c r="H364" s="43" t="s">
        <v>6</v>
      </c>
      <c r="I364" s="43" t="s">
        <v>6</v>
      </c>
      <c r="J364" s="43" t="s">
        <v>6</v>
      </c>
      <c r="K364" s="43" t="s">
        <v>30</v>
      </c>
    </row>
    <row r="365" spans="1:11" x14ac:dyDescent="0.25">
      <c r="A365" s="104" t="s">
        <v>1001</v>
      </c>
      <c r="B365" s="104">
        <v>0</v>
      </c>
      <c r="C365" s="3" t="s">
        <v>1836</v>
      </c>
      <c r="D365" s="43" t="s">
        <v>6</v>
      </c>
      <c r="E365" s="43" t="s">
        <v>6</v>
      </c>
      <c r="F365" s="43" t="s">
        <v>6</v>
      </c>
      <c r="G365" s="43" t="s">
        <v>30</v>
      </c>
      <c r="H365" s="43" t="s">
        <v>6</v>
      </c>
      <c r="I365" s="43" t="s">
        <v>6</v>
      </c>
      <c r="J365" s="43" t="s">
        <v>6</v>
      </c>
      <c r="K365" s="43" t="s">
        <v>30</v>
      </c>
    </row>
    <row r="366" spans="1:11" x14ac:dyDescent="0.25">
      <c r="A366" s="104" t="s">
        <v>1002</v>
      </c>
      <c r="B366" s="104">
        <v>0</v>
      </c>
      <c r="C366" s="3" t="s">
        <v>1837</v>
      </c>
      <c r="D366" s="43" t="s">
        <v>6</v>
      </c>
      <c r="E366" s="43" t="s">
        <v>6</v>
      </c>
      <c r="F366" s="43" t="s">
        <v>6</v>
      </c>
      <c r="G366" s="43" t="s">
        <v>30</v>
      </c>
      <c r="H366" s="43" t="s">
        <v>6</v>
      </c>
      <c r="I366" s="43" t="s">
        <v>6</v>
      </c>
      <c r="J366" s="43" t="s">
        <v>6</v>
      </c>
      <c r="K366" s="43" t="s">
        <v>30</v>
      </c>
    </row>
    <row r="367" spans="1:11" ht="30" x14ac:dyDescent="0.25">
      <c r="A367" s="104" t="s">
        <v>720</v>
      </c>
      <c r="B367" s="104">
        <v>0</v>
      </c>
      <c r="C367" s="3" t="s">
        <v>2889</v>
      </c>
      <c r="D367" s="43" t="s">
        <v>6</v>
      </c>
      <c r="E367" s="43" t="s">
        <v>6</v>
      </c>
      <c r="F367" s="43" t="s">
        <v>30</v>
      </c>
      <c r="G367" s="43" t="s">
        <v>30</v>
      </c>
      <c r="H367" s="43" t="s">
        <v>6</v>
      </c>
      <c r="I367" s="43" t="s">
        <v>6</v>
      </c>
      <c r="J367" s="43" t="s">
        <v>30</v>
      </c>
      <c r="K367" s="43" t="s">
        <v>30</v>
      </c>
    </row>
    <row r="368" spans="1:11" ht="45" x14ac:dyDescent="0.25">
      <c r="A368" s="104" t="s">
        <v>721</v>
      </c>
      <c r="B368" s="104">
        <v>0</v>
      </c>
      <c r="C368" s="3" t="s">
        <v>2890</v>
      </c>
      <c r="D368" s="43" t="s">
        <v>6</v>
      </c>
      <c r="E368" s="43" t="s">
        <v>6</v>
      </c>
      <c r="F368" s="43" t="s">
        <v>30</v>
      </c>
      <c r="G368" s="43" t="s">
        <v>30</v>
      </c>
      <c r="H368" s="43" t="s">
        <v>6</v>
      </c>
      <c r="I368" s="43" t="s">
        <v>6</v>
      </c>
      <c r="J368" s="43" t="s">
        <v>30</v>
      </c>
      <c r="K368" s="43" t="s">
        <v>30</v>
      </c>
    </row>
    <row r="369" spans="1:11" ht="30" x14ac:dyDescent="0.25">
      <c r="A369" s="104" t="s">
        <v>722</v>
      </c>
      <c r="B369" s="104">
        <v>0</v>
      </c>
      <c r="C369" s="3" t="s">
        <v>2891</v>
      </c>
      <c r="D369" s="43" t="s">
        <v>6</v>
      </c>
      <c r="E369" s="43" t="s">
        <v>6</v>
      </c>
      <c r="F369" s="43" t="s">
        <v>30</v>
      </c>
      <c r="G369" s="43" t="s">
        <v>30</v>
      </c>
      <c r="H369" s="43" t="s">
        <v>6</v>
      </c>
      <c r="I369" s="43" t="s">
        <v>6</v>
      </c>
      <c r="J369" s="43" t="s">
        <v>30</v>
      </c>
      <c r="K369" s="43" t="s">
        <v>30</v>
      </c>
    </row>
    <row r="370" spans="1:11" ht="45" x14ac:dyDescent="0.25">
      <c r="A370" s="104" t="s">
        <v>723</v>
      </c>
      <c r="B370" s="104">
        <v>0</v>
      </c>
      <c r="C370" s="3" t="s">
        <v>2892</v>
      </c>
      <c r="D370" s="43" t="s">
        <v>6</v>
      </c>
      <c r="E370" s="43" t="s">
        <v>6</v>
      </c>
      <c r="F370" s="43" t="s">
        <v>30</v>
      </c>
      <c r="G370" s="43" t="s">
        <v>30</v>
      </c>
      <c r="H370" s="43" t="s">
        <v>6</v>
      </c>
      <c r="I370" s="43" t="s">
        <v>6</v>
      </c>
      <c r="J370" s="43" t="s">
        <v>30</v>
      </c>
      <c r="K370" s="43" t="s">
        <v>30</v>
      </c>
    </row>
    <row r="371" spans="1:11" ht="45" x14ac:dyDescent="0.25">
      <c r="A371" s="104" t="s">
        <v>724</v>
      </c>
      <c r="B371" s="104">
        <v>0</v>
      </c>
      <c r="C371" s="3" t="s">
        <v>2893</v>
      </c>
      <c r="D371" s="43" t="s">
        <v>6</v>
      </c>
      <c r="E371" s="43" t="s">
        <v>6</v>
      </c>
      <c r="F371" s="43" t="s">
        <v>30</v>
      </c>
      <c r="G371" s="43" t="s">
        <v>30</v>
      </c>
      <c r="H371" s="43" t="s">
        <v>6</v>
      </c>
      <c r="I371" s="43" t="s">
        <v>6</v>
      </c>
      <c r="J371" s="43" t="s">
        <v>30</v>
      </c>
      <c r="K371" s="43" t="s">
        <v>30</v>
      </c>
    </row>
    <row r="372" spans="1:11" ht="30" x14ac:dyDescent="0.25">
      <c r="A372" s="104" t="s">
        <v>725</v>
      </c>
      <c r="B372" s="104">
        <v>0</v>
      </c>
      <c r="C372" s="3" t="s">
        <v>2894</v>
      </c>
      <c r="D372" s="43" t="s">
        <v>6</v>
      </c>
      <c r="E372" s="43" t="s">
        <v>6</v>
      </c>
      <c r="F372" s="43" t="s">
        <v>30</v>
      </c>
      <c r="G372" s="43" t="s">
        <v>30</v>
      </c>
      <c r="H372" s="43" t="s">
        <v>6</v>
      </c>
      <c r="I372" s="43" t="s">
        <v>6</v>
      </c>
      <c r="J372" s="43" t="s">
        <v>30</v>
      </c>
      <c r="K372" s="43" t="s">
        <v>30</v>
      </c>
    </row>
    <row r="373" spans="1:11" ht="30" x14ac:dyDescent="0.25">
      <c r="A373" s="104" t="s">
        <v>726</v>
      </c>
      <c r="B373" s="104">
        <v>0</v>
      </c>
      <c r="C373" s="3" t="s">
        <v>2895</v>
      </c>
      <c r="D373" s="43" t="s">
        <v>6</v>
      </c>
      <c r="E373" s="43" t="s">
        <v>6</v>
      </c>
      <c r="F373" s="43" t="s">
        <v>30</v>
      </c>
      <c r="G373" s="43" t="s">
        <v>30</v>
      </c>
      <c r="H373" s="43" t="s">
        <v>6</v>
      </c>
      <c r="I373" s="43" t="s">
        <v>6</v>
      </c>
      <c r="J373" s="43" t="s">
        <v>30</v>
      </c>
      <c r="K373" s="43" t="s">
        <v>30</v>
      </c>
    </row>
    <row r="374" spans="1:11" ht="30" x14ac:dyDescent="0.25">
      <c r="A374" s="104" t="s">
        <v>727</v>
      </c>
      <c r="B374" s="104">
        <v>0</v>
      </c>
      <c r="C374" s="3" t="s">
        <v>2896</v>
      </c>
      <c r="D374" s="43" t="s">
        <v>6</v>
      </c>
      <c r="E374" s="43" t="s">
        <v>6</v>
      </c>
      <c r="F374" s="43" t="s">
        <v>30</v>
      </c>
      <c r="G374" s="43" t="s">
        <v>30</v>
      </c>
      <c r="H374" s="43" t="s">
        <v>6</v>
      </c>
      <c r="I374" s="43" t="s">
        <v>6</v>
      </c>
      <c r="J374" s="43" t="s">
        <v>30</v>
      </c>
      <c r="K374" s="43" t="s">
        <v>30</v>
      </c>
    </row>
    <row r="375" spans="1:11" ht="30" x14ac:dyDescent="0.25">
      <c r="A375" s="104" t="s">
        <v>728</v>
      </c>
      <c r="B375" s="104">
        <v>0</v>
      </c>
      <c r="C375" s="3" t="s">
        <v>2897</v>
      </c>
      <c r="D375" s="43" t="s">
        <v>6</v>
      </c>
      <c r="E375" s="43" t="s">
        <v>6</v>
      </c>
      <c r="F375" s="43" t="s">
        <v>30</v>
      </c>
      <c r="G375" s="43" t="s">
        <v>30</v>
      </c>
      <c r="H375" s="43" t="s">
        <v>6</v>
      </c>
      <c r="I375" s="43" t="s">
        <v>6</v>
      </c>
      <c r="J375" s="43" t="s">
        <v>30</v>
      </c>
      <c r="K375" s="43" t="s">
        <v>30</v>
      </c>
    </row>
    <row r="376" spans="1:11" ht="45" x14ac:dyDescent="0.25">
      <c r="A376" s="104" t="s">
        <v>729</v>
      </c>
      <c r="B376" s="104">
        <v>0</v>
      </c>
      <c r="C376" s="3" t="s">
        <v>2898</v>
      </c>
      <c r="D376" s="43" t="s">
        <v>6</v>
      </c>
      <c r="E376" s="43" t="s">
        <v>6</v>
      </c>
      <c r="F376" s="43" t="s">
        <v>30</v>
      </c>
      <c r="G376" s="43" t="s">
        <v>30</v>
      </c>
      <c r="H376" s="43" t="s">
        <v>6</v>
      </c>
      <c r="I376" s="43" t="s">
        <v>6</v>
      </c>
      <c r="J376" s="43" t="s">
        <v>30</v>
      </c>
      <c r="K376" s="43" t="s">
        <v>30</v>
      </c>
    </row>
    <row r="377" spans="1:11" x14ac:dyDescent="0.25">
      <c r="A377" s="104" t="s">
        <v>730</v>
      </c>
      <c r="B377" s="104">
        <v>0</v>
      </c>
      <c r="C377" s="6" t="s">
        <v>1848</v>
      </c>
      <c r="D377" s="96" t="s">
        <v>6</v>
      </c>
      <c r="E377" s="43" t="s">
        <v>6</v>
      </c>
      <c r="F377" s="43">
        <v>0.999973</v>
      </c>
      <c r="G377" s="43">
        <v>1</v>
      </c>
      <c r="H377" s="96" t="s">
        <v>6</v>
      </c>
      <c r="I377" s="43" t="s">
        <v>6</v>
      </c>
      <c r="J377" s="43">
        <v>0.88429800000000003</v>
      </c>
      <c r="K377" s="43">
        <v>0.85069799999999995</v>
      </c>
    </row>
    <row r="378" spans="1:11" ht="15.75" thickBot="1" x14ac:dyDescent="0.3">
      <c r="A378" s="201" t="s">
        <v>1307</v>
      </c>
      <c r="B378" s="201">
        <v>0</v>
      </c>
      <c r="C378" s="216" t="s">
        <v>1849</v>
      </c>
      <c r="D378" s="217" t="s">
        <v>6</v>
      </c>
      <c r="E378" s="85" t="s">
        <v>6</v>
      </c>
      <c r="F378" s="85" t="s">
        <v>6</v>
      </c>
      <c r="G378" s="85">
        <v>1</v>
      </c>
      <c r="H378" s="217" t="s">
        <v>6</v>
      </c>
      <c r="I378" s="85" t="s">
        <v>6</v>
      </c>
      <c r="J378" s="85" t="s">
        <v>6</v>
      </c>
      <c r="K378" s="85">
        <v>0.86412199999999995</v>
      </c>
    </row>
    <row r="379" spans="1:11" ht="30" x14ac:dyDescent="0.25">
      <c r="A379" s="203" t="s">
        <v>1308</v>
      </c>
      <c r="B379" s="204">
        <v>0</v>
      </c>
      <c r="C379" s="205" t="s">
        <v>1850</v>
      </c>
      <c r="D379" s="206" t="s">
        <v>6</v>
      </c>
      <c r="E379" s="176" t="s">
        <v>6</v>
      </c>
      <c r="F379" s="176" t="s">
        <v>6</v>
      </c>
      <c r="G379" s="176">
        <v>1</v>
      </c>
      <c r="H379" s="206" t="s">
        <v>6</v>
      </c>
      <c r="I379" s="176" t="s">
        <v>6</v>
      </c>
      <c r="J379" s="176" t="s">
        <v>6</v>
      </c>
      <c r="K379" s="176" t="s">
        <v>30</v>
      </c>
    </row>
    <row r="380" spans="1:11" x14ac:dyDescent="0.25">
      <c r="A380" s="208" t="s">
        <v>1308</v>
      </c>
      <c r="B380" s="104">
        <v>1</v>
      </c>
      <c r="C380" s="6" t="s">
        <v>30</v>
      </c>
      <c r="D380" s="96" t="s">
        <v>6</v>
      </c>
      <c r="E380" s="43" t="s">
        <v>6</v>
      </c>
      <c r="F380" s="43" t="s">
        <v>6</v>
      </c>
      <c r="G380" s="43">
        <v>1</v>
      </c>
      <c r="H380" s="96" t="s">
        <v>6</v>
      </c>
      <c r="I380" s="43" t="s">
        <v>6</v>
      </c>
      <c r="J380" s="43" t="s">
        <v>6</v>
      </c>
      <c r="K380" s="43">
        <v>0.85414699999999999</v>
      </c>
    </row>
    <row r="381" spans="1:11" ht="15.75" thickBot="1" x14ac:dyDescent="0.3">
      <c r="A381" s="210" t="s">
        <v>1308</v>
      </c>
      <c r="B381" s="211">
        <v>2</v>
      </c>
      <c r="C381" s="88" t="s">
        <v>30</v>
      </c>
      <c r="D381" s="89" t="s">
        <v>6</v>
      </c>
      <c r="E381" s="89" t="s">
        <v>6</v>
      </c>
      <c r="F381" s="89" t="s">
        <v>6</v>
      </c>
      <c r="G381" s="89" t="s">
        <v>30</v>
      </c>
      <c r="H381" s="89" t="s">
        <v>6</v>
      </c>
      <c r="I381" s="89" t="s">
        <v>6</v>
      </c>
      <c r="J381" s="89" t="s">
        <v>6</v>
      </c>
      <c r="K381" s="89" t="s">
        <v>30</v>
      </c>
    </row>
    <row r="382" spans="1:11" ht="30" x14ac:dyDescent="0.25">
      <c r="A382" s="203" t="s">
        <v>1309</v>
      </c>
      <c r="B382" s="204">
        <v>0</v>
      </c>
      <c r="C382" s="205" t="s">
        <v>2899</v>
      </c>
      <c r="D382" s="206" t="s">
        <v>6</v>
      </c>
      <c r="E382" s="176" t="s">
        <v>6</v>
      </c>
      <c r="F382" s="176" t="s">
        <v>6</v>
      </c>
      <c r="G382" s="176">
        <v>1</v>
      </c>
      <c r="H382" s="206" t="s">
        <v>6</v>
      </c>
      <c r="I382" s="176" t="s">
        <v>6</v>
      </c>
      <c r="J382" s="176" t="s">
        <v>6</v>
      </c>
      <c r="K382" s="207" t="s">
        <v>30</v>
      </c>
    </row>
    <row r="383" spans="1:11" x14ac:dyDescent="0.25">
      <c r="A383" s="208" t="s">
        <v>1309</v>
      </c>
      <c r="B383" s="104">
        <v>1</v>
      </c>
      <c r="C383" s="6" t="s">
        <v>30</v>
      </c>
      <c r="D383" s="96" t="s">
        <v>6</v>
      </c>
      <c r="E383" s="43" t="s">
        <v>6</v>
      </c>
      <c r="F383" s="43" t="s">
        <v>6</v>
      </c>
      <c r="G383" s="43">
        <v>1</v>
      </c>
      <c r="H383" s="96" t="s">
        <v>6</v>
      </c>
      <c r="I383" s="43" t="s">
        <v>6</v>
      </c>
      <c r="J383" s="43" t="s">
        <v>6</v>
      </c>
      <c r="K383" s="209">
        <v>0.46685199999999999</v>
      </c>
    </row>
    <row r="384" spans="1:11" ht="15.75" thickBot="1" x14ac:dyDescent="0.3">
      <c r="A384" s="230" t="s">
        <v>1309</v>
      </c>
      <c r="B384" s="231">
        <v>2</v>
      </c>
      <c r="C384" s="90" t="s">
        <v>30</v>
      </c>
      <c r="D384" s="91" t="s">
        <v>6</v>
      </c>
      <c r="E384" s="91" t="s">
        <v>6</v>
      </c>
      <c r="F384" s="91" t="s">
        <v>6</v>
      </c>
      <c r="G384" s="91" t="s">
        <v>30</v>
      </c>
      <c r="H384" s="91" t="s">
        <v>6</v>
      </c>
      <c r="I384" s="91" t="s">
        <v>6</v>
      </c>
      <c r="J384" s="91" t="s">
        <v>6</v>
      </c>
      <c r="K384" s="244" t="s">
        <v>30</v>
      </c>
    </row>
    <row r="385" spans="1:11" ht="30.75" thickBot="1" x14ac:dyDescent="0.3">
      <c r="A385" s="213" t="s">
        <v>1310</v>
      </c>
      <c r="B385" s="213">
        <v>0</v>
      </c>
      <c r="C385" s="214" t="s">
        <v>2900</v>
      </c>
      <c r="D385" s="186" t="s">
        <v>6</v>
      </c>
      <c r="E385" s="186" t="s">
        <v>6</v>
      </c>
      <c r="F385" s="186" t="s">
        <v>6</v>
      </c>
      <c r="G385" s="186">
        <v>1</v>
      </c>
      <c r="H385" s="186" t="s">
        <v>6</v>
      </c>
      <c r="I385" s="186" t="s">
        <v>6</v>
      </c>
      <c r="J385" s="186" t="s">
        <v>6</v>
      </c>
      <c r="K385" s="186">
        <v>0.66173599999999999</v>
      </c>
    </row>
    <row r="386" spans="1:11" ht="30" x14ac:dyDescent="0.25">
      <c r="A386" s="203" t="s">
        <v>1311</v>
      </c>
      <c r="B386" s="204">
        <v>0</v>
      </c>
      <c r="C386" s="205" t="s">
        <v>1853</v>
      </c>
      <c r="D386" s="206" t="s">
        <v>6</v>
      </c>
      <c r="E386" s="176" t="s">
        <v>6</v>
      </c>
      <c r="F386" s="176" t="s">
        <v>6</v>
      </c>
      <c r="G386" s="176">
        <v>1</v>
      </c>
      <c r="H386" s="206" t="s">
        <v>6</v>
      </c>
      <c r="I386" s="176" t="s">
        <v>6</v>
      </c>
      <c r="J386" s="176" t="s">
        <v>6</v>
      </c>
      <c r="K386" s="207" t="s">
        <v>30</v>
      </c>
    </row>
    <row r="387" spans="1:11" x14ac:dyDescent="0.25">
      <c r="A387" s="208" t="s">
        <v>1311</v>
      </c>
      <c r="B387" s="104">
        <v>1</v>
      </c>
      <c r="C387" s="6" t="s">
        <v>30</v>
      </c>
      <c r="D387" s="96" t="s">
        <v>6</v>
      </c>
      <c r="E387" s="43" t="s">
        <v>6</v>
      </c>
      <c r="F387" s="43" t="s">
        <v>6</v>
      </c>
      <c r="G387" s="43">
        <v>1</v>
      </c>
      <c r="H387" s="96" t="s">
        <v>6</v>
      </c>
      <c r="I387" s="43" t="s">
        <v>6</v>
      </c>
      <c r="J387" s="43" t="s">
        <v>6</v>
      </c>
      <c r="K387" s="209">
        <v>0.890625</v>
      </c>
    </row>
    <row r="388" spans="1:11" ht="15.75" thickBot="1" x14ac:dyDescent="0.3">
      <c r="A388" s="210" t="s">
        <v>1311</v>
      </c>
      <c r="B388" s="211">
        <v>2</v>
      </c>
      <c r="C388" s="88" t="s">
        <v>30</v>
      </c>
      <c r="D388" s="89" t="s">
        <v>6</v>
      </c>
      <c r="E388" s="89" t="s">
        <v>6</v>
      </c>
      <c r="F388" s="89" t="s">
        <v>6</v>
      </c>
      <c r="G388" s="89">
        <v>1</v>
      </c>
      <c r="H388" s="89" t="s">
        <v>6</v>
      </c>
      <c r="I388" s="89" t="s">
        <v>6</v>
      </c>
      <c r="J388" s="89" t="s">
        <v>6</v>
      </c>
      <c r="K388" s="212">
        <v>1</v>
      </c>
    </row>
    <row r="389" spans="1:11" x14ac:dyDescent="0.25">
      <c r="A389" s="203" t="s">
        <v>1312</v>
      </c>
      <c r="B389" s="204">
        <v>0</v>
      </c>
      <c r="C389" s="205" t="s">
        <v>2901</v>
      </c>
      <c r="D389" s="206" t="s">
        <v>6</v>
      </c>
      <c r="E389" s="176" t="s">
        <v>6</v>
      </c>
      <c r="F389" s="176" t="s">
        <v>6</v>
      </c>
      <c r="G389" s="176" t="s">
        <v>30</v>
      </c>
      <c r="H389" s="206" t="s">
        <v>6</v>
      </c>
      <c r="I389" s="176" t="s">
        <v>6</v>
      </c>
      <c r="J389" s="176" t="s">
        <v>6</v>
      </c>
      <c r="K389" s="207" t="s">
        <v>30</v>
      </c>
    </row>
    <row r="390" spans="1:11" x14ac:dyDescent="0.25">
      <c r="A390" s="208" t="s">
        <v>1312</v>
      </c>
      <c r="B390" s="104">
        <v>1</v>
      </c>
      <c r="C390" s="6" t="s">
        <v>30</v>
      </c>
      <c r="D390" s="96" t="s">
        <v>6</v>
      </c>
      <c r="E390" s="43" t="s">
        <v>6</v>
      </c>
      <c r="F390" s="43" t="s">
        <v>6</v>
      </c>
      <c r="G390" s="43" t="s">
        <v>30</v>
      </c>
      <c r="H390" s="96" t="s">
        <v>6</v>
      </c>
      <c r="I390" s="43" t="s">
        <v>6</v>
      </c>
      <c r="J390" s="43" t="s">
        <v>6</v>
      </c>
      <c r="K390" s="209" t="s">
        <v>30</v>
      </c>
    </row>
    <row r="391" spans="1:11" ht="15.75" thickBot="1" x14ac:dyDescent="0.3">
      <c r="A391" s="230" t="s">
        <v>1312</v>
      </c>
      <c r="B391" s="231">
        <v>2</v>
      </c>
      <c r="C391" s="90" t="s">
        <v>30</v>
      </c>
      <c r="D391" s="91" t="s">
        <v>6</v>
      </c>
      <c r="E391" s="91" t="s">
        <v>6</v>
      </c>
      <c r="F391" s="91" t="s">
        <v>6</v>
      </c>
      <c r="G391" s="91" t="s">
        <v>30</v>
      </c>
      <c r="H391" s="91" t="s">
        <v>6</v>
      </c>
      <c r="I391" s="91" t="s">
        <v>6</v>
      </c>
      <c r="J391" s="91" t="s">
        <v>6</v>
      </c>
      <c r="K391" s="244" t="s">
        <v>30</v>
      </c>
    </row>
    <row r="392" spans="1:11" x14ac:dyDescent="0.25">
      <c r="A392" s="203" t="s">
        <v>1313</v>
      </c>
      <c r="B392" s="204">
        <v>0</v>
      </c>
      <c r="C392" s="205" t="s">
        <v>2902</v>
      </c>
      <c r="D392" s="206" t="s">
        <v>6</v>
      </c>
      <c r="E392" s="176" t="s">
        <v>6</v>
      </c>
      <c r="F392" s="176" t="s">
        <v>6</v>
      </c>
      <c r="G392" s="176" t="s">
        <v>30</v>
      </c>
      <c r="H392" s="206" t="s">
        <v>6</v>
      </c>
      <c r="I392" s="176" t="s">
        <v>6</v>
      </c>
      <c r="J392" s="176" t="s">
        <v>6</v>
      </c>
      <c r="K392" s="207" t="s">
        <v>30</v>
      </c>
    </row>
    <row r="393" spans="1:11" x14ac:dyDescent="0.25">
      <c r="A393" s="208" t="s">
        <v>1313</v>
      </c>
      <c r="B393" s="104">
        <v>1</v>
      </c>
      <c r="C393" s="6" t="s">
        <v>30</v>
      </c>
      <c r="D393" s="96" t="s">
        <v>6</v>
      </c>
      <c r="E393" s="43" t="s">
        <v>6</v>
      </c>
      <c r="F393" s="43" t="s">
        <v>6</v>
      </c>
      <c r="G393" s="43" t="s">
        <v>30</v>
      </c>
      <c r="H393" s="96" t="s">
        <v>6</v>
      </c>
      <c r="I393" s="43" t="s">
        <v>6</v>
      </c>
      <c r="J393" s="43" t="s">
        <v>6</v>
      </c>
      <c r="K393" s="209" t="s">
        <v>30</v>
      </c>
    </row>
    <row r="394" spans="1:11" ht="15.75" thickBot="1" x14ac:dyDescent="0.3">
      <c r="A394" s="230" t="s">
        <v>1313</v>
      </c>
      <c r="B394" s="231">
        <v>2</v>
      </c>
      <c r="C394" s="232" t="s">
        <v>30</v>
      </c>
      <c r="D394" s="233" t="s">
        <v>6</v>
      </c>
      <c r="E394" s="91" t="s">
        <v>6</v>
      </c>
      <c r="F394" s="91" t="s">
        <v>6</v>
      </c>
      <c r="G394" s="91" t="s">
        <v>30</v>
      </c>
      <c r="H394" s="233" t="s">
        <v>6</v>
      </c>
      <c r="I394" s="91" t="s">
        <v>6</v>
      </c>
      <c r="J394" s="91" t="s">
        <v>6</v>
      </c>
      <c r="K394" s="244" t="s">
        <v>30</v>
      </c>
    </row>
    <row r="395" spans="1:11" x14ac:dyDescent="0.25">
      <c r="A395" s="203" t="s">
        <v>1314</v>
      </c>
      <c r="B395" s="204">
        <v>0</v>
      </c>
      <c r="C395" s="205" t="s">
        <v>2903</v>
      </c>
      <c r="D395" s="206" t="s">
        <v>6</v>
      </c>
      <c r="E395" s="176" t="s">
        <v>6</v>
      </c>
      <c r="F395" s="176" t="s">
        <v>6</v>
      </c>
      <c r="G395" s="176" t="s">
        <v>30</v>
      </c>
      <c r="H395" s="206" t="s">
        <v>6</v>
      </c>
      <c r="I395" s="176" t="s">
        <v>6</v>
      </c>
      <c r="J395" s="176" t="s">
        <v>6</v>
      </c>
      <c r="K395" s="207" t="s">
        <v>30</v>
      </c>
    </row>
    <row r="396" spans="1:11" x14ac:dyDescent="0.25">
      <c r="A396" s="208" t="s">
        <v>1314</v>
      </c>
      <c r="B396" s="104">
        <v>1</v>
      </c>
      <c r="C396" s="6" t="s">
        <v>30</v>
      </c>
      <c r="D396" s="96" t="s">
        <v>6</v>
      </c>
      <c r="E396" s="43" t="s">
        <v>6</v>
      </c>
      <c r="F396" s="43" t="s">
        <v>6</v>
      </c>
      <c r="G396" s="43" t="s">
        <v>30</v>
      </c>
      <c r="H396" s="96" t="s">
        <v>6</v>
      </c>
      <c r="I396" s="43" t="s">
        <v>6</v>
      </c>
      <c r="J396" s="43" t="s">
        <v>6</v>
      </c>
      <c r="K396" s="209" t="s">
        <v>30</v>
      </c>
    </row>
    <row r="397" spans="1:11" ht="15.75" thickBot="1" x14ac:dyDescent="0.3">
      <c r="A397" s="230" t="s">
        <v>1314</v>
      </c>
      <c r="B397" s="231">
        <v>2</v>
      </c>
      <c r="C397" s="232" t="s">
        <v>30</v>
      </c>
      <c r="D397" s="233" t="s">
        <v>6</v>
      </c>
      <c r="E397" s="91" t="s">
        <v>6</v>
      </c>
      <c r="F397" s="91" t="s">
        <v>6</v>
      </c>
      <c r="G397" s="91" t="s">
        <v>30</v>
      </c>
      <c r="H397" s="233" t="s">
        <v>6</v>
      </c>
      <c r="I397" s="91" t="s">
        <v>6</v>
      </c>
      <c r="J397" s="91" t="s">
        <v>6</v>
      </c>
      <c r="K397" s="244" t="s">
        <v>30</v>
      </c>
    </row>
    <row r="398" spans="1:11" x14ac:dyDescent="0.25">
      <c r="A398" s="203" t="s">
        <v>1315</v>
      </c>
      <c r="B398" s="204">
        <v>0</v>
      </c>
      <c r="C398" s="205" t="s">
        <v>2904</v>
      </c>
      <c r="D398" s="206" t="s">
        <v>6</v>
      </c>
      <c r="E398" s="176" t="s">
        <v>6</v>
      </c>
      <c r="F398" s="176" t="s">
        <v>6</v>
      </c>
      <c r="G398" s="176" t="s">
        <v>30</v>
      </c>
      <c r="H398" s="206" t="s">
        <v>6</v>
      </c>
      <c r="I398" s="176" t="s">
        <v>6</v>
      </c>
      <c r="J398" s="176" t="s">
        <v>6</v>
      </c>
      <c r="K398" s="207" t="s">
        <v>30</v>
      </c>
    </row>
    <row r="399" spans="1:11" x14ac:dyDescent="0.25">
      <c r="A399" s="208" t="s">
        <v>1315</v>
      </c>
      <c r="B399" s="104">
        <v>1</v>
      </c>
      <c r="C399" s="6" t="s">
        <v>30</v>
      </c>
      <c r="D399" s="96" t="s">
        <v>6</v>
      </c>
      <c r="E399" s="43" t="s">
        <v>6</v>
      </c>
      <c r="F399" s="43" t="s">
        <v>6</v>
      </c>
      <c r="G399" s="43" t="s">
        <v>30</v>
      </c>
      <c r="H399" s="96" t="s">
        <v>6</v>
      </c>
      <c r="I399" s="43" t="s">
        <v>6</v>
      </c>
      <c r="J399" s="43" t="s">
        <v>6</v>
      </c>
      <c r="K399" s="209" t="s">
        <v>30</v>
      </c>
    </row>
    <row r="400" spans="1:11" ht="15.75" thickBot="1" x14ac:dyDescent="0.3">
      <c r="A400" s="210" t="s">
        <v>1315</v>
      </c>
      <c r="B400" s="211">
        <v>2</v>
      </c>
      <c r="C400" s="92" t="s">
        <v>30</v>
      </c>
      <c r="D400" s="97" t="s">
        <v>6</v>
      </c>
      <c r="E400" s="89" t="s">
        <v>6</v>
      </c>
      <c r="F400" s="89" t="s">
        <v>6</v>
      </c>
      <c r="G400" s="89" t="s">
        <v>30</v>
      </c>
      <c r="H400" s="97" t="s">
        <v>6</v>
      </c>
      <c r="I400" s="89" t="s">
        <v>6</v>
      </c>
      <c r="J400" s="89" t="s">
        <v>6</v>
      </c>
      <c r="K400" s="212" t="s">
        <v>30</v>
      </c>
    </row>
    <row r="401" spans="1:11" ht="30" x14ac:dyDescent="0.25">
      <c r="A401" s="203" t="s">
        <v>1316</v>
      </c>
      <c r="B401" s="204">
        <v>0</v>
      </c>
      <c r="C401" s="205" t="s">
        <v>2905</v>
      </c>
      <c r="D401" s="206" t="s">
        <v>6</v>
      </c>
      <c r="E401" s="176" t="s">
        <v>6</v>
      </c>
      <c r="F401" s="176" t="s">
        <v>6</v>
      </c>
      <c r="G401" s="176" t="s">
        <v>30</v>
      </c>
      <c r="H401" s="206" t="s">
        <v>6</v>
      </c>
      <c r="I401" s="176" t="s">
        <v>6</v>
      </c>
      <c r="J401" s="176" t="s">
        <v>6</v>
      </c>
      <c r="K401" s="207" t="s">
        <v>30</v>
      </c>
    </row>
    <row r="402" spans="1:11" x14ac:dyDescent="0.25">
      <c r="A402" s="208" t="s">
        <v>1316</v>
      </c>
      <c r="B402" s="104">
        <v>1</v>
      </c>
      <c r="C402" s="6" t="s">
        <v>30</v>
      </c>
      <c r="D402" s="96" t="s">
        <v>6</v>
      </c>
      <c r="E402" s="43" t="s">
        <v>6</v>
      </c>
      <c r="F402" s="43" t="s">
        <v>6</v>
      </c>
      <c r="G402" s="43" t="s">
        <v>30</v>
      </c>
      <c r="H402" s="96" t="s">
        <v>6</v>
      </c>
      <c r="I402" s="43" t="s">
        <v>6</v>
      </c>
      <c r="J402" s="43" t="s">
        <v>6</v>
      </c>
      <c r="K402" s="209" t="s">
        <v>30</v>
      </c>
    </row>
    <row r="403" spans="1:11" ht="15.75" thickBot="1" x14ac:dyDescent="0.3">
      <c r="A403" s="210" t="s">
        <v>1316</v>
      </c>
      <c r="B403" s="211">
        <v>2</v>
      </c>
      <c r="C403" s="88" t="s">
        <v>30</v>
      </c>
      <c r="D403" s="89" t="s">
        <v>6</v>
      </c>
      <c r="E403" s="89" t="s">
        <v>6</v>
      </c>
      <c r="F403" s="89" t="s">
        <v>6</v>
      </c>
      <c r="G403" s="89" t="s">
        <v>30</v>
      </c>
      <c r="H403" s="89" t="s">
        <v>6</v>
      </c>
      <c r="I403" s="89" t="s">
        <v>6</v>
      </c>
      <c r="J403" s="89" t="s">
        <v>6</v>
      </c>
      <c r="K403" s="212" t="s">
        <v>30</v>
      </c>
    </row>
    <row r="404" spans="1:11" x14ac:dyDescent="0.25">
      <c r="A404" s="202" t="s">
        <v>1003</v>
      </c>
      <c r="B404" s="202">
        <v>0</v>
      </c>
      <c r="C404" s="86" t="s">
        <v>1859</v>
      </c>
      <c r="D404" s="87" t="s">
        <v>6</v>
      </c>
      <c r="E404" s="87" t="s">
        <v>6</v>
      </c>
      <c r="F404" s="87" t="s">
        <v>6</v>
      </c>
      <c r="G404" s="87" t="s">
        <v>30</v>
      </c>
      <c r="H404" s="87" t="s">
        <v>6</v>
      </c>
      <c r="I404" s="87" t="s">
        <v>6</v>
      </c>
      <c r="J404" s="87" t="s">
        <v>6</v>
      </c>
      <c r="K404" s="87" t="s">
        <v>30</v>
      </c>
    </row>
    <row r="405" spans="1:11" x14ac:dyDescent="0.25">
      <c r="A405" s="104" t="s">
        <v>1004</v>
      </c>
      <c r="B405" s="104">
        <v>0</v>
      </c>
      <c r="C405" s="3" t="s">
        <v>53</v>
      </c>
      <c r="D405" s="43" t="s">
        <v>6</v>
      </c>
      <c r="E405" s="43" t="s">
        <v>6</v>
      </c>
      <c r="F405" s="43" t="s">
        <v>6</v>
      </c>
      <c r="G405" s="43">
        <v>1</v>
      </c>
      <c r="H405" s="43" t="s">
        <v>6</v>
      </c>
      <c r="I405" s="43" t="s">
        <v>6</v>
      </c>
      <c r="J405" s="43" t="s">
        <v>6</v>
      </c>
      <c r="K405" s="43">
        <v>0.63591399999999998</v>
      </c>
    </row>
    <row r="406" spans="1:11" x14ac:dyDescent="0.25">
      <c r="A406" s="104" t="s">
        <v>1005</v>
      </c>
      <c r="B406" s="104">
        <v>0</v>
      </c>
      <c r="C406" s="3" t="s">
        <v>2906</v>
      </c>
      <c r="D406" s="43" t="s">
        <v>6</v>
      </c>
      <c r="E406" s="43" t="s">
        <v>6</v>
      </c>
      <c r="F406" s="43" t="s">
        <v>6</v>
      </c>
      <c r="G406" s="43">
        <v>1</v>
      </c>
      <c r="H406" s="43" t="s">
        <v>6</v>
      </c>
      <c r="I406" s="43" t="s">
        <v>6</v>
      </c>
      <c r="J406" s="43" t="s">
        <v>6</v>
      </c>
      <c r="K406" s="43">
        <v>0.122144</v>
      </c>
    </row>
    <row r="407" spans="1:11" ht="15.75" thickBot="1" x14ac:dyDescent="0.3">
      <c r="A407" s="201" t="s">
        <v>1006</v>
      </c>
      <c r="B407" s="201">
        <v>0</v>
      </c>
      <c r="C407" s="27" t="s">
        <v>2907</v>
      </c>
      <c r="D407" s="85" t="s">
        <v>6</v>
      </c>
      <c r="E407" s="85" t="s">
        <v>6</v>
      </c>
      <c r="F407" s="85" t="s">
        <v>6</v>
      </c>
      <c r="G407" s="85" t="s">
        <v>30</v>
      </c>
      <c r="H407" s="85" t="s">
        <v>6</v>
      </c>
      <c r="I407" s="85" t="s">
        <v>6</v>
      </c>
      <c r="J407" s="85" t="s">
        <v>6</v>
      </c>
      <c r="K407" s="85" t="s">
        <v>30</v>
      </c>
    </row>
    <row r="408" spans="1:11" x14ac:dyDescent="0.25">
      <c r="A408" s="203" t="s">
        <v>1007</v>
      </c>
      <c r="B408" s="204">
        <v>0</v>
      </c>
      <c r="C408" s="205" t="s">
        <v>1862</v>
      </c>
      <c r="D408" s="206" t="s">
        <v>6</v>
      </c>
      <c r="E408" s="176" t="s">
        <v>6</v>
      </c>
      <c r="F408" s="176" t="s">
        <v>6</v>
      </c>
      <c r="G408" s="176">
        <v>1</v>
      </c>
      <c r="H408" s="206" t="s">
        <v>6</v>
      </c>
      <c r="I408" s="176" t="s">
        <v>6</v>
      </c>
      <c r="J408" s="176" t="s">
        <v>6</v>
      </c>
      <c r="K408" s="207" t="s">
        <v>30</v>
      </c>
    </row>
    <row r="409" spans="1:11" x14ac:dyDescent="0.25">
      <c r="A409" s="208" t="s">
        <v>1007</v>
      </c>
      <c r="B409" s="104">
        <v>1</v>
      </c>
      <c r="C409" s="6" t="s">
        <v>30</v>
      </c>
      <c r="D409" s="96" t="s">
        <v>6</v>
      </c>
      <c r="E409" s="43" t="s">
        <v>6</v>
      </c>
      <c r="F409" s="43" t="s">
        <v>6</v>
      </c>
      <c r="G409" s="43">
        <v>1</v>
      </c>
      <c r="H409" s="96" t="s">
        <v>6</v>
      </c>
      <c r="I409" s="43" t="s">
        <v>6</v>
      </c>
      <c r="J409" s="43" t="s">
        <v>6</v>
      </c>
      <c r="K409" s="209">
        <v>0.139154</v>
      </c>
    </row>
    <row r="410" spans="1:11" ht="15.75" thickBot="1" x14ac:dyDescent="0.3">
      <c r="A410" s="210" t="s">
        <v>1007</v>
      </c>
      <c r="B410" s="211">
        <v>2</v>
      </c>
      <c r="C410" s="88" t="s">
        <v>30</v>
      </c>
      <c r="D410" s="89" t="s">
        <v>6</v>
      </c>
      <c r="E410" s="89" t="s">
        <v>6</v>
      </c>
      <c r="F410" s="89" t="s">
        <v>6</v>
      </c>
      <c r="G410" s="89" t="s">
        <v>30</v>
      </c>
      <c r="H410" s="89" t="s">
        <v>6</v>
      </c>
      <c r="I410" s="89" t="s">
        <v>6</v>
      </c>
      <c r="J410" s="89" t="s">
        <v>6</v>
      </c>
      <c r="K410" s="212" t="s">
        <v>30</v>
      </c>
    </row>
    <row r="411" spans="1:11" ht="30" x14ac:dyDescent="0.25">
      <c r="A411" s="203" t="s">
        <v>1008</v>
      </c>
      <c r="B411" s="204">
        <v>0</v>
      </c>
      <c r="C411" s="205" t="s">
        <v>1863</v>
      </c>
      <c r="D411" s="206" t="s">
        <v>6</v>
      </c>
      <c r="E411" s="176" t="s">
        <v>6</v>
      </c>
      <c r="F411" s="176" t="s">
        <v>6</v>
      </c>
      <c r="G411" s="176" t="s">
        <v>30</v>
      </c>
      <c r="H411" s="206" t="s">
        <v>6</v>
      </c>
      <c r="I411" s="176" t="s">
        <v>6</v>
      </c>
      <c r="J411" s="176" t="s">
        <v>6</v>
      </c>
      <c r="K411" s="207" t="s">
        <v>30</v>
      </c>
    </row>
    <row r="412" spans="1:11" x14ac:dyDescent="0.25">
      <c r="A412" s="208" t="s">
        <v>1008</v>
      </c>
      <c r="B412" s="104">
        <v>1</v>
      </c>
      <c r="C412" s="6" t="s">
        <v>30</v>
      </c>
      <c r="D412" s="96" t="s">
        <v>6</v>
      </c>
      <c r="E412" s="43" t="s">
        <v>6</v>
      </c>
      <c r="F412" s="43" t="s">
        <v>6</v>
      </c>
      <c r="G412" s="43" t="s">
        <v>30</v>
      </c>
      <c r="H412" s="96" t="s">
        <v>6</v>
      </c>
      <c r="I412" s="43" t="s">
        <v>6</v>
      </c>
      <c r="J412" s="43" t="s">
        <v>6</v>
      </c>
      <c r="K412" s="209" t="s">
        <v>30</v>
      </c>
    </row>
    <row r="413" spans="1:11" ht="15.75" thickBot="1" x14ac:dyDescent="0.3">
      <c r="A413" s="210" t="s">
        <v>1008</v>
      </c>
      <c r="B413" s="211">
        <v>2</v>
      </c>
      <c r="C413" s="88" t="s">
        <v>30</v>
      </c>
      <c r="D413" s="89" t="s">
        <v>6</v>
      </c>
      <c r="E413" s="89" t="s">
        <v>6</v>
      </c>
      <c r="F413" s="89" t="s">
        <v>6</v>
      </c>
      <c r="G413" s="89" t="s">
        <v>30</v>
      </c>
      <c r="H413" s="89" t="s">
        <v>6</v>
      </c>
      <c r="I413" s="89" t="s">
        <v>6</v>
      </c>
      <c r="J413" s="89" t="s">
        <v>6</v>
      </c>
      <c r="K413" s="212" t="s">
        <v>30</v>
      </c>
    </row>
    <row r="414" spans="1:11" x14ac:dyDescent="0.25">
      <c r="A414" s="203" t="s">
        <v>1009</v>
      </c>
      <c r="B414" s="204">
        <v>0</v>
      </c>
      <c r="C414" s="205" t="s">
        <v>2908</v>
      </c>
      <c r="D414" s="206" t="s">
        <v>6</v>
      </c>
      <c r="E414" s="176" t="s">
        <v>6</v>
      </c>
      <c r="F414" s="176" t="s">
        <v>6</v>
      </c>
      <c r="G414" s="176">
        <v>1</v>
      </c>
      <c r="H414" s="206" t="s">
        <v>6</v>
      </c>
      <c r="I414" s="176" t="s">
        <v>6</v>
      </c>
      <c r="J414" s="176" t="s">
        <v>6</v>
      </c>
      <c r="K414" s="207" t="s">
        <v>30</v>
      </c>
    </row>
    <row r="415" spans="1:11" x14ac:dyDescent="0.25">
      <c r="A415" s="208" t="s">
        <v>1009</v>
      </c>
      <c r="B415" s="104">
        <v>1</v>
      </c>
      <c r="C415" s="6" t="s">
        <v>30</v>
      </c>
      <c r="D415" s="96" t="s">
        <v>6</v>
      </c>
      <c r="E415" s="43" t="s">
        <v>6</v>
      </c>
      <c r="F415" s="43" t="s">
        <v>6</v>
      </c>
      <c r="G415" s="43">
        <v>1</v>
      </c>
      <c r="H415" s="96" t="s">
        <v>6</v>
      </c>
      <c r="I415" s="43" t="s">
        <v>6</v>
      </c>
      <c r="J415" s="43" t="s">
        <v>6</v>
      </c>
      <c r="K415" s="209">
        <v>0.42613699999999999</v>
      </c>
    </row>
    <row r="416" spans="1:11" ht="15.75" thickBot="1" x14ac:dyDescent="0.3">
      <c r="A416" s="210" t="s">
        <v>1009</v>
      </c>
      <c r="B416" s="211">
        <v>2</v>
      </c>
      <c r="C416" s="88" t="s">
        <v>30</v>
      </c>
      <c r="D416" s="89" t="s">
        <v>6</v>
      </c>
      <c r="E416" s="89" t="s">
        <v>6</v>
      </c>
      <c r="F416" s="89" t="s">
        <v>6</v>
      </c>
      <c r="G416" s="89" t="s">
        <v>30</v>
      </c>
      <c r="H416" s="89" t="s">
        <v>6</v>
      </c>
      <c r="I416" s="89" t="s">
        <v>6</v>
      </c>
      <c r="J416" s="89" t="s">
        <v>6</v>
      </c>
      <c r="K416" s="212" t="s">
        <v>30</v>
      </c>
    </row>
    <row r="417" spans="1:11" ht="15.75" thickBot="1" x14ac:dyDescent="0.3">
      <c r="A417" s="213" t="s">
        <v>1010</v>
      </c>
      <c r="B417" s="213">
        <v>0</v>
      </c>
      <c r="C417" s="214" t="s">
        <v>1865</v>
      </c>
      <c r="D417" s="186" t="s">
        <v>6</v>
      </c>
      <c r="E417" s="186" t="s">
        <v>6</v>
      </c>
      <c r="F417" s="186" t="s">
        <v>6</v>
      </c>
      <c r="G417" s="186">
        <v>1</v>
      </c>
      <c r="H417" s="186" t="s">
        <v>6</v>
      </c>
      <c r="I417" s="186" t="s">
        <v>6</v>
      </c>
      <c r="J417" s="186" t="s">
        <v>6</v>
      </c>
      <c r="K417" s="186">
        <v>0.55386100000000005</v>
      </c>
    </row>
    <row r="418" spans="1:11" ht="30" x14ac:dyDescent="0.25">
      <c r="A418" s="203" t="s">
        <v>1011</v>
      </c>
      <c r="B418" s="204">
        <v>0</v>
      </c>
      <c r="C418" s="205" t="s">
        <v>1602</v>
      </c>
      <c r="D418" s="206" t="s">
        <v>6</v>
      </c>
      <c r="E418" s="176" t="s">
        <v>6</v>
      </c>
      <c r="F418" s="176" t="s">
        <v>6</v>
      </c>
      <c r="G418" s="176">
        <v>1</v>
      </c>
      <c r="H418" s="206" t="s">
        <v>6</v>
      </c>
      <c r="I418" s="176" t="s">
        <v>6</v>
      </c>
      <c r="J418" s="176" t="s">
        <v>6</v>
      </c>
      <c r="K418" s="207" t="s">
        <v>30</v>
      </c>
    </row>
    <row r="419" spans="1:11" x14ac:dyDescent="0.25">
      <c r="A419" s="208" t="s">
        <v>1011</v>
      </c>
      <c r="B419" s="104">
        <v>1</v>
      </c>
      <c r="C419" s="6" t="s">
        <v>30</v>
      </c>
      <c r="D419" s="96" t="s">
        <v>6</v>
      </c>
      <c r="E419" s="43" t="s">
        <v>6</v>
      </c>
      <c r="F419" s="43" t="s">
        <v>6</v>
      </c>
      <c r="G419" s="43">
        <v>1</v>
      </c>
      <c r="H419" s="96" t="s">
        <v>6</v>
      </c>
      <c r="I419" s="43" t="s">
        <v>6</v>
      </c>
      <c r="J419" s="43" t="s">
        <v>6</v>
      </c>
      <c r="K419" s="209">
        <v>1</v>
      </c>
    </row>
    <row r="420" spans="1:11" ht="15.75" thickBot="1" x14ac:dyDescent="0.3">
      <c r="A420" s="210" t="s">
        <v>1011</v>
      </c>
      <c r="B420" s="211">
        <v>2</v>
      </c>
      <c r="C420" s="88" t="s">
        <v>30</v>
      </c>
      <c r="D420" s="89" t="s">
        <v>6</v>
      </c>
      <c r="E420" s="89" t="s">
        <v>6</v>
      </c>
      <c r="F420" s="89" t="s">
        <v>6</v>
      </c>
      <c r="G420" s="89" t="s">
        <v>30</v>
      </c>
      <c r="H420" s="89" t="s">
        <v>6</v>
      </c>
      <c r="I420" s="89" t="s">
        <v>6</v>
      </c>
      <c r="J420" s="89" t="s">
        <v>6</v>
      </c>
      <c r="K420" s="212" t="s">
        <v>30</v>
      </c>
    </row>
    <row r="421" spans="1:11" ht="30" x14ac:dyDescent="0.25">
      <c r="A421" s="246" t="s">
        <v>731</v>
      </c>
      <c r="B421" s="246">
        <v>0</v>
      </c>
      <c r="C421" s="174" t="s">
        <v>1866</v>
      </c>
      <c r="D421" s="87" t="s">
        <v>6</v>
      </c>
      <c r="E421" s="87" t="s">
        <v>6</v>
      </c>
      <c r="F421" s="87" t="s">
        <v>30</v>
      </c>
      <c r="G421" s="175">
        <v>1</v>
      </c>
      <c r="H421" s="87" t="s">
        <v>6</v>
      </c>
      <c r="I421" s="87" t="s">
        <v>6</v>
      </c>
      <c r="J421" s="87" t="s">
        <v>30</v>
      </c>
      <c r="K421" s="175">
        <v>0.75685400000000003</v>
      </c>
    </row>
    <row r="422" spans="1:11" ht="30" x14ac:dyDescent="0.25">
      <c r="A422" s="198" t="s">
        <v>732</v>
      </c>
      <c r="B422" s="198">
        <v>0</v>
      </c>
      <c r="C422" s="167" t="s">
        <v>1867</v>
      </c>
      <c r="D422" s="43" t="s">
        <v>6</v>
      </c>
      <c r="E422" s="43" t="s">
        <v>6</v>
      </c>
      <c r="F422" s="43" t="s">
        <v>30</v>
      </c>
      <c r="G422" s="170">
        <v>1</v>
      </c>
      <c r="H422" s="43" t="s">
        <v>6</v>
      </c>
      <c r="I422" s="43" t="s">
        <v>6</v>
      </c>
      <c r="J422" s="43" t="s">
        <v>30</v>
      </c>
      <c r="K422" s="170">
        <v>0.67883800000000005</v>
      </c>
    </row>
    <row r="423" spans="1:11" ht="30" x14ac:dyDescent="0.25">
      <c r="A423" s="198" t="s">
        <v>733</v>
      </c>
      <c r="B423" s="198">
        <v>0</v>
      </c>
      <c r="C423" s="167" t="s">
        <v>1868</v>
      </c>
      <c r="D423" s="169" t="s">
        <v>6</v>
      </c>
      <c r="E423" s="170" t="s">
        <v>6</v>
      </c>
      <c r="F423" s="170" t="s">
        <v>30</v>
      </c>
      <c r="G423" s="170">
        <v>0.99806700000000004</v>
      </c>
      <c r="H423" s="169" t="s">
        <v>6</v>
      </c>
      <c r="I423" s="170" t="s">
        <v>6</v>
      </c>
      <c r="J423" s="170" t="s">
        <v>30</v>
      </c>
      <c r="K423" s="170">
        <v>0.90370899999999998</v>
      </c>
    </row>
    <row r="424" spans="1:11" x14ac:dyDescent="0.25">
      <c r="A424" s="198" t="s">
        <v>734</v>
      </c>
      <c r="B424" s="198">
        <v>0</v>
      </c>
      <c r="C424" s="167" t="s">
        <v>1869</v>
      </c>
      <c r="D424" s="169" t="s">
        <v>6</v>
      </c>
      <c r="E424" s="170" t="s">
        <v>6</v>
      </c>
      <c r="F424" s="170" t="s">
        <v>30</v>
      </c>
      <c r="G424" s="170">
        <v>1</v>
      </c>
      <c r="H424" s="169" t="s">
        <v>6</v>
      </c>
      <c r="I424" s="170" t="s">
        <v>6</v>
      </c>
      <c r="J424" s="170" t="s">
        <v>30</v>
      </c>
      <c r="K424" s="170">
        <v>0.55582200000000004</v>
      </c>
    </row>
    <row r="425" spans="1:11" x14ac:dyDescent="0.25">
      <c r="A425" s="198" t="s">
        <v>735</v>
      </c>
      <c r="B425" s="198">
        <v>0</v>
      </c>
      <c r="C425" s="167" t="s">
        <v>1870</v>
      </c>
      <c r="D425" s="169" t="s">
        <v>6</v>
      </c>
      <c r="E425" s="170" t="s">
        <v>6</v>
      </c>
      <c r="F425" s="170" t="s">
        <v>30</v>
      </c>
      <c r="G425" s="170">
        <v>1</v>
      </c>
      <c r="H425" s="169" t="s">
        <v>6</v>
      </c>
      <c r="I425" s="170" t="s">
        <v>6</v>
      </c>
      <c r="J425" s="170" t="s">
        <v>30</v>
      </c>
      <c r="K425" s="170">
        <v>0.68105499999999997</v>
      </c>
    </row>
    <row r="426" spans="1:11" x14ac:dyDescent="0.25">
      <c r="A426" s="198" t="s">
        <v>1317</v>
      </c>
      <c r="B426" s="198">
        <v>0</v>
      </c>
      <c r="C426" s="167" t="s">
        <v>1871</v>
      </c>
      <c r="D426" s="169" t="s">
        <v>6</v>
      </c>
      <c r="E426" s="170" t="s">
        <v>6</v>
      </c>
      <c r="F426" s="43" t="s">
        <v>6</v>
      </c>
      <c r="G426" s="170">
        <v>1</v>
      </c>
      <c r="H426" s="169" t="s">
        <v>6</v>
      </c>
      <c r="I426" s="170" t="s">
        <v>6</v>
      </c>
      <c r="J426" s="43" t="s">
        <v>6</v>
      </c>
      <c r="K426" s="170">
        <v>0.50499000000000005</v>
      </c>
    </row>
    <row r="427" spans="1:11" x14ac:dyDescent="0.25">
      <c r="A427" s="198" t="s">
        <v>1318</v>
      </c>
      <c r="B427" s="198">
        <v>0</v>
      </c>
      <c r="C427" s="167" t="s">
        <v>1872</v>
      </c>
      <c r="D427" s="169" t="s">
        <v>6</v>
      </c>
      <c r="E427" s="170" t="s">
        <v>6</v>
      </c>
      <c r="F427" s="43" t="s">
        <v>6</v>
      </c>
      <c r="G427" s="170">
        <v>1</v>
      </c>
      <c r="H427" s="169" t="s">
        <v>6</v>
      </c>
      <c r="I427" s="170" t="s">
        <v>6</v>
      </c>
      <c r="J427" s="43" t="s">
        <v>6</v>
      </c>
      <c r="K427" s="170">
        <v>0.78306900000000002</v>
      </c>
    </row>
    <row r="428" spans="1:11" x14ac:dyDescent="0.25">
      <c r="A428" s="198" t="s">
        <v>1319</v>
      </c>
      <c r="B428" s="198">
        <v>0</v>
      </c>
      <c r="C428" s="167" t="s">
        <v>1873</v>
      </c>
      <c r="D428" s="169" t="s">
        <v>6</v>
      </c>
      <c r="E428" s="170" t="s">
        <v>6</v>
      </c>
      <c r="F428" s="43" t="s">
        <v>6</v>
      </c>
      <c r="G428" s="170">
        <v>1</v>
      </c>
      <c r="H428" s="169" t="s">
        <v>6</v>
      </c>
      <c r="I428" s="170" t="s">
        <v>6</v>
      </c>
      <c r="J428" s="43" t="s">
        <v>6</v>
      </c>
      <c r="K428" s="170">
        <v>0.73916800000000005</v>
      </c>
    </row>
    <row r="429" spans="1:11" x14ac:dyDescent="0.25">
      <c r="A429" s="198" t="s">
        <v>736</v>
      </c>
      <c r="B429" s="198">
        <v>0</v>
      </c>
      <c r="C429" s="167" t="s">
        <v>1874</v>
      </c>
      <c r="D429" s="169" t="s">
        <v>6</v>
      </c>
      <c r="E429" s="170" t="s">
        <v>6</v>
      </c>
      <c r="F429" s="170" t="s">
        <v>30</v>
      </c>
      <c r="G429" s="170" t="s">
        <v>30</v>
      </c>
      <c r="H429" s="169" t="s">
        <v>6</v>
      </c>
      <c r="I429" s="170" t="s">
        <v>6</v>
      </c>
      <c r="J429" s="170" t="s">
        <v>30</v>
      </c>
      <c r="K429" s="170" t="s">
        <v>30</v>
      </c>
    </row>
    <row r="430" spans="1:11" x14ac:dyDescent="0.25">
      <c r="A430" s="198" t="s">
        <v>737</v>
      </c>
      <c r="B430" s="198">
        <v>0</v>
      </c>
      <c r="C430" s="167" t="s">
        <v>1875</v>
      </c>
      <c r="D430" s="169" t="s">
        <v>6</v>
      </c>
      <c r="E430" s="170" t="s">
        <v>6</v>
      </c>
      <c r="F430" s="170" t="s">
        <v>30</v>
      </c>
      <c r="G430" s="170">
        <v>1</v>
      </c>
      <c r="H430" s="169" t="s">
        <v>6</v>
      </c>
      <c r="I430" s="170" t="s">
        <v>6</v>
      </c>
      <c r="J430" s="170" t="s">
        <v>30</v>
      </c>
      <c r="K430" s="170">
        <v>0.49451699999999998</v>
      </c>
    </row>
    <row r="431" spans="1:11" x14ac:dyDescent="0.25">
      <c r="A431" s="198" t="s">
        <v>738</v>
      </c>
      <c r="B431" s="198">
        <v>0</v>
      </c>
      <c r="C431" s="167" t="s">
        <v>1876</v>
      </c>
      <c r="D431" s="169" t="s">
        <v>6</v>
      </c>
      <c r="E431" s="170" t="s">
        <v>6</v>
      </c>
      <c r="F431" s="170">
        <v>0.99357899999999999</v>
      </c>
      <c r="G431" s="170">
        <v>0.97022399999999998</v>
      </c>
      <c r="H431" s="169" t="s">
        <v>6</v>
      </c>
      <c r="I431" s="170" t="s">
        <v>6</v>
      </c>
      <c r="J431" s="170">
        <v>4.6191999999999997E-2</v>
      </c>
      <c r="K431" s="170">
        <v>4.5914000000000003E-2</v>
      </c>
    </row>
    <row r="432" spans="1:11" x14ac:dyDescent="0.25">
      <c r="A432" s="200" t="s">
        <v>739</v>
      </c>
      <c r="B432" s="200">
        <v>0</v>
      </c>
      <c r="C432" s="164" t="s">
        <v>1877</v>
      </c>
      <c r="D432" s="43" t="s">
        <v>6</v>
      </c>
      <c r="E432" s="43" t="s">
        <v>6</v>
      </c>
      <c r="F432" s="43">
        <v>0.99357899999999999</v>
      </c>
      <c r="G432" s="165">
        <v>0.97665500000000005</v>
      </c>
      <c r="H432" s="43" t="s">
        <v>6</v>
      </c>
      <c r="I432" s="43" t="s">
        <v>6</v>
      </c>
      <c r="J432" s="43">
        <v>3.9116999999999999E-2</v>
      </c>
      <c r="K432" s="165">
        <v>3.7007999999999999E-2</v>
      </c>
    </row>
    <row r="433" spans="1:11" ht="30" x14ac:dyDescent="0.25">
      <c r="A433" s="200" t="s">
        <v>740</v>
      </c>
      <c r="B433" s="200">
        <v>0</v>
      </c>
      <c r="C433" s="164" t="s">
        <v>2909</v>
      </c>
      <c r="D433" s="43" t="s">
        <v>6</v>
      </c>
      <c r="E433" s="43" t="s">
        <v>6</v>
      </c>
      <c r="F433" s="43">
        <v>0.99614800000000003</v>
      </c>
      <c r="G433" s="165">
        <v>0.98062400000000005</v>
      </c>
      <c r="H433" s="43" t="s">
        <v>6</v>
      </c>
      <c r="I433" s="43" t="s">
        <v>6</v>
      </c>
      <c r="J433" s="43">
        <v>7.6497999999999997E-2</v>
      </c>
      <c r="K433" s="165">
        <v>9.4731999999999997E-2</v>
      </c>
    </row>
    <row r="434" spans="1:11" ht="30" x14ac:dyDescent="0.25">
      <c r="A434" s="200" t="s">
        <v>741</v>
      </c>
      <c r="B434" s="200">
        <v>0</v>
      </c>
      <c r="C434" s="164" t="s">
        <v>1879</v>
      </c>
      <c r="D434" s="43" t="s">
        <v>6</v>
      </c>
      <c r="E434" s="43" t="s">
        <v>6</v>
      </c>
      <c r="F434" s="43">
        <v>1</v>
      </c>
      <c r="G434" s="165">
        <v>1</v>
      </c>
      <c r="H434" s="43" t="s">
        <v>6</v>
      </c>
      <c r="I434" s="43" t="s">
        <v>6</v>
      </c>
      <c r="J434" s="43">
        <v>0.36</v>
      </c>
      <c r="K434" s="165">
        <v>0.26699600000000001</v>
      </c>
    </row>
    <row r="435" spans="1:11" x14ac:dyDescent="0.25">
      <c r="A435" s="200" t="s">
        <v>742</v>
      </c>
      <c r="B435" s="200">
        <v>0</v>
      </c>
      <c r="C435" s="164" t="s">
        <v>1880</v>
      </c>
      <c r="D435" s="43" t="s">
        <v>6</v>
      </c>
      <c r="E435" s="43" t="s">
        <v>6</v>
      </c>
      <c r="F435" s="43">
        <v>1</v>
      </c>
      <c r="G435" s="165">
        <v>0.98611000000000004</v>
      </c>
      <c r="H435" s="43" t="s">
        <v>6</v>
      </c>
      <c r="I435" s="43" t="s">
        <v>6</v>
      </c>
      <c r="J435" s="43">
        <v>1</v>
      </c>
      <c r="K435" s="165">
        <v>0.90629000000000004</v>
      </c>
    </row>
    <row r="436" spans="1:11" x14ac:dyDescent="0.25">
      <c r="A436" s="200" t="s">
        <v>743</v>
      </c>
      <c r="B436" s="200">
        <v>0</v>
      </c>
      <c r="C436" s="164" t="s">
        <v>1881</v>
      </c>
      <c r="D436" s="43" t="s">
        <v>6</v>
      </c>
      <c r="E436" s="43" t="s">
        <v>6</v>
      </c>
      <c r="F436" s="43">
        <v>1</v>
      </c>
      <c r="G436" s="165">
        <v>0.98958299999999999</v>
      </c>
      <c r="H436" s="43" t="s">
        <v>6</v>
      </c>
      <c r="I436" s="43" t="s">
        <v>6</v>
      </c>
      <c r="J436" s="43">
        <v>0.95454499999999998</v>
      </c>
      <c r="K436" s="165">
        <v>0.83291499999999996</v>
      </c>
    </row>
    <row r="437" spans="1:11" ht="30" x14ac:dyDescent="0.25">
      <c r="A437" s="200" t="s">
        <v>744</v>
      </c>
      <c r="B437" s="200">
        <v>0</v>
      </c>
      <c r="C437" s="164" t="s">
        <v>2910</v>
      </c>
      <c r="D437" s="43" t="s">
        <v>6</v>
      </c>
      <c r="E437" s="43" t="s">
        <v>6</v>
      </c>
      <c r="F437" s="43">
        <v>0.79762699999999997</v>
      </c>
      <c r="G437" s="165" t="s">
        <v>30</v>
      </c>
      <c r="H437" s="43" t="s">
        <v>6</v>
      </c>
      <c r="I437" s="43" t="s">
        <v>6</v>
      </c>
      <c r="J437" s="43" t="s">
        <v>30</v>
      </c>
      <c r="K437" s="165" t="s">
        <v>30</v>
      </c>
    </row>
    <row r="438" spans="1:11" ht="30" x14ac:dyDescent="0.25">
      <c r="A438" s="200" t="s">
        <v>745</v>
      </c>
      <c r="B438" s="200">
        <v>0</v>
      </c>
      <c r="C438" s="164" t="s">
        <v>2911</v>
      </c>
      <c r="D438" s="43" t="s">
        <v>6</v>
      </c>
      <c r="E438" s="43" t="s">
        <v>6</v>
      </c>
      <c r="F438" s="43">
        <v>0.86544500000000002</v>
      </c>
      <c r="G438" s="165" t="s">
        <v>30</v>
      </c>
      <c r="H438" s="43" t="s">
        <v>6</v>
      </c>
      <c r="I438" s="43" t="s">
        <v>6</v>
      </c>
      <c r="J438" s="43" t="s">
        <v>30</v>
      </c>
      <c r="K438" s="165" t="s">
        <v>30</v>
      </c>
    </row>
    <row r="439" spans="1:11" ht="30" x14ac:dyDescent="0.25">
      <c r="A439" s="200" t="s">
        <v>746</v>
      </c>
      <c r="B439" s="200">
        <v>0</v>
      </c>
      <c r="C439" s="164" t="s">
        <v>2912</v>
      </c>
      <c r="D439" s="43" t="s">
        <v>6</v>
      </c>
      <c r="E439" s="43" t="s">
        <v>6</v>
      </c>
      <c r="F439" s="43">
        <v>0.85221400000000003</v>
      </c>
      <c r="G439" s="165" t="s">
        <v>30</v>
      </c>
      <c r="H439" s="43" t="s">
        <v>6</v>
      </c>
      <c r="I439" s="43" t="s">
        <v>6</v>
      </c>
      <c r="J439" s="43" t="s">
        <v>30</v>
      </c>
      <c r="K439" s="165" t="s">
        <v>30</v>
      </c>
    </row>
    <row r="440" spans="1:11" ht="30" x14ac:dyDescent="0.25">
      <c r="A440" s="200" t="s">
        <v>747</v>
      </c>
      <c r="B440" s="200">
        <v>0</v>
      </c>
      <c r="C440" s="164" t="s">
        <v>2913</v>
      </c>
      <c r="D440" s="43" t="s">
        <v>6</v>
      </c>
      <c r="E440" s="43" t="s">
        <v>6</v>
      </c>
      <c r="F440" s="43">
        <v>0.65714499999999998</v>
      </c>
      <c r="G440" s="165" t="s">
        <v>30</v>
      </c>
      <c r="H440" s="43" t="s">
        <v>6</v>
      </c>
      <c r="I440" s="43" t="s">
        <v>6</v>
      </c>
      <c r="J440" s="43" t="s">
        <v>30</v>
      </c>
      <c r="K440" s="165" t="s">
        <v>30</v>
      </c>
    </row>
    <row r="441" spans="1:11" ht="30" x14ac:dyDescent="0.25">
      <c r="A441" s="200" t="s">
        <v>748</v>
      </c>
      <c r="B441" s="200">
        <v>0</v>
      </c>
      <c r="C441" s="164" t="s">
        <v>2914</v>
      </c>
      <c r="D441" s="43" t="s">
        <v>6</v>
      </c>
      <c r="E441" s="43" t="s">
        <v>6</v>
      </c>
      <c r="F441" s="43">
        <v>0.72445099999999996</v>
      </c>
      <c r="G441" s="165" t="s">
        <v>30</v>
      </c>
      <c r="H441" s="43" t="s">
        <v>6</v>
      </c>
      <c r="I441" s="43" t="s">
        <v>6</v>
      </c>
      <c r="J441" s="43" t="s">
        <v>30</v>
      </c>
      <c r="K441" s="165" t="s">
        <v>30</v>
      </c>
    </row>
    <row r="442" spans="1:11" x14ac:dyDescent="0.25">
      <c r="A442" s="200" t="s">
        <v>749</v>
      </c>
      <c r="B442" s="200">
        <v>0</v>
      </c>
      <c r="C442" s="164" t="s">
        <v>1887</v>
      </c>
      <c r="D442" s="43" t="s">
        <v>6</v>
      </c>
      <c r="E442" s="43" t="s">
        <v>6</v>
      </c>
      <c r="F442" s="43">
        <v>0.84760599999999997</v>
      </c>
      <c r="G442" s="165">
        <v>0.92523999999999995</v>
      </c>
      <c r="H442" s="43" t="s">
        <v>6</v>
      </c>
      <c r="I442" s="43" t="s">
        <v>6</v>
      </c>
      <c r="J442" s="43" t="s">
        <v>30</v>
      </c>
      <c r="K442" s="165">
        <v>0.99607400000000001</v>
      </c>
    </row>
    <row r="443" spans="1:11" x14ac:dyDescent="0.25">
      <c r="A443" s="200" t="s">
        <v>750</v>
      </c>
      <c r="B443" s="200">
        <v>0</v>
      </c>
      <c r="C443" s="164" t="s">
        <v>2915</v>
      </c>
      <c r="D443" s="43" t="s">
        <v>6</v>
      </c>
      <c r="E443" s="43" t="s">
        <v>6</v>
      </c>
      <c r="F443" s="43">
        <v>0.99701300000000004</v>
      </c>
      <c r="G443" s="165" t="s">
        <v>30</v>
      </c>
      <c r="H443" s="43" t="s">
        <v>6</v>
      </c>
      <c r="I443" s="43" t="s">
        <v>6</v>
      </c>
      <c r="J443" s="43" t="s">
        <v>30</v>
      </c>
      <c r="K443" s="165" t="s">
        <v>30</v>
      </c>
    </row>
    <row r="444" spans="1:11" x14ac:dyDescent="0.25">
      <c r="A444" s="200" t="s">
        <v>751</v>
      </c>
      <c r="B444" s="200">
        <v>0</v>
      </c>
      <c r="C444" s="164" t="s">
        <v>2916</v>
      </c>
      <c r="D444" s="43" t="s">
        <v>6</v>
      </c>
      <c r="E444" s="43" t="s">
        <v>6</v>
      </c>
      <c r="F444" s="43">
        <v>0.99804300000000001</v>
      </c>
      <c r="G444" s="165" t="s">
        <v>30</v>
      </c>
      <c r="H444" s="43" t="s">
        <v>6</v>
      </c>
      <c r="I444" s="43" t="s">
        <v>6</v>
      </c>
      <c r="J444" s="43" t="s">
        <v>30</v>
      </c>
      <c r="K444" s="165" t="s">
        <v>30</v>
      </c>
    </row>
    <row r="445" spans="1:11" x14ac:dyDescent="0.25">
      <c r="A445" s="200" t="s">
        <v>752</v>
      </c>
      <c r="B445" s="200">
        <v>0</v>
      </c>
      <c r="C445" s="164" t="s">
        <v>2917</v>
      </c>
      <c r="D445" s="43" t="s">
        <v>6</v>
      </c>
      <c r="E445" s="43" t="s">
        <v>6</v>
      </c>
      <c r="F445" s="43">
        <v>0.99834900000000004</v>
      </c>
      <c r="G445" s="165" t="s">
        <v>30</v>
      </c>
      <c r="H445" s="43" t="s">
        <v>6</v>
      </c>
      <c r="I445" s="43" t="s">
        <v>6</v>
      </c>
      <c r="J445" s="43" t="s">
        <v>30</v>
      </c>
      <c r="K445" s="165" t="s">
        <v>30</v>
      </c>
    </row>
    <row r="446" spans="1:11" x14ac:dyDescent="0.25">
      <c r="A446" s="200" t="s">
        <v>753</v>
      </c>
      <c r="B446" s="200">
        <v>0</v>
      </c>
      <c r="C446" s="164" t="s">
        <v>2918</v>
      </c>
      <c r="D446" s="43" t="s">
        <v>6</v>
      </c>
      <c r="E446" s="43" t="s">
        <v>6</v>
      </c>
      <c r="F446" s="43">
        <v>0.99893900000000002</v>
      </c>
      <c r="G446" s="165" t="s">
        <v>30</v>
      </c>
      <c r="H446" s="43" t="s">
        <v>6</v>
      </c>
      <c r="I446" s="43" t="s">
        <v>6</v>
      </c>
      <c r="J446" s="43" t="s">
        <v>30</v>
      </c>
      <c r="K446" s="165" t="s">
        <v>30</v>
      </c>
    </row>
    <row r="447" spans="1:11" x14ac:dyDescent="0.25">
      <c r="A447" s="200" t="s">
        <v>754</v>
      </c>
      <c r="B447" s="200">
        <v>0</v>
      </c>
      <c r="C447" s="164" t="s">
        <v>2919</v>
      </c>
      <c r="D447" s="43" t="s">
        <v>6</v>
      </c>
      <c r="E447" s="43" t="s">
        <v>6</v>
      </c>
      <c r="F447" s="43">
        <v>0.999888</v>
      </c>
      <c r="G447" s="165" t="s">
        <v>30</v>
      </c>
      <c r="H447" s="43" t="s">
        <v>6</v>
      </c>
      <c r="I447" s="43" t="s">
        <v>6</v>
      </c>
      <c r="J447" s="43" t="s">
        <v>30</v>
      </c>
      <c r="K447" s="165" t="s">
        <v>30</v>
      </c>
    </row>
    <row r="448" spans="1:11" ht="30" x14ac:dyDescent="0.25">
      <c r="A448" s="200" t="s">
        <v>755</v>
      </c>
      <c r="B448" s="200">
        <v>0</v>
      </c>
      <c r="C448" s="164" t="s">
        <v>2920</v>
      </c>
      <c r="D448" s="43" t="s">
        <v>6</v>
      </c>
      <c r="E448" s="43" t="s">
        <v>6</v>
      </c>
      <c r="F448" s="43">
        <v>1</v>
      </c>
      <c r="G448" s="165">
        <v>1</v>
      </c>
      <c r="H448" s="43" t="s">
        <v>6</v>
      </c>
      <c r="I448" s="43" t="s">
        <v>6</v>
      </c>
      <c r="J448" s="43">
        <v>1.8420000000000001E-3</v>
      </c>
      <c r="K448" s="165">
        <v>8.6300000000000005E-4</v>
      </c>
    </row>
    <row r="449" spans="1:11" x14ac:dyDescent="0.25">
      <c r="A449" s="200" t="s">
        <v>1012</v>
      </c>
      <c r="B449" s="200">
        <v>0</v>
      </c>
      <c r="C449" s="164" t="s">
        <v>1894</v>
      </c>
      <c r="D449" s="43" t="s">
        <v>6</v>
      </c>
      <c r="E449" s="43" t="s">
        <v>6</v>
      </c>
      <c r="F449" s="43" t="s">
        <v>6</v>
      </c>
      <c r="G449" s="165" t="s">
        <v>30</v>
      </c>
      <c r="H449" s="43" t="s">
        <v>6</v>
      </c>
      <c r="I449" s="43" t="s">
        <v>6</v>
      </c>
      <c r="J449" s="43" t="s">
        <v>6</v>
      </c>
      <c r="K449" s="165" t="s">
        <v>30</v>
      </c>
    </row>
    <row r="450" spans="1:11" x14ac:dyDescent="0.25">
      <c r="A450" s="200" t="s">
        <v>1013</v>
      </c>
      <c r="B450" s="200">
        <v>0</v>
      </c>
      <c r="C450" s="164" t="s">
        <v>1895</v>
      </c>
      <c r="D450" s="43" t="s">
        <v>6</v>
      </c>
      <c r="E450" s="43" t="s">
        <v>6</v>
      </c>
      <c r="F450" s="43" t="s">
        <v>6</v>
      </c>
      <c r="G450" s="165" t="s">
        <v>30</v>
      </c>
      <c r="H450" s="43" t="s">
        <v>6</v>
      </c>
      <c r="I450" s="43" t="s">
        <v>6</v>
      </c>
      <c r="J450" s="43" t="s">
        <v>6</v>
      </c>
      <c r="K450" s="165" t="s">
        <v>30</v>
      </c>
    </row>
    <row r="451" spans="1:11" x14ac:dyDescent="0.25">
      <c r="A451" s="200" t="s">
        <v>1014</v>
      </c>
      <c r="B451" s="200">
        <v>0</v>
      </c>
      <c r="C451" s="164" t="s">
        <v>2921</v>
      </c>
      <c r="D451" s="43" t="s">
        <v>6</v>
      </c>
      <c r="E451" s="43" t="s">
        <v>6</v>
      </c>
      <c r="F451" s="43" t="s">
        <v>6</v>
      </c>
      <c r="G451" s="165">
        <v>1</v>
      </c>
      <c r="H451" s="43" t="s">
        <v>6</v>
      </c>
      <c r="I451" s="43" t="s">
        <v>6</v>
      </c>
      <c r="J451" s="43" t="s">
        <v>6</v>
      </c>
      <c r="K451" s="165">
        <v>0</v>
      </c>
    </row>
    <row r="452" spans="1:11" x14ac:dyDescent="0.25">
      <c r="A452" s="200" t="s">
        <v>1015</v>
      </c>
      <c r="B452" s="200">
        <v>0</v>
      </c>
      <c r="C452" s="164" t="s">
        <v>1897</v>
      </c>
      <c r="D452" s="43" t="s">
        <v>6</v>
      </c>
      <c r="E452" s="43" t="s">
        <v>6</v>
      </c>
      <c r="F452" s="43" t="s">
        <v>6</v>
      </c>
      <c r="G452" s="165" t="s">
        <v>30</v>
      </c>
      <c r="H452" s="43" t="s">
        <v>6</v>
      </c>
      <c r="I452" s="43" t="s">
        <v>6</v>
      </c>
      <c r="J452" s="43" t="s">
        <v>6</v>
      </c>
      <c r="K452" s="165" t="s">
        <v>30</v>
      </c>
    </row>
    <row r="453" spans="1:11" x14ac:dyDescent="0.25">
      <c r="A453" s="200" t="s">
        <v>1320</v>
      </c>
      <c r="B453" s="200">
        <v>0</v>
      </c>
      <c r="C453" s="164" t="s">
        <v>1898</v>
      </c>
      <c r="D453" s="43" t="s">
        <v>6</v>
      </c>
      <c r="E453" s="43" t="s">
        <v>6</v>
      </c>
      <c r="F453" s="43" t="s">
        <v>6</v>
      </c>
      <c r="G453" s="165">
        <v>1</v>
      </c>
      <c r="H453" s="43" t="s">
        <v>6</v>
      </c>
      <c r="I453" s="43" t="s">
        <v>6</v>
      </c>
      <c r="J453" s="43" t="s">
        <v>6</v>
      </c>
      <c r="K453" s="165">
        <v>0.96222200000000002</v>
      </c>
    </row>
    <row r="454" spans="1:11" x14ac:dyDescent="0.25">
      <c r="A454" s="200" t="s">
        <v>1321</v>
      </c>
      <c r="B454" s="200">
        <v>0</v>
      </c>
      <c r="C454" s="164" t="s">
        <v>1899</v>
      </c>
      <c r="D454" s="43" t="s">
        <v>6</v>
      </c>
      <c r="E454" s="43" t="s">
        <v>6</v>
      </c>
      <c r="F454" s="43" t="s">
        <v>6</v>
      </c>
      <c r="G454" s="165">
        <v>1</v>
      </c>
      <c r="H454" s="43" t="s">
        <v>6</v>
      </c>
      <c r="I454" s="43" t="s">
        <v>6</v>
      </c>
      <c r="J454" s="43" t="s">
        <v>6</v>
      </c>
      <c r="K454" s="165">
        <v>1</v>
      </c>
    </row>
    <row r="455" spans="1:11" x14ac:dyDescent="0.25">
      <c r="A455" s="200" t="s">
        <v>1322</v>
      </c>
      <c r="B455" s="200">
        <v>0</v>
      </c>
      <c r="C455" s="164" t="s">
        <v>1900</v>
      </c>
      <c r="D455" s="43" t="s">
        <v>6</v>
      </c>
      <c r="E455" s="43" t="s">
        <v>6</v>
      </c>
      <c r="F455" s="43" t="s">
        <v>6</v>
      </c>
      <c r="G455" s="165">
        <v>1</v>
      </c>
      <c r="H455" s="43" t="s">
        <v>6</v>
      </c>
      <c r="I455" s="43" t="s">
        <v>6</v>
      </c>
      <c r="J455" s="43" t="s">
        <v>6</v>
      </c>
      <c r="K455" s="165">
        <v>0.97222200000000003</v>
      </c>
    </row>
    <row r="456" spans="1:11" ht="45" x14ac:dyDescent="0.25">
      <c r="A456" s="200" t="s">
        <v>1323</v>
      </c>
      <c r="B456" s="200">
        <v>0</v>
      </c>
      <c r="C456" s="164" t="s">
        <v>1901</v>
      </c>
      <c r="D456" s="43" t="s">
        <v>6</v>
      </c>
      <c r="E456" s="43" t="s">
        <v>6</v>
      </c>
      <c r="F456" s="43" t="s">
        <v>6</v>
      </c>
      <c r="G456" s="165">
        <v>1</v>
      </c>
      <c r="H456" s="43" t="s">
        <v>6</v>
      </c>
      <c r="I456" s="43" t="s">
        <v>6</v>
      </c>
      <c r="J456" s="43" t="s">
        <v>6</v>
      </c>
      <c r="K456" s="165">
        <v>1</v>
      </c>
    </row>
    <row r="457" spans="1:11" x14ac:dyDescent="0.25">
      <c r="A457" s="200" t="s">
        <v>1324</v>
      </c>
      <c r="B457" s="200">
        <v>0</v>
      </c>
      <c r="C457" s="164" t="s">
        <v>1902</v>
      </c>
      <c r="D457" s="43" t="s">
        <v>6</v>
      </c>
      <c r="E457" s="43" t="s">
        <v>6</v>
      </c>
      <c r="F457" s="43" t="s">
        <v>6</v>
      </c>
      <c r="G457" s="165">
        <v>0.984375</v>
      </c>
      <c r="H457" s="43" t="s">
        <v>6</v>
      </c>
      <c r="I457" s="43" t="s">
        <v>6</v>
      </c>
      <c r="J457" s="43" t="s">
        <v>6</v>
      </c>
      <c r="K457" s="165">
        <v>0.59</v>
      </c>
    </row>
    <row r="458" spans="1:11" ht="30" x14ac:dyDescent="0.25">
      <c r="A458" s="200" t="s">
        <v>1325</v>
      </c>
      <c r="B458" s="200">
        <v>0</v>
      </c>
      <c r="C458" s="164" t="s">
        <v>1903</v>
      </c>
      <c r="D458" s="43" t="s">
        <v>6</v>
      </c>
      <c r="E458" s="43" t="s">
        <v>6</v>
      </c>
      <c r="F458" s="43" t="s">
        <v>6</v>
      </c>
      <c r="G458" s="165">
        <v>0.96676700000000004</v>
      </c>
      <c r="H458" s="43" t="s">
        <v>6</v>
      </c>
      <c r="I458" s="43" t="s">
        <v>6</v>
      </c>
      <c r="J458" s="43" t="s">
        <v>6</v>
      </c>
      <c r="K458" s="165">
        <v>1</v>
      </c>
    </row>
    <row r="459" spans="1:11" ht="30" x14ac:dyDescent="0.25">
      <c r="A459" s="198" t="s">
        <v>1326</v>
      </c>
      <c r="B459" s="198">
        <v>0</v>
      </c>
      <c r="C459" s="167" t="s">
        <v>2922</v>
      </c>
      <c r="D459" s="169" t="s">
        <v>6</v>
      </c>
      <c r="E459" s="170" t="s">
        <v>6</v>
      </c>
      <c r="F459" s="170" t="s">
        <v>6</v>
      </c>
      <c r="G459" s="170">
        <v>1</v>
      </c>
      <c r="H459" s="169" t="s">
        <v>6</v>
      </c>
      <c r="I459" s="170" t="s">
        <v>6</v>
      </c>
      <c r="J459" s="170" t="s">
        <v>6</v>
      </c>
      <c r="K459" s="170">
        <v>7.6666999999999999E-2</v>
      </c>
    </row>
    <row r="460" spans="1:11" ht="30" x14ac:dyDescent="0.25">
      <c r="A460" s="198" t="s">
        <v>1327</v>
      </c>
      <c r="B460" s="198">
        <v>0</v>
      </c>
      <c r="C460" s="167" t="s">
        <v>2923</v>
      </c>
      <c r="D460" s="169" t="s">
        <v>6</v>
      </c>
      <c r="E460" s="170" t="s">
        <v>6</v>
      </c>
      <c r="F460" s="170" t="s">
        <v>6</v>
      </c>
      <c r="G460" s="170">
        <v>1</v>
      </c>
      <c r="H460" s="169" t="s">
        <v>6</v>
      </c>
      <c r="I460" s="170" t="s">
        <v>6</v>
      </c>
      <c r="J460" s="170" t="s">
        <v>6</v>
      </c>
      <c r="K460" s="170">
        <v>5.4286000000000001E-2</v>
      </c>
    </row>
    <row r="461" spans="1:11" ht="30" x14ac:dyDescent="0.25">
      <c r="A461" s="200" t="s">
        <v>1328</v>
      </c>
      <c r="B461" s="200">
        <v>0</v>
      </c>
      <c r="C461" s="164" t="s">
        <v>2924</v>
      </c>
      <c r="D461" s="43" t="s">
        <v>6</v>
      </c>
      <c r="E461" s="43" t="s">
        <v>6</v>
      </c>
      <c r="F461" s="43" t="s">
        <v>6</v>
      </c>
      <c r="G461" s="165">
        <v>1</v>
      </c>
      <c r="H461" s="43" t="s">
        <v>6</v>
      </c>
      <c r="I461" s="43" t="s">
        <v>6</v>
      </c>
      <c r="J461" s="43" t="s">
        <v>6</v>
      </c>
      <c r="K461" s="165">
        <v>0.28222199999999997</v>
      </c>
    </row>
    <row r="462" spans="1:11" ht="30" x14ac:dyDescent="0.25">
      <c r="A462" s="200" t="s">
        <v>1016</v>
      </c>
      <c r="B462" s="200">
        <v>0</v>
      </c>
      <c r="C462" s="164" t="s">
        <v>2925</v>
      </c>
      <c r="D462" s="43" t="s">
        <v>6</v>
      </c>
      <c r="E462" s="43" t="s">
        <v>6</v>
      </c>
      <c r="F462" s="43" t="s">
        <v>6</v>
      </c>
      <c r="G462" s="165">
        <v>1</v>
      </c>
      <c r="H462" s="43" t="s">
        <v>6</v>
      </c>
      <c r="I462" s="43" t="s">
        <v>6</v>
      </c>
      <c r="J462" s="43" t="s">
        <v>6</v>
      </c>
      <c r="K462" s="165">
        <v>3.333E-3</v>
      </c>
    </row>
    <row r="463" spans="1:11" ht="30" x14ac:dyDescent="0.25">
      <c r="A463" s="200" t="s">
        <v>756</v>
      </c>
      <c r="B463" s="200">
        <v>0</v>
      </c>
      <c r="C463" s="164" t="s">
        <v>1908</v>
      </c>
      <c r="D463" s="43" t="s">
        <v>6</v>
      </c>
      <c r="E463" s="43" t="s">
        <v>6</v>
      </c>
      <c r="F463" s="43" t="s">
        <v>30</v>
      </c>
      <c r="G463" s="165">
        <v>1</v>
      </c>
      <c r="H463" s="43" t="s">
        <v>6</v>
      </c>
      <c r="I463" s="43" t="s">
        <v>6</v>
      </c>
      <c r="J463" s="43" t="s">
        <v>30</v>
      </c>
      <c r="K463" s="165">
        <v>0.96270599999999995</v>
      </c>
    </row>
    <row r="464" spans="1:11" ht="30" x14ac:dyDescent="0.25">
      <c r="A464" s="200" t="s">
        <v>757</v>
      </c>
      <c r="B464" s="200">
        <v>0</v>
      </c>
      <c r="C464" s="164" t="s">
        <v>1909</v>
      </c>
      <c r="D464" s="43" t="s">
        <v>6</v>
      </c>
      <c r="E464" s="43" t="s">
        <v>6</v>
      </c>
      <c r="F464" s="43" t="s">
        <v>30</v>
      </c>
      <c r="G464" s="165">
        <v>1</v>
      </c>
      <c r="H464" s="43" t="s">
        <v>6</v>
      </c>
      <c r="I464" s="43" t="s">
        <v>6</v>
      </c>
      <c r="J464" s="43" t="s">
        <v>30</v>
      </c>
      <c r="K464" s="165">
        <v>0.99104400000000004</v>
      </c>
    </row>
    <row r="465" spans="1:11" x14ac:dyDescent="0.25">
      <c r="A465" s="200" t="s">
        <v>758</v>
      </c>
      <c r="B465" s="200">
        <v>0</v>
      </c>
      <c r="C465" s="164" t="s">
        <v>2926</v>
      </c>
      <c r="D465" s="43" t="s">
        <v>6</v>
      </c>
      <c r="E465" s="43" t="s">
        <v>6</v>
      </c>
      <c r="F465" s="43" t="s">
        <v>30</v>
      </c>
      <c r="G465" s="165">
        <v>1</v>
      </c>
      <c r="H465" s="43" t="s">
        <v>6</v>
      </c>
      <c r="I465" s="43" t="s">
        <v>6</v>
      </c>
      <c r="J465" s="43" t="s">
        <v>30</v>
      </c>
      <c r="K465" s="165">
        <v>2.3440000000000002E-3</v>
      </c>
    </row>
    <row r="466" spans="1:11" x14ac:dyDescent="0.25">
      <c r="A466" s="200" t="s">
        <v>759</v>
      </c>
      <c r="B466" s="200">
        <v>0</v>
      </c>
      <c r="C466" s="164" t="s">
        <v>1911</v>
      </c>
      <c r="D466" s="43" t="s">
        <v>6</v>
      </c>
      <c r="E466" s="43" t="s">
        <v>6</v>
      </c>
      <c r="F466" s="43" t="s">
        <v>30</v>
      </c>
      <c r="G466" s="165">
        <v>1</v>
      </c>
      <c r="H466" s="43" t="s">
        <v>6</v>
      </c>
      <c r="I466" s="43" t="s">
        <v>6</v>
      </c>
      <c r="J466" s="43" t="s">
        <v>30</v>
      </c>
      <c r="K466" s="165">
        <v>1</v>
      </c>
    </row>
    <row r="467" spans="1:11" x14ac:dyDescent="0.25">
      <c r="A467" s="200" t="s">
        <v>760</v>
      </c>
      <c r="B467" s="200">
        <v>0</v>
      </c>
      <c r="C467" s="164" t="s">
        <v>2927</v>
      </c>
      <c r="D467" s="43" t="s">
        <v>6</v>
      </c>
      <c r="E467" s="43" t="s">
        <v>6</v>
      </c>
      <c r="F467" s="43" t="s">
        <v>30</v>
      </c>
      <c r="G467" s="165">
        <v>1</v>
      </c>
      <c r="H467" s="43" t="s">
        <v>6</v>
      </c>
      <c r="I467" s="43" t="s">
        <v>6</v>
      </c>
      <c r="J467" s="43" t="s">
        <v>30</v>
      </c>
      <c r="K467" s="165">
        <v>0</v>
      </c>
    </row>
    <row r="468" spans="1:11" ht="45" x14ac:dyDescent="0.25">
      <c r="A468" s="200" t="s">
        <v>761</v>
      </c>
      <c r="B468" s="200">
        <v>0</v>
      </c>
      <c r="C468" s="164" t="s">
        <v>1913</v>
      </c>
      <c r="D468" s="43" t="s">
        <v>6</v>
      </c>
      <c r="E468" s="43" t="s">
        <v>6</v>
      </c>
      <c r="F468" s="43" t="s">
        <v>30</v>
      </c>
      <c r="G468" s="165">
        <v>0.96489899999999995</v>
      </c>
      <c r="H468" s="43" t="s">
        <v>6</v>
      </c>
      <c r="I468" s="43" t="s">
        <v>6</v>
      </c>
      <c r="J468" s="43" t="s">
        <v>30</v>
      </c>
      <c r="K468" s="165">
        <v>0.94153399999999998</v>
      </c>
    </row>
    <row r="469" spans="1:11" ht="30" x14ac:dyDescent="0.25">
      <c r="A469" s="200" t="s">
        <v>762</v>
      </c>
      <c r="B469" s="200">
        <v>0</v>
      </c>
      <c r="C469" s="164" t="s">
        <v>1914</v>
      </c>
      <c r="D469" s="43" t="s">
        <v>6</v>
      </c>
      <c r="E469" s="43" t="s">
        <v>6</v>
      </c>
      <c r="F469" s="43" t="s">
        <v>30</v>
      </c>
      <c r="G469" s="165">
        <v>0.95844700000000005</v>
      </c>
      <c r="H469" s="43" t="s">
        <v>6</v>
      </c>
      <c r="I469" s="43" t="s">
        <v>6</v>
      </c>
      <c r="J469" s="43" t="s">
        <v>30</v>
      </c>
      <c r="K469" s="165">
        <v>0.89257500000000001</v>
      </c>
    </row>
    <row r="470" spans="1:11" ht="30" x14ac:dyDescent="0.25">
      <c r="A470" s="200" t="s">
        <v>763</v>
      </c>
      <c r="B470" s="200">
        <v>0</v>
      </c>
      <c r="C470" s="164" t="s">
        <v>1915</v>
      </c>
      <c r="D470" s="43" t="s">
        <v>6</v>
      </c>
      <c r="E470" s="43" t="s">
        <v>6</v>
      </c>
      <c r="F470" s="43" t="s">
        <v>30</v>
      </c>
      <c r="G470" s="165">
        <v>0.96511599999999997</v>
      </c>
      <c r="H470" s="43" t="s">
        <v>6</v>
      </c>
      <c r="I470" s="43" t="s">
        <v>6</v>
      </c>
      <c r="J470" s="43" t="s">
        <v>30</v>
      </c>
      <c r="K470" s="165">
        <v>0.87590599999999996</v>
      </c>
    </row>
    <row r="471" spans="1:11" ht="30" x14ac:dyDescent="0.25">
      <c r="A471" s="200" t="s">
        <v>764</v>
      </c>
      <c r="B471" s="200">
        <v>0</v>
      </c>
      <c r="C471" s="164" t="s">
        <v>1916</v>
      </c>
      <c r="D471" s="43" t="s">
        <v>6</v>
      </c>
      <c r="E471" s="43" t="s">
        <v>6</v>
      </c>
      <c r="F471" s="43" t="s">
        <v>30</v>
      </c>
      <c r="G471" s="165">
        <v>0.975387</v>
      </c>
      <c r="H471" s="43" t="s">
        <v>6</v>
      </c>
      <c r="I471" s="43" t="s">
        <v>6</v>
      </c>
      <c r="J471" s="43" t="s">
        <v>30</v>
      </c>
      <c r="K471" s="165">
        <v>0.93567999999999996</v>
      </c>
    </row>
    <row r="472" spans="1:11" x14ac:dyDescent="0.25">
      <c r="A472" s="200" t="s">
        <v>765</v>
      </c>
      <c r="B472" s="200">
        <v>0</v>
      </c>
      <c r="C472" s="164" t="s">
        <v>1917</v>
      </c>
      <c r="D472" s="43" t="s">
        <v>6</v>
      </c>
      <c r="E472" s="43" t="s">
        <v>6</v>
      </c>
      <c r="F472" s="43" t="s">
        <v>30</v>
      </c>
      <c r="G472" s="165">
        <v>0.81601000000000001</v>
      </c>
      <c r="H472" s="43" t="s">
        <v>6</v>
      </c>
      <c r="I472" s="43" t="s">
        <v>6</v>
      </c>
      <c r="J472" s="43" t="s">
        <v>30</v>
      </c>
      <c r="K472" s="165">
        <v>0.99273999999999996</v>
      </c>
    </row>
    <row r="473" spans="1:11" x14ac:dyDescent="0.25">
      <c r="A473" s="200" t="s">
        <v>766</v>
      </c>
      <c r="B473" s="200">
        <v>0</v>
      </c>
      <c r="C473" s="164" t="s">
        <v>1918</v>
      </c>
      <c r="D473" s="43" t="s">
        <v>6</v>
      </c>
      <c r="E473" s="43" t="s">
        <v>6</v>
      </c>
      <c r="F473" s="43" t="s">
        <v>30</v>
      </c>
      <c r="G473" s="165">
        <v>0.81500499999999998</v>
      </c>
      <c r="H473" s="43" t="s">
        <v>6</v>
      </c>
      <c r="I473" s="43" t="s">
        <v>6</v>
      </c>
      <c r="J473" s="43" t="s">
        <v>30</v>
      </c>
      <c r="K473" s="165">
        <v>4.7169999999999998E-3</v>
      </c>
    </row>
    <row r="474" spans="1:11" x14ac:dyDescent="0.25">
      <c r="A474" s="200" t="s">
        <v>767</v>
      </c>
      <c r="B474" s="200">
        <v>0</v>
      </c>
      <c r="C474" s="164" t="s">
        <v>1919</v>
      </c>
      <c r="D474" s="43" t="s">
        <v>6</v>
      </c>
      <c r="E474" s="43" t="s">
        <v>6</v>
      </c>
      <c r="F474" s="43" t="s">
        <v>30</v>
      </c>
      <c r="G474" s="165">
        <v>0.81301999999999996</v>
      </c>
      <c r="H474" s="43" t="s">
        <v>6</v>
      </c>
      <c r="I474" s="43" t="s">
        <v>6</v>
      </c>
      <c r="J474" s="43" t="s">
        <v>30</v>
      </c>
      <c r="K474" s="165">
        <v>7.2900000000000005E-4</v>
      </c>
    </row>
    <row r="475" spans="1:11" x14ac:dyDescent="0.25">
      <c r="A475" s="200" t="s">
        <v>768</v>
      </c>
      <c r="B475" s="200">
        <v>0</v>
      </c>
      <c r="C475" s="164" t="s">
        <v>1920</v>
      </c>
      <c r="D475" s="43" t="s">
        <v>6</v>
      </c>
      <c r="E475" s="43" t="s">
        <v>6</v>
      </c>
      <c r="F475" s="43" t="s">
        <v>30</v>
      </c>
      <c r="G475" s="165">
        <v>0.98763100000000004</v>
      </c>
      <c r="H475" s="43" t="s">
        <v>6</v>
      </c>
      <c r="I475" s="43" t="s">
        <v>6</v>
      </c>
      <c r="J475" s="43" t="s">
        <v>30</v>
      </c>
      <c r="K475" s="165">
        <v>2.8268000000000001E-2</v>
      </c>
    </row>
    <row r="476" spans="1:11" x14ac:dyDescent="0.25">
      <c r="A476" s="200" t="s">
        <v>769</v>
      </c>
      <c r="B476" s="200">
        <v>0</v>
      </c>
      <c r="C476" s="164" t="s">
        <v>1921</v>
      </c>
      <c r="D476" s="43" t="s">
        <v>6</v>
      </c>
      <c r="E476" s="43" t="s">
        <v>6</v>
      </c>
      <c r="F476" s="43" t="s">
        <v>30</v>
      </c>
      <c r="G476" s="165">
        <v>0.95214699999999997</v>
      </c>
      <c r="H476" s="43" t="s">
        <v>6</v>
      </c>
      <c r="I476" s="43" t="s">
        <v>6</v>
      </c>
      <c r="J476" s="43" t="s">
        <v>30</v>
      </c>
      <c r="K476" s="165">
        <v>0.94002399999999997</v>
      </c>
    </row>
    <row r="477" spans="1:11" x14ac:dyDescent="0.25">
      <c r="A477" s="200" t="s">
        <v>770</v>
      </c>
      <c r="B477" s="200">
        <v>0</v>
      </c>
      <c r="C477" s="164" t="s">
        <v>1922</v>
      </c>
      <c r="D477" s="43" t="s">
        <v>6</v>
      </c>
      <c r="E477" s="43" t="s">
        <v>6</v>
      </c>
      <c r="F477" s="43" t="s">
        <v>30</v>
      </c>
      <c r="G477" s="165">
        <v>0.72679899999999997</v>
      </c>
      <c r="H477" s="43" t="s">
        <v>6</v>
      </c>
      <c r="I477" s="43" t="s">
        <v>6</v>
      </c>
      <c r="J477" s="43" t="s">
        <v>30</v>
      </c>
      <c r="K477" s="165">
        <v>0.99296099999999998</v>
      </c>
    </row>
    <row r="478" spans="1:11" x14ac:dyDescent="0.25">
      <c r="A478" s="200" t="s">
        <v>771</v>
      </c>
      <c r="B478" s="200">
        <v>0</v>
      </c>
      <c r="C478" s="164" t="s">
        <v>1923</v>
      </c>
      <c r="D478" s="43" t="s">
        <v>6</v>
      </c>
      <c r="E478" s="43" t="s">
        <v>6</v>
      </c>
      <c r="F478" s="43" t="s">
        <v>30</v>
      </c>
      <c r="G478" s="165">
        <v>0.80788099999999996</v>
      </c>
      <c r="H478" s="43" t="s">
        <v>6</v>
      </c>
      <c r="I478" s="43" t="s">
        <v>6</v>
      </c>
      <c r="J478" s="43" t="s">
        <v>30</v>
      </c>
      <c r="K478" s="165">
        <v>0.28178999999999998</v>
      </c>
    </row>
    <row r="479" spans="1:11" ht="30" x14ac:dyDescent="0.25">
      <c r="A479" s="200" t="s">
        <v>1017</v>
      </c>
      <c r="B479" s="200">
        <v>0</v>
      </c>
      <c r="C479" s="164" t="s">
        <v>1924</v>
      </c>
      <c r="D479" s="43" t="s">
        <v>6</v>
      </c>
      <c r="E479" s="43" t="s">
        <v>6</v>
      </c>
      <c r="F479" s="43" t="s">
        <v>6</v>
      </c>
      <c r="G479" s="165">
        <v>0.779999</v>
      </c>
      <c r="H479" s="43" t="s">
        <v>6</v>
      </c>
      <c r="I479" s="43" t="s">
        <v>6</v>
      </c>
      <c r="J479" s="43" t="s">
        <v>6</v>
      </c>
      <c r="K479" s="165">
        <v>0.75906499999999999</v>
      </c>
    </row>
    <row r="480" spans="1:11" x14ac:dyDescent="0.25">
      <c r="A480" s="200" t="s">
        <v>1018</v>
      </c>
      <c r="B480" s="200">
        <v>0</v>
      </c>
      <c r="C480" s="164" t="s">
        <v>1646</v>
      </c>
      <c r="D480" s="43" t="s">
        <v>6</v>
      </c>
      <c r="E480" s="43" t="s">
        <v>6</v>
      </c>
      <c r="F480" s="43" t="s">
        <v>6</v>
      </c>
      <c r="G480" s="165">
        <v>0.85828000000000004</v>
      </c>
      <c r="H480" s="43" t="s">
        <v>6</v>
      </c>
      <c r="I480" s="43" t="s">
        <v>6</v>
      </c>
      <c r="J480" s="43" t="s">
        <v>6</v>
      </c>
      <c r="K480" s="165">
        <v>0.61240000000000006</v>
      </c>
    </row>
    <row r="481" spans="1:11" ht="30" x14ac:dyDescent="0.25">
      <c r="A481" s="200" t="s">
        <v>1019</v>
      </c>
      <c r="B481" s="200">
        <v>0</v>
      </c>
      <c r="C481" s="164" t="s">
        <v>1925</v>
      </c>
      <c r="D481" s="43" t="s">
        <v>6</v>
      </c>
      <c r="E481" s="43" t="s">
        <v>6</v>
      </c>
      <c r="F481" s="43" t="s">
        <v>6</v>
      </c>
      <c r="G481" s="165">
        <v>0.96021100000000004</v>
      </c>
      <c r="H481" s="43" t="s">
        <v>6</v>
      </c>
      <c r="I481" s="43" t="s">
        <v>6</v>
      </c>
      <c r="J481" s="43" t="s">
        <v>6</v>
      </c>
      <c r="K481" s="165">
        <v>0.90041099999999996</v>
      </c>
    </row>
    <row r="482" spans="1:11" ht="30" x14ac:dyDescent="0.25">
      <c r="A482" s="200" t="s">
        <v>1020</v>
      </c>
      <c r="B482" s="200">
        <v>0</v>
      </c>
      <c r="C482" s="164" t="s">
        <v>1926</v>
      </c>
      <c r="D482" s="43" t="s">
        <v>6</v>
      </c>
      <c r="E482" s="43" t="s">
        <v>6</v>
      </c>
      <c r="F482" s="43" t="s">
        <v>6</v>
      </c>
      <c r="G482" s="165">
        <v>0.72292199999999995</v>
      </c>
      <c r="H482" s="43" t="s">
        <v>6</v>
      </c>
      <c r="I482" s="43" t="s">
        <v>6</v>
      </c>
      <c r="J482" s="43" t="s">
        <v>6</v>
      </c>
      <c r="K482" s="165">
        <v>0.915323</v>
      </c>
    </row>
    <row r="483" spans="1:11" x14ac:dyDescent="0.25">
      <c r="A483" s="200" t="s">
        <v>1021</v>
      </c>
      <c r="B483" s="200">
        <v>0</v>
      </c>
      <c r="C483" s="164" t="s">
        <v>1927</v>
      </c>
      <c r="D483" s="43" t="s">
        <v>6</v>
      </c>
      <c r="E483" s="43" t="s">
        <v>6</v>
      </c>
      <c r="F483" s="43" t="s">
        <v>6</v>
      </c>
      <c r="G483" s="165">
        <v>0.85514800000000002</v>
      </c>
      <c r="H483" s="43" t="s">
        <v>6</v>
      </c>
      <c r="I483" s="43" t="s">
        <v>6</v>
      </c>
      <c r="J483" s="43" t="s">
        <v>6</v>
      </c>
      <c r="K483" s="165">
        <v>0.85208700000000004</v>
      </c>
    </row>
    <row r="484" spans="1:11" ht="30" x14ac:dyDescent="0.25">
      <c r="A484" s="200" t="s">
        <v>1022</v>
      </c>
      <c r="B484" s="200">
        <v>0</v>
      </c>
      <c r="C484" s="164" t="s">
        <v>1928</v>
      </c>
      <c r="D484" s="43" t="s">
        <v>6</v>
      </c>
      <c r="E484" s="43" t="s">
        <v>6</v>
      </c>
      <c r="F484" s="43" t="s">
        <v>6</v>
      </c>
      <c r="G484" s="165">
        <v>0.76071200000000005</v>
      </c>
      <c r="H484" s="43" t="s">
        <v>6</v>
      </c>
      <c r="I484" s="43" t="s">
        <v>6</v>
      </c>
      <c r="J484" s="43" t="s">
        <v>6</v>
      </c>
      <c r="K484" s="165">
        <v>0.462696</v>
      </c>
    </row>
    <row r="485" spans="1:11" x14ac:dyDescent="0.25">
      <c r="A485" s="200" t="s">
        <v>1023</v>
      </c>
      <c r="B485" s="200">
        <v>0</v>
      </c>
      <c r="C485" s="164" t="s">
        <v>1929</v>
      </c>
      <c r="D485" s="43" t="s">
        <v>6</v>
      </c>
      <c r="E485" s="43" t="s">
        <v>6</v>
      </c>
      <c r="F485" s="43" t="s">
        <v>6</v>
      </c>
      <c r="G485" s="165">
        <v>0.79994100000000001</v>
      </c>
      <c r="H485" s="43" t="s">
        <v>6</v>
      </c>
      <c r="I485" s="43" t="s">
        <v>6</v>
      </c>
      <c r="J485" s="43" t="s">
        <v>6</v>
      </c>
      <c r="K485" s="165">
        <v>0.92201599999999995</v>
      </c>
    </row>
    <row r="486" spans="1:11" x14ac:dyDescent="0.25">
      <c r="A486" s="200" t="s">
        <v>1024</v>
      </c>
      <c r="B486" s="200">
        <v>0</v>
      </c>
      <c r="C486" s="164" t="s">
        <v>1930</v>
      </c>
      <c r="D486" s="43" t="s">
        <v>6</v>
      </c>
      <c r="E486" s="43" t="s">
        <v>6</v>
      </c>
      <c r="F486" s="43" t="s">
        <v>6</v>
      </c>
      <c r="G486" s="165">
        <v>0.97364300000000004</v>
      </c>
      <c r="H486" s="43" t="s">
        <v>6</v>
      </c>
      <c r="I486" s="43" t="s">
        <v>6</v>
      </c>
      <c r="J486" s="43" t="s">
        <v>6</v>
      </c>
      <c r="K486" s="165">
        <v>0.41011199999999998</v>
      </c>
    </row>
    <row r="487" spans="1:11" x14ac:dyDescent="0.25">
      <c r="A487" s="200" t="s">
        <v>1025</v>
      </c>
      <c r="B487" s="200">
        <v>0</v>
      </c>
      <c r="C487" s="164" t="s">
        <v>1931</v>
      </c>
      <c r="D487" s="43" t="s">
        <v>6</v>
      </c>
      <c r="E487" s="43" t="s">
        <v>6</v>
      </c>
      <c r="F487" s="43" t="s">
        <v>6</v>
      </c>
      <c r="G487" s="165">
        <v>0.73965999999999998</v>
      </c>
      <c r="H487" s="43" t="s">
        <v>6</v>
      </c>
      <c r="I487" s="43" t="s">
        <v>6</v>
      </c>
      <c r="J487" s="43" t="s">
        <v>6</v>
      </c>
      <c r="K487" s="165">
        <v>0.89148499999999997</v>
      </c>
    </row>
    <row r="488" spans="1:11" ht="30" x14ac:dyDescent="0.25">
      <c r="A488" s="200" t="s">
        <v>1026</v>
      </c>
      <c r="B488" s="200">
        <v>0</v>
      </c>
      <c r="C488" s="164" t="s">
        <v>1932</v>
      </c>
      <c r="D488" s="43" t="s">
        <v>6</v>
      </c>
      <c r="E488" s="43" t="s">
        <v>6</v>
      </c>
      <c r="F488" s="43" t="s">
        <v>6</v>
      </c>
      <c r="G488" s="165">
        <v>0.98297000000000001</v>
      </c>
      <c r="H488" s="43" t="s">
        <v>6</v>
      </c>
      <c r="I488" s="43" t="s">
        <v>6</v>
      </c>
      <c r="J488" s="43" t="s">
        <v>6</v>
      </c>
      <c r="K488" s="165">
        <v>0.60800299999999996</v>
      </c>
    </row>
    <row r="489" spans="1:11" ht="30" x14ac:dyDescent="0.25">
      <c r="A489" s="200" t="s">
        <v>1027</v>
      </c>
      <c r="B489" s="200">
        <v>0</v>
      </c>
      <c r="C489" s="164" t="s">
        <v>1933</v>
      </c>
      <c r="D489" s="43" t="s">
        <v>6</v>
      </c>
      <c r="E489" s="43" t="s">
        <v>6</v>
      </c>
      <c r="F489" s="43" t="s">
        <v>6</v>
      </c>
      <c r="G489" s="165">
        <v>0.74358599999999997</v>
      </c>
      <c r="H489" s="43" t="s">
        <v>6</v>
      </c>
      <c r="I489" s="43" t="s">
        <v>6</v>
      </c>
      <c r="J489" s="43" t="s">
        <v>6</v>
      </c>
      <c r="K489" s="165">
        <v>0.11369700000000001</v>
      </c>
    </row>
    <row r="490" spans="1:11" ht="45" x14ac:dyDescent="0.25">
      <c r="A490" s="200" t="s">
        <v>1028</v>
      </c>
      <c r="B490" s="200">
        <v>0</v>
      </c>
      <c r="C490" s="164" t="s">
        <v>1934</v>
      </c>
      <c r="D490" s="43" t="s">
        <v>6</v>
      </c>
      <c r="E490" s="43" t="s">
        <v>6</v>
      </c>
      <c r="F490" s="43" t="s">
        <v>6</v>
      </c>
      <c r="G490" s="165">
        <v>0.29360000000000003</v>
      </c>
      <c r="H490" s="43" t="s">
        <v>6</v>
      </c>
      <c r="I490" s="43" t="s">
        <v>6</v>
      </c>
      <c r="J490" s="43" t="s">
        <v>6</v>
      </c>
      <c r="K490" s="165">
        <v>6.6667000000000004E-2</v>
      </c>
    </row>
    <row r="491" spans="1:11" ht="30" x14ac:dyDescent="0.25">
      <c r="A491" s="200" t="s">
        <v>1029</v>
      </c>
      <c r="B491" s="200">
        <v>0</v>
      </c>
      <c r="C491" s="164" t="s">
        <v>1743</v>
      </c>
      <c r="D491" s="43" t="s">
        <v>6</v>
      </c>
      <c r="E491" s="43" t="s">
        <v>6</v>
      </c>
      <c r="F491" s="43" t="s">
        <v>6</v>
      </c>
      <c r="G491" s="165">
        <v>0.71828700000000001</v>
      </c>
      <c r="H491" s="43" t="s">
        <v>6</v>
      </c>
      <c r="I491" s="43" t="s">
        <v>6</v>
      </c>
      <c r="J491" s="43" t="s">
        <v>6</v>
      </c>
      <c r="K491" s="165">
        <v>0.71868799999999999</v>
      </c>
    </row>
    <row r="492" spans="1:11" ht="30" x14ac:dyDescent="0.25">
      <c r="A492" s="200" t="s">
        <v>1030</v>
      </c>
      <c r="B492" s="200">
        <v>0</v>
      </c>
      <c r="C492" s="164" t="s">
        <v>1744</v>
      </c>
      <c r="D492" s="43" t="s">
        <v>6</v>
      </c>
      <c r="E492" s="43" t="s">
        <v>6</v>
      </c>
      <c r="F492" s="43" t="s">
        <v>6</v>
      </c>
      <c r="G492" s="165">
        <v>0.810334</v>
      </c>
      <c r="H492" s="43" t="s">
        <v>6</v>
      </c>
      <c r="I492" s="43" t="s">
        <v>6</v>
      </c>
      <c r="J492" s="43" t="s">
        <v>6</v>
      </c>
      <c r="K492" s="165">
        <v>0.93867599999999995</v>
      </c>
    </row>
    <row r="493" spans="1:11" ht="30" x14ac:dyDescent="0.25">
      <c r="A493" s="200" t="s">
        <v>1031</v>
      </c>
      <c r="B493" s="200">
        <v>0</v>
      </c>
      <c r="C493" s="164" t="s">
        <v>1935</v>
      </c>
      <c r="D493" s="43" t="s">
        <v>6</v>
      </c>
      <c r="E493" s="43" t="s">
        <v>6</v>
      </c>
      <c r="F493" s="43" t="s">
        <v>6</v>
      </c>
      <c r="G493" s="165">
        <v>0.65013600000000005</v>
      </c>
      <c r="H493" s="43" t="s">
        <v>6</v>
      </c>
      <c r="I493" s="43" t="s">
        <v>6</v>
      </c>
      <c r="J493" s="43" t="s">
        <v>6</v>
      </c>
      <c r="K493" s="165">
        <v>1.124E-2</v>
      </c>
    </row>
    <row r="494" spans="1:11" x14ac:dyDescent="0.25">
      <c r="A494" s="200" t="s">
        <v>1032</v>
      </c>
      <c r="B494" s="200">
        <v>0</v>
      </c>
      <c r="C494" s="164" t="s">
        <v>1936</v>
      </c>
      <c r="D494" s="43" t="s">
        <v>6</v>
      </c>
      <c r="E494" s="43" t="s">
        <v>6</v>
      </c>
      <c r="F494" s="43" t="s">
        <v>6</v>
      </c>
      <c r="G494" s="165">
        <v>0.45273400000000003</v>
      </c>
      <c r="H494" s="43" t="s">
        <v>6</v>
      </c>
      <c r="I494" s="43" t="s">
        <v>6</v>
      </c>
      <c r="J494" s="43" t="s">
        <v>6</v>
      </c>
      <c r="K494" s="165">
        <v>6.4899999999999995E-4</v>
      </c>
    </row>
    <row r="495" spans="1:11" x14ac:dyDescent="0.25">
      <c r="A495" s="200" t="s">
        <v>772</v>
      </c>
      <c r="B495" s="200">
        <v>0</v>
      </c>
      <c r="C495" s="164" t="s">
        <v>1937</v>
      </c>
      <c r="D495" s="43" t="s">
        <v>6</v>
      </c>
      <c r="E495" s="43" t="s">
        <v>6</v>
      </c>
      <c r="F495" s="43" t="s">
        <v>30</v>
      </c>
      <c r="G495" s="165">
        <v>0.99302199999999996</v>
      </c>
      <c r="H495" s="43" t="s">
        <v>6</v>
      </c>
      <c r="I495" s="43" t="s">
        <v>6</v>
      </c>
      <c r="J495" s="43" t="s">
        <v>30</v>
      </c>
      <c r="K495" s="165">
        <v>0.95277800000000001</v>
      </c>
    </row>
    <row r="496" spans="1:11" ht="30" x14ac:dyDescent="0.25">
      <c r="A496" s="200" t="s">
        <v>773</v>
      </c>
      <c r="B496" s="200">
        <v>0</v>
      </c>
      <c r="C496" s="164" t="s">
        <v>2928</v>
      </c>
      <c r="D496" s="43" t="s">
        <v>6</v>
      </c>
      <c r="E496" s="43" t="s">
        <v>6</v>
      </c>
      <c r="F496" s="43" t="s">
        <v>30</v>
      </c>
      <c r="G496" s="165">
        <v>0.98255599999999998</v>
      </c>
      <c r="H496" s="43" t="s">
        <v>6</v>
      </c>
      <c r="I496" s="43" t="s">
        <v>6</v>
      </c>
      <c r="J496" s="43" t="s">
        <v>30</v>
      </c>
      <c r="K496" s="165">
        <v>2.8211E-2</v>
      </c>
    </row>
    <row r="497" spans="1:11" ht="30" x14ac:dyDescent="0.25">
      <c r="A497" s="200" t="s">
        <v>774</v>
      </c>
      <c r="B497" s="200">
        <v>0</v>
      </c>
      <c r="C497" s="164" t="s">
        <v>1939</v>
      </c>
      <c r="D497" s="43" t="s">
        <v>6</v>
      </c>
      <c r="E497" s="43" t="s">
        <v>6</v>
      </c>
      <c r="F497" s="43" t="s">
        <v>30</v>
      </c>
      <c r="G497" s="165">
        <v>1</v>
      </c>
      <c r="H497" s="43" t="s">
        <v>6</v>
      </c>
      <c r="I497" s="43" t="s">
        <v>6</v>
      </c>
      <c r="J497" s="43" t="s">
        <v>30</v>
      </c>
      <c r="K497" s="165">
        <v>0.99600699999999998</v>
      </c>
    </row>
    <row r="498" spans="1:11" ht="30" x14ac:dyDescent="0.25">
      <c r="A498" s="200" t="s">
        <v>775</v>
      </c>
      <c r="B498" s="200">
        <v>0</v>
      </c>
      <c r="C498" s="164" t="s">
        <v>1554</v>
      </c>
      <c r="D498" s="43" t="s">
        <v>6</v>
      </c>
      <c r="E498" s="43" t="s">
        <v>6</v>
      </c>
      <c r="F498" s="43" t="s">
        <v>30</v>
      </c>
      <c r="G498" s="165">
        <v>0.99953599999999998</v>
      </c>
      <c r="H498" s="43" t="s">
        <v>6</v>
      </c>
      <c r="I498" s="43" t="s">
        <v>6</v>
      </c>
      <c r="J498" s="43" t="s">
        <v>30</v>
      </c>
      <c r="K498" s="165">
        <v>0.97058800000000001</v>
      </c>
    </row>
    <row r="499" spans="1:11" ht="30" x14ac:dyDescent="0.25">
      <c r="A499" s="200" t="s">
        <v>776</v>
      </c>
      <c r="B499" s="200">
        <v>0</v>
      </c>
      <c r="C499" s="164" t="s">
        <v>1555</v>
      </c>
      <c r="D499" s="43" t="s">
        <v>6</v>
      </c>
      <c r="E499" s="43" t="s">
        <v>6</v>
      </c>
      <c r="F499" s="43" t="s">
        <v>30</v>
      </c>
      <c r="G499" s="165">
        <v>0.99775100000000005</v>
      </c>
      <c r="H499" s="43" t="s">
        <v>6</v>
      </c>
      <c r="I499" s="43" t="s">
        <v>6</v>
      </c>
      <c r="J499" s="43" t="s">
        <v>30</v>
      </c>
      <c r="K499" s="165">
        <v>0.98541999999999996</v>
      </c>
    </row>
    <row r="500" spans="1:11" x14ac:dyDescent="0.25">
      <c r="A500" s="200" t="s">
        <v>1329</v>
      </c>
      <c r="B500" s="200">
        <v>0</v>
      </c>
      <c r="C500" s="164" t="s">
        <v>1940</v>
      </c>
      <c r="D500" s="43" t="s">
        <v>6</v>
      </c>
      <c r="E500" s="43" t="s">
        <v>6</v>
      </c>
      <c r="F500" s="43" t="s">
        <v>6</v>
      </c>
      <c r="G500" s="165">
        <v>0.98426100000000005</v>
      </c>
      <c r="H500" s="43" t="s">
        <v>6</v>
      </c>
      <c r="I500" s="43" t="s">
        <v>6</v>
      </c>
      <c r="J500" s="43" t="s">
        <v>6</v>
      </c>
      <c r="K500" s="165">
        <v>0.97493600000000002</v>
      </c>
    </row>
    <row r="501" spans="1:11" ht="30" x14ac:dyDescent="0.25">
      <c r="A501" s="200" t="s">
        <v>1330</v>
      </c>
      <c r="B501" s="200">
        <v>0</v>
      </c>
      <c r="C501" s="164" t="s">
        <v>2929</v>
      </c>
      <c r="D501" s="43" t="s">
        <v>6</v>
      </c>
      <c r="E501" s="43" t="s">
        <v>6</v>
      </c>
      <c r="F501" s="43" t="s">
        <v>6</v>
      </c>
      <c r="G501" s="165">
        <v>1</v>
      </c>
      <c r="H501" s="43" t="s">
        <v>6</v>
      </c>
      <c r="I501" s="43" t="s">
        <v>6</v>
      </c>
      <c r="J501" s="43" t="s">
        <v>6</v>
      </c>
      <c r="K501" s="165">
        <v>2.5767000000000002E-2</v>
      </c>
    </row>
    <row r="502" spans="1:11" ht="45" x14ac:dyDescent="0.25">
      <c r="A502" s="200" t="s">
        <v>1331</v>
      </c>
      <c r="B502" s="200">
        <v>0</v>
      </c>
      <c r="C502" s="164" t="s">
        <v>2930</v>
      </c>
      <c r="D502" s="43" t="s">
        <v>6</v>
      </c>
      <c r="E502" s="43" t="s">
        <v>6</v>
      </c>
      <c r="F502" s="43" t="s">
        <v>6</v>
      </c>
      <c r="G502" s="165">
        <v>1</v>
      </c>
      <c r="H502" s="43" t="s">
        <v>6</v>
      </c>
      <c r="I502" s="43" t="s">
        <v>6</v>
      </c>
      <c r="J502" s="43" t="s">
        <v>6</v>
      </c>
      <c r="K502" s="165">
        <v>0</v>
      </c>
    </row>
    <row r="503" spans="1:11" ht="30" x14ac:dyDescent="0.25">
      <c r="A503" s="200" t="s">
        <v>1332</v>
      </c>
      <c r="B503" s="200">
        <v>0</v>
      </c>
      <c r="C503" s="164" t="s">
        <v>2931</v>
      </c>
      <c r="D503" s="43" t="s">
        <v>6</v>
      </c>
      <c r="E503" s="43" t="s">
        <v>6</v>
      </c>
      <c r="F503" s="43" t="s">
        <v>6</v>
      </c>
      <c r="G503" s="165">
        <v>1</v>
      </c>
      <c r="H503" s="43" t="s">
        <v>6</v>
      </c>
      <c r="I503" s="43" t="s">
        <v>6</v>
      </c>
      <c r="J503" s="43" t="s">
        <v>6</v>
      </c>
      <c r="K503" s="165">
        <v>4.15E-3</v>
      </c>
    </row>
    <row r="504" spans="1:11" ht="30" x14ac:dyDescent="0.25">
      <c r="A504" s="200" t="s">
        <v>1333</v>
      </c>
      <c r="B504" s="200">
        <v>0</v>
      </c>
      <c r="C504" s="164" t="s">
        <v>1944</v>
      </c>
      <c r="D504" s="43" t="s">
        <v>6</v>
      </c>
      <c r="E504" s="43" t="s">
        <v>6</v>
      </c>
      <c r="F504" s="43" t="s">
        <v>6</v>
      </c>
      <c r="G504" s="165">
        <v>1</v>
      </c>
      <c r="H504" s="43" t="s">
        <v>6</v>
      </c>
      <c r="I504" s="43" t="s">
        <v>6</v>
      </c>
      <c r="J504" s="43" t="s">
        <v>6</v>
      </c>
      <c r="K504" s="165">
        <v>1</v>
      </c>
    </row>
    <row r="505" spans="1:11" ht="45" x14ac:dyDescent="0.25">
      <c r="A505" s="200" t="s">
        <v>1334</v>
      </c>
      <c r="B505" s="200">
        <v>0</v>
      </c>
      <c r="C505" s="164" t="s">
        <v>1945</v>
      </c>
      <c r="D505" s="43" t="s">
        <v>6</v>
      </c>
      <c r="E505" s="43" t="s">
        <v>6</v>
      </c>
      <c r="F505" s="43" t="s">
        <v>6</v>
      </c>
      <c r="G505" s="165">
        <v>1</v>
      </c>
      <c r="H505" s="43" t="s">
        <v>6</v>
      </c>
      <c r="I505" s="43" t="s">
        <v>6</v>
      </c>
      <c r="J505" s="43" t="s">
        <v>6</v>
      </c>
      <c r="K505" s="165">
        <v>0.56879999999999997</v>
      </c>
    </row>
    <row r="506" spans="1:11" ht="30" x14ac:dyDescent="0.25">
      <c r="A506" s="200" t="s">
        <v>1335</v>
      </c>
      <c r="B506" s="200">
        <v>0</v>
      </c>
      <c r="C506" s="164" t="s">
        <v>1946</v>
      </c>
      <c r="D506" s="43" t="s">
        <v>6</v>
      </c>
      <c r="E506" s="43" t="s">
        <v>6</v>
      </c>
      <c r="F506" s="43" t="s">
        <v>6</v>
      </c>
      <c r="G506" s="165" t="s">
        <v>30</v>
      </c>
      <c r="H506" s="43" t="s">
        <v>6</v>
      </c>
      <c r="I506" s="43" t="s">
        <v>6</v>
      </c>
      <c r="J506" s="43" t="s">
        <v>6</v>
      </c>
      <c r="K506" s="165" t="s">
        <v>30</v>
      </c>
    </row>
    <row r="507" spans="1:11" ht="30" x14ac:dyDescent="0.25">
      <c r="A507" s="200" t="s">
        <v>1336</v>
      </c>
      <c r="B507" s="200">
        <v>0</v>
      </c>
      <c r="C507" s="164" t="s">
        <v>2932</v>
      </c>
      <c r="D507" s="43" t="s">
        <v>6</v>
      </c>
      <c r="E507" s="43" t="s">
        <v>6</v>
      </c>
      <c r="F507" s="43" t="s">
        <v>6</v>
      </c>
      <c r="G507" s="165">
        <v>1</v>
      </c>
      <c r="H507" s="43" t="s">
        <v>6</v>
      </c>
      <c r="I507" s="43" t="s">
        <v>6</v>
      </c>
      <c r="J507" s="43" t="s">
        <v>6</v>
      </c>
      <c r="K507" s="165">
        <v>1.7867000000000001E-2</v>
      </c>
    </row>
    <row r="508" spans="1:11" x14ac:dyDescent="0.25">
      <c r="A508" s="200" t="s">
        <v>1337</v>
      </c>
      <c r="B508" s="200">
        <v>0</v>
      </c>
      <c r="C508" s="164" t="s">
        <v>1948</v>
      </c>
      <c r="D508" s="43" t="s">
        <v>6</v>
      </c>
      <c r="E508" s="43" t="s">
        <v>6</v>
      </c>
      <c r="F508" s="43" t="s">
        <v>6</v>
      </c>
      <c r="G508" s="165">
        <v>1</v>
      </c>
      <c r="H508" s="43" t="s">
        <v>6</v>
      </c>
      <c r="I508" s="43" t="s">
        <v>6</v>
      </c>
      <c r="J508" s="43" t="s">
        <v>6</v>
      </c>
      <c r="K508" s="165">
        <v>0.47616700000000001</v>
      </c>
    </row>
    <row r="509" spans="1:11" x14ac:dyDescent="0.25">
      <c r="A509" s="200" t="s">
        <v>1338</v>
      </c>
      <c r="B509" s="200">
        <v>0</v>
      </c>
      <c r="C509" s="164" t="s">
        <v>1949</v>
      </c>
      <c r="D509" s="43" t="s">
        <v>6</v>
      </c>
      <c r="E509" s="43" t="s">
        <v>6</v>
      </c>
      <c r="F509" s="43" t="s">
        <v>6</v>
      </c>
      <c r="G509" s="165">
        <v>1</v>
      </c>
      <c r="H509" s="43" t="s">
        <v>6</v>
      </c>
      <c r="I509" s="43" t="s">
        <v>6</v>
      </c>
      <c r="J509" s="43" t="s">
        <v>6</v>
      </c>
      <c r="K509" s="165">
        <v>1</v>
      </c>
    </row>
    <row r="510" spans="1:11" ht="30" x14ac:dyDescent="0.25">
      <c r="A510" s="200" t="s">
        <v>1033</v>
      </c>
      <c r="B510" s="200">
        <v>0</v>
      </c>
      <c r="C510" s="164" t="s">
        <v>2933</v>
      </c>
      <c r="D510" s="43" t="s">
        <v>6</v>
      </c>
      <c r="E510" s="43" t="s">
        <v>6</v>
      </c>
      <c r="F510" s="43" t="s">
        <v>6</v>
      </c>
      <c r="G510" s="165">
        <v>1</v>
      </c>
      <c r="H510" s="43" t="s">
        <v>6</v>
      </c>
      <c r="I510" s="43" t="s">
        <v>6</v>
      </c>
      <c r="J510" s="43" t="s">
        <v>6</v>
      </c>
      <c r="K510" s="165">
        <v>0</v>
      </c>
    </row>
    <row r="511" spans="1:11" x14ac:dyDescent="0.25">
      <c r="A511" s="200" t="s">
        <v>1034</v>
      </c>
      <c r="B511" s="200">
        <v>0</v>
      </c>
      <c r="C511" s="164" t="s">
        <v>1951</v>
      </c>
      <c r="D511" s="43" t="s">
        <v>6</v>
      </c>
      <c r="E511" s="43" t="s">
        <v>6</v>
      </c>
      <c r="F511" s="43" t="s">
        <v>6</v>
      </c>
      <c r="G511" s="165">
        <v>1</v>
      </c>
      <c r="H511" s="43" t="s">
        <v>6</v>
      </c>
      <c r="I511" s="43" t="s">
        <v>6</v>
      </c>
      <c r="J511" s="43" t="s">
        <v>6</v>
      </c>
      <c r="K511" s="165">
        <v>0.86580000000000001</v>
      </c>
    </row>
    <row r="512" spans="1:11" ht="30" x14ac:dyDescent="0.25">
      <c r="A512" s="200" t="s">
        <v>1339</v>
      </c>
      <c r="B512" s="200">
        <v>0</v>
      </c>
      <c r="C512" s="164" t="s">
        <v>1952</v>
      </c>
      <c r="D512" s="43" t="s">
        <v>6</v>
      </c>
      <c r="E512" s="43" t="s">
        <v>6</v>
      </c>
      <c r="F512" s="43" t="s">
        <v>6</v>
      </c>
      <c r="G512" s="165" t="s">
        <v>30</v>
      </c>
      <c r="H512" s="43" t="s">
        <v>6</v>
      </c>
      <c r="I512" s="43" t="s">
        <v>6</v>
      </c>
      <c r="J512" s="43" t="s">
        <v>6</v>
      </c>
      <c r="K512" s="165" t="s">
        <v>30</v>
      </c>
    </row>
    <row r="513" spans="1:11" ht="30" x14ac:dyDescent="0.25">
      <c r="A513" s="200" t="s">
        <v>1340</v>
      </c>
      <c r="B513" s="200">
        <v>0</v>
      </c>
      <c r="C513" s="164" t="s">
        <v>1953</v>
      </c>
      <c r="D513" s="43" t="s">
        <v>6</v>
      </c>
      <c r="E513" s="43" t="s">
        <v>6</v>
      </c>
      <c r="F513" s="43" t="s">
        <v>6</v>
      </c>
      <c r="G513" s="165">
        <v>1</v>
      </c>
      <c r="H513" s="43" t="s">
        <v>6</v>
      </c>
      <c r="I513" s="43" t="s">
        <v>6</v>
      </c>
      <c r="J513" s="43" t="s">
        <v>6</v>
      </c>
      <c r="K513" s="165">
        <v>0.79945999999999995</v>
      </c>
    </row>
    <row r="514" spans="1:11" ht="30" x14ac:dyDescent="0.25">
      <c r="A514" s="200" t="s">
        <v>1341</v>
      </c>
      <c r="B514" s="200">
        <v>0</v>
      </c>
      <c r="C514" s="164" t="s">
        <v>1954</v>
      </c>
      <c r="D514" s="43" t="s">
        <v>6</v>
      </c>
      <c r="E514" s="43" t="s">
        <v>6</v>
      </c>
      <c r="F514" s="43" t="s">
        <v>6</v>
      </c>
      <c r="G514" s="165">
        <v>1</v>
      </c>
      <c r="H514" s="43" t="s">
        <v>6</v>
      </c>
      <c r="I514" s="43" t="s">
        <v>6</v>
      </c>
      <c r="J514" s="43" t="s">
        <v>6</v>
      </c>
      <c r="K514" s="165">
        <v>0.92658499999999999</v>
      </c>
    </row>
    <row r="515" spans="1:11" ht="30" x14ac:dyDescent="0.25">
      <c r="A515" s="200" t="s">
        <v>1342</v>
      </c>
      <c r="B515" s="200">
        <v>0</v>
      </c>
      <c r="C515" s="164" t="s">
        <v>1955</v>
      </c>
      <c r="D515" s="43" t="s">
        <v>6</v>
      </c>
      <c r="E515" s="43" t="s">
        <v>6</v>
      </c>
      <c r="F515" s="43" t="s">
        <v>6</v>
      </c>
      <c r="G515" s="165">
        <v>1</v>
      </c>
      <c r="H515" s="43" t="s">
        <v>6</v>
      </c>
      <c r="I515" s="43" t="s">
        <v>6</v>
      </c>
      <c r="J515" s="43" t="s">
        <v>6</v>
      </c>
      <c r="K515" s="165">
        <v>0.95877500000000004</v>
      </c>
    </row>
    <row r="516" spans="1:11" ht="30" x14ac:dyDescent="0.25">
      <c r="A516" s="200" t="s">
        <v>1343</v>
      </c>
      <c r="B516" s="200">
        <v>0</v>
      </c>
      <c r="C516" s="164" t="s">
        <v>1956</v>
      </c>
      <c r="D516" s="43" t="s">
        <v>6</v>
      </c>
      <c r="E516" s="43" t="s">
        <v>6</v>
      </c>
      <c r="F516" s="43" t="s">
        <v>6</v>
      </c>
      <c r="G516" s="165">
        <v>1</v>
      </c>
      <c r="H516" s="43" t="s">
        <v>6</v>
      </c>
      <c r="I516" s="43" t="s">
        <v>6</v>
      </c>
      <c r="J516" s="43" t="s">
        <v>6</v>
      </c>
      <c r="K516" s="165">
        <v>0.99166699999999997</v>
      </c>
    </row>
    <row r="517" spans="1:11" ht="30" x14ac:dyDescent="0.25">
      <c r="A517" s="200" t="s">
        <v>1344</v>
      </c>
      <c r="B517" s="200">
        <v>0</v>
      </c>
      <c r="C517" s="164" t="s">
        <v>1957</v>
      </c>
      <c r="D517" s="43" t="s">
        <v>6</v>
      </c>
      <c r="E517" s="43" t="s">
        <v>6</v>
      </c>
      <c r="F517" s="43" t="s">
        <v>6</v>
      </c>
      <c r="G517" s="165">
        <v>1</v>
      </c>
      <c r="H517" s="43" t="s">
        <v>6</v>
      </c>
      <c r="I517" s="43" t="s">
        <v>6</v>
      </c>
      <c r="J517" s="43" t="s">
        <v>6</v>
      </c>
      <c r="K517" s="165">
        <v>0.88185800000000003</v>
      </c>
    </row>
    <row r="518" spans="1:11" ht="30" x14ac:dyDescent="0.25">
      <c r="A518" s="200" t="s">
        <v>1345</v>
      </c>
      <c r="B518" s="200">
        <v>0</v>
      </c>
      <c r="C518" s="164" t="s">
        <v>1958</v>
      </c>
      <c r="D518" s="43" t="s">
        <v>6</v>
      </c>
      <c r="E518" s="43" t="s">
        <v>6</v>
      </c>
      <c r="F518" s="43" t="s">
        <v>6</v>
      </c>
      <c r="G518" s="165" t="s">
        <v>30</v>
      </c>
      <c r="H518" s="43" t="s">
        <v>6</v>
      </c>
      <c r="I518" s="43" t="s">
        <v>6</v>
      </c>
      <c r="J518" s="43" t="s">
        <v>6</v>
      </c>
      <c r="K518" s="165" t="s">
        <v>30</v>
      </c>
    </row>
    <row r="519" spans="1:11" x14ac:dyDescent="0.25">
      <c r="A519" s="200" t="s">
        <v>1346</v>
      </c>
      <c r="B519" s="200">
        <v>0</v>
      </c>
      <c r="C519" s="164" t="s">
        <v>1959</v>
      </c>
      <c r="D519" s="43" t="s">
        <v>6</v>
      </c>
      <c r="E519" s="43" t="s">
        <v>6</v>
      </c>
      <c r="F519" s="43" t="s">
        <v>6</v>
      </c>
      <c r="G519" s="165" t="s">
        <v>30</v>
      </c>
      <c r="H519" s="43" t="s">
        <v>6</v>
      </c>
      <c r="I519" s="43" t="s">
        <v>6</v>
      </c>
      <c r="J519" s="43" t="s">
        <v>6</v>
      </c>
      <c r="K519" s="165" t="s">
        <v>30</v>
      </c>
    </row>
    <row r="520" spans="1:11" ht="30" x14ac:dyDescent="0.25">
      <c r="A520" s="200" t="s">
        <v>1347</v>
      </c>
      <c r="B520" s="200">
        <v>0</v>
      </c>
      <c r="C520" s="164" t="s">
        <v>1960</v>
      </c>
      <c r="D520" s="43" t="s">
        <v>6</v>
      </c>
      <c r="E520" s="43" t="s">
        <v>6</v>
      </c>
      <c r="F520" s="43" t="s">
        <v>6</v>
      </c>
      <c r="G520" s="165" t="s">
        <v>30</v>
      </c>
      <c r="H520" s="43" t="s">
        <v>6</v>
      </c>
      <c r="I520" s="43" t="s">
        <v>6</v>
      </c>
      <c r="J520" s="43" t="s">
        <v>6</v>
      </c>
      <c r="K520" s="165" t="s">
        <v>30</v>
      </c>
    </row>
    <row r="521" spans="1:11" ht="30" x14ac:dyDescent="0.25">
      <c r="A521" s="200" t="s">
        <v>1035</v>
      </c>
      <c r="B521" s="200">
        <v>0</v>
      </c>
      <c r="C521" s="164" t="s">
        <v>1961</v>
      </c>
      <c r="D521" s="43" t="s">
        <v>6</v>
      </c>
      <c r="E521" s="43" t="s">
        <v>6</v>
      </c>
      <c r="F521" s="43" t="s">
        <v>6</v>
      </c>
      <c r="G521" s="165" t="s">
        <v>30</v>
      </c>
      <c r="H521" s="43" t="s">
        <v>6</v>
      </c>
      <c r="I521" s="43" t="s">
        <v>6</v>
      </c>
      <c r="J521" s="43" t="s">
        <v>6</v>
      </c>
      <c r="K521" s="165" t="s">
        <v>30</v>
      </c>
    </row>
    <row r="522" spans="1:11" x14ac:dyDescent="0.25">
      <c r="A522" s="200" t="s">
        <v>1036</v>
      </c>
      <c r="B522" s="200">
        <v>0</v>
      </c>
      <c r="C522" s="164" t="s">
        <v>1962</v>
      </c>
      <c r="D522" s="43" t="s">
        <v>6</v>
      </c>
      <c r="E522" s="43" t="s">
        <v>6</v>
      </c>
      <c r="F522" s="43" t="s">
        <v>6</v>
      </c>
      <c r="G522" s="165">
        <v>1</v>
      </c>
      <c r="H522" s="43" t="s">
        <v>6</v>
      </c>
      <c r="I522" s="43" t="s">
        <v>6</v>
      </c>
      <c r="J522" s="43" t="s">
        <v>6</v>
      </c>
      <c r="K522" s="165">
        <v>0.98688900000000002</v>
      </c>
    </row>
    <row r="523" spans="1:11" ht="30" x14ac:dyDescent="0.25">
      <c r="A523" s="200" t="s">
        <v>1037</v>
      </c>
      <c r="B523" s="200">
        <v>0</v>
      </c>
      <c r="C523" s="164" t="s">
        <v>1963</v>
      </c>
      <c r="D523" s="43" t="s">
        <v>6</v>
      </c>
      <c r="E523" s="43" t="s">
        <v>6</v>
      </c>
      <c r="F523" s="43" t="s">
        <v>6</v>
      </c>
      <c r="G523" s="165">
        <v>1</v>
      </c>
      <c r="H523" s="43" t="s">
        <v>6</v>
      </c>
      <c r="I523" s="43" t="s">
        <v>6</v>
      </c>
      <c r="J523" s="43" t="s">
        <v>6</v>
      </c>
      <c r="K523" s="165">
        <v>0.83704299999999998</v>
      </c>
    </row>
    <row r="524" spans="1:11" x14ac:dyDescent="0.25">
      <c r="A524" s="200" t="s">
        <v>1038</v>
      </c>
      <c r="B524" s="200">
        <v>0</v>
      </c>
      <c r="C524" s="164" t="s">
        <v>1964</v>
      </c>
      <c r="D524" s="43" t="s">
        <v>6</v>
      </c>
      <c r="E524" s="43" t="s">
        <v>6</v>
      </c>
      <c r="F524" s="43" t="s">
        <v>6</v>
      </c>
      <c r="G524" s="165">
        <v>1</v>
      </c>
      <c r="H524" s="43" t="s">
        <v>6</v>
      </c>
      <c r="I524" s="43" t="s">
        <v>6</v>
      </c>
      <c r="J524" s="43" t="s">
        <v>6</v>
      </c>
      <c r="K524" s="165">
        <v>0.88204899999999997</v>
      </c>
    </row>
    <row r="525" spans="1:11" x14ac:dyDescent="0.25">
      <c r="A525" s="200" t="s">
        <v>1039</v>
      </c>
      <c r="B525" s="200">
        <v>0</v>
      </c>
      <c r="C525" s="164" t="s">
        <v>1965</v>
      </c>
      <c r="D525" s="43" t="s">
        <v>6</v>
      </c>
      <c r="E525" s="43" t="s">
        <v>6</v>
      </c>
      <c r="F525" s="43" t="s">
        <v>6</v>
      </c>
      <c r="G525" s="165" t="s">
        <v>30</v>
      </c>
      <c r="H525" s="43" t="s">
        <v>6</v>
      </c>
      <c r="I525" s="43" t="s">
        <v>6</v>
      </c>
      <c r="J525" s="43" t="s">
        <v>6</v>
      </c>
      <c r="K525" s="165" t="s">
        <v>30</v>
      </c>
    </row>
    <row r="526" spans="1:11" x14ac:dyDescent="0.25">
      <c r="A526" s="200" t="s">
        <v>1040</v>
      </c>
      <c r="B526" s="200">
        <v>0</v>
      </c>
      <c r="C526" s="164" t="s">
        <v>1966</v>
      </c>
      <c r="D526" s="43" t="s">
        <v>6</v>
      </c>
      <c r="E526" s="43" t="s">
        <v>6</v>
      </c>
      <c r="F526" s="43" t="s">
        <v>6</v>
      </c>
      <c r="G526" s="165" t="s">
        <v>30</v>
      </c>
      <c r="H526" s="43" t="s">
        <v>6</v>
      </c>
      <c r="I526" s="43" t="s">
        <v>6</v>
      </c>
      <c r="J526" s="43" t="s">
        <v>6</v>
      </c>
      <c r="K526" s="165" t="s">
        <v>30</v>
      </c>
    </row>
    <row r="527" spans="1:11" x14ac:dyDescent="0.25">
      <c r="A527" s="200" t="s">
        <v>1041</v>
      </c>
      <c r="B527" s="200">
        <v>0</v>
      </c>
      <c r="C527" s="164" t="s">
        <v>1967</v>
      </c>
      <c r="D527" s="43" t="s">
        <v>6</v>
      </c>
      <c r="E527" s="43" t="s">
        <v>6</v>
      </c>
      <c r="F527" s="43" t="s">
        <v>6</v>
      </c>
      <c r="G527" s="165">
        <v>1</v>
      </c>
      <c r="H527" s="43" t="s">
        <v>6</v>
      </c>
      <c r="I527" s="43" t="s">
        <v>6</v>
      </c>
      <c r="J527" s="43" t="s">
        <v>6</v>
      </c>
      <c r="K527" s="165">
        <v>0.94277299999999997</v>
      </c>
    </row>
    <row r="528" spans="1:11" x14ac:dyDescent="0.25">
      <c r="A528" s="200" t="s">
        <v>1042</v>
      </c>
      <c r="B528" s="200">
        <v>0</v>
      </c>
      <c r="C528" s="164" t="s">
        <v>1968</v>
      </c>
      <c r="D528" s="43" t="s">
        <v>6</v>
      </c>
      <c r="E528" s="43" t="s">
        <v>6</v>
      </c>
      <c r="F528" s="43" t="s">
        <v>6</v>
      </c>
      <c r="G528" s="165">
        <v>1</v>
      </c>
      <c r="H528" s="43" t="s">
        <v>6</v>
      </c>
      <c r="I528" s="43" t="s">
        <v>6</v>
      </c>
      <c r="J528" s="43" t="s">
        <v>6</v>
      </c>
      <c r="K528" s="165">
        <v>0.88523200000000002</v>
      </c>
    </row>
    <row r="529" spans="1:11" x14ac:dyDescent="0.25">
      <c r="A529" s="200" t="s">
        <v>1043</v>
      </c>
      <c r="B529" s="200">
        <v>0</v>
      </c>
      <c r="C529" s="164" t="s">
        <v>2934</v>
      </c>
      <c r="D529" s="43" t="s">
        <v>6</v>
      </c>
      <c r="E529" s="43" t="s">
        <v>6</v>
      </c>
      <c r="F529" s="43" t="s">
        <v>6</v>
      </c>
      <c r="G529" s="165">
        <v>1</v>
      </c>
      <c r="H529" s="43" t="s">
        <v>6</v>
      </c>
      <c r="I529" s="43" t="s">
        <v>6</v>
      </c>
      <c r="J529" s="43" t="s">
        <v>6</v>
      </c>
      <c r="K529" s="165">
        <v>0.99513600000000002</v>
      </c>
    </row>
    <row r="530" spans="1:11" x14ac:dyDescent="0.25">
      <c r="A530" s="200" t="s">
        <v>1044</v>
      </c>
      <c r="B530" s="200">
        <v>0</v>
      </c>
      <c r="C530" s="164" t="s">
        <v>2935</v>
      </c>
      <c r="D530" s="43" t="s">
        <v>6</v>
      </c>
      <c r="E530" s="43" t="s">
        <v>6</v>
      </c>
      <c r="F530" s="43" t="s">
        <v>6</v>
      </c>
      <c r="G530" s="165" t="s">
        <v>30</v>
      </c>
      <c r="H530" s="43" t="s">
        <v>6</v>
      </c>
      <c r="I530" s="43" t="s">
        <v>6</v>
      </c>
      <c r="J530" s="43" t="s">
        <v>6</v>
      </c>
      <c r="K530" s="165" t="s">
        <v>30</v>
      </c>
    </row>
    <row r="531" spans="1:11" x14ac:dyDescent="0.25">
      <c r="A531" s="200" t="s">
        <v>1045</v>
      </c>
      <c r="B531" s="200">
        <v>0</v>
      </c>
      <c r="C531" s="164" t="s">
        <v>1971</v>
      </c>
      <c r="D531" s="43" t="s">
        <v>6</v>
      </c>
      <c r="E531" s="43" t="s">
        <v>6</v>
      </c>
      <c r="F531" s="43" t="s">
        <v>6</v>
      </c>
      <c r="G531" s="165" t="s">
        <v>30</v>
      </c>
      <c r="H531" s="43" t="s">
        <v>6</v>
      </c>
      <c r="I531" s="43" t="s">
        <v>6</v>
      </c>
      <c r="J531" s="43" t="s">
        <v>6</v>
      </c>
      <c r="K531" s="165" t="s">
        <v>30</v>
      </c>
    </row>
    <row r="532" spans="1:11" x14ac:dyDescent="0.25">
      <c r="A532" s="198" t="s">
        <v>1046</v>
      </c>
      <c r="B532" s="198">
        <v>0</v>
      </c>
      <c r="C532" s="167" t="s">
        <v>2936</v>
      </c>
      <c r="D532" s="43" t="s">
        <v>6</v>
      </c>
      <c r="E532" s="43" t="s">
        <v>6</v>
      </c>
      <c r="F532" s="43" t="s">
        <v>6</v>
      </c>
      <c r="G532" s="170" t="s">
        <v>30</v>
      </c>
      <c r="H532" s="43" t="s">
        <v>6</v>
      </c>
      <c r="I532" s="43" t="s">
        <v>6</v>
      </c>
      <c r="J532" s="43" t="s">
        <v>6</v>
      </c>
      <c r="K532" s="170" t="s">
        <v>30</v>
      </c>
    </row>
    <row r="533" spans="1:11" x14ac:dyDescent="0.25">
      <c r="A533" s="198" t="s">
        <v>1047</v>
      </c>
      <c r="B533" s="198">
        <v>0</v>
      </c>
      <c r="C533" s="167" t="s">
        <v>2937</v>
      </c>
      <c r="D533" s="43" t="s">
        <v>6</v>
      </c>
      <c r="E533" s="43" t="s">
        <v>6</v>
      </c>
      <c r="F533" s="43" t="s">
        <v>6</v>
      </c>
      <c r="G533" s="170">
        <v>1</v>
      </c>
      <c r="H533" s="43" t="s">
        <v>6</v>
      </c>
      <c r="I533" s="43" t="s">
        <v>6</v>
      </c>
      <c r="J533" s="43" t="s">
        <v>6</v>
      </c>
      <c r="K533" s="170">
        <v>0.99634999999999996</v>
      </c>
    </row>
    <row r="534" spans="1:11" ht="30" x14ac:dyDescent="0.25">
      <c r="A534" s="198" t="s">
        <v>1348</v>
      </c>
      <c r="B534" s="198">
        <v>0</v>
      </c>
      <c r="C534" s="167" t="s">
        <v>1974</v>
      </c>
      <c r="D534" s="43" t="s">
        <v>6</v>
      </c>
      <c r="E534" s="43" t="s">
        <v>6</v>
      </c>
      <c r="F534" s="43" t="s">
        <v>6</v>
      </c>
      <c r="G534" s="170" t="s">
        <v>30</v>
      </c>
      <c r="H534" s="43" t="s">
        <v>6</v>
      </c>
      <c r="I534" s="43" t="s">
        <v>6</v>
      </c>
      <c r="J534" s="43" t="s">
        <v>6</v>
      </c>
      <c r="K534" s="170" t="s">
        <v>30</v>
      </c>
    </row>
    <row r="535" spans="1:11" ht="30" x14ac:dyDescent="0.25">
      <c r="A535" s="198" t="s">
        <v>1349</v>
      </c>
      <c r="B535" s="198">
        <v>0</v>
      </c>
      <c r="C535" s="167" t="s">
        <v>1975</v>
      </c>
      <c r="D535" s="43" t="s">
        <v>6</v>
      </c>
      <c r="E535" s="43" t="s">
        <v>6</v>
      </c>
      <c r="F535" s="43" t="s">
        <v>6</v>
      </c>
      <c r="G535" s="170" t="s">
        <v>30</v>
      </c>
      <c r="H535" s="43" t="s">
        <v>6</v>
      </c>
      <c r="I535" s="43" t="s">
        <v>6</v>
      </c>
      <c r="J535" s="43" t="s">
        <v>6</v>
      </c>
      <c r="K535" s="170" t="s">
        <v>30</v>
      </c>
    </row>
    <row r="536" spans="1:11" ht="30" x14ac:dyDescent="0.25">
      <c r="A536" s="198" t="s">
        <v>1350</v>
      </c>
      <c r="B536" s="198">
        <v>0</v>
      </c>
      <c r="C536" s="167" t="s">
        <v>1976</v>
      </c>
      <c r="D536" s="43" t="s">
        <v>6</v>
      </c>
      <c r="E536" s="43" t="s">
        <v>6</v>
      </c>
      <c r="F536" s="43" t="s">
        <v>6</v>
      </c>
      <c r="G536" s="170" t="s">
        <v>30</v>
      </c>
      <c r="H536" s="43" t="s">
        <v>6</v>
      </c>
      <c r="I536" s="43" t="s">
        <v>6</v>
      </c>
      <c r="J536" s="43" t="s">
        <v>6</v>
      </c>
      <c r="K536" s="170" t="s">
        <v>30</v>
      </c>
    </row>
    <row r="537" spans="1:11" ht="30" x14ac:dyDescent="0.25">
      <c r="A537" s="200" t="s">
        <v>1351</v>
      </c>
      <c r="B537" s="200">
        <v>0</v>
      </c>
      <c r="C537" s="164" t="s">
        <v>1977</v>
      </c>
      <c r="D537" s="43" t="s">
        <v>6</v>
      </c>
      <c r="E537" s="43" t="s">
        <v>6</v>
      </c>
      <c r="F537" s="43" t="s">
        <v>6</v>
      </c>
      <c r="G537" s="165" t="s">
        <v>30</v>
      </c>
      <c r="H537" s="43" t="s">
        <v>6</v>
      </c>
      <c r="I537" s="43" t="s">
        <v>6</v>
      </c>
      <c r="J537" s="43" t="s">
        <v>6</v>
      </c>
      <c r="K537" s="165" t="s">
        <v>30</v>
      </c>
    </row>
    <row r="538" spans="1:11" ht="30" x14ac:dyDescent="0.25">
      <c r="A538" s="200" t="s">
        <v>1352</v>
      </c>
      <c r="B538" s="200">
        <v>0</v>
      </c>
      <c r="C538" s="164" t="s">
        <v>1978</v>
      </c>
      <c r="D538" s="43" t="s">
        <v>6</v>
      </c>
      <c r="E538" s="43" t="s">
        <v>6</v>
      </c>
      <c r="F538" s="43" t="s">
        <v>6</v>
      </c>
      <c r="G538" s="165" t="s">
        <v>30</v>
      </c>
      <c r="H538" s="43" t="s">
        <v>6</v>
      </c>
      <c r="I538" s="43" t="s">
        <v>6</v>
      </c>
      <c r="J538" s="43" t="s">
        <v>6</v>
      </c>
      <c r="K538" s="165" t="s">
        <v>30</v>
      </c>
    </row>
    <row r="539" spans="1:11" ht="30" x14ac:dyDescent="0.25">
      <c r="A539" s="200" t="s">
        <v>1353</v>
      </c>
      <c r="B539" s="200">
        <v>0</v>
      </c>
      <c r="C539" s="164" t="s">
        <v>2938</v>
      </c>
      <c r="D539" s="43" t="s">
        <v>6</v>
      </c>
      <c r="E539" s="43" t="s">
        <v>6</v>
      </c>
      <c r="F539" s="43" t="s">
        <v>6</v>
      </c>
      <c r="G539" s="165" t="s">
        <v>30</v>
      </c>
      <c r="H539" s="43" t="s">
        <v>6</v>
      </c>
      <c r="I539" s="43" t="s">
        <v>6</v>
      </c>
      <c r="J539" s="43" t="s">
        <v>6</v>
      </c>
      <c r="K539" s="165" t="s">
        <v>30</v>
      </c>
    </row>
    <row r="540" spans="1:11" ht="30" x14ac:dyDescent="0.25">
      <c r="A540" s="200" t="s">
        <v>1354</v>
      </c>
      <c r="B540" s="200">
        <v>0</v>
      </c>
      <c r="C540" s="164" t="s">
        <v>2939</v>
      </c>
      <c r="D540" s="43" t="s">
        <v>6</v>
      </c>
      <c r="E540" s="43" t="s">
        <v>6</v>
      </c>
      <c r="F540" s="43" t="s">
        <v>6</v>
      </c>
      <c r="G540" s="165" t="s">
        <v>30</v>
      </c>
      <c r="H540" s="43" t="s">
        <v>6</v>
      </c>
      <c r="I540" s="43" t="s">
        <v>6</v>
      </c>
      <c r="J540" s="43" t="s">
        <v>6</v>
      </c>
      <c r="K540" s="165" t="s">
        <v>30</v>
      </c>
    </row>
    <row r="541" spans="1:11" ht="30" x14ac:dyDescent="0.25">
      <c r="A541" s="200" t="s">
        <v>1355</v>
      </c>
      <c r="B541" s="200">
        <v>0</v>
      </c>
      <c r="C541" s="164" t="s">
        <v>2940</v>
      </c>
      <c r="D541" s="43" t="s">
        <v>6</v>
      </c>
      <c r="E541" s="43" t="s">
        <v>6</v>
      </c>
      <c r="F541" s="43" t="s">
        <v>6</v>
      </c>
      <c r="G541" s="165" t="s">
        <v>30</v>
      </c>
      <c r="H541" s="43" t="s">
        <v>6</v>
      </c>
      <c r="I541" s="43" t="s">
        <v>6</v>
      </c>
      <c r="J541" s="43" t="s">
        <v>6</v>
      </c>
      <c r="K541" s="165" t="s">
        <v>30</v>
      </c>
    </row>
    <row r="542" spans="1:11" ht="30" x14ac:dyDescent="0.25">
      <c r="A542" s="200" t="s">
        <v>1356</v>
      </c>
      <c r="B542" s="200">
        <v>0</v>
      </c>
      <c r="C542" s="164" t="s">
        <v>1982</v>
      </c>
      <c r="D542" s="43" t="s">
        <v>6</v>
      </c>
      <c r="E542" s="43" t="s">
        <v>6</v>
      </c>
      <c r="F542" s="43" t="s">
        <v>6</v>
      </c>
      <c r="G542" s="165" t="s">
        <v>30</v>
      </c>
      <c r="H542" s="43" t="s">
        <v>6</v>
      </c>
      <c r="I542" s="43" t="s">
        <v>6</v>
      </c>
      <c r="J542" s="43" t="s">
        <v>6</v>
      </c>
      <c r="K542" s="165" t="s">
        <v>30</v>
      </c>
    </row>
    <row r="543" spans="1:11" ht="30" x14ac:dyDescent="0.25">
      <c r="A543" s="200" t="s">
        <v>1048</v>
      </c>
      <c r="B543" s="200">
        <v>0</v>
      </c>
      <c r="C543" s="164" t="s">
        <v>1983</v>
      </c>
      <c r="D543" s="43" t="s">
        <v>6</v>
      </c>
      <c r="E543" s="43" t="s">
        <v>6</v>
      </c>
      <c r="F543" s="43" t="s">
        <v>6</v>
      </c>
      <c r="G543" s="165" t="s">
        <v>30</v>
      </c>
      <c r="H543" s="43" t="s">
        <v>6</v>
      </c>
      <c r="I543" s="43" t="s">
        <v>6</v>
      </c>
      <c r="J543" s="43" t="s">
        <v>6</v>
      </c>
      <c r="K543" s="165" t="s">
        <v>30</v>
      </c>
    </row>
    <row r="544" spans="1:11" ht="30" x14ac:dyDescent="0.25">
      <c r="A544" s="200" t="s">
        <v>1049</v>
      </c>
      <c r="B544" s="200">
        <v>0</v>
      </c>
      <c r="C544" s="164" t="s">
        <v>1984</v>
      </c>
      <c r="D544" s="43" t="s">
        <v>6</v>
      </c>
      <c r="E544" s="43" t="s">
        <v>6</v>
      </c>
      <c r="F544" s="43" t="s">
        <v>6</v>
      </c>
      <c r="G544" s="165" t="s">
        <v>30</v>
      </c>
      <c r="H544" s="43" t="s">
        <v>6</v>
      </c>
      <c r="I544" s="43" t="s">
        <v>6</v>
      </c>
      <c r="J544" s="43" t="s">
        <v>6</v>
      </c>
      <c r="K544" s="165" t="s">
        <v>30</v>
      </c>
    </row>
    <row r="545" spans="1:11" ht="30" x14ac:dyDescent="0.25">
      <c r="A545" s="200" t="s">
        <v>1050</v>
      </c>
      <c r="B545" s="200">
        <v>0</v>
      </c>
      <c r="C545" s="164" t="s">
        <v>1985</v>
      </c>
      <c r="D545" s="43" t="s">
        <v>6</v>
      </c>
      <c r="E545" s="43" t="s">
        <v>6</v>
      </c>
      <c r="F545" s="43" t="s">
        <v>6</v>
      </c>
      <c r="G545" s="165" t="s">
        <v>30</v>
      </c>
      <c r="H545" s="43" t="s">
        <v>6</v>
      </c>
      <c r="I545" s="43" t="s">
        <v>6</v>
      </c>
      <c r="J545" s="43" t="s">
        <v>6</v>
      </c>
      <c r="K545" s="165" t="s">
        <v>30</v>
      </c>
    </row>
    <row r="546" spans="1:11" x14ac:dyDescent="0.25">
      <c r="A546" s="200" t="s">
        <v>1357</v>
      </c>
      <c r="B546" s="200">
        <v>0</v>
      </c>
      <c r="C546" s="164" t="s">
        <v>1986</v>
      </c>
      <c r="D546" s="43" t="s">
        <v>6</v>
      </c>
      <c r="E546" s="43" t="s">
        <v>6</v>
      </c>
      <c r="F546" s="43" t="s">
        <v>6</v>
      </c>
      <c r="G546" s="165" t="s">
        <v>30</v>
      </c>
      <c r="H546" s="43" t="s">
        <v>6</v>
      </c>
      <c r="I546" s="43" t="s">
        <v>6</v>
      </c>
      <c r="J546" s="43" t="s">
        <v>6</v>
      </c>
      <c r="K546" s="165" t="s">
        <v>30</v>
      </c>
    </row>
    <row r="547" spans="1:11" x14ac:dyDescent="0.25">
      <c r="A547" s="200" t="s">
        <v>1358</v>
      </c>
      <c r="B547" s="200">
        <v>0</v>
      </c>
      <c r="C547" s="164" t="s">
        <v>1987</v>
      </c>
      <c r="D547" s="43" t="s">
        <v>6</v>
      </c>
      <c r="E547" s="43" t="s">
        <v>6</v>
      </c>
      <c r="F547" s="43" t="s">
        <v>6</v>
      </c>
      <c r="G547" s="165" t="s">
        <v>30</v>
      </c>
      <c r="H547" s="43" t="s">
        <v>6</v>
      </c>
      <c r="I547" s="43" t="s">
        <v>6</v>
      </c>
      <c r="J547" s="43" t="s">
        <v>6</v>
      </c>
      <c r="K547" s="165" t="s">
        <v>30</v>
      </c>
    </row>
    <row r="548" spans="1:11" x14ac:dyDescent="0.25">
      <c r="A548" s="200" t="s">
        <v>1359</v>
      </c>
      <c r="B548" s="200">
        <v>0</v>
      </c>
      <c r="C548" s="164" t="s">
        <v>1988</v>
      </c>
      <c r="D548" s="43" t="s">
        <v>6</v>
      </c>
      <c r="E548" s="43" t="s">
        <v>6</v>
      </c>
      <c r="F548" s="43" t="s">
        <v>6</v>
      </c>
      <c r="G548" s="165" t="s">
        <v>30</v>
      </c>
      <c r="H548" s="43" t="s">
        <v>6</v>
      </c>
      <c r="I548" s="43" t="s">
        <v>6</v>
      </c>
      <c r="J548" s="43" t="s">
        <v>6</v>
      </c>
      <c r="K548" s="165" t="s">
        <v>30</v>
      </c>
    </row>
    <row r="549" spans="1:11" x14ac:dyDescent="0.25">
      <c r="A549" s="200" t="s">
        <v>1360</v>
      </c>
      <c r="B549" s="200">
        <v>0</v>
      </c>
      <c r="C549" s="164" t="s">
        <v>1989</v>
      </c>
      <c r="D549" s="43" t="s">
        <v>6</v>
      </c>
      <c r="E549" s="43" t="s">
        <v>6</v>
      </c>
      <c r="F549" s="43" t="s">
        <v>6</v>
      </c>
      <c r="G549" s="165" t="s">
        <v>30</v>
      </c>
      <c r="H549" s="43" t="s">
        <v>6</v>
      </c>
      <c r="I549" s="43" t="s">
        <v>6</v>
      </c>
      <c r="J549" s="43" t="s">
        <v>6</v>
      </c>
      <c r="K549" s="165" t="s">
        <v>30</v>
      </c>
    </row>
    <row r="550" spans="1:11" x14ac:dyDescent="0.25">
      <c r="A550" s="200" t="s">
        <v>1361</v>
      </c>
      <c r="B550" s="200">
        <v>0</v>
      </c>
      <c r="C550" s="164" t="s">
        <v>1990</v>
      </c>
      <c r="D550" s="43" t="s">
        <v>6</v>
      </c>
      <c r="E550" s="43" t="s">
        <v>6</v>
      </c>
      <c r="F550" s="43" t="s">
        <v>6</v>
      </c>
      <c r="G550" s="165" t="s">
        <v>30</v>
      </c>
      <c r="H550" s="43" t="s">
        <v>6</v>
      </c>
      <c r="I550" s="43" t="s">
        <v>6</v>
      </c>
      <c r="J550" s="43" t="s">
        <v>6</v>
      </c>
      <c r="K550" s="165" t="s">
        <v>30</v>
      </c>
    </row>
    <row r="551" spans="1:11" x14ac:dyDescent="0.25">
      <c r="A551" s="200" t="s">
        <v>1362</v>
      </c>
      <c r="B551" s="200">
        <v>0</v>
      </c>
      <c r="C551" s="164" t="s">
        <v>1991</v>
      </c>
      <c r="D551" s="43" t="s">
        <v>6</v>
      </c>
      <c r="E551" s="43" t="s">
        <v>6</v>
      </c>
      <c r="F551" s="43" t="s">
        <v>6</v>
      </c>
      <c r="G551" s="165" t="s">
        <v>30</v>
      </c>
      <c r="H551" s="43" t="s">
        <v>6</v>
      </c>
      <c r="I551" s="43" t="s">
        <v>6</v>
      </c>
      <c r="J551" s="43" t="s">
        <v>6</v>
      </c>
      <c r="K551" s="165" t="s">
        <v>30</v>
      </c>
    </row>
    <row r="552" spans="1:11" x14ac:dyDescent="0.25">
      <c r="A552" s="200" t="s">
        <v>1363</v>
      </c>
      <c r="B552" s="200">
        <v>0</v>
      </c>
      <c r="C552" s="164" t="s">
        <v>1992</v>
      </c>
      <c r="D552" s="43" t="s">
        <v>6</v>
      </c>
      <c r="E552" s="43" t="s">
        <v>6</v>
      </c>
      <c r="F552" s="43" t="s">
        <v>6</v>
      </c>
      <c r="G552" s="165" t="s">
        <v>30</v>
      </c>
      <c r="H552" s="43" t="s">
        <v>6</v>
      </c>
      <c r="I552" s="43" t="s">
        <v>6</v>
      </c>
      <c r="J552" s="43" t="s">
        <v>6</v>
      </c>
      <c r="K552" s="165" t="s">
        <v>30</v>
      </c>
    </row>
    <row r="553" spans="1:11" x14ac:dyDescent="0.25">
      <c r="A553" s="200" t="s">
        <v>1364</v>
      </c>
      <c r="B553" s="200">
        <v>0</v>
      </c>
      <c r="C553" s="164" t="s">
        <v>1993</v>
      </c>
      <c r="D553" s="43" t="s">
        <v>6</v>
      </c>
      <c r="E553" s="43" t="s">
        <v>6</v>
      </c>
      <c r="F553" s="43" t="s">
        <v>6</v>
      </c>
      <c r="G553" s="165" t="s">
        <v>30</v>
      </c>
      <c r="H553" s="43" t="s">
        <v>6</v>
      </c>
      <c r="I553" s="43" t="s">
        <v>6</v>
      </c>
      <c r="J553" s="43" t="s">
        <v>6</v>
      </c>
      <c r="K553" s="165" t="s">
        <v>30</v>
      </c>
    </row>
    <row r="554" spans="1:11" x14ac:dyDescent="0.25">
      <c r="A554" s="200" t="s">
        <v>1365</v>
      </c>
      <c r="B554" s="200">
        <v>0</v>
      </c>
      <c r="C554" s="164" t="s">
        <v>1994</v>
      </c>
      <c r="D554" s="43" t="s">
        <v>6</v>
      </c>
      <c r="E554" s="43" t="s">
        <v>6</v>
      </c>
      <c r="F554" s="43" t="s">
        <v>6</v>
      </c>
      <c r="G554" s="165" t="s">
        <v>30</v>
      </c>
      <c r="H554" s="43" t="s">
        <v>6</v>
      </c>
      <c r="I554" s="43" t="s">
        <v>6</v>
      </c>
      <c r="J554" s="43" t="s">
        <v>6</v>
      </c>
      <c r="K554" s="165" t="s">
        <v>30</v>
      </c>
    </row>
    <row r="555" spans="1:11" x14ac:dyDescent="0.25">
      <c r="A555" s="200" t="s">
        <v>1051</v>
      </c>
      <c r="B555" s="200">
        <v>0</v>
      </c>
      <c r="C555" s="164" t="s">
        <v>1995</v>
      </c>
      <c r="D555" s="43" t="s">
        <v>6</v>
      </c>
      <c r="E555" s="43" t="s">
        <v>6</v>
      </c>
      <c r="F555" s="43" t="s">
        <v>6</v>
      </c>
      <c r="G555" s="165" t="s">
        <v>30</v>
      </c>
      <c r="H555" s="43" t="s">
        <v>6</v>
      </c>
      <c r="I555" s="43" t="s">
        <v>6</v>
      </c>
      <c r="J555" s="43" t="s">
        <v>6</v>
      </c>
      <c r="K555" s="165" t="s">
        <v>30</v>
      </c>
    </row>
    <row r="556" spans="1:11" ht="30" x14ac:dyDescent="0.25">
      <c r="A556" s="200" t="s">
        <v>1052</v>
      </c>
      <c r="B556" s="200">
        <v>0</v>
      </c>
      <c r="C556" s="164" t="s">
        <v>1996</v>
      </c>
      <c r="D556" s="43" t="s">
        <v>6</v>
      </c>
      <c r="E556" s="43" t="s">
        <v>6</v>
      </c>
      <c r="F556" s="43" t="s">
        <v>6</v>
      </c>
      <c r="G556" s="165" t="s">
        <v>30</v>
      </c>
      <c r="H556" s="43" t="s">
        <v>6</v>
      </c>
      <c r="I556" s="43" t="s">
        <v>6</v>
      </c>
      <c r="J556" s="43" t="s">
        <v>6</v>
      </c>
      <c r="K556" s="165" t="s">
        <v>30</v>
      </c>
    </row>
    <row r="557" spans="1:11" x14ac:dyDescent="0.25">
      <c r="A557" s="200" t="s">
        <v>1053</v>
      </c>
      <c r="B557" s="200">
        <v>0</v>
      </c>
      <c r="C557" s="164" t="s">
        <v>1997</v>
      </c>
      <c r="D557" s="43" t="s">
        <v>6</v>
      </c>
      <c r="E557" s="43" t="s">
        <v>6</v>
      </c>
      <c r="F557" s="43" t="s">
        <v>6</v>
      </c>
      <c r="G557" s="165" t="s">
        <v>30</v>
      </c>
      <c r="H557" s="43" t="s">
        <v>6</v>
      </c>
      <c r="I557" s="43" t="s">
        <v>6</v>
      </c>
      <c r="J557" s="43" t="s">
        <v>6</v>
      </c>
      <c r="K557" s="165" t="s">
        <v>30</v>
      </c>
    </row>
    <row r="558" spans="1:11" x14ac:dyDescent="0.25">
      <c r="A558" s="200" t="s">
        <v>1054</v>
      </c>
      <c r="B558" s="200">
        <v>0</v>
      </c>
      <c r="C558" s="164" t="s">
        <v>1998</v>
      </c>
      <c r="D558" s="43" t="s">
        <v>6</v>
      </c>
      <c r="E558" s="43" t="s">
        <v>6</v>
      </c>
      <c r="F558" s="43" t="s">
        <v>6</v>
      </c>
      <c r="G558" s="165" t="s">
        <v>30</v>
      </c>
      <c r="H558" s="43" t="s">
        <v>6</v>
      </c>
      <c r="I558" s="43" t="s">
        <v>6</v>
      </c>
      <c r="J558" s="43" t="s">
        <v>6</v>
      </c>
      <c r="K558" s="165" t="s">
        <v>30</v>
      </c>
    </row>
    <row r="559" spans="1:11" x14ac:dyDescent="0.25">
      <c r="A559" s="200" t="s">
        <v>1055</v>
      </c>
      <c r="B559" s="200">
        <v>0</v>
      </c>
      <c r="C559" s="164" t="s">
        <v>1999</v>
      </c>
      <c r="D559" s="43" t="s">
        <v>6</v>
      </c>
      <c r="E559" s="43" t="s">
        <v>6</v>
      </c>
      <c r="F559" s="43" t="s">
        <v>6</v>
      </c>
      <c r="G559" s="165" t="s">
        <v>30</v>
      </c>
      <c r="H559" s="43" t="s">
        <v>6</v>
      </c>
      <c r="I559" s="43" t="s">
        <v>6</v>
      </c>
      <c r="J559" s="43" t="s">
        <v>6</v>
      </c>
      <c r="K559" s="165" t="s">
        <v>30</v>
      </c>
    </row>
    <row r="560" spans="1:11" ht="30" x14ac:dyDescent="0.25">
      <c r="A560" s="200" t="s">
        <v>1056</v>
      </c>
      <c r="B560" s="200">
        <v>0</v>
      </c>
      <c r="C560" s="164" t="s">
        <v>2000</v>
      </c>
      <c r="D560" s="43" t="s">
        <v>6</v>
      </c>
      <c r="E560" s="43" t="s">
        <v>6</v>
      </c>
      <c r="F560" s="43" t="s">
        <v>6</v>
      </c>
      <c r="G560" s="165" t="s">
        <v>30</v>
      </c>
      <c r="H560" s="43" t="s">
        <v>6</v>
      </c>
      <c r="I560" s="43" t="s">
        <v>6</v>
      </c>
      <c r="J560" s="43" t="s">
        <v>6</v>
      </c>
      <c r="K560" s="165" t="s">
        <v>30</v>
      </c>
    </row>
    <row r="561" spans="1:11" x14ac:dyDescent="0.25">
      <c r="A561" s="200" t="s">
        <v>1057</v>
      </c>
      <c r="B561" s="200">
        <v>0</v>
      </c>
      <c r="C561" s="164" t="s">
        <v>2001</v>
      </c>
      <c r="D561" s="43" t="s">
        <v>6</v>
      </c>
      <c r="E561" s="43" t="s">
        <v>6</v>
      </c>
      <c r="F561" s="43" t="s">
        <v>6</v>
      </c>
      <c r="G561" s="165" t="s">
        <v>30</v>
      </c>
      <c r="H561" s="43" t="s">
        <v>6</v>
      </c>
      <c r="I561" s="43" t="s">
        <v>6</v>
      </c>
      <c r="J561" s="43" t="s">
        <v>6</v>
      </c>
      <c r="K561" s="165" t="s">
        <v>30</v>
      </c>
    </row>
    <row r="562" spans="1:11" x14ac:dyDescent="0.25">
      <c r="A562" s="200" t="s">
        <v>1058</v>
      </c>
      <c r="B562" s="200">
        <v>0</v>
      </c>
      <c r="C562" s="164" t="s">
        <v>2002</v>
      </c>
      <c r="D562" s="43" t="s">
        <v>6</v>
      </c>
      <c r="E562" s="43" t="s">
        <v>6</v>
      </c>
      <c r="F562" s="43" t="s">
        <v>6</v>
      </c>
      <c r="G562" s="165" t="s">
        <v>30</v>
      </c>
      <c r="H562" s="43" t="s">
        <v>6</v>
      </c>
      <c r="I562" s="43" t="s">
        <v>6</v>
      </c>
      <c r="J562" s="43" t="s">
        <v>6</v>
      </c>
      <c r="K562" s="165" t="s">
        <v>30</v>
      </c>
    </row>
    <row r="563" spans="1:11" x14ac:dyDescent="0.25">
      <c r="A563" s="200" t="s">
        <v>1059</v>
      </c>
      <c r="B563" s="200">
        <v>0</v>
      </c>
      <c r="C563" s="164" t="s">
        <v>2003</v>
      </c>
      <c r="D563" s="43" t="s">
        <v>6</v>
      </c>
      <c r="E563" s="43" t="s">
        <v>6</v>
      </c>
      <c r="F563" s="43" t="s">
        <v>6</v>
      </c>
      <c r="G563" s="165" t="s">
        <v>30</v>
      </c>
      <c r="H563" s="43" t="s">
        <v>6</v>
      </c>
      <c r="I563" s="43" t="s">
        <v>6</v>
      </c>
      <c r="J563" s="43" t="s">
        <v>6</v>
      </c>
      <c r="K563" s="165" t="s">
        <v>30</v>
      </c>
    </row>
    <row r="564" spans="1:11" x14ac:dyDescent="0.25">
      <c r="A564" s="200" t="s">
        <v>1060</v>
      </c>
      <c r="B564" s="200">
        <v>0</v>
      </c>
      <c r="C564" s="164" t="s">
        <v>2004</v>
      </c>
      <c r="D564" s="43" t="s">
        <v>6</v>
      </c>
      <c r="E564" s="43" t="s">
        <v>6</v>
      </c>
      <c r="F564" s="43" t="s">
        <v>6</v>
      </c>
      <c r="G564" s="165" t="s">
        <v>30</v>
      </c>
      <c r="H564" s="43" t="s">
        <v>6</v>
      </c>
      <c r="I564" s="43" t="s">
        <v>6</v>
      </c>
      <c r="J564" s="43" t="s">
        <v>6</v>
      </c>
      <c r="K564" s="165" t="s">
        <v>30</v>
      </c>
    </row>
    <row r="565" spans="1:11" x14ac:dyDescent="0.25">
      <c r="A565" s="200" t="s">
        <v>1061</v>
      </c>
      <c r="B565" s="200">
        <v>0</v>
      </c>
      <c r="C565" s="164" t="s">
        <v>2005</v>
      </c>
      <c r="D565" s="43" t="s">
        <v>6</v>
      </c>
      <c r="E565" s="43" t="s">
        <v>6</v>
      </c>
      <c r="F565" s="43" t="s">
        <v>6</v>
      </c>
      <c r="G565" s="165" t="s">
        <v>30</v>
      </c>
      <c r="H565" s="43" t="s">
        <v>6</v>
      </c>
      <c r="I565" s="43" t="s">
        <v>6</v>
      </c>
      <c r="J565" s="43" t="s">
        <v>6</v>
      </c>
      <c r="K565" s="165" t="s">
        <v>30</v>
      </c>
    </row>
    <row r="566" spans="1:11" x14ac:dyDescent="0.25">
      <c r="A566" s="200" t="s">
        <v>1062</v>
      </c>
      <c r="B566" s="200">
        <v>0</v>
      </c>
      <c r="C566" s="164" t="s">
        <v>2006</v>
      </c>
      <c r="D566" s="43" t="s">
        <v>6</v>
      </c>
      <c r="E566" s="43" t="s">
        <v>6</v>
      </c>
      <c r="F566" s="43" t="s">
        <v>6</v>
      </c>
      <c r="G566" s="165" t="s">
        <v>30</v>
      </c>
      <c r="H566" s="43" t="s">
        <v>6</v>
      </c>
      <c r="I566" s="43" t="s">
        <v>6</v>
      </c>
      <c r="J566" s="43" t="s">
        <v>6</v>
      </c>
      <c r="K566" s="165" t="s">
        <v>30</v>
      </c>
    </row>
    <row r="567" spans="1:11" x14ac:dyDescent="0.25">
      <c r="A567" s="200" t="s">
        <v>1063</v>
      </c>
      <c r="B567" s="200">
        <v>0</v>
      </c>
      <c r="C567" s="164" t="s">
        <v>2007</v>
      </c>
      <c r="D567" s="43" t="s">
        <v>6</v>
      </c>
      <c r="E567" s="43" t="s">
        <v>6</v>
      </c>
      <c r="F567" s="43" t="s">
        <v>6</v>
      </c>
      <c r="G567" s="165" t="s">
        <v>30</v>
      </c>
      <c r="H567" s="43" t="s">
        <v>6</v>
      </c>
      <c r="I567" s="43" t="s">
        <v>6</v>
      </c>
      <c r="J567" s="43" t="s">
        <v>6</v>
      </c>
      <c r="K567" s="165" t="s">
        <v>30</v>
      </c>
    </row>
    <row r="568" spans="1:11" x14ac:dyDescent="0.25">
      <c r="A568" s="200" t="s">
        <v>1064</v>
      </c>
      <c r="B568" s="200">
        <v>0</v>
      </c>
      <c r="C568" s="164" t="s">
        <v>2008</v>
      </c>
      <c r="D568" s="43" t="s">
        <v>6</v>
      </c>
      <c r="E568" s="43" t="s">
        <v>6</v>
      </c>
      <c r="F568" s="43" t="s">
        <v>6</v>
      </c>
      <c r="G568" s="165" t="s">
        <v>30</v>
      </c>
      <c r="H568" s="43" t="s">
        <v>6</v>
      </c>
      <c r="I568" s="43" t="s">
        <v>6</v>
      </c>
      <c r="J568" s="43" t="s">
        <v>6</v>
      </c>
      <c r="K568" s="165" t="s">
        <v>30</v>
      </c>
    </row>
    <row r="569" spans="1:11" x14ac:dyDescent="0.25">
      <c r="A569" s="200" t="s">
        <v>1065</v>
      </c>
      <c r="B569" s="198">
        <v>0</v>
      </c>
      <c r="C569" s="167" t="s">
        <v>2009</v>
      </c>
      <c r="D569" s="43" t="s">
        <v>6</v>
      </c>
      <c r="E569" s="43" t="s">
        <v>6</v>
      </c>
      <c r="F569" s="43" t="s">
        <v>6</v>
      </c>
      <c r="G569" s="170" t="s">
        <v>30</v>
      </c>
      <c r="H569" s="43" t="s">
        <v>6</v>
      </c>
      <c r="I569" s="43" t="s">
        <v>6</v>
      </c>
      <c r="J569" s="43" t="s">
        <v>6</v>
      </c>
      <c r="K569" s="170" t="s">
        <v>30</v>
      </c>
    </row>
    <row r="570" spans="1:11" x14ac:dyDescent="0.25">
      <c r="A570" s="200" t="s">
        <v>1066</v>
      </c>
      <c r="B570" s="198">
        <v>0</v>
      </c>
      <c r="C570" s="167" t="s">
        <v>2010</v>
      </c>
      <c r="D570" s="43" t="s">
        <v>6</v>
      </c>
      <c r="E570" s="43" t="s">
        <v>6</v>
      </c>
      <c r="F570" s="43" t="s">
        <v>6</v>
      </c>
      <c r="G570" s="170" t="s">
        <v>30</v>
      </c>
      <c r="H570" s="43" t="s">
        <v>6</v>
      </c>
      <c r="I570" s="43" t="s">
        <v>6</v>
      </c>
      <c r="J570" s="43" t="s">
        <v>6</v>
      </c>
      <c r="K570" s="170" t="s">
        <v>30</v>
      </c>
    </row>
    <row r="571" spans="1:11" ht="30" x14ac:dyDescent="0.25">
      <c r="A571" s="200" t="s">
        <v>1067</v>
      </c>
      <c r="B571" s="200">
        <v>0</v>
      </c>
      <c r="C571" s="164" t="s">
        <v>2011</v>
      </c>
      <c r="D571" s="43" t="s">
        <v>6</v>
      </c>
      <c r="E571" s="43" t="s">
        <v>6</v>
      </c>
      <c r="F571" s="43" t="s">
        <v>6</v>
      </c>
      <c r="G571" s="165" t="s">
        <v>30</v>
      </c>
      <c r="H571" s="43" t="s">
        <v>6</v>
      </c>
      <c r="I571" s="43" t="s">
        <v>6</v>
      </c>
      <c r="J571" s="43" t="s">
        <v>6</v>
      </c>
      <c r="K571" s="165" t="s">
        <v>30</v>
      </c>
    </row>
    <row r="572" spans="1:11" x14ac:dyDescent="0.25">
      <c r="A572" s="200" t="s">
        <v>777</v>
      </c>
      <c r="B572" s="198">
        <v>0</v>
      </c>
      <c r="C572" s="167" t="s">
        <v>2012</v>
      </c>
      <c r="D572" s="43" t="s">
        <v>6</v>
      </c>
      <c r="E572" s="43" t="s">
        <v>6</v>
      </c>
      <c r="F572" s="43" t="s">
        <v>30</v>
      </c>
      <c r="G572" s="170">
        <v>1</v>
      </c>
      <c r="H572" s="43" t="s">
        <v>6</v>
      </c>
      <c r="I572" s="43" t="s">
        <v>6</v>
      </c>
      <c r="J572" s="43" t="s">
        <v>30</v>
      </c>
      <c r="K572" s="170">
        <v>0.67879199999999995</v>
      </c>
    </row>
    <row r="573" spans="1:11" x14ac:dyDescent="0.25">
      <c r="A573" s="200" t="s">
        <v>778</v>
      </c>
      <c r="B573" s="198">
        <v>0</v>
      </c>
      <c r="C573" s="167" t="s">
        <v>2013</v>
      </c>
      <c r="D573" s="43" t="s">
        <v>6</v>
      </c>
      <c r="E573" s="43" t="s">
        <v>6</v>
      </c>
      <c r="F573" s="43" t="s">
        <v>30</v>
      </c>
      <c r="G573" s="170" t="s">
        <v>30</v>
      </c>
      <c r="H573" s="43" t="s">
        <v>6</v>
      </c>
      <c r="I573" s="43" t="s">
        <v>6</v>
      </c>
      <c r="J573" s="43" t="s">
        <v>30</v>
      </c>
      <c r="K573" s="170" t="s">
        <v>30</v>
      </c>
    </row>
    <row r="574" spans="1:11" ht="30" x14ac:dyDescent="0.25">
      <c r="A574" s="200" t="s">
        <v>779</v>
      </c>
      <c r="B574" s="200">
        <v>0</v>
      </c>
      <c r="C574" s="164" t="s">
        <v>2014</v>
      </c>
      <c r="D574" s="43" t="s">
        <v>6</v>
      </c>
      <c r="E574" s="43" t="s">
        <v>6</v>
      </c>
      <c r="F574" s="43" t="s">
        <v>30</v>
      </c>
      <c r="G574" s="165" t="s">
        <v>30</v>
      </c>
      <c r="H574" s="43" t="s">
        <v>6</v>
      </c>
      <c r="I574" s="43" t="s">
        <v>6</v>
      </c>
      <c r="J574" s="43" t="s">
        <v>30</v>
      </c>
      <c r="K574" s="165" t="s">
        <v>30</v>
      </c>
    </row>
    <row r="575" spans="1:11" ht="30" x14ac:dyDescent="0.25">
      <c r="A575" s="200" t="s">
        <v>780</v>
      </c>
      <c r="B575" s="200">
        <v>0</v>
      </c>
      <c r="C575" s="164" t="s">
        <v>2015</v>
      </c>
      <c r="D575" s="43" t="s">
        <v>6</v>
      </c>
      <c r="E575" s="43" t="s">
        <v>6</v>
      </c>
      <c r="F575" s="43" t="s">
        <v>30</v>
      </c>
      <c r="G575" s="165">
        <v>1</v>
      </c>
      <c r="H575" s="43" t="s">
        <v>6</v>
      </c>
      <c r="I575" s="43" t="s">
        <v>6</v>
      </c>
      <c r="J575" s="43" t="s">
        <v>30</v>
      </c>
      <c r="K575" s="165">
        <v>0.288354</v>
      </c>
    </row>
    <row r="576" spans="1:11" ht="30" x14ac:dyDescent="0.25">
      <c r="A576" s="198" t="s">
        <v>781</v>
      </c>
      <c r="B576" s="198">
        <v>0</v>
      </c>
      <c r="C576" s="167" t="s">
        <v>2016</v>
      </c>
      <c r="D576" s="169" t="s">
        <v>6</v>
      </c>
      <c r="E576" s="170" t="s">
        <v>6</v>
      </c>
      <c r="F576" s="170" t="s">
        <v>30</v>
      </c>
      <c r="G576" s="170">
        <v>1</v>
      </c>
      <c r="H576" s="169" t="s">
        <v>6</v>
      </c>
      <c r="I576" s="170" t="s">
        <v>6</v>
      </c>
      <c r="J576" s="170" t="s">
        <v>30</v>
      </c>
      <c r="K576" s="170">
        <v>0.879799</v>
      </c>
    </row>
    <row r="577" spans="1:11" x14ac:dyDescent="0.25">
      <c r="A577" s="198" t="s">
        <v>782</v>
      </c>
      <c r="B577" s="198">
        <v>0</v>
      </c>
      <c r="C577" s="167" t="s">
        <v>2017</v>
      </c>
      <c r="D577" s="169" t="s">
        <v>6</v>
      </c>
      <c r="E577" s="170" t="s">
        <v>6</v>
      </c>
      <c r="F577" s="170" t="s">
        <v>30</v>
      </c>
      <c r="G577" s="170" t="s">
        <v>30</v>
      </c>
      <c r="H577" s="169" t="s">
        <v>6</v>
      </c>
      <c r="I577" s="170" t="s">
        <v>6</v>
      </c>
      <c r="J577" s="170" t="s">
        <v>30</v>
      </c>
      <c r="K577" s="170" t="s">
        <v>30</v>
      </c>
    </row>
    <row r="578" spans="1:11" ht="30" x14ac:dyDescent="0.25">
      <c r="A578" s="198" t="s">
        <v>783</v>
      </c>
      <c r="B578" s="198">
        <v>0</v>
      </c>
      <c r="C578" s="167" t="s">
        <v>2018</v>
      </c>
      <c r="D578" s="169" t="s">
        <v>6</v>
      </c>
      <c r="E578" s="170" t="s">
        <v>6</v>
      </c>
      <c r="F578" s="170" t="s">
        <v>30</v>
      </c>
      <c r="G578" s="170">
        <v>1</v>
      </c>
      <c r="H578" s="169" t="s">
        <v>6</v>
      </c>
      <c r="I578" s="170" t="s">
        <v>6</v>
      </c>
      <c r="J578" s="170" t="s">
        <v>30</v>
      </c>
      <c r="K578" s="170">
        <v>5.2479999999999999E-2</v>
      </c>
    </row>
    <row r="579" spans="1:11" ht="30" x14ac:dyDescent="0.25">
      <c r="A579" s="198" t="s">
        <v>784</v>
      </c>
      <c r="B579" s="198">
        <v>0</v>
      </c>
      <c r="C579" s="167" t="s">
        <v>2019</v>
      </c>
      <c r="D579" s="169" t="s">
        <v>6</v>
      </c>
      <c r="E579" s="170" t="s">
        <v>6</v>
      </c>
      <c r="F579" s="170" t="s">
        <v>30</v>
      </c>
      <c r="G579" s="170">
        <v>1</v>
      </c>
      <c r="H579" s="169" t="s">
        <v>6</v>
      </c>
      <c r="I579" s="170" t="s">
        <v>6</v>
      </c>
      <c r="J579" s="170" t="s">
        <v>30</v>
      </c>
      <c r="K579" s="170">
        <v>0.25659500000000002</v>
      </c>
    </row>
    <row r="580" spans="1:11" ht="45" x14ac:dyDescent="0.25">
      <c r="A580" s="200" t="s">
        <v>785</v>
      </c>
      <c r="B580" s="200">
        <v>0</v>
      </c>
      <c r="C580" s="164" t="s">
        <v>2020</v>
      </c>
      <c r="D580" s="43" t="s">
        <v>6</v>
      </c>
      <c r="E580" s="43" t="s">
        <v>6</v>
      </c>
      <c r="F580" s="43" t="s">
        <v>30</v>
      </c>
      <c r="G580" s="165">
        <v>1</v>
      </c>
      <c r="H580" s="43" t="s">
        <v>6</v>
      </c>
      <c r="I580" s="43" t="s">
        <v>6</v>
      </c>
      <c r="J580" s="43" t="s">
        <v>30</v>
      </c>
      <c r="K580" s="165">
        <v>0.31164599999999998</v>
      </c>
    </row>
    <row r="581" spans="1:11" x14ac:dyDescent="0.25">
      <c r="A581" s="198" t="s">
        <v>786</v>
      </c>
      <c r="B581" s="198">
        <v>0</v>
      </c>
      <c r="C581" s="167" t="s">
        <v>2021</v>
      </c>
      <c r="D581" s="169" t="s">
        <v>6</v>
      </c>
      <c r="E581" s="170" t="s">
        <v>6</v>
      </c>
      <c r="F581" s="170" t="s">
        <v>30</v>
      </c>
      <c r="G581" s="170">
        <v>1</v>
      </c>
      <c r="H581" s="169" t="s">
        <v>6</v>
      </c>
      <c r="I581" s="170" t="s">
        <v>6</v>
      </c>
      <c r="J581" s="170" t="s">
        <v>30</v>
      </c>
      <c r="K581" s="170">
        <v>0.54176100000000005</v>
      </c>
    </row>
    <row r="582" spans="1:11" ht="30" x14ac:dyDescent="0.25">
      <c r="A582" s="198" t="s">
        <v>787</v>
      </c>
      <c r="B582" s="198">
        <v>0</v>
      </c>
      <c r="C582" s="167" t="s">
        <v>2022</v>
      </c>
      <c r="D582" s="169" t="s">
        <v>6</v>
      </c>
      <c r="E582" s="170" t="s">
        <v>6</v>
      </c>
      <c r="F582" s="170" t="s">
        <v>30</v>
      </c>
      <c r="G582" s="170">
        <v>1</v>
      </c>
      <c r="H582" s="169" t="s">
        <v>6</v>
      </c>
      <c r="I582" s="170" t="s">
        <v>6</v>
      </c>
      <c r="J582" s="170" t="s">
        <v>30</v>
      </c>
      <c r="K582" s="170">
        <v>0.72824</v>
      </c>
    </row>
    <row r="583" spans="1:11" x14ac:dyDescent="0.25">
      <c r="A583" s="198" t="s">
        <v>788</v>
      </c>
      <c r="B583" s="198">
        <v>0</v>
      </c>
      <c r="C583" s="167" t="s">
        <v>2023</v>
      </c>
      <c r="D583" s="169" t="s">
        <v>6</v>
      </c>
      <c r="E583" s="170" t="s">
        <v>6</v>
      </c>
      <c r="F583" s="170" t="s">
        <v>30</v>
      </c>
      <c r="G583" s="170" t="s">
        <v>30</v>
      </c>
      <c r="H583" s="169" t="s">
        <v>6</v>
      </c>
      <c r="I583" s="170" t="s">
        <v>6</v>
      </c>
      <c r="J583" s="170" t="s">
        <v>30</v>
      </c>
      <c r="K583" s="170" t="s">
        <v>30</v>
      </c>
    </row>
    <row r="584" spans="1:11" ht="15.75" thickBot="1" x14ac:dyDescent="0.3">
      <c r="A584" s="225" t="s">
        <v>789</v>
      </c>
      <c r="B584" s="225">
        <v>0</v>
      </c>
      <c r="C584" s="226" t="s">
        <v>2024</v>
      </c>
      <c r="D584" s="227" t="s">
        <v>6</v>
      </c>
      <c r="E584" s="228" t="s">
        <v>6</v>
      </c>
      <c r="F584" s="228" t="s">
        <v>30</v>
      </c>
      <c r="G584" s="228" t="s">
        <v>30</v>
      </c>
      <c r="H584" s="227" t="s">
        <v>6</v>
      </c>
      <c r="I584" s="228" t="s">
        <v>6</v>
      </c>
      <c r="J584" s="228" t="s">
        <v>30</v>
      </c>
      <c r="K584" s="228" t="s">
        <v>30</v>
      </c>
    </row>
    <row r="585" spans="1:11" ht="30" x14ac:dyDescent="0.25">
      <c r="A585" s="203" t="s">
        <v>790</v>
      </c>
      <c r="B585" s="204">
        <v>0</v>
      </c>
      <c r="C585" s="205" t="s">
        <v>2025</v>
      </c>
      <c r="D585" s="206" t="s">
        <v>6</v>
      </c>
      <c r="E585" s="176" t="s">
        <v>6</v>
      </c>
      <c r="F585" s="176" t="s">
        <v>30</v>
      </c>
      <c r="G585" s="176" t="s">
        <v>30</v>
      </c>
      <c r="H585" s="206" t="s">
        <v>6</v>
      </c>
      <c r="I585" s="176" t="s">
        <v>6</v>
      </c>
      <c r="J585" s="176" t="s">
        <v>30</v>
      </c>
      <c r="K585" s="207" t="s">
        <v>30</v>
      </c>
    </row>
    <row r="586" spans="1:11" x14ac:dyDescent="0.25">
      <c r="A586" s="208" t="s">
        <v>790</v>
      </c>
      <c r="B586" s="104">
        <v>1</v>
      </c>
      <c r="C586" s="6" t="s">
        <v>30</v>
      </c>
      <c r="D586" s="96" t="s">
        <v>6</v>
      </c>
      <c r="E586" s="43" t="s">
        <v>6</v>
      </c>
      <c r="F586" s="43" t="s">
        <v>30</v>
      </c>
      <c r="G586" s="43" t="s">
        <v>30</v>
      </c>
      <c r="H586" s="96" t="s">
        <v>6</v>
      </c>
      <c r="I586" s="43" t="s">
        <v>6</v>
      </c>
      <c r="J586" s="43" t="s">
        <v>30</v>
      </c>
      <c r="K586" s="209" t="s">
        <v>30</v>
      </c>
    </row>
    <row r="587" spans="1:11" x14ac:dyDescent="0.25">
      <c r="A587" s="208" t="s">
        <v>790</v>
      </c>
      <c r="B587" s="104">
        <v>2</v>
      </c>
      <c r="C587" s="6" t="s">
        <v>30</v>
      </c>
      <c r="D587" s="96" t="s">
        <v>6</v>
      </c>
      <c r="E587" s="43" t="s">
        <v>6</v>
      </c>
      <c r="F587" s="43" t="s">
        <v>30</v>
      </c>
      <c r="G587" s="43" t="s">
        <v>30</v>
      </c>
      <c r="H587" s="96" t="s">
        <v>6</v>
      </c>
      <c r="I587" s="43" t="s">
        <v>6</v>
      </c>
      <c r="J587" s="43" t="s">
        <v>30</v>
      </c>
      <c r="K587" s="209" t="s">
        <v>30</v>
      </c>
    </row>
    <row r="588" spans="1:11" x14ac:dyDescent="0.25">
      <c r="A588" s="208" t="s">
        <v>790</v>
      </c>
      <c r="B588" s="104">
        <v>3</v>
      </c>
      <c r="C588" s="6" t="s">
        <v>30</v>
      </c>
      <c r="D588" s="96" t="s">
        <v>6</v>
      </c>
      <c r="E588" s="43" t="s">
        <v>6</v>
      </c>
      <c r="F588" s="43" t="s">
        <v>30</v>
      </c>
      <c r="G588" s="43" t="s">
        <v>30</v>
      </c>
      <c r="H588" s="96" t="s">
        <v>6</v>
      </c>
      <c r="I588" s="43" t="s">
        <v>6</v>
      </c>
      <c r="J588" s="43" t="s">
        <v>30</v>
      </c>
      <c r="K588" s="209" t="s">
        <v>30</v>
      </c>
    </row>
    <row r="589" spans="1:11" x14ac:dyDescent="0.25">
      <c r="A589" s="208" t="s">
        <v>790</v>
      </c>
      <c r="B589" s="104">
        <v>4</v>
      </c>
      <c r="C589" s="6" t="s">
        <v>30</v>
      </c>
      <c r="D589" s="96" t="s">
        <v>6</v>
      </c>
      <c r="E589" s="43" t="s">
        <v>6</v>
      </c>
      <c r="F589" s="43" t="s">
        <v>30</v>
      </c>
      <c r="G589" s="43" t="s">
        <v>30</v>
      </c>
      <c r="H589" s="96" t="s">
        <v>6</v>
      </c>
      <c r="I589" s="43" t="s">
        <v>6</v>
      </c>
      <c r="J589" s="43" t="s">
        <v>30</v>
      </c>
      <c r="K589" s="209" t="s">
        <v>30</v>
      </c>
    </row>
    <row r="590" spans="1:11" ht="15.75" thickBot="1" x14ac:dyDescent="0.3">
      <c r="A590" s="185" t="s">
        <v>790</v>
      </c>
      <c r="B590" s="247">
        <v>5</v>
      </c>
      <c r="C590" s="248" t="s">
        <v>30</v>
      </c>
      <c r="D590" s="89" t="s">
        <v>6</v>
      </c>
      <c r="E590" s="89" t="s">
        <v>6</v>
      </c>
      <c r="F590" s="89" t="s">
        <v>30</v>
      </c>
      <c r="G590" s="249" t="s">
        <v>30</v>
      </c>
      <c r="H590" s="89" t="s">
        <v>6</v>
      </c>
      <c r="I590" s="89" t="s">
        <v>6</v>
      </c>
      <c r="J590" s="89" t="s">
        <v>30</v>
      </c>
      <c r="K590" s="250" t="s">
        <v>30</v>
      </c>
    </row>
    <row r="591" spans="1:11" ht="30" x14ac:dyDescent="0.25">
      <c r="A591" s="218" t="s">
        <v>791</v>
      </c>
      <c r="B591" s="218">
        <v>0</v>
      </c>
      <c r="C591" s="219" t="s">
        <v>2026</v>
      </c>
      <c r="D591" s="220" t="s">
        <v>6</v>
      </c>
      <c r="E591" s="221" t="s">
        <v>6</v>
      </c>
      <c r="F591" s="221" t="s">
        <v>30</v>
      </c>
      <c r="G591" s="221" t="s">
        <v>30</v>
      </c>
      <c r="H591" s="220" t="s">
        <v>6</v>
      </c>
      <c r="I591" s="221" t="s">
        <v>6</v>
      </c>
      <c r="J591" s="221" t="s">
        <v>30</v>
      </c>
      <c r="K591" s="221" t="s">
        <v>30</v>
      </c>
    </row>
    <row r="592" spans="1:11" x14ac:dyDescent="0.25">
      <c r="A592" s="198" t="s">
        <v>792</v>
      </c>
      <c r="B592" s="198">
        <v>0</v>
      </c>
      <c r="C592" s="167" t="s">
        <v>2027</v>
      </c>
      <c r="D592" s="169" t="s">
        <v>6</v>
      </c>
      <c r="E592" s="170" t="s">
        <v>6</v>
      </c>
      <c r="F592" s="170" t="s">
        <v>30</v>
      </c>
      <c r="G592" s="170" t="s">
        <v>30</v>
      </c>
      <c r="H592" s="169" t="s">
        <v>6</v>
      </c>
      <c r="I592" s="170" t="s">
        <v>6</v>
      </c>
      <c r="J592" s="170" t="s">
        <v>30</v>
      </c>
      <c r="K592" s="170" t="s">
        <v>30</v>
      </c>
    </row>
    <row r="593" spans="1:11" x14ac:dyDescent="0.25">
      <c r="A593" s="198" t="s">
        <v>793</v>
      </c>
      <c r="B593" s="198">
        <v>0</v>
      </c>
      <c r="C593" s="167" t="s">
        <v>2028</v>
      </c>
      <c r="D593" s="169" t="s">
        <v>6</v>
      </c>
      <c r="E593" s="170" t="s">
        <v>6</v>
      </c>
      <c r="F593" s="170" t="s">
        <v>30</v>
      </c>
      <c r="G593" s="170" t="s">
        <v>30</v>
      </c>
      <c r="H593" s="169" t="s">
        <v>6</v>
      </c>
      <c r="I593" s="170" t="s">
        <v>6</v>
      </c>
      <c r="J593" s="170" t="s">
        <v>30</v>
      </c>
      <c r="K593" s="170" t="s">
        <v>30</v>
      </c>
    </row>
    <row r="594" spans="1:11" ht="30" x14ac:dyDescent="0.25">
      <c r="A594" s="198" t="s">
        <v>1366</v>
      </c>
      <c r="B594" s="198">
        <v>0</v>
      </c>
      <c r="C594" s="167" t="s">
        <v>2029</v>
      </c>
      <c r="D594" s="169" t="s">
        <v>6</v>
      </c>
      <c r="E594" s="170" t="s">
        <v>6</v>
      </c>
      <c r="F594" s="43" t="s">
        <v>6</v>
      </c>
      <c r="G594" s="170" t="s">
        <v>30</v>
      </c>
      <c r="H594" s="169" t="s">
        <v>6</v>
      </c>
      <c r="I594" s="170" t="s">
        <v>6</v>
      </c>
      <c r="J594" s="43" t="s">
        <v>6</v>
      </c>
      <c r="K594" s="170" t="s">
        <v>30</v>
      </c>
    </row>
    <row r="595" spans="1:11" ht="30" x14ac:dyDescent="0.25">
      <c r="A595" s="198" t="s">
        <v>1367</v>
      </c>
      <c r="B595" s="198">
        <v>0</v>
      </c>
      <c r="C595" s="167" t="s">
        <v>2030</v>
      </c>
      <c r="D595" s="169" t="s">
        <v>6</v>
      </c>
      <c r="E595" s="170" t="s">
        <v>6</v>
      </c>
      <c r="F595" s="43" t="s">
        <v>6</v>
      </c>
      <c r="G595" s="170" t="s">
        <v>30</v>
      </c>
      <c r="H595" s="169" t="s">
        <v>6</v>
      </c>
      <c r="I595" s="170" t="s">
        <v>6</v>
      </c>
      <c r="J595" s="43" t="s">
        <v>6</v>
      </c>
      <c r="K595" s="170" t="s">
        <v>30</v>
      </c>
    </row>
    <row r="596" spans="1:11" ht="30" x14ac:dyDescent="0.25">
      <c r="A596" s="198" t="s">
        <v>1368</v>
      </c>
      <c r="B596" s="198">
        <v>0</v>
      </c>
      <c r="C596" s="167" t="s">
        <v>2031</v>
      </c>
      <c r="D596" s="169" t="s">
        <v>6</v>
      </c>
      <c r="E596" s="170" t="s">
        <v>6</v>
      </c>
      <c r="F596" s="43" t="s">
        <v>6</v>
      </c>
      <c r="G596" s="170" t="s">
        <v>30</v>
      </c>
      <c r="H596" s="169" t="s">
        <v>6</v>
      </c>
      <c r="I596" s="170" t="s">
        <v>6</v>
      </c>
      <c r="J596" s="43" t="s">
        <v>6</v>
      </c>
      <c r="K596" s="170" t="s">
        <v>30</v>
      </c>
    </row>
    <row r="597" spans="1:11" ht="30" x14ac:dyDescent="0.25">
      <c r="A597" s="198" t="s">
        <v>1369</v>
      </c>
      <c r="B597" s="198">
        <v>0</v>
      </c>
      <c r="C597" s="167" t="s">
        <v>2941</v>
      </c>
      <c r="D597" s="169" t="s">
        <v>6</v>
      </c>
      <c r="E597" s="170" t="s">
        <v>6</v>
      </c>
      <c r="F597" s="170" t="s">
        <v>6</v>
      </c>
      <c r="G597" s="170" t="s">
        <v>30</v>
      </c>
      <c r="H597" s="169" t="s">
        <v>6</v>
      </c>
      <c r="I597" s="170" t="s">
        <v>6</v>
      </c>
      <c r="J597" s="170" t="s">
        <v>6</v>
      </c>
      <c r="K597" s="170" t="s">
        <v>30</v>
      </c>
    </row>
    <row r="598" spans="1:11" ht="30" x14ac:dyDescent="0.25">
      <c r="A598" s="198" t="s">
        <v>1370</v>
      </c>
      <c r="B598" s="198">
        <v>0</v>
      </c>
      <c r="C598" s="167" t="s">
        <v>2942</v>
      </c>
      <c r="D598" s="169" t="s">
        <v>6</v>
      </c>
      <c r="E598" s="170" t="s">
        <v>6</v>
      </c>
      <c r="F598" s="170" t="s">
        <v>6</v>
      </c>
      <c r="G598" s="170" t="s">
        <v>30</v>
      </c>
      <c r="H598" s="169" t="s">
        <v>6</v>
      </c>
      <c r="I598" s="170" t="s">
        <v>6</v>
      </c>
      <c r="J598" s="170" t="s">
        <v>6</v>
      </c>
      <c r="K598" s="170" t="s">
        <v>30</v>
      </c>
    </row>
    <row r="599" spans="1:11" ht="30" x14ac:dyDescent="0.25">
      <c r="A599" s="198" t="s">
        <v>1371</v>
      </c>
      <c r="B599" s="198">
        <v>0</v>
      </c>
      <c r="C599" s="167" t="s">
        <v>2943</v>
      </c>
      <c r="D599" s="169" t="s">
        <v>6</v>
      </c>
      <c r="E599" s="170" t="s">
        <v>6</v>
      </c>
      <c r="F599" s="170" t="s">
        <v>6</v>
      </c>
      <c r="G599" s="170" t="s">
        <v>30</v>
      </c>
      <c r="H599" s="169" t="s">
        <v>6</v>
      </c>
      <c r="I599" s="170" t="s">
        <v>6</v>
      </c>
      <c r="J599" s="170" t="s">
        <v>6</v>
      </c>
      <c r="K599" s="170" t="s">
        <v>30</v>
      </c>
    </row>
    <row r="600" spans="1:11" ht="30" x14ac:dyDescent="0.25">
      <c r="A600" s="198" t="s">
        <v>1372</v>
      </c>
      <c r="B600" s="198">
        <v>0</v>
      </c>
      <c r="C600" s="167" t="s">
        <v>2944</v>
      </c>
      <c r="D600" s="169" t="s">
        <v>6</v>
      </c>
      <c r="E600" s="170" t="s">
        <v>6</v>
      </c>
      <c r="F600" s="170" t="s">
        <v>6</v>
      </c>
      <c r="G600" s="170" t="s">
        <v>30</v>
      </c>
      <c r="H600" s="169" t="s">
        <v>6</v>
      </c>
      <c r="I600" s="170" t="s">
        <v>6</v>
      </c>
      <c r="J600" s="170" t="s">
        <v>6</v>
      </c>
      <c r="K600" s="170" t="s">
        <v>30</v>
      </c>
    </row>
    <row r="601" spans="1:11" ht="30" x14ac:dyDescent="0.25">
      <c r="A601" s="198" t="s">
        <v>1373</v>
      </c>
      <c r="B601" s="198">
        <v>0</v>
      </c>
      <c r="C601" s="167" t="s">
        <v>2945</v>
      </c>
      <c r="D601" s="169" t="s">
        <v>6</v>
      </c>
      <c r="E601" s="170" t="s">
        <v>6</v>
      </c>
      <c r="F601" s="170" t="s">
        <v>6</v>
      </c>
      <c r="G601" s="170" t="s">
        <v>30</v>
      </c>
      <c r="H601" s="169" t="s">
        <v>6</v>
      </c>
      <c r="I601" s="170" t="s">
        <v>6</v>
      </c>
      <c r="J601" s="170" t="s">
        <v>6</v>
      </c>
      <c r="K601" s="170" t="s">
        <v>30</v>
      </c>
    </row>
    <row r="602" spans="1:11" ht="30" x14ac:dyDescent="0.25">
      <c r="A602" s="198" t="s">
        <v>1374</v>
      </c>
      <c r="B602" s="198">
        <v>0</v>
      </c>
      <c r="C602" s="167" t="s">
        <v>2946</v>
      </c>
      <c r="D602" s="169" t="s">
        <v>6</v>
      </c>
      <c r="E602" s="170" t="s">
        <v>6</v>
      </c>
      <c r="F602" s="170" t="s">
        <v>6</v>
      </c>
      <c r="G602" s="170" t="s">
        <v>30</v>
      </c>
      <c r="H602" s="169" t="s">
        <v>6</v>
      </c>
      <c r="I602" s="170" t="s">
        <v>6</v>
      </c>
      <c r="J602" s="170" t="s">
        <v>6</v>
      </c>
      <c r="K602" s="170" t="s">
        <v>30</v>
      </c>
    </row>
    <row r="603" spans="1:11" ht="30" x14ac:dyDescent="0.25">
      <c r="A603" s="200" t="s">
        <v>1375</v>
      </c>
      <c r="B603" s="200">
        <v>0</v>
      </c>
      <c r="C603" s="164" t="s">
        <v>2947</v>
      </c>
      <c r="D603" s="43" t="s">
        <v>6</v>
      </c>
      <c r="E603" s="43" t="s">
        <v>6</v>
      </c>
      <c r="F603" s="43" t="s">
        <v>6</v>
      </c>
      <c r="G603" s="165" t="s">
        <v>30</v>
      </c>
      <c r="H603" s="43" t="s">
        <v>6</v>
      </c>
      <c r="I603" s="43" t="s">
        <v>6</v>
      </c>
      <c r="J603" s="43" t="s">
        <v>6</v>
      </c>
      <c r="K603" s="165" t="s">
        <v>30</v>
      </c>
    </row>
    <row r="604" spans="1:11" ht="45" x14ac:dyDescent="0.25">
      <c r="A604" s="200" t="s">
        <v>1376</v>
      </c>
      <c r="B604" s="200">
        <v>0</v>
      </c>
      <c r="C604" s="164" t="s">
        <v>2948</v>
      </c>
      <c r="D604" s="43" t="s">
        <v>6</v>
      </c>
      <c r="E604" s="43" t="s">
        <v>6</v>
      </c>
      <c r="F604" s="43" t="s">
        <v>6</v>
      </c>
      <c r="G604" s="165" t="s">
        <v>30</v>
      </c>
      <c r="H604" s="43" t="s">
        <v>6</v>
      </c>
      <c r="I604" s="43" t="s">
        <v>6</v>
      </c>
      <c r="J604" s="43" t="s">
        <v>6</v>
      </c>
      <c r="K604" s="165" t="s">
        <v>30</v>
      </c>
    </row>
    <row r="605" spans="1:11" ht="45" x14ac:dyDescent="0.25">
      <c r="A605" s="200" t="s">
        <v>1377</v>
      </c>
      <c r="B605" s="200">
        <v>0</v>
      </c>
      <c r="C605" s="164" t="s">
        <v>2949</v>
      </c>
      <c r="D605" s="43" t="s">
        <v>6</v>
      </c>
      <c r="E605" s="43" t="s">
        <v>6</v>
      </c>
      <c r="F605" s="43" t="s">
        <v>6</v>
      </c>
      <c r="G605" s="165" t="s">
        <v>30</v>
      </c>
      <c r="H605" s="43" t="s">
        <v>6</v>
      </c>
      <c r="I605" s="43" t="s">
        <v>6</v>
      </c>
      <c r="J605" s="43" t="s">
        <v>6</v>
      </c>
      <c r="K605" s="165" t="s">
        <v>30</v>
      </c>
    </row>
    <row r="606" spans="1:11" ht="45" x14ac:dyDescent="0.25">
      <c r="A606" s="200" t="s">
        <v>1068</v>
      </c>
      <c r="B606" s="200">
        <v>0</v>
      </c>
      <c r="C606" s="164" t="s">
        <v>2950</v>
      </c>
      <c r="D606" s="43" t="s">
        <v>6</v>
      </c>
      <c r="E606" s="43" t="s">
        <v>6</v>
      </c>
      <c r="F606" s="43" t="s">
        <v>6</v>
      </c>
      <c r="G606" s="165" t="s">
        <v>30</v>
      </c>
      <c r="H606" s="43" t="s">
        <v>6</v>
      </c>
      <c r="I606" s="43" t="s">
        <v>6</v>
      </c>
      <c r="J606" s="43" t="s">
        <v>6</v>
      </c>
      <c r="K606" s="165" t="s">
        <v>30</v>
      </c>
    </row>
    <row r="607" spans="1:11" x14ac:dyDescent="0.25">
      <c r="A607" s="198" t="s">
        <v>1069</v>
      </c>
      <c r="B607" s="198">
        <v>0</v>
      </c>
      <c r="C607" s="167" t="s">
        <v>2951</v>
      </c>
      <c r="D607" s="43" t="s">
        <v>6</v>
      </c>
      <c r="E607" s="43" t="s">
        <v>6</v>
      </c>
      <c r="F607" s="43" t="s">
        <v>6</v>
      </c>
      <c r="G607" s="170">
        <v>1</v>
      </c>
      <c r="H607" s="43" t="s">
        <v>6</v>
      </c>
      <c r="I607" s="43" t="s">
        <v>6</v>
      </c>
      <c r="J607" s="43" t="s">
        <v>6</v>
      </c>
      <c r="K607" s="170">
        <v>5.1520999999999997E-2</v>
      </c>
    </row>
    <row r="608" spans="1:11" x14ac:dyDescent="0.25">
      <c r="A608" s="198" t="s">
        <v>1070</v>
      </c>
      <c r="B608" s="198">
        <v>0</v>
      </c>
      <c r="C608" s="167" t="s">
        <v>2952</v>
      </c>
      <c r="D608" s="43" t="s">
        <v>6</v>
      </c>
      <c r="E608" s="43" t="s">
        <v>6</v>
      </c>
      <c r="F608" s="43" t="s">
        <v>6</v>
      </c>
      <c r="G608" s="170">
        <v>1</v>
      </c>
      <c r="H608" s="43" t="s">
        <v>6</v>
      </c>
      <c r="I608" s="43" t="s">
        <v>6</v>
      </c>
      <c r="J608" s="43" t="s">
        <v>6</v>
      </c>
      <c r="K608" s="170">
        <v>5.6515000000000003E-2</v>
      </c>
    </row>
    <row r="609" spans="1:11" x14ac:dyDescent="0.25">
      <c r="A609" s="198" t="s">
        <v>1071</v>
      </c>
      <c r="B609" s="198">
        <v>0</v>
      </c>
      <c r="C609" s="167" t="s">
        <v>2953</v>
      </c>
      <c r="D609" s="43" t="s">
        <v>6</v>
      </c>
      <c r="E609" s="43" t="s">
        <v>6</v>
      </c>
      <c r="F609" s="43" t="s">
        <v>6</v>
      </c>
      <c r="G609" s="170">
        <v>1</v>
      </c>
      <c r="H609" s="43" t="s">
        <v>6</v>
      </c>
      <c r="I609" s="43" t="s">
        <v>6</v>
      </c>
      <c r="J609" s="43" t="s">
        <v>6</v>
      </c>
      <c r="K609" s="170">
        <v>3.1592000000000002E-2</v>
      </c>
    </row>
    <row r="610" spans="1:11" ht="30" x14ac:dyDescent="0.25">
      <c r="A610" s="198" t="s">
        <v>1072</v>
      </c>
      <c r="B610" s="198">
        <v>0</v>
      </c>
      <c r="C610" s="167" t="s">
        <v>2954</v>
      </c>
      <c r="D610" s="43" t="s">
        <v>6</v>
      </c>
      <c r="E610" s="43" t="s">
        <v>6</v>
      </c>
      <c r="F610" s="43" t="s">
        <v>6</v>
      </c>
      <c r="G610" s="170" t="s">
        <v>30</v>
      </c>
      <c r="H610" s="43" t="s">
        <v>6</v>
      </c>
      <c r="I610" s="43" t="s">
        <v>6</v>
      </c>
      <c r="J610" s="43" t="s">
        <v>6</v>
      </c>
      <c r="K610" s="170" t="s">
        <v>30</v>
      </c>
    </row>
    <row r="611" spans="1:11" ht="30" x14ac:dyDescent="0.25">
      <c r="A611" s="198" t="s">
        <v>1073</v>
      </c>
      <c r="B611" s="198">
        <v>0</v>
      </c>
      <c r="C611" s="167" t="s">
        <v>2955</v>
      </c>
      <c r="D611" s="43" t="s">
        <v>6</v>
      </c>
      <c r="E611" s="43" t="s">
        <v>6</v>
      </c>
      <c r="F611" s="43" t="s">
        <v>6</v>
      </c>
      <c r="G611" s="170" t="s">
        <v>30</v>
      </c>
      <c r="H611" s="43" t="s">
        <v>6</v>
      </c>
      <c r="I611" s="43" t="s">
        <v>6</v>
      </c>
      <c r="J611" s="43" t="s">
        <v>6</v>
      </c>
      <c r="K611" s="170" t="s">
        <v>30</v>
      </c>
    </row>
    <row r="612" spans="1:11" ht="30" x14ac:dyDescent="0.25">
      <c r="A612" s="198" t="s">
        <v>1074</v>
      </c>
      <c r="B612" s="198">
        <v>0</v>
      </c>
      <c r="C612" s="167" t="s">
        <v>2956</v>
      </c>
      <c r="D612" s="43" t="s">
        <v>6</v>
      </c>
      <c r="E612" s="43" t="s">
        <v>6</v>
      </c>
      <c r="F612" s="43" t="s">
        <v>6</v>
      </c>
      <c r="G612" s="170" t="s">
        <v>30</v>
      </c>
      <c r="H612" s="43" t="s">
        <v>6</v>
      </c>
      <c r="I612" s="43" t="s">
        <v>6</v>
      </c>
      <c r="J612" s="43" t="s">
        <v>6</v>
      </c>
      <c r="K612" s="170" t="s">
        <v>30</v>
      </c>
    </row>
    <row r="613" spans="1:11" ht="30" x14ac:dyDescent="0.25">
      <c r="A613" s="198" t="s">
        <v>1075</v>
      </c>
      <c r="B613" s="198">
        <v>0</v>
      </c>
      <c r="C613" s="167" t="s">
        <v>2957</v>
      </c>
      <c r="D613" s="43" t="s">
        <v>6</v>
      </c>
      <c r="E613" s="43" t="s">
        <v>6</v>
      </c>
      <c r="F613" s="43" t="s">
        <v>6</v>
      </c>
      <c r="G613" s="170">
        <v>0.99999899999999997</v>
      </c>
      <c r="H613" s="43" t="s">
        <v>6</v>
      </c>
      <c r="I613" s="43" t="s">
        <v>6</v>
      </c>
      <c r="J613" s="43" t="s">
        <v>6</v>
      </c>
      <c r="K613" s="170">
        <v>8.3510000000000008E-3</v>
      </c>
    </row>
    <row r="614" spans="1:11" x14ac:dyDescent="0.25">
      <c r="A614" s="200" t="s">
        <v>1076</v>
      </c>
      <c r="B614" s="200">
        <v>0</v>
      </c>
      <c r="C614" s="164" t="s">
        <v>2049</v>
      </c>
      <c r="D614" s="43" t="s">
        <v>6</v>
      </c>
      <c r="E614" s="43" t="s">
        <v>6</v>
      </c>
      <c r="F614" s="43" t="s">
        <v>6</v>
      </c>
      <c r="G614" s="165">
        <v>0.722132</v>
      </c>
      <c r="H614" s="43" t="s">
        <v>6</v>
      </c>
      <c r="I614" s="43" t="s">
        <v>6</v>
      </c>
      <c r="J614" s="43" t="s">
        <v>6</v>
      </c>
      <c r="K614" s="165">
        <v>0.83735300000000001</v>
      </c>
    </row>
    <row r="615" spans="1:11" ht="30" x14ac:dyDescent="0.25">
      <c r="A615" s="200" t="s">
        <v>1077</v>
      </c>
      <c r="B615" s="200">
        <v>0</v>
      </c>
      <c r="C615" s="164" t="s">
        <v>1850</v>
      </c>
      <c r="D615" s="43" t="s">
        <v>6</v>
      </c>
      <c r="E615" s="43" t="s">
        <v>6</v>
      </c>
      <c r="F615" s="43" t="s">
        <v>6</v>
      </c>
      <c r="G615" s="165">
        <v>0.70628100000000005</v>
      </c>
      <c r="H615" s="43" t="s">
        <v>6</v>
      </c>
      <c r="I615" s="43" t="s">
        <v>6</v>
      </c>
      <c r="J615" s="43" t="s">
        <v>6</v>
      </c>
      <c r="K615" s="165">
        <v>0.69663900000000001</v>
      </c>
    </row>
    <row r="616" spans="1:11" ht="30" x14ac:dyDescent="0.25">
      <c r="A616" s="200" t="s">
        <v>1078</v>
      </c>
      <c r="B616" s="200">
        <v>0</v>
      </c>
      <c r="C616" s="164" t="s">
        <v>2050</v>
      </c>
      <c r="D616" s="43" t="s">
        <v>6</v>
      </c>
      <c r="E616" s="43" t="s">
        <v>6</v>
      </c>
      <c r="F616" s="43" t="s">
        <v>6</v>
      </c>
      <c r="G616" s="165">
        <v>0.72145999999999999</v>
      </c>
      <c r="H616" s="43" t="s">
        <v>6</v>
      </c>
      <c r="I616" s="43" t="s">
        <v>6</v>
      </c>
      <c r="J616" s="43" t="s">
        <v>6</v>
      </c>
      <c r="K616" s="165">
        <v>0.87184799999999996</v>
      </c>
    </row>
    <row r="617" spans="1:11" x14ac:dyDescent="0.25">
      <c r="A617" s="200" t="s">
        <v>1079</v>
      </c>
      <c r="B617" s="200">
        <v>0</v>
      </c>
      <c r="C617" s="164" t="s">
        <v>2051</v>
      </c>
      <c r="D617" s="43" t="s">
        <v>6</v>
      </c>
      <c r="E617" s="43" t="s">
        <v>6</v>
      </c>
      <c r="F617" s="43" t="s">
        <v>6</v>
      </c>
      <c r="G617" s="165">
        <v>0.72090299999999996</v>
      </c>
      <c r="H617" s="43" t="s">
        <v>6</v>
      </c>
      <c r="I617" s="43" t="s">
        <v>6</v>
      </c>
      <c r="J617" s="43" t="s">
        <v>6</v>
      </c>
      <c r="K617" s="165">
        <v>0.916462</v>
      </c>
    </row>
    <row r="618" spans="1:11" x14ac:dyDescent="0.25">
      <c r="A618" s="200" t="s">
        <v>1080</v>
      </c>
      <c r="B618" s="200">
        <v>0</v>
      </c>
      <c r="C618" s="164" t="s">
        <v>2052</v>
      </c>
      <c r="D618" s="43" t="s">
        <v>6</v>
      </c>
      <c r="E618" s="43" t="s">
        <v>6</v>
      </c>
      <c r="F618" s="43" t="s">
        <v>6</v>
      </c>
      <c r="G618" s="165">
        <v>0.77467299999999994</v>
      </c>
      <c r="H618" s="43" t="s">
        <v>6</v>
      </c>
      <c r="I618" s="43" t="s">
        <v>6</v>
      </c>
      <c r="J618" s="43" t="s">
        <v>6</v>
      </c>
      <c r="K618" s="165">
        <v>0.891903</v>
      </c>
    </row>
    <row r="619" spans="1:11" ht="30" x14ac:dyDescent="0.25">
      <c r="A619" s="200" t="s">
        <v>1081</v>
      </c>
      <c r="B619" s="200">
        <v>0</v>
      </c>
      <c r="C619" s="164" t="s">
        <v>2053</v>
      </c>
      <c r="D619" s="43" t="s">
        <v>6</v>
      </c>
      <c r="E619" s="43" t="s">
        <v>6</v>
      </c>
      <c r="F619" s="43" t="s">
        <v>6</v>
      </c>
      <c r="G619" s="165">
        <v>0.58243299999999998</v>
      </c>
      <c r="H619" s="43" t="s">
        <v>6</v>
      </c>
      <c r="I619" s="43" t="s">
        <v>6</v>
      </c>
      <c r="J619" s="43" t="s">
        <v>6</v>
      </c>
      <c r="K619" s="165">
        <v>0.95906599999999997</v>
      </c>
    </row>
    <row r="620" spans="1:11" x14ac:dyDescent="0.25">
      <c r="A620" s="200" t="s">
        <v>1082</v>
      </c>
      <c r="B620" s="200">
        <v>0</v>
      </c>
      <c r="C620" s="164" t="s">
        <v>2054</v>
      </c>
      <c r="D620" s="43" t="s">
        <v>6</v>
      </c>
      <c r="E620" s="43" t="s">
        <v>6</v>
      </c>
      <c r="F620" s="43" t="s">
        <v>6</v>
      </c>
      <c r="G620" s="165">
        <v>0.76473800000000003</v>
      </c>
      <c r="H620" s="43" t="s">
        <v>6</v>
      </c>
      <c r="I620" s="43" t="s">
        <v>6</v>
      </c>
      <c r="J620" s="43" t="s">
        <v>6</v>
      </c>
      <c r="K620" s="165">
        <v>0.86766900000000002</v>
      </c>
    </row>
    <row r="621" spans="1:11" x14ac:dyDescent="0.25">
      <c r="A621" s="200" t="s">
        <v>1083</v>
      </c>
      <c r="B621" s="200">
        <v>0</v>
      </c>
      <c r="C621" s="164" t="s">
        <v>2055</v>
      </c>
      <c r="D621" s="43" t="s">
        <v>6</v>
      </c>
      <c r="E621" s="43" t="s">
        <v>6</v>
      </c>
      <c r="F621" s="43" t="s">
        <v>6</v>
      </c>
      <c r="G621" s="165">
        <v>0.74695199999999995</v>
      </c>
      <c r="H621" s="43" t="s">
        <v>6</v>
      </c>
      <c r="I621" s="43" t="s">
        <v>6</v>
      </c>
      <c r="J621" s="43" t="s">
        <v>6</v>
      </c>
      <c r="K621" s="165">
        <v>0.93246200000000001</v>
      </c>
    </row>
    <row r="622" spans="1:11" x14ac:dyDescent="0.25">
      <c r="A622" s="200" t="s">
        <v>1084</v>
      </c>
      <c r="B622" s="200">
        <v>0</v>
      </c>
      <c r="C622" s="164" t="s">
        <v>53</v>
      </c>
      <c r="D622" s="43" t="s">
        <v>6</v>
      </c>
      <c r="E622" s="43" t="s">
        <v>6</v>
      </c>
      <c r="F622" s="43" t="s">
        <v>6</v>
      </c>
      <c r="G622" s="165">
        <v>0.74176799999999998</v>
      </c>
      <c r="H622" s="43" t="s">
        <v>6</v>
      </c>
      <c r="I622" s="43" t="s">
        <v>6</v>
      </c>
      <c r="J622" s="43" t="s">
        <v>6</v>
      </c>
      <c r="K622" s="165">
        <v>0.86260599999999998</v>
      </c>
    </row>
    <row r="623" spans="1:11" ht="30" x14ac:dyDescent="0.25">
      <c r="A623" s="200" t="s">
        <v>1085</v>
      </c>
      <c r="B623" s="200">
        <v>0</v>
      </c>
      <c r="C623" s="164" t="s">
        <v>2056</v>
      </c>
      <c r="D623" s="43" t="s">
        <v>6</v>
      </c>
      <c r="E623" s="43" t="s">
        <v>6</v>
      </c>
      <c r="F623" s="43" t="s">
        <v>6</v>
      </c>
      <c r="G623" s="165">
        <v>0.72644299999999995</v>
      </c>
      <c r="H623" s="43" t="s">
        <v>6</v>
      </c>
      <c r="I623" s="43" t="s">
        <v>6</v>
      </c>
      <c r="J623" s="43" t="s">
        <v>6</v>
      </c>
      <c r="K623" s="165">
        <v>0.76635500000000001</v>
      </c>
    </row>
    <row r="624" spans="1:11" ht="30" x14ac:dyDescent="0.25">
      <c r="A624" s="200" t="s">
        <v>1086</v>
      </c>
      <c r="B624" s="200">
        <v>0</v>
      </c>
      <c r="C624" s="164" t="s">
        <v>2057</v>
      </c>
      <c r="D624" s="43" t="s">
        <v>6</v>
      </c>
      <c r="E624" s="43" t="s">
        <v>6</v>
      </c>
      <c r="F624" s="43" t="s">
        <v>6</v>
      </c>
      <c r="G624" s="165">
        <v>0.71443400000000001</v>
      </c>
      <c r="H624" s="43" t="s">
        <v>6</v>
      </c>
      <c r="I624" s="43" t="s">
        <v>6</v>
      </c>
      <c r="J624" s="43" t="s">
        <v>6</v>
      </c>
      <c r="K624" s="165">
        <v>0.80654000000000003</v>
      </c>
    </row>
    <row r="625" spans="1:11" x14ac:dyDescent="0.25">
      <c r="A625" s="200" t="s">
        <v>1378</v>
      </c>
      <c r="B625" s="200">
        <v>0</v>
      </c>
      <c r="C625" s="164" t="s">
        <v>1767</v>
      </c>
      <c r="D625" s="43" t="s">
        <v>6</v>
      </c>
      <c r="E625" s="43" t="s">
        <v>6</v>
      </c>
      <c r="F625" s="43" t="s">
        <v>6</v>
      </c>
      <c r="G625" s="165" t="s">
        <v>30</v>
      </c>
      <c r="H625" s="43" t="s">
        <v>6</v>
      </c>
      <c r="I625" s="43" t="s">
        <v>6</v>
      </c>
      <c r="J625" s="43" t="s">
        <v>6</v>
      </c>
      <c r="K625" s="165" t="s">
        <v>30</v>
      </c>
    </row>
    <row r="626" spans="1:11" x14ac:dyDescent="0.25">
      <c r="A626" s="200" t="s">
        <v>1379</v>
      </c>
      <c r="B626" s="200">
        <v>0</v>
      </c>
      <c r="C626" s="164" t="s">
        <v>2058</v>
      </c>
      <c r="D626" s="43" t="s">
        <v>6</v>
      </c>
      <c r="E626" s="43" t="s">
        <v>6</v>
      </c>
      <c r="F626" s="43" t="s">
        <v>6</v>
      </c>
      <c r="G626" s="165" t="s">
        <v>30</v>
      </c>
      <c r="H626" s="43" t="s">
        <v>6</v>
      </c>
      <c r="I626" s="43" t="s">
        <v>6</v>
      </c>
      <c r="J626" s="43" t="s">
        <v>6</v>
      </c>
      <c r="K626" s="165" t="s">
        <v>30</v>
      </c>
    </row>
    <row r="627" spans="1:11" x14ac:dyDescent="0.25">
      <c r="A627" s="200" t="s">
        <v>1380</v>
      </c>
      <c r="B627" s="200">
        <v>0</v>
      </c>
      <c r="C627" s="164" t="s">
        <v>2059</v>
      </c>
      <c r="D627" s="43" t="s">
        <v>6</v>
      </c>
      <c r="E627" s="43" t="s">
        <v>6</v>
      </c>
      <c r="F627" s="43" t="s">
        <v>6</v>
      </c>
      <c r="G627" s="165" t="s">
        <v>30</v>
      </c>
      <c r="H627" s="43" t="s">
        <v>6</v>
      </c>
      <c r="I627" s="43" t="s">
        <v>6</v>
      </c>
      <c r="J627" s="43" t="s">
        <v>6</v>
      </c>
      <c r="K627" s="165" t="s">
        <v>30</v>
      </c>
    </row>
    <row r="628" spans="1:11" x14ac:dyDescent="0.25">
      <c r="A628" s="200" t="s">
        <v>1381</v>
      </c>
      <c r="B628" s="200">
        <v>0</v>
      </c>
      <c r="C628" s="164" t="s">
        <v>2060</v>
      </c>
      <c r="D628" s="43" t="s">
        <v>6</v>
      </c>
      <c r="E628" s="43" t="s">
        <v>6</v>
      </c>
      <c r="F628" s="43" t="s">
        <v>6</v>
      </c>
      <c r="G628" s="165" t="s">
        <v>30</v>
      </c>
      <c r="H628" s="43" t="s">
        <v>6</v>
      </c>
      <c r="I628" s="43" t="s">
        <v>6</v>
      </c>
      <c r="J628" s="43" t="s">
        <v>6</v>
      </c>
      <c r="K628" s="165" t="s">
        <v>30</v>
      </c>
    </row>
    <row r="629" spans="1:11" x14ac:dyDescent="0.25">
      <c r="A629" s="200" t="s">
        <v>1382</v>
      </c>
      <c r="B629" s="200">
        <v>0</v>
      </c>
      <c r="C629" s="164" t="s">
        <v>2061</v>
      </c>
      <c r="D629" s="43" t="s">
        <v>6</v>
      </c>
      <c r="E629" s="43" t="s">
        <v>6</v>
      </c>
      <c r="F629" s="43" t="s">
        <v>6</v>
      </c>
      <c r="G629" s="165" t="s">
        <v>30</v>
      </c>
      <c r="H629" s="43" t="s">
        <v>6</v>
      </c>
      <c r="I629" s="43" t="s">
        <v>6</v>
      </c>
      <c r="J629" s="43" t="s">
        <v>6</v>
      </c>
      <c r="K629" s="165" t="s">
        <v>30</v>
      </c>
    </row>
    <row r="630" spans="1:11" x14ac:dyDescent="0.25">
      <c r="A630" s="200" t="s">
        <v>1383</v>
      </c>
      <c r="B630" s="200">
        <v>0</v>
      </c>
      <c r="C630" s="164" t="s">
        <v>1768</v>
      </c>
      <c r="D630" s="43" t="s">
        <v>6</v>
      </c>
      <c r="E630" s="43" t="s">
        <v>6</v>
      </c>
      <c r="F630" s="43" t="s">
        <v>6</v>
      </c>
      <c r="G630" s="165" t="s">
        <v>30</v>
      </c>
      <c r="H630" s="43" t="s">
        <v>6</v>
      </c>
      <c r="I630" s="43" t="s">
        <v>6</v>
      </c>
      <c r="J630" s="43" t="s">
        <v>6</v>
      </c>
      <c r="K630" s="165" t="s">
        <v>30</v>
      </c>
    </row>
    <row r="631" spans="1:11" x14ac:dyDescent="0.25">
      <c r="A631" s="200" t="s">
        <v>1384</v>
      </c>
      <c r="B631" s="200">
        <v>0</v>
      </c>
      <c r="C631" s="164" t="s">
        <v>2062</v>
      </c>
      <c r="D631" s="43" t="s">
        <v>6</v>
      </c>
      <c r="E631" s="43" t="s">
        <v>6</v>
      </c>
      <c r="F631" s="43" t="s">
        <v>6</v>
      </c>
      <c r="G631" s="165" t="s">
        <v>30</v>
      </c>
      <c r="H631" s="43" t="s">
        <v>6</v>
      </c>
      <c r="I631" s="43" t="s">
        <v>6</v>
      </c>
      <c r="J631" s="43" t="s">
        <v>6</v>
      </c>
      <c r="K631" s="165" t="s">
        <v>30</v>
      </c>
    </row>
    <row r="632" spans="1:11" x14ac:dyDescent="0.25">
      <c r="A632" s="200" t="s">
        <v>1385</v>
      </c>
      <c r="B632" s="200">
        <v>0</v>
      </c>
      <c r="C632" s="164" t="s">
        <v>2063</v>
      </c>
      <c r="D632" s="43" t="s">
        <v>6</v>
      </c>
      <c r="E632" s="43" t="s">
        <v>6</v>
      </c>
      <c r="F632" s="43" t="s">
        <v>6</v>
      </c>
      <c r="G632" s="165" t="s">
        <v>30</v>
      </c>
      <c r="H632" s="43" t="s">
        <v>6</v>
      </c>
      <c r="I632" s="43" t="s">
        <v>6</v>
      </c>
      <c r="J632" s="43" t="s">
        <v>6</v>
      </c>
      <c r="K632" s="165" t="s">
        <v>30</v>
      </c>
    </row>
    <row r="633" spans="1:11" x14ac:dyDescent="0.25">
      <c r="A633" s="200" t="s">
        <v>1386</v>
      </c>
      <c r="B633" s="200">
        <v>0</v>
      </c>
      <c r="C633" s="164" t="s">
        <v>2064</v>
      </c>
      <c r="D633" s="43" t="s">
        <v>6</v>
      </c>
      <c r="E633" s="43" t="s">
        <v>6</v>
      </c>
      <c r="F633" s="43" t="s">
        <v>6</v>
      </c>
      <c r="G633" s="165" t="s">
        <v>30</v>
      </c>
      <c r="H633" s="43" t="s">
        <v>6</v>
      </c>
      <c r="I633" s="43" t="s">
        <v>6</v>
      </c>
      <c r="J633" s="43" t="s">
        <v>6</v>
      </c>
      <c r="K633" s="165" t="s">
        <v>30</v>
      </c>
    </row>
    <row r="634" spans="1:11" x14ac:dyDescent="0.25">
      <c r="A634" s="200" t="s">
        <v>1087</v>
      </c>
      <c r="B634" s="200">
        <v>0</v>
      </c>
      <c r="C634" s="164" t="s">
        <v>2065</v>
      </c>
      <c r="D634" s="43" t="s">
        <v>6</v>
      </c>
      <c r="E634" s="43" t="s">
        <v>6</v>
      </c>
      <c r="F634" s="43" t="s">
        <v>6</v>
      </c>
      <c r="G634" s="165" t="s">
        <v>30</v>
      </c>
      <c r="H634" s="43" t="s">
        <v>6</v>
      </c>
      <c r="I634" s="43" t="s">
        <v>6</v>
      </c>
      <c r="J634" s="43" t="s">
        <v>6</v>
      </c>
      <c r="K634" s="165" t="s">
        <v>30</v>
      </c>
    </row>
    <row r="635" spans="1:11" x14ac:dyDescent="0.25">
      <c r="A635" s="200" t="s">
        <v>1088</v>
      </c>
      <c r="B635" s="200">
        <v>0</v>
      </c>
      <c r="C635" s="164" t="s">
        <v>2066</v>
      </c>
      <c r="D635" s="43" t="s">
        <v>6</v>
      </c>
      <c r="E635" s="43" t="s">
        <v>6</v>
      </c>
      <c r="F635" s="43" t="s">
        <v>6</v>
      </c>
      <c r="G635" s="165" t="s">
        <v>30</v>
      </c>
      <c r="H635" s="43" t="s">
        <v>6</v>
      </c>
      <c r="I635" s="43" t="s">
        <v>6</v>
      </c>
      <c r="J635" s="43" t="s">
        <v>6</v>
      </c>
      <c r="K635" s="165" t="s">
        <v>30</v>
      </c>
    </row>
    <row r="636" spans="1:11" x14ac:dyDescent="0.25">
      <c r="A636" s="200" t="s">
        <v>1089</v>
      </c>
      <c r="B636" s="200">
        <v>0</v>
      </c>
      <c r="C636" s="164" t="s">
        <v>2067</v>
      </c>
      <c r="D636" s="43" t="s">
        <v>6</v>
      </c>
      <c r="E636" s="43" t="s">
        <v>6</v>
      </c>
      <c r="F636" s="43" t="s">
        <v>6</v>
      </c>
      <c r="G636" s="165" t="s">
        <v>30</v>
      </c>
      <c r="H636" s="43" t="s">
        <v>6</v>
      </c>
      <c r="I636" s="43" t="s">
        <v>6</v>
      </c>
      <c r="J636" s="43" t="s">
        <v>6</v>
      </c>
      <c r="K636" s="165" t="s">
        <v>30</v>
      </c>
    </row>
    <row r="637" spans="1:11" x14ac:dyDescent="0.25">
      <c r="A637" s="200" t="s">
        <v>1090</v>
      </c>
      <c r="B637" s="200">
        <v>0</v>
      </c>
      <c r="C637" s="164" t="s">
        <v>2068</v>
      </c>
      <c r="D637" s="43" t="s">
        <v>6</v>
      </c>
      <c r="E637" s="43" t="s">
        <v>6</v>
      </c>
      <c r="F637" s="43" t="s">
        <v>6</v>
      </c>
      <c r="G637" s="165" t="s">
        <v>30</v>
      </c>
      <c r="H637" s="43" t="s">
        <v>6</v>
      </c>
      <c r="I637" s="43" t="s">
        <v>6</v>
      </c>
      <c r="J637" s="43" t="s">
        <v>6</v>
      </c>
      <c r="K637" s="165" t="s">
        <v>30</v>
      </c>
    </row>
    <row r="638" spans="1:11" x14ac:dyDescent="0.25">
      <c r="A638" s="200" t="s">
        <v>1091</v>
      </c>
      <c r="B638" s="200">
        <v>0</v>
      </c>
      <c r="C638" s="164" t="s">
        <v>2069</v>
      </c>
      <c r="D638" s="43" t="s">
        <v>6</v>
      </c>
      <c r="E638" s="43" t="s">
        <v>6</v>
      </c>
      <c r="F638" s="43" t="s">
        <v>6</v>
      </c>
      <c r="G638" s="165" t="s">
        <v>30</v>
      </c>
      <c r="H638" s="43" t="s">
        <v>6</v>
      </c>
      <c r="I638" s="43" t="s">
        <v>6</v>
      </c>
      <c r="J638" s="43" t="s">
        <v>6</v>
      </c>
      <c r="K638" s="165" t="s">
        <v>30</v>
      </c>
    </row>
    <row r="639" spans="1:11" x14ac:dyDescent="0.25">
      <c r="A639" s="200" t="s">
        <v>1092</v>
      </c>
      <c r="B639" s="200">
        <v>0</v>
      </c>
      <c r="C639" s="164" t="s">
        <v>2070</v>
      </c>
      <c r="D639" s="43" t="s">
        <v>6</v>
      </c>
      <c r="E639" s="43" t="s">
        <v>6</v>
      </c>
      <c r="F639" s="43" t="s">
        <v>6</v>
      </c>
      <c r="G639" s="165" t="s">
        <v>30</v>
      </c>
      <c r="H639" s="43" t="s">
        <v>6</v>
      </c>
      <c r="I639" s="43" t="s">
        <v>6</v>
      </c>
      <c r="J639" s="43" t="s">
        <v>6</v>
      </c>
      <c r="K639" s="165" t="s">
        <v>30</v>
      </c>
    </row>
    <row r="640" spans="1:11" x14ac:dyDescent="0.25">
      <c r="A640" s="200" t="s">
        <v>1093</v>
      </c>
      <c r="B640" s="200">
        <v>0</v>
      </c>
      <c r="C640" s="164" t="s">
        <v>2071</v>
      </c>
      <c r="D640" s="43" t="s">
        <v>6</v>
      </c>
      <c r="E640" s="43" t="s">
        <v>6</v>
      </c>
      <c r="F640" s="43" t="s">
        <v>6</v>
      </c>
      <c r="G640" s="165" t="s">
        <v>30</v>
      </c>
      <c r="H640" s="43" t="s">
        <v>6</v>
      </c>
      <c r="I640" s="43" t="s">
        <v>6</v>
      </c>
      <c r="J640" s="43" t="s">
        <v>6</v>
      </c>
      <c r="K640" s="165" t="s">
        <v>30</v>
      </c>
    </row>
    <row r="641" spans="1:11" x14ac:dyDescent="0.25">
      <c r="A641" s="200" t="s">
        <v>794</v>
      </c>
      <c r="B641" s="200">
        <v>0</v>
      </c>
      <c r="C641" s="164" t="s">
        <v>2072</v>
      </c>
      <c r="D641" s="43" t="s">
        <v>6</v>
      </c>
      <c r="E641" s="43" t="s">
        <v>6</v>
      </c>
      <c r="F641" s="43" t="s">
        <v>30</v>
      </c>
      <c r="G641" s="165">
        <v>1</v>
      </c>
      <c r="H641" s="43" t="s">
        <v>6</v>
      </c>
      <c r="I641" s="43" t="s">
        <v>6</v>
      </c>
      <c r="J641" s="43" t="s">
        <v>30</v>
      </c>
      <c r="K641" s="165">
        <v>0.39028000000000002</v>
      </c>
    </row>
    <row r="642" spans="1:11" x14ac:dyDescent="0.25">
      <c r="A642" s="200" t="s">
        <v>795</v>
      </c>
      <c r="B642" s="200">
        <v>0</v>
      </c>
      <c r="C642" s="164" t="s">
        <v>2073</v>
      </c>
      <c r="D642" s="43" t="s">
        <v>6</v>
      </c>
      <c r="E642" s="43" t="s">
        <v>6</v>
      </c>
      <c r="F642" s="43" t="s">
        <v>30</v>
      </c>
      <c r="G642" s="165">
        <v>1</v>
      </c>
      <c r="H642" s="43" t="s">
        <v>6</v>
      </c>
      <c r="I642" s="43" t="s">
        <v>6</v>
      </c>
      <c r="J642" s="43" t="s">
        <v>30</v>
      </c>
      <c r="K642" s="165">
        <v>0.94274800000000003</v>
      </c>
    </row>
    <row r="643" spans="1:11" ht="30" x14ac:dyDescent="0.25">
      <c r="A643" s="200" t="s">
        <v>796</v>
      </c>
      <c r="B643" s="200">
        <v>0</v>
      </c>
      <c r="C643" s="164" t="s">
        <v>2074</v>
      </c>
      <c r="D643" s="43" t="s">
        <v>6</v>
      </c>
      <c r="E643" s="43" t="s">
        <v>6</v>
      </c>
      <c r="F643" s="43" t="s">
        <v>30</v>
      </c>
      <c r="G643" s="165">
        <v>1</v>
      </c>
      <c r="H643" s="43" t="s">
        <v>6</v>
      </c>
      <c r="I643" s="43" t="s">
        <v>6</v>
      </c>
      <c r="J643" s="43" t="s">
        <v>30</v>
      </c>
      <c r="K643" s="165">
        <v>0.95964400000000005</v>
      </c>
    </row>
    <row r="644" spans="1:11" ht="30" x14ac:dyDescent="0.25">
      <c r="A644" s="200" t="s">
        <v>797</v>
      </c>
      <c r="B644" s="200">
        <v>0</v>
      </c>
      <c r="C644" s="164" t="s">
        <v>2075</v>
      </c>
      <c r="D644" s="43" t="s">
        <v>6</v>
      </c>
      <c r="E644" s="43" t="s">
        <v>6</v>
      </c>
      <c r="F644" s="43" t="s">
        <v>30</v>
      </c>
      <c r="G644" s="165">
        <v>1</v>
      </c>
      <c r="H644" s="43" t="s">
        <v>6</v>
      </c>
      <c r="I644" s="43" t="s">
        <v>6</v>
      </c>
      <c r="J644" s="43" t="s">
        <v>30</v>
      </c>
      <c r="K644" s="165">
        <v>0.96878200000000003</v>
      </c>
    </row>
    <row r="645" spans="1:11" x14ac:dyDescent="0.25">
      <c r="A645" s="200" t="s">
        <v>798</v>
      </c>
      <c r="B645" s="200">
        <v>0</v>
      </c>
      <c r="C645" s="164" t="s">
        <v>2958</v>
      </c>
      <c r="D645" s="43" t="s">
        <v>6</v>
      </c>
      <c r="E645" s="43" t="s">
        <v>6</v>
      </c>
      <c r="F645" s="43" t="s">
        <v>30</v>
      </c>
      <c r="G645" s="165">
        <v>1</v>
      </c>
      <c r="H645" s="43" t="s">
        <v>6</v>
      </c>
      <c r="I645" s="43" t="s">
        <v>6</v>
      </c>
      <c r="J645" s="43" t="s">
        <v>30</v>
      </c>
      <c r="K645" s="165">
        <v>4.0000000000000003E-5</v>
      </c>
    </row>
    <row r="646" spans="1:11" ht="30" x14ac:dyDescent="0.25">
      <c r="A646" s="200" t="s">
        <v>799</v>
      </c>
      <c r="B646" s="200">
        <v>0</v>
      </c>
      <c r="C646" s="164" t="s">
        <v>2077</v>
      </c>
      <c r="D646" s="43" t="s">
        <v>6</v>
      </c>
      <c r="E646" s="43" t="s">
        <v>6</v>
      </c>
      <c r="F646" s="43" t="s">
        <v>30</v>
      </c>
      <c r="G646" s="165">
        <v>1</v>
      </c>
      <c r="H646" s="43" t="s">
        <v>6</v>
      </c>
      <c r="I646" s="43" t="s">
        <v>6</v>
      </c>
      <c r="J646" s="43" t="s">
        <v>30</v>
      </c>
      <c r="K646" s="165">
        <v>0.87557700000000005</v>
      </c>
    </row>
    <row r="647" spans="1:11" x14ac:dyDescent="0.25">
      <c r="A647" s="200" t="s">
        <v>800</v>
      </c>
      <c r="B647" s="200">
        <v>0</v>
      </c>
      <c r="C647" s="164" t="s">
        <v>2959</v>
      </c>
      <c r="D647" s="43" t="s">
        <v>6</v>
      </c>
      <c r="E647" s="43" t="s">
        <v>6</v>
      </c>
      <c r="F647" s="43" t="s">
        <v>30</v>
      </c>
      <c r="G647" s="165">
        <v>1</v>
      </c>
      <c r="H647" s="43" t="s">
        <v>6</v>
      </c>
      <c r="I647" s="43" t="s">
        <v>6</v>
      </c>
      <c r="J647" s="43" t="s">
        <v>30</v>
      </c>
      <c r="K647" s="165">
        <v>9.9500000000000001E-4</v>
      </c>
    </row>
    <row r="648" spans="1:11" x14ac:dyDescent="0.25">
      <c r="A648" s="200" t="s">
        <v>801</v>
      </c>
      <c r="B648" s="200">
        <v>0</v>
      </c>
      <c r="C648" s="164" t="s">
        <v>2079</v>
      </c>
      <c r="D648" s="43" t="s">
        <v>6</v>
      </c>
      <c r="E648" s="43" t="s">
        <v>6</v>
      </c>
      <c r="F648" s="43" t="s">
        <v>30</v>
      </c>
      <c r="G648" s="165">
        <v>1</v>
      </c>
      <c r="H648" s="43" t="s">
        <v>6</v>
      </c>
      <c r="I648" s="43" t="s">
        <v>6</v>
      </c>
      <c r="J648" s="43" t="s">
        <v>30</v>
      </c>
      <c r="K648" s="165">
        <v>0.98551200000000005</v>
      </c>
    </row>
    <row r="649" spans="1:11" ht="30" x14ac:dyDescent="0.25">
      <c r="A649" s="200" t="s">
        <v>802</v>
      </c>
      <c r="B649" s="200">
        <v>0</v>
      </c>
      <c r="C649" s="164" t="s">
        <v>2080</v>
      </c>
      <c r="D649" s="43" t="s">
        <v>6</v>
      </c>
      <c r="E649" s="43" t="s">
        <v>6</v>
      </c>
      <c r="F649" s="43" t="s">
        <v>30</v>
      </c>
      <c r="G649" s="165">
        <v>1</v>
      </c>
      <c r="H649" s="43" t="s">
        <v>6</v>
      </c>
      <c r="I649" s="43" t="s">
        <v>6</v>
      </c>
      <c r="J649" s="43" t="s">
        <v>30</v>
      </c>
      <c r="K649" s="165">
        <v>0.89712899999999995</v>
      </c>
    </row>
    <row r="650" spans="1:11" x14ac:dyDescent="0.25">
      <c r="A650" s="200" t="s">
        <v>803</v>
      </c>
      <c r="B650" s="200">
        <v>0</v>
      </c>
      <c r="C650" s="164" t="s">
        <v>2081</v>
      </c>
      <c r="D650" s="43" t="s">
        <v>6</v>
      </c>
      <c r="E650" s="43" t="s">
        <v>6</v>
      </c>
      <c r="F650" s="43" t="s">
        <v>30</v>
      </c>
      <c r="G650" s="165">
        <v>1</v>
      </c>
      <c r="H650" s="43" t="s">
        <v>6</v>
      </c>
      <c r="I650" s="43" t="s">
        <v>6</v>
      </c>
      <c r="J650" s="43" t="s">
        <v>30</v>
      </c>
      <c r="K650" s="165">
        <v>0.90216399999999997</v>
      </c>
    </row>
    <row r="651" spans="1:11" x14ac:dyDescent="0.25">
      <c r="A651" s="200" t="s">
        <v>804</v>
      </c>
      <c r="B651" s="200">
        <v>0</v>
      </c>
      <c r="C651" s="164" t="s">
        <v>2082</v>
      </c>
      <c r="D651" s="43" t="s">
        <v>6</v>
      </c>
      <c r="E651" s="43" t="s">
        <v>6</v>
      </c>
      <c r="F651" s="43" t="s">
        <v>30</v>
      </c>
      <c r="G651" s="165">
        <v>1</v>
      </c>
      <c r="H651" s="43" t="s">
        <v>6</v>
      </c>
      <c r="I651" s="43" t="s">
        <v>6</v>
      </c>
      <c r="J651" s="43" t="s">
        <v>30</v>
      </c>
      <c r="K651" s="165">
        <v>0.88229800000000003</v>
      </c>
    </row>
    <row r="652" spans="1:11" ht="30" x14ac:dyDescent="0.25">
      <c r="A652" s="200" t="s">
        <v>1094</v>
      </c>
      <c r="B652" s="200">
        <v>0</v>
      </c>
      <c r="C652" s="164" t="s">
        <v>2083</v>
      </c>
      <c r="D652" s="43" t="s">
        <v>6</v>
      </c>
      <c r="E652" s="43" t="s">
        <v>6</v>
      </c>
      <c r="F652" s="43" t="s">
        <v>6</v>
      </c>
      <c r="G652" s="165">
        <v>1</v>
      </c>
      <c r="H652" s="43" t="s">
        <v>6</v>
      </c>
      <c r="I652" s="43" t="s">
        <v>6</v>
      </c>
      <c r="J652" s="43" t="s">
        <v>6</v>
      </c>
      <c r="K652" s="165">
        <v>0.67827199999999999</v>
      </c>
    </row>
    <row r="653" spans="1:11" ht="45" x14ac:dyDescent="0.25">
      <c r="A653" s="200" t="s">
        <v>1095</v>
      </c>
      <c r="B653" s="200">
        <v>0</v>
      </c>
      <c r="C653" s="164" t="s">
        <v>2084</v>
      </c>
      <c r="D653" s="43" t="s">
        <v>6</v>
      </c>
      <c r="E653" s="43" t="s">
        <v>6</v>
      </c>
      <c r="F653" s="43" t="s">
        <v>6</v>
      </c>
      <c r="G653" s="165">
        <v>1</v>
      </c>
      <c r="H653" s="43" t="s">
        <v>6</v>
      </c>
      <c r="I653" s="43" t="s">
        <v>6</v>
      </c>
      <c r="J653" s="43" t="s">
        <v>6</v>
      </c>
      <c r="K653" s="165">
        <v>0.76468800000000003</v>
      </c>
    </row>
    <row r="654" spans="1:11" ht="45" x14ac:dyDescent="0.25">
      <c r="A654" s="200" t="s">
        <v>1387</v>
      </c>
      <c r="B654" s="200">
        <v>0</v>
      </c>
      <c r="C654" s="164" t="s">
        <v>2948</v>
      </c>
      <c r="D654" s="43" t="s">
        <v>6</v>
      </c>
      <c r="E654" s="43" t="s">
        <v>6</v>
      </c>
      <c r="F654" s="43" t="s">
        <v>6</v>
      </c>
      <c r="G654" s="165" t="s">
        <v>30</v>
      </c>
      <c r="H654" s="43" t="s">
        <v>6</v>
      </c>
      <c r="I654" s="43" t="s">
        <v>6</v>
      </c>
      <c r="J654" s="43" t="s">
        <v>6</v>
      </c>
      <c r="K654" s="165" t="s">
        <v>30</v>
      </c>
    </row>
    <row r="655" spans="1:11" x14ac:dyDescent="0.25">
      <c r="A655" s="200" t="s">
        <v>1388</v>
      </c>
      <c r="B655" s="200">
        <v>0</v>
      </c>
      <c r="C655" s="164" t="s">
        <v>2960</v>
      </c>
      <c r="D655" s="43" t="s">
        <v>6</v>
      </c>
      <c r="E655" s="43" t="s">
        <v>6</v>
      </c>
      <c r="F655" s="43" t="s">
        <v>6</v>
      </c>
      <c r="G655" s="165" t="s">
        <v>30</v>
      </c>
      <c r="H655" s="43" t="s">
        <v>6</v>
      </c>
      <c r="I655" s="43" t="s">
        <v>6</v>
      </c>
      <c r="J655" s="43" t="s">
        <v>6</v>
      </c>
      <c r="K655" s="165" t="s">
        <v>30</v>
      </c>
    </row>
    <row r="656" spans="1:11" x14ac:dyDescent="0.25">
      <c r="A656" s="200" t="s">
        <v>1389</v>
      </c>
      <c r="B656" s="200">
        <v>0</v>
      </c>
      <c r="C656" s="164" t="s">
        <v>2961</v>
      </c>
      <c r="D656" s="43" t="s">
        <v>6</v>
      </c>
      <c r="E656" s="43" t="s">
        <v>6</v>
      </c>
      <c r="F656" s="43" t="s">
        <v>6</v>
      </c>
      <c r="G656" s="165" t="s">
        <v>30</v>
      </c>
      <c r="H656" s="43" t="s">
        <v>6</v>
      </c>
      <c r="I656" s="43" t="s">
        <v>6</v>
      </c>
      <c r="J656" s="43" t="s">
        <v>6</v>
      </c>
      <c r="K656" s="165" t="s">
        <v>30</v>
      </c>
    </row>
    <row r="657" spans="1:11" x14ac:dyDescent="0.25">
      <c r="A657" s="200" t="s">
        <v>1390</v>
      </c>
      <c r="B657" s="200">
        <v>0</v>
      </c>
      <c r="C657" s="164" t="s">
        <v>2962</v>
      </c>
      <c r="D657" s="43" t="s">
        <v>6</v>
      </c>
      <c r="E657" s="43" t="s">
        <v>6</v>
      </c>
      <c r="F657" s="43" t="s">
        <v>6</v>
      </c>
      <c r="G657" s="165" t="s">
        <v>30</v>
      </c>
      <c r="H657" s="43" t="s">
        <v>6</v>
      </c>
      <c r="I657" s="43" t="s">
        <v>6</v>
      </c>
      <c r="J657" s="43" t="s">
        <v>6</v>
      </c>
      <c r="K657" s="165" t="s">
        <v>30</v>
      </c>
    </row>
    <row r="658" spans="1:11" x14ac:dyDescent="0.25">
      <c r="A658" s="200" t="s">
        <v>1391</v>
      </c>
      <c r="B658" s="200">
        <v>0</v>
      </c>
      <c r="C658" s="164" t="s">
        <v>2963</v>
      </c>
      <c r="D658" s="43" t="s">
        <v>6</v>
      </c>
      <c r="E658" s="43" t="s">
        <v>6</v>
      </c>
      <c r="F658" s="43" t="s">
        <v>6</v>
      </c>
      <c r="G658" s="165" t="s">
        <v>30</v>
      </c>
      <c r="H658" s="43" t="s">
        <v>6</v>
      </c>
      <c r="I658" s="43" t="s">
        <v>6</v>
      </c>
      <c r="J658" s="43" t="s">
        <v>6</v>
      </c>
      <c r="K658" s="165" t="s">
        <v>30</v>
      </c>
    </row>
    <row r="659" spans="1:11" ht="30" x14ac:dyDescent="0.25">
      <c r="A659" s="200" t="s">
        <v>1392</v>
      </c>
      <c r="B659" s="200">
        <v>0</v>
      </c>
      <c r="C659" s="164" t="s">
        <v>2964</v>
      </c>
      <c r="D659" s="43" t="s">
        <v>6</v>
      </c>
      <c r="E659" s="43" t="s">
        <v>6</v>
      </c>
      <c r="F659" s="43" t="s">
        <v>6</v>
      </c>
      <c r="G659" s="165" t="s">
        <v>30</v>
      </c>
      <c r="H659" s="43" t="s">
        <v>6</v>
      </c>
      <c r="I659" s="43" t="s">
        <v>6</v>
      </c>
      <c r="J659" s="43" t="s">
        <v>6</v>
      </c>
      <c r="K659" s="165" t="s">
        <v>30</v>
      </c>
    </row>
    <row r="660" spans="1:11" ht="30" x14ac:dyDescent="0.25">
      <c r="A660" s="200" t="s">
        <v>1393</v>
      </c>
      <c r="B660" s="200">
        <v>0</v>
      </c>
      <c r="C660" s="164" t="s">
        <v>2965</v>
      </c>
      <c r="D660" s="43" t="s">
        <v>6</v>
      </c>
      <c r="E660" s="43" t="s">
        <v>6</v>
      </c>
      <c r="F660" s="43" t="s">
        <v>6</v>
      </c>
      <c r="G660" s="165" t="s">
        <v>30</v>
      </c>
      <c r="H660" s="43" t="s">
        <v>6</v>
      </c>
      <c r="I660" s="43" t="s">
        <v>6</v>
      </c>
      <c r="J660" s="43" t="s">
        <v>6</v>
      </c>
      <c r="K660" s="165" t="s">
        <v>30</v>
      </c>
    </row>
    <row r="661" spans="1:11" ht="30" x14ac:dyDescent="0.25">
      <c r="A661" s="200" t="s">
        <v>1394</v>
      </c>
      <c r="B661" s="200">
        <v>0</v>
      </c>
      <c r="C661" s="164" t="s">
        <v>2966</v>
      </c>
      <c r="D661" s="43" t="s">
        <v>6</v>
      </c>
      <c r="E661" s="43" t="s">
        <v>6</v>
      </c>
      <c r="F661" s="43" t="s">
        <v>6</v>
      </c>
      <c r="G661" s="165" t="s">
        <v>30</v>
      </c>
      <c r="H661" s="43" t="s">
        <v>6</v>
      </c>
      <c r="I661" s="43" t="s">
        <v>6</v>
      </c>
      <c r="J661" s="43" t="s">
        <v>6</v>
      </c>
      <c r="K661" s="165" t="s">
        <v>30</v>
      </c>
    </row>
    <row r="662" spans="1:11" ht="30" x14ac:dyDescent="0.25">
      <c r="A662" s="200" t="s">
        <v>1395</v>
      </c>
      <c r="B662" s="200">
        <v>0</v>
      </c>
      <c r="C662" s="164" t="s">
        <v>2967</v>
      </c>
      <c r="D662" s="43" t="s">
        <v>6</v>
      </c>
      <c r="E662" s="43" t="s">
        <v>6</v>
      </c>
      <c r="F662" s="43" t="s">
        <v>6</v>
      </c>
      <c r="G662" s="165" t="s">
        <v>30</v>
      </c>
      <c r="H662" s="43" t="s">
        <v>6</v>
      </c>
      <c r="I662" s="43" t="s">
        <v>6</v>
      </c>
      <c r="J662" s="43" t="s">
        <v>6</v>
      </c>
      <c r="K662" s="165" t="s">
        <v>30</v>
      </c>
    </row>
    <row r="663" spans="1:11" x14ac:dyDescent="0.25">
      <c r="A663" s="200" t="s">
        <v>1096</v>
      </c>
      <c r="B663" s="200">
        <v>0</v>
      </c>
      <c r="C663" s="164" t="s">
        <v>2968</v>
      </c>
      <c r="D663" s="43" t="s">
        <v>6</v>
      </c>
      <c r="E663" s="43" t="s">
        <v>6</v>
      </c>
      <c r="F663" s="43" t="s">
        <v>6</v>
      </c>
      <c r="G663" s="165" t="s">
        <v>30</v>
      </c>
      <c r="H663" s="43" t="s">
        <v>6</v>
      </c>
      <c r="I663" s="43" t="s">
        <v>6</v>
      </c>
      <c r="J663" s="43" t="s">
        <v>6</v>
      </c>
      <c r="K663" s="165" t="s">
        <v>30</v>
      </c>
    </row>
    <row r="664" spans="1:11" x14ac:dyDescent="0.25">
      <c r="A664" s="200" t="s">
        <v>1097</v>
      </c>
      <c r="B664" s="200">
        <v>0</v>
      </c>
      <c r="C664" s="164" t="s">
        <v>2969</v>
      </c>
      <c r="D664" s="43" t="s">
        <v>6</v>
      </c>
      <c r="E664" s="43" t="s">
        <v>6</v>
      </c>
      <c r="F664" s="43" t="s">
        <v>6</v>
      </c>
      <c r="G664" s="165" t="s">
        <v>30</v>
      </c>
      <c r="H664" s="43" t="s">
        <v>6</v>
      </c>
      <c r="I664" s="43" t="s">
        <v>6</v>
      </c>
      <c r="J664" s="43" t="s">
        <v>6</v>
      </c>
      <c r="K664" s="165" t="s">
        <v>30</v>
      </c>
    </row>
    <row r="665" spans="1:11" x14ac:dyDescent="0.25">
      <c r="A665" s="200" t="s">
        <v>1098</v>
      </c>
      <c r="B665" s="200">
        <v>0</v>
      </c>
      <c r="C665" s="164" t="s">
        <v>2970</v>
      </c>
      <c r="D665" s="43" t="s">
        <v>6</v>
      </c>
      <c r="E665" s="43" t="s">
        <v>6</v>
      </c>
      <c r="F665" s="43" t="s">
        <v>6</v>
      </c>
      <c r="G665" s="165" t="s">
        <v>30</v>
      </c>
      <c r="H665" s="43" t="s">
        <v>6</v>
      </c>
      <c r="I665" s="43" t="s">
        <v>6</v>
      </c>
      <c r="J665" s="43" t="s">
        <v>6</v>
      </c>
      <c r="K665" s="165" t="s">
        <v>30</v>
      </c>
    </row>
    <row r="666" spans="1:11" x14ac:dyDescent="0.25">
      <c r="A666" s="200" t="s">
        <v>1099</v>
      </c>
      <c r="B666" s="200">
        <v>0</v>
      </c>
      <c r="C666" s="164" t="s">
        <v>2096</v>
      </c>
      <c r="D666" s="43" t="s">
        <v>6</v>
      </c>
      <c r="E666" s="43" t="s">
        <v>6</v>
      </c>
      <c r="F666" s="43" t="s">
        <v>6</v>
      </c>
      <c r="G666" s="165" t="s">
        <v>30</v>
      </c>
      <c r="H666" s="43" t="s">
        <v>6</v>
      </c>
      <c r="I666" s="43" t="s">
        <v>6</v>
      </c>
      <c r="J666" s="43" t="s">
        <v>6</v>
      </c>
      <c r="K666" s="165" t="s">
        <v>30</v>
      </c>
    </row>
    <row r="667" spans="1:11" x14ac:dyDescent="0.25">
      <c r="A667" s="200" t="s">
        <v>1100</v>
      </c>
      <c r="B667" s="200">
        <v>0</v>
      </c>
      <c r="C667" s="164" t="s">
        <v>2097</v>
      </c>
      <c r="D667" s="43" t="s">
        <v>6</v>
      </c>
      <c r="E667" s="43" t="s">
        <v>6</v>
      </c>
      <c r="F667" s="43" t="s">
        <v>6</v>
      </c>
      <c r="G667" s="165" t="s">
        <v>30</v>
      </c>
      <c r="H667" s="43" t="s">
        <v>6</v>
      </c>
      <c r="I667" s="43" t="s">
        <v>6</v>
      </c>
      <c r="J667" s="43" t="s">
        <v>6</v>
      </c>
      <c r="K667" s="165" t="s">
        <v>30</v>
      </c>
    </row>
    <row r="668" spans="1:11" x14ac:dyDescent="0.25">
      <c r="A668" s="200" t="s">
        <v>1101</v>
      </c>
      <c r="B668" s="200">
        <v>0</v>
      </c>
      <c r="C668" s="164" t="s">
        <v>2098</v>
      </c>
      <c r="D668" s="43" t="s">
        <v>6</v>
      </c>
      <c r="E668" s="43" t="s">
        <v>6</v>
      </c>
      <c r="F668" s="43" t="s">
        <v>6</v>
      </c>
      <c r="G668" s="165" t="s">
        <v>30</v>
      </c>
      <c r="H668" s="43" t="s">
        <v>6</v>
      </c>
      <c r="I668" s="43" t="s">
        <v>6</v>
      </c>
      <c r="J668" s="43" t="s">
        <v>6</v>
      </c>
      <c r="K668" s="165" t="s">
        <v>30</v>
      </c>
    </row>
    <row r="669" spans="1:11" ht="30" x14ac:dyDescent="0.25">
      <c r="A669" s="200" t="s">
        <v>1102</v>
      </c>
      <c r="B669" s="200">
        <v>0</v>
      </c>
      <c r="C669" s="164" t="s">
        <v>2099</v>
      </c>
      <c r="D669" s="43" t="s">
        <v>6</v>
      </c>
      <c r="E669" s="43" t="s">
        <v>6</v>
      </c>
      <c r="F669" s="43" t="s">
        <v>6</v>
      </c>
      <c r="G669" s="165" t="s">
        <v>30</v>
      </c>
      <c r="H669" s="43" t="s">
        <v>6</v>
      </c>
      <c r="I669" s="43" t="s">
        <v>6</v>
      </c>
      <c r="J669" s="43" t="s">
        <v>6</v>
      </c>
      <c r="K669" s="165" t="s">
        <v>30</v>
      </c>
    </row>
    <row r="670" spans="1:11" ht="30" x14ac:dyDescent="0.25">
      <c r="A670" s="200" t="s">
        <v>805</v>
      </c>
      <c r="B670" s="200">
        <v>0</v>
      </c>
      <c r="C670" s="164" t="s">
        <v>2100</v>
      </c>
      <c r="D670" s="43" t="s">
        <v>6</v>
      </c>
      <c r="E670" s="43" t="s">
        <v>6</v>
      </c>
      <c r="F670" s="43" t="s">
        <v>30</v>
      </c>
      <c r="G670" s="165" t="s">
        <v>30</v>
      </c>
      <c r="H670" s="43" t="s">
        <v>6</v>
      </c>
      <c r="I670" s="43" t="s">
        <v>6</v>
      </c>
      <c r="J670" s="43" t="s">
        <v>30</v>
      </c>
      <c r="K670" s="165" t="s">
        <v>30</v>
      </c>
    </row>
    <row r="671" spans="1:11" x14ac:dyDescent="0.25">
      <c r="A671" s="200" t="s">
        <v>806</v>
      </c>
      <c r="B671" s="200">
        <v>0</v>
      </c>
      <c r="C671" s="164" t="s">
        <v>2101</v>
      </c>
      <c r="D671" s="43" t="s">
        <v>6</v>
      </c>
      <c r="E671" s="43" t="s">
        <v>6</v>
      </c>
      <c r="F671" s="43" t="s">
        <v>30</v>
      </c>
      <c r="G671" s="165" t="s">
        <v>30</v>
      </c>
      <c r="H671" s="43" t="s">
        <v>6</v>
      </c>
      <c r="I671" s="43" t="s">
        <v>6</v>
      </c>
      <c r="J671" s="43" t="s">
        <v>30</v>
      </c>
      <c r="K671" s="165" t="s">
        <v>30</v>
      </c>
    </row>
    <row r="672" spans="1:11" ht="30" x14ac:dyDescent="0.25">
      <c r="A672" s="200" t="s">
        <v>807</v>
      </c>
      <c r="B672" s="200">
        <v>0</v>
      </c>
      <c r="C672" s="164" t="s">
        <v>2102</v>
      </c>
      <c r="D672" s="43" t="s">
        <v>6</v>
      </c>
      <c r="E672" s="43" t="s">
        <v>6</v>
      </c>
      <c r="F672" s="43" t="s">
        <v>30</v>
      </c>
      <c r="G672" s="165" t="s">
        <v>30</v>
      </c>
      <c r="H672" s="43" t="s">
        <v>6</v>
      </c>
      <c r="I672" s="43" t="s">
        <v>6</v>
      </c>
      <c r="J672" s="43" t="s">
        <v>30</v>
      </c>
      <c r="K672" s="165" t="s">
        <v>30</v>
      </c>
    </row>
    <row r="673" spans="1:11" ht="30" x14ac:dyDescent="0.25">
      <c r="A673" s="200" t="s">
        <v>808</v>
      </c>
      <c r="B673" s="200">
        <v>0</v>
      </c>
      <c r="C673" s="164" t="s">
        <v>2103</v>
      </c>
      <c r="D673" s="43" t="s">
        <v>6</v>
      </c>
      <c r="E673" s="43" t="s">
        <v>6</v>
      </c>
      <c r="F673" s="43" t="s">
        <v>30</v>
      </c>
      <c r="G673" s="165" t="s">
        <v>30</v>
      </c>
      <c r="H673" s="43" t="s">
        <v>6</v>
      </c>
      <c r="I673" s="43" t="s">
        <v>6</v>
      </c>
      <c r="J673" s="43" t="s">
        <v>30</v>
      </c>
      <c r="K673" s="165" t="s">
        <v>30</v>
      </c>
    </row>
    <row r="674" spans="1:11" ht="30" x14ac:dyDescent="0.25">
      <c r="A674" s="200" t="s">
        <v>809</v>
      </c>
      <c r="B674" s="200">
        <v>0</v>
      </c>
      <c r="C674" s="164" t="s">
        <v>2104</v>
      </c>
      <c r="D674" s="43" t="s">
        <v>6</v>
      </c>
      <c r="E674" s="43" t="s">
        <v>6</v>
      </c>
      <c r="F674" s="43" t="s">
        <v>30</v>
      </c>
      <c r="G674" s="165" t="s">
        <v>30</v>
      </c>
      <c r="H674" s="43" t="s">
        <v>6</v>
      </c>
      <c r="I674" s="43" t="s">
        <v>6</v>
      </c>
      <c r="J674" s="43" t="s">
        <v>30</v>
      </c>
      <c r="K674" s="165" t="s">
        <v>30</v>
      </c>
    </row>
    <row r="675" spans="1:11" x14ac:dyDescent="0.25">
      <c r="A675" s="200" t="s">
        <v>810</v>
      </c>
      <c r="B675" s="200">
        <v>0</v>
      </c>
      <c r="C675" s="164" t="s">
        <v>2105</v>
      </c>
      <c r="D675" s="43" t="s">
        <v>6</v>
      </c>
      <c r="E675" s="43" t="s">
        <v>6</v>
      </c>
      <c r="F675" s="43" t="s">
        <v>30</v>
      </c>
      <c r="G675" s="165" t="s">
        <v>30</v>
      </c>
      <c r="H675" s="43" t="s">
        <v>6</v>
      </c>
      <c r="I675" s="43" t="s">
        <v>6</v>
      </c>
      <c r="J675" s="43" t="s">
        <v>30</v>
      </c>
      <c r="K675" s="165" t="s">
        <v>30</v>
      </c>
    </row>
    <row r="676" spans="1:11" x14ac:dyDescent="0.25">
      <c r="A676" s="200" t="s">
        <v>811</v>
      </c>
      <c r="B676" s="200">
        <v>0</v>
      </c>
      <c r="C676" s="164" t="s">
        <v>2106</v>
      </c>
      <c r="D676" s="43" t="s">
        <v>6</v>
      </c>
      <c r="E676" s="43" t="s">
        <v>6</v>
      </c>
      <c r="F676" s="43" t="s">
        <v>30</v>
      </c>
      <c r="G676" s="165" t="s">
        <v>30</v>
      </c>
      <c r="H676" s="43" t="s">
        <v>6</v>
      </c>
      <c r="I676" s="43" t="s">
        <v>6</v>
      </c>
      <c r="J676" s="43" t="s">
        <v>30</v>
      </c>
      <c r="K676" s="165" t="s">
        <v>30</v>
      </c>
    </row>
    <row r="677" spans="1:11" x14ac:dyDescent="0.25">
      <c r="A677" s="200" t="s">
        <v>812</v>
      </c>
      <c r="B677" s="200">
        <v>0</v>
      </c>
      <c r="C677" s="164" t="s">
        <v>2107</v>
      </c>
      <c r="D677" s="43" t="s">
        <v>6</v>
      </c>
      <c r="E677" s="43" t="s">
        <v>6</v>
      </c>
      <c r="F677" s="43" t="s">
        <v>30</v>
      </c>
      <c r="G677" s="165" t="s">
        <v>30</v>
      </c>
      <c r="H677" s="43" t="s">
        <v>6</v>
      </c>
      <c r="I677" s="43" t="s">
        <v>6</v>
      </c>
      <c r="J677" s="43" t="s">
        <v>30</v>
      </c>
      <c r="K677" s="165" t="s">
        <v>30</v>
      </c>
    </row>
    <row r="678" spans="1:11" x14ac:dyDescent="0.25">
      <c r="A678" s="200" t="s">
        <v>813</v>
      </c>
      <c r="B678" s="200">
        <v>0</v>
      </c>
      <c r="C678" s="164" t="s">
        <v>2108</v>
      </c>
      <c r="D678" s="43" t="s">
        <v>6</v>
      </c>
      <c r="E678" s="43" t="s">
        <v>6</v>
      </c>
      <c r="F678" s="43" t="s">
        <v>30</v>
      </c>
      <c r="G678" s="165" t="s">
        <v>30</v>
      </c>
      <c r="H678" s="43" t="s">
        <v>6</v>
      </c>
      <c r="I678" s="43" t="s">
        <v>6</v>
      </c>
      <c r="J678" s="43" t="s">
        <v>30</v>
      </c>
      <c r="K678" s="165" t="s">
        <v>30</v>
      </c>
    </row>
    <row r="679" spans="1:11" x14ac:dyDescent="0.25">
      <c r="A679" s="200" t="s">
        <v>814</v>
      </c>
      <c r="B679" s="200">
        <v>0</v>
      </c>
      <c r="C679" s="164" t="s">
        <v>2109</v>
      </c>
      <c r="D679" s="43" t="s">
        <v>6</v>
      </c>
      <c r="E679" s="43" t="s">
        <v>6</v>
      </c>
      <c r="F679" s="43" t="s">
        <v>30</v>
      </c>
      <c r="G679" s="165" t="s">
        <v>30</v>
      </c>
      <c r="H679" s="43" t="s">
        <v>6</v>
      </c>
      <c r="I679" s="43" t="s">
        <v>6</v>
      </c>
      <c r="J679" s="43" t="s">
        <v>30</v>
      </c>
      <c r="K679" s="165" t="s">
        <v>30</v>
      </c>
    </row>
    <row r="680" spans="1:11" ht="60" x14ac:dyDescent="0.25">
      <c r="A680" s="200" t="s">
        <v>815</v>
      </c>
      <c r="B680" s="200">
        <v>0</v>
      </c>
      <c r="C680" s="164" t="s">
        <v>2110</v>
      </c>
      <c r="D680" s="43" t="s">
        <v>6</v>
      </c>
      <c r="E680" s="43" t="s">
        <v>6</v>
      </c>
      <c r="F680" s="43" t="s">
        <v>30</v>
      </c>
      <c r="G680" s="165" t="s">
        <v>30</v>
      </c>
      <c r="H680" s="43" t="s">
        <v>6</v>
      </c>
      <c r="I680" s="43" t="s">
        <v>6</v>
      </c>
      <c r="J680" s="43" t="s">
        <v>30</v>
      </c>
      <c r="K680" s="165" t="s">
        <v>30</v>
      </c>
    </row>
    <row r="681" spans="1:11" x14ac:dyDescent="0.25">
      <c r="A681" s="200" t="s">
        <v>816</v>
      </c>
      <c r="B681" s="200">
        <v>0</v>
      </c>
      <c r="C681" s="164" t="s">
        <v>2971</v>
      </c>
      <c r="D681" s="43" t="s">
        <v>6</v>
      </c>
      <c r="E681" s="43" t="s">
        <v>6</v>
      </c>
      <c r="F681" s="43" t="s">
        <v>30</v>
      </c>
      <c r="G681" s="165" t="s">
        <v>30</v>
      </c>
      <c r="H681" s="43" t="s">
        <v>6</v>
      </c>
      <c r="I681" s="43" t="s">
        <v>6</v>
      </c>
      <c r="J681" s="43" t="s">
        <v>30</v>
      </c>
      <c r="K681" s="165" t="s">
        <v>30</v>
      </c>
    </row>
    <row r="682" spans="1:11" x14ac:dyDescent="0.25">
      <c r="A682" s="200" t="s">
        <v>817</v>
      </c>
      <c r="B682" s="200">
        <v>0</v>
      </c>
      <c r="C682" s="164" t="s">
        <v>2972</v>
      </c>
      <c r="D682" s="43" t="s">
        <v>6</v>
      </c>
      <c r="E682" s="43" t="s">
        <v>6</v>
      </c>
      <c r="F682" s="43" t="s">
        <v>30</v>
      </c>
      <c r="G682" s="165" t="s">
        <v>30</v>
      </c>
      <c r="H682" s="43" t="s">
        <v>6</v>
      </c>
      <c r="I682" s="43" t="s">
        <v>6</v>
      </c>
      <c r="J682" s="43" t="s">
        <v>30</v>
      </c>
      <c r="K682" s="165" t="s">
        <v>30</v>
      </c>
    </row>
    <row r="683" spans="1:11" ht="15.75" thickBot="1" x14ac:dyDescent="0.3">
      <c r="A683" s="245" t="s">
        <v>818</v>
      </c>
      <c r="B683" s="245">
        <v>0</v>
      </c>
      <c r="C683" s="172" t="s">
        <v>2973</v>
      </c>
      <c r="D683" s="85" t="s">
        <v>6</v>
      </c>
      <c r="E683" s="85" t="s">
        <v>6</v>
      </c>
      <c r="F683" s="85" t="s">
        <v>30</v>
      </c>
      <c r="G683" s="173" t="s">
        <v>30</v>
      </c>
      <c r="H683" s="85" t="s">
        <v>6</v>
      </c>
      <c r="I683" s="85" t="s">
        <v>6</v>
      </c>
      <c r="J683" s="85" t="s">
        <v>30</v>
      </c>
      <c r="K683" s="173" t="s">
        <v>30</v>
      </c>
    </row>
    <row r="684" spans="1:11" ht="30" x14ac:dyDescent="0.25">
      <c r="A684" s="203" t="s">
        <v>819</v>
      </c>
      <c r="B684" s="204">
        <v>0</v>
      </c>
      <c r="C684" s="205" t="s">
        <v>2114</v>
      </c>
      <c r="D684" s="206" t="s">
        <v>6</v>
      </c>
      <c r="E684" s="176" t="s">
        <v>6</v>
      </c>
      <c r="F684" s="176" t="s">
        <v>30</v>
      </c>
      <c r="G684" s="176" t="s">
        <v>30</v>
      </c>
      <c r="H684" s="206" t="s">
        <v>6</v>
      </c>
      <c r="I684" s="176" t="s">
        <v>6</v>
      </c>
      <c r="J684" s="176" t="s">
        <v>30</v>
      </c>
      <c r="K684" s="207" t="s">
        <v>30</v>
      </c>
    </row>
    <row r="685" spans="1:11" x14ac:dyDescent="0.25">
      <c r="A685" s="208" t="s">
        <v>819</v>
      </c>
      <c r="B685" s="104">
        <v>1</v>
      </c>
      <c r="C685" s="6" t="s">
        <v>30</v>
      </c>
      <c r="D685" s="96" t="s">
        <v>6</v>
      </c>
      <c r="E685" s="43" t="s">
        <v>6</v>
      </c>
      <c r="F685" s="43" t="s">
        <v>30</v>
      </c>
      <c r="G685" s="43" t="s">
        <v>30</v>
      </c>
      <c r="H685" s="96" t="s">
        <v>6</v>
      </c>
      <c r="I685" s="43" t="s">
        <v>6</v>
      </c>
      <c r="J685" s="43" t="s">
        <v>30</v>
      </c>
      <c r="K685" s="209" t="s">
        <v>30</v>
      </c>
    </row>
    <row r="686" spans="1:11" ht="15.75" thickBot="1" x14ac:dyDescent="0.3">
      <c r="A686" s="185" t="s">
        <v>819</v>
      </c>
      <c r="B686" s="247">
        <v>2</v>
      </c>
      <c r="C686" s="248" t="s">
        <v>30</v>
      </c>
      <c r="D686" s="89" t="s">
        <v>6</v>
      </c>
      <c r="E686" s="89" t="s">
        <v>6</v>
      </c>
      <c r="F686" s="89" t="s">
        <v>30</v>
      </c>
      <c r="G686" s="249" t="s">
        <v>30</v>
      </c>
      <c r="H686" s="89" t="s">
        <v>6</v>
      </c>
      <c r="I686" s="89" t="s">
        <v>6</v>
      </c>
      <c r="J686" s="89" t="s">
        <v>30</v>
      </c>
      <c r="K686" s="250" t="s">
        <v>30</v>
      </c>
    </row>
    <row r="687" spans="1:11" x14ac:dyDescent="0.25">
      <c r="A687" s="203" t="s">
        <v>820</v>
      </c>
      <c r="B687" s="204">
        <v>0</v>
      </c>
      <c r="C687" s="205" t="s">
        <v>2115</v>
      </c>
      <c r="D687" s="206" t="s">
        <v>6</v>
      </c>
      <c r="E687" s="176" t="s">
        <v>6</v>
      </c>
      <c r="F687" s="176" t="s">
        <v>30</v>
      </c>
      <c r="G687" s="176" t="s">
        <v>30</v>
      </c>
      <c r="H687" s="206" t="s">
        <v>6</v>
      </c>
      <c r="I687" s="176" t="s">
        <v>6</v>
      </c>
      <c r="J687" s="176" t="s">
        <v>30</v>
      </c>
      <c r="K687" s="207" t="s">
        <v>30</v>
      </c>
    </row>
    <row r="688" spans="1:11" x14ac:dyDescent="0.25">
      <c r="A688" s="208" t="s">
        <v>820</v>
      </c>
      <c r="B688" s="104">
        <v>1</v>
      </c>
      <c r="C688" s="6" t="s">
        <v>30</v>
      </c>
      <c r="D688" s="96" t="s">
        <v>6</v>
      </c>
      <c r="E688" s="43" t="s">
        <v>6</v>
      </c>
      <c r="F688" s="43" t="s">
        <v>30</v>
      </c>
      <c r="G688" s="43" t="s">
        <v>30</v>
      </c>
      <c r="H688" s="96" t="s">
        <v>6</v>
      </c>
      <c r="I688" s="43" t="s">
        <v>6</v>
      </c>
      <c r="J688" s="43" t="s">
        <v>30</v>
      </c>
      <c r="K688" s="209" t="s">
        <v>30</v>
      </c>
    </row>
    <row r="689" spans="1:11" ht="15.75" thickBot="1" x14ac:dyDescent="0.3">
      <c r="A689" s="185" t="s">
        <v>820</v>
      </c>
      <c r="B689" s="247">
        <v>2</v>
      </c>
      <c r="C689" s="248" t="s">
        <v>30</v>
      </c>
      <c r="D689" s="89" t="s">
        <v>6</v>
      </c>
      <c r="E689" s="89" t="s">
        <v>6</v>
      </c>
      <c r="F689" s="89" t="s">
        <v>30</v>
      </c>
      <c r="G689" s="249" t="s">
        <v>30</v>
      </c>
      <c r="H689" s="89" t="s">
        <v>6</v>
      </c>
      <c r="I689" s="89" t="s">
        <v>6</v>
      </c>
      <c r="J689" s="89" t="s">
        <v>30</v>
      </c>
      <c r="K689" s="250" t="s">
        <v>30</v>
      </c>
    </row>
    <row r="690" spans="1:11" ht="30" x14ac:dyDescent="0.25">
      <c r="A690" s="203" t="s">
        <v>821</v>
      </c>
      <c r="B690" s="204">
        <v>0</v>
      </c>
      <c r="C690" s="205" t="s">
        <v>2116</v>
      </c>
      <c r="D690" s="206" t="s">
        <v>6</v>
      </c>
      <c r="E690" s="176" t="s">
        <v>6</v>
      </c>
      <c r="F690" s="176" t="s">
        <v>30</v>
      </c>
      <c r="G690" s="176" t="s">
        <v>30</v>
      </c>
      <c r="H690" s="206" t="s">
        <v>6</v>
      </c>
      <c r="I690" s="176" t="s">
        <v>6</v>
      </c>
      <c r="J690" s="176" t="s">
        <v>30</v>
      </c>
      <c r="K690" s="207" t="s">
        <v>30</v>
      </c>
    </row>
    <row r="691" spans="1:11" x14ac:dyDescent="0.25">
      <c r="A691" s="208" t="s">
        <v>821</v>
      </c>
      <c r="B691" s="104">
        <v>1</v>
      </c>
      <c r="C691" s="6" t="s">
        <v>30</v>
      </c>
      <c r="D691" s="96" t="s">
        <v>6</v>
      </c>
      <c r="E691" s="43" t="s">
        <v>6</v>
      </c>
      <c r="F691" s="43" t="s">
        <v>30</v>
      </c>
      <c r="G691" s="43" t="s">
        <v>30</v>
      </c>
      <c r="H691" s="96" t="s">
        <v>6</v>
      </c>
      <c r="I691" s="43" t="s">
        <v>6</v>
      </c>
      <c r="J691" s="43" t="s">
        <v>30</v>
      </c>
      <c r="K691" s="209" t="s">
        <v>30</v>
      </c>
    </row>
    <row r="692" spans="1:11" ht="15.75" thickBot="1" x14ac:dyDescent="0.3">
      <c r="A692" s="185" t="s">
        <v>821</v>
      </c>
      <c r="B692" s="247">
        <v>2</v>
      </c>
      <c r="C692" s="248" t="s">
        <v>30</v>
      </c>
      <c r="D692" s="89" t="s">
        <v>6</v>
      </c>
      <c r="E692" s="89" t="s">
        <v>6</v>
      </c>
      <c r="F692" s="89" t="s">
        <v>30</v>
      </c>
      <c r="G692" s="249" t="s">
        <v>30</v>
      </c>
      <c r="H692" s="89" t="s">
        <v>6</v>
      </c>
      <c r="I692" s="89" t="s">
        <v>6</v>
      </c>
      <c r="J692" s="89" t="s">
        <v>30</v>
      </c>
      <c r="K692" s="250" t="s">
        <v>30</v>
      </c>
    </row>
    <row r="693" spans="1:11" x14ac:dyDescent="0.25">
      <c r="A693" s="246" t="s">
        <v>1103</v>
      </c>
      <c r="B693" s="246">
        <v>0</v>
      </c>
      <c r="C693" s="174" t="s">
        <v>2117</v>
      </c>
      <c r="D693" s="87" t="s">
        <v>6</v>
      </c>
      <c r="E693" s="87" t="s">
        <v>6</v>
      </c>
      <c r="F693" s="87" t="s">
        <v>6</v>
      </c>
      <c r="G693" s="175" t="s">
        <v>30</v>
      </c>
      <c r="H693" s="87" t="s">
        <v>6</v>
      </c>
      <c r="I693" s="87" t="s">
        <v>6</v>
      </c>
      <c r="J693" s="87" t="s">
        <v>6</v>
      </c>
      <c r="K693" s="175" t="s">
        <v>30</v>
      </c>
    </row>
    <row r="694" spans="1:11" x14ac:dyDescent="0.25">
      <c r="A694" s="200" t="s">
        <v>1104</v>
      </c>
      <c r="B694" s="200">
        <v>0</v>
      </c>
      <c r="C694" s="164" t="s">
        <v>2118</v>
      </c>
      <c r="D694" s="43" t="s">
        <v>6</v>
      </c>
      <c r="E694" s="43" t="s">
        <v>6</v>
      </c>
      <c r="F694" s="43" t="s">
        <v>6</v>
      </c>
      <c r="G694" s="165" t="s">
        <v>30</v>
      </c>
      <c r="H694" s="43" t="s">
        <v>6</v>
      </c>
      <c r="I694" s="43" t="s">
        <v>6</v>
      </c>
      <c r="J694" s="43" t="s">
        <v>6</v>
      </c>
      <c r="K694" s="165" t="s">
        <v>30</v>
      </c>
    </row>
    <row r="695" spans="1:11" ht="30" x14ac:dyDescent="0.25">
      <c r="A695" s="200" t="s">
        <v>1105</v>
      </c>
      <c r="B695" s="200">
        <v>0</v>
      </c>
      <c r="C695" s="164" t="s">
        <v>2119</v>
      </c>
      <c r="D695" s="43" t="s">
        <v>6</v>
      </c>
      <c r="E695" s="43" t="s">
        <v>6</v>
      </c>
      <c r="F695" s="43" t="s">
        <v>6</v>
      </c>
      <c r="G695" s="165" t="s">
        <v>30</v>
      </c>
      <c r="H695" s="43" t="s">
        <v>6</v>
      </c>
      <c r="I695" s="43" t="s">
        <v>6</v>
      </c>
      <c r="J695" s="43" t="s">
        <v>6</v>
      </c>
      <c r="K695" s="165" t="s">
        <v>30</v>
      </c>
    </row>
    <row r="696" spans="1:11" x14ac:dyDescent="0.25">
      <c r="A696" s="200" t="s">
        <v>1106</v>
      </c>
      <c r="B696" s="200">
        <v>0</v>
      </c>
      <c r="C696" s="164" t="s">
        <v>2120</v>
      </c>
      <c r="D696" s="43" t="s">
        <v>6</v>
      </c>
      <c r="E696" s="43" t="s">
        <v>6</v>
      </c>
      <c r="F696" s="43" t="s">
        <v>6</v>
      </c>
      <c r="G696" s="165" t="s">
        <v>30</v>
      </c>
      <c r="H696" s="43" t="s">
        <v>6</v>
      </c>
      <c r="I696" s="43" t="s">
        <v>6</v>
      </c>
      <c r="J696" s="43" t="s">
        <v>6</v>
      </c>
      <c r="K696" s="165" t="s">
        <v>30</v>
      </c>
    </row>
    <row r="697" spans="1:11" x14ac:dyDescent="0.25">
      <c r="A697" s="200" t="s">
        <v>1107</v>
      </c>
      <c r="B697" s="200">
        <v>0</v>
      </c>
      <c r="C697" s="164" t="s">
        <v>2121</v>
      </c>
      <c r="D697" s="43" t="s">
        <v>6</v>
      </c>
      <c r="E697" s="43" t="s">
        <v>6</v>
      </c>
      <c r="F697" s="43" t="s">
        <v>6</v>
      </c>
      <c r="G697" s="165" t="s">
        <v>30</v>
      </c>
      <c r="H697" s="43" t="s">
        <v>6</v>
      </c>
      <c r="I697" s="43" t="s">
        <v>6</v>
      </c>
      <c r="J697" s="43" t="s">
        <v>6</v>
      </c>
      <c r="K697" s="165" t="s">
        <v>30</v>
      </c>
    </row>
    <row r="698" spans="1:11" ht="30" x14ac:dyDescent="0.25">
      <c r="A698" s="200" t="s">
        <v>1108</v>
      </c>
      <c r="B698" s="200">
        <v>0</v>
      </c>
      <c r="C698" s="164" t="s">
        <v>2122</v>
      </c>
      <c r="D698" s="43" t="s">
        <v>6</v>
      </c>
      <c r="E698" s="43" t="s">
        <v>6</v>
      </c>
      <c r="F698" s="43" t="s">
        <v>6</v>
      </c>
      <c r="G698" s="165" t="s">
        <v>30</v>
      </c>
      <c r="H698" s="43" t="s">
        <v>6</v>
      </c>
      <c r="I698" s="43" t="s">
        <v>6</v>
      </c>
      <c r="J698" s="43" t="s">
        <v>6</v>
      </c>
      <c r="K698" s="165" t="s">
        <v>30</v>
      </c>
    </row>
    <row r="699" spans="1:11" ht="30" x14ac:dyDescent="0.25">
      <c r="A699" s="200" t="s">
        <v>1109</v>
      </c>
      <c r="B699" s="200">
        <v>0</v>
      </c>
      <c r="C699" s="164" t="s">
        <v>2123</v>
      </c>
      <c r="D699" s="43" t="s">
        <v>6</v>
      </c>
      <c r="E699" s="43" t="s">
        <v>6</v>
      </c>
      <c r="F699" s="43" t="s">
        <v>6</v>
      </c>
      <c r="G699" s="165" t="s">
        <v>30</v>
      </c>
      <c r="H699" s="43" t="s">
        <v>6</v>
      </c>
      <c r="I699" s="43" t="s">
        <v>6</v>
      </c>
      <c r="J699" s="43" t="s">
        <v>6</v>
      </c>
      <c r="K699" s="165" t="s">
        <v>30</v>
      </c>
    </row>
    <row r="700" spans="1:11" x14ac:dyDescent="0.25">
      <c r="A700" s="200" t="s">
        <v>1110</v>
      </c>
      <c r="B700" s="200">
        <v>0</v>
      </c>
      <c r="C700" s="164" t="s">
        <v>2124</v>
      </c>
      <c r="D700" s="43" t="s">
        <v>6</v>
      </c>
      <c r="E700" s="43" t="s">
        <v>6</v>
      </c>
      <c r="F700" s="43" t="s">
        <v>6</v>
      </c>
      <c r="G700" s="165" t="s">
        <v>30</v>
      </c>
      <c r="H700" s="43" t="s">
        <v>6</v>
      </c>
      <c r="I700" s="43" t="s">
        <v>6</v>
      </c>
      <c r="J700" s="43" t="s">
        <v>6</v>
      </c>
      <c r="K700" s="165" t="s">
        <v>30</v>
      </c>
    </row>
    <row r="701" spans="1:11" x14ac:dyDescent="0.25">
      <c r="A701" s="200" t="s">
        <v>1111</v>
      </c>
      <c r="B701" s="200">
        <v>0</v>
      </c>
      <c r="C701" s="164" t="s">
        <v>2125</v>
      </c>
      <c r="D701" s="43" t="s">
        <v>6</v>
      </c>
      <c r="E701" s="43" t="s">
        <v>6</v>
      </c>
      <c r="F701" s="43" t="s">
        <v>6</v>
      </c>
      <c r="G701" s="165" t="s">
        <v>30</v>
      </c>
      <c r="H701" s="43" t="s">
        <v>6</v>
      </c>
      <c r="I701" s="43" t="s">
        <v>6</v>
      </c>
      <c r="J701" s="43" t="s">
        <v>6</v>
      </c>
      <c r="K701" s="165" t="s">
        <v>30</v>
      </c>
    </row>
    <row r="702" spans="1:11" ht="30" x14ac:dyDescent="0.25">
      <c r="A702" s="200" t="s">
        <v>1112</v>
      </c>
      <c r="B702" s="200">
        <v>0</v>
      </c>
      <c r="C702" s="164" t="s">
        <v>2126</v>
      </c>
      <c r="D702" s="43" t="s">
        <v>6</v>
      </c>
      <c r="E702" s="43" t="s">
        <v>6</v>
      </c>
      <c r="F702" s="43" t="s">
        <v>6</v>
      </c>
      <c r="G702" s="165" t="s">
        <v>30</v>
      </c>
      <c r="H702" s="43" t="s">
        <v>6</v>
      </c>
      <c r="I702" s="43" t="s">
        <v>6</v>
      </c>
      <c r="J702" s="43" t="s">
        <v>6</v>
      </c>
      <c r="K702" s="165" t="s">
        <v>30</v>
      </c>
    </row>
    <row r="703" spans="1:11" ht="30" x14ac:dyDescent="0.25">
      <c r="A703" s="200" t="s">
        <v>1113</v>
      </c>
      <c r="B703" s="200">
        <v>0</v>
      </c>
      <c r="C703" s="164" t="s">
        <v>2127</v>
      </c>
      <c r="D703" s="43" t="s">
        <v>6</v>
      </c>
      <c r="E703" s="43" t="s">
        <v>6</v>
      </c>
      <c r="F703" s="43" t="s">
        <v>6</v>
      </c>
      <c r="G703" s="165" t="s">
        <v>30</v>
      </c>
      <c r="H703" s="43" t="s">
        <v>6</v>
      </c>
      <c r="I703" s="43" t="s">
        <v>6</v>
      </c>
      <c r="J703" s="43" t="s">
        <v>6</v>
      </c>
      <c r="K703" s="165" t="s">
        <v>30</v>
      </c>
    </row>
    <row r="704" spans="1:11" ht="30" x14ac:dyDescent="0.25">
      <c r="A704" s="200" t="s">
        <v>1114</v>
      </c>
      <c r="B704" s="200">
        <v>0</v>
      </c>
      <c r="C704" s="164" t="s">
        <v>2128</v>
      </c>
      <c r="D704" s="43" t="s">
        <v>6</v>
      </c>
      <c r="E704" s="43" t="s">
        <v>6</v>
      </c>
      <c r="F704" s="43" t="s">
        <v>6</v>
      </c>
      <c r="G704" s="165" t="s">
        <v>30</v>
      </c>
      <c r="H704" s="43" t="s">
        <v>6</v>
      </c>
      <c r="I704" s="43" t="s">
        <v>6</v>
      </c>
      <c r="J704" s="43" t="s">
        <v>6</v>
      </c>
      <c r="K704" s="165" t="s">
        <v>30</v>
      </c>
    </row>
    <row r="705" spans="1:11" ht="30.75" thickBot="1" x14ac:dyDescent="0.3">
      <c r="A705" s="245" t="s">
        <v>1115</v>
      </c>
      <c r="B705" s="245">
        <v>0</v>
      </c>
      <c r="C705" s="172" t="s">
        <v>2129</v>
      </c>
      <c r="D705" s="85" t="s">
        <v>6</v>
      </c>
      <c r="E705" s="85" t="s">
        <v>6</v>
      </c>
      <c r="F705" s="85" t="s">
        <v>6</v>
      </c>
      <c r="G705" s="173" t="s">
        <v>30</v>
      </c>
      <c r="H705" s="85" t="s">
        <v>6</v>
      </c>
      <c r="I705" s="85" t="s">
        <v>6</v>
      </c>
      <c r="J705" s="85" t="s">
        <v>6</v>
      </c>
      <c r="K705" s="173" t="s">
        <v>30</v>
      </c>
    </row>
    <row r="706" spans="1:11" x14ac:dyDescent="0.25">
      <c r="A706" s="203" t="s">
        <v>1396</v>
      </c>
      <c r="B706" s="204">
        <v>0</v>
      </c>
      <c r="C706" s="205" t="s">
        <v>2130</v>
      </c>
      <c r="D706" s="206" t="s">
        <v>6</v>
      </c>
      <c r="E706" s="176" t="s">
        <v>6</v>
      </c>
      <c r="F706" s="176" t="s">
        <v>6</v>
      </c>
      <c r="G706" s="176" t="s">
        <v>30</v>
      </c>
      <c r="H706" s="206" t="s">
        <v>6</v>
      </c>
      <c r="I706" s="176" t="s">
        <v>6</v>
      </c>
      <c r="J706" s="176" t="s">
        <v>6</v>
      </c>
      <c r="K706" s="207" t="s">
        <v>30</v>
      </c>
    </row>
    <row r="707" spans="1:11" x14ac:dyDescent="0.25">
      <c r="A707" s="208" t="s">
        <v>1396</v>
      </c>
      <c r="B707" s="104">
        <v>1</v>
      </c>
      <c r="C707" s="6" t="s">
        <v>30</v>
      </c>
      <c r="D707" s="96" t="s">
        <v>6</v>
      </c>
      <c r="E707" s="43" t="s">
        <v>6</v>
      </c>
      <c r="F707" s="43" t="s">
        <v>6</v>
      </c>
      <c r="G707" s="43" t="s">
        <v>30</v>
      </c>
      <c r="H707" s="96" t="s">
        <v>6</v>
      </c>
      <c r="I707" s="43" t="s">
        <v>6</v>
      </c>
      <c r="J707" s="43" t="s">
        <v>6</v>
      </c>
      <c r="K707" s="209" t="s">
        <v>30</v>
      </c>
    </row>
    <row r="708" spans="1:11" ht="15.75" thickBot="1" x14ac:dyDescent="0.3">
      <c r="A708" s="185" t="s">
        <v>1396</v>
      </c>
      <c r="B708" s="247">
        <v>2</v>
      </c>
      <c r="C708" s="248" t="s">
        <v>30</v>
      </c>
      <c r="D708" s="89" t="s">
        <v>6</v>
      </c>
      <c r="E708" s="89" t="s">
        <v>6</v>
      </c>
      <c r="F708" s="89" t="s">
        <v>6</v>
      </c>
      <c r="G708" s="249" t="s">
        <v>30</v>
      </c>
      <c r="H708" s="89" t="s">
        <v>6</v>
      </c>
      <c r="I708" s="89" t="s">
        <v>6</v>
      </c>
      <c r="J708" s="89" t="s">
        <v>6</v>
      </c>
      <c r="K708" s="250" t="s">
        <v>30</v>
      </c>
    </row>
    <row r="709" spans="1:11" x14ac:dyDescent="0.25">
      <c r="A709" s="203" t="s">
        <v>1397</v>
      </c>
      <c r="B709" s="204">
        <v>0</v>
      </c>
      <c r="C709" s="205" t="s">
        <v>2131</v>
      </c>
      <c r="D709" s="206" t="s">
        <v>6</v>
      </c>
      <c r="E709" s="176" t="s">
        <v>6</v>
      </c>
      <c r="F709" s="176" t="s">
        <v>6</v>
      </c>
      <c r="G709" s="176" t="s">
        <v>30</v>
      </c>
      <c r="H709" s="206" t="s">
        <v>6</v>
      </c>
      <c r="I709" s="176" t="s">
        <v>6</v>
      </c>
      <c r="J709" s="176" t="s">
        <v>6</v>
      </c>
      <c r="K709" s="207" t="s">
        <v>30</v>
      </c>
    </row>
    <row r="710" spans="1:11" x14ac:dyDescent="0.25">
      <c r="A710" s="208" t="s">
        <v>1397</v>
      </c>
      <c r="B710" s="104">
        <v>1</v>
      </c>
      <c r="C710" s="6" t="s">
        <v>30</v>
      </c>
      <c r="D710" s="96" t="s">
        <v>6</v>
      </c>
      <c r="E710" s="43" t="s">
        <v>6</v>
      </c>
      <c r="F710" s="43" t="s">
        <v>6</v>
      </c>
      <c r="G710" s="43" t="s">
        <v>30</v>
      </c>
      <c r="H710" s="96" t="s">
        <v>6</v>
      </c>
      <c r="I710" s="43" t="s">
        <v>6</v>
      </c>
      <c r="J710" s="43" t="s">
        <v>6</v>
      </c>
      <c r="K710" s="209" t="s">
        <v>30</v>
      </c>
    </row>
    <row r="711" spans="1:11" x14ac:dyDescent="0.25">
      <c r="A711" s="208" t="s">
        <v>1397</v>
      </c>
      <c r="B711" s="104">
        <v>2</v>
      </c>
      <c r="C711" s="6" t="s">
        <v>30</v>
      </c>
      <c r="D711" s="96" t="s">
        <v>6</v>
      </c>
      <c r="E711" s="43" t="s">
        <v>6</v>
      </c>
      <c r="F711" s="43" t="s">
        <v>6</v>
      </c>
      <c r="G711" s="43" t="s">
        <v>30</v>
      </c>
      <c r="H711" s="96" t="s">
        <v>6</v>
      </c>
      <c r="I711" s="43" t="s">
        <v>6</v>
      </c>
      <c r="J711" s="43" t="s">
        <v>6</v>
      </c>
      <c r="K711" s="209" t="s">
        <v>30</v>
      </c>
    </row>
    <row r="712" spans="1:11" x14ac:dyDescent="0.25">
      <c r="A712" s="208" t="s">
        <v>1397</v>
      </c>
      <c r="B712" s="104">
        <v>3</v>
      </c>
      <c r="C712" s="6" t="s">
        <v>30</v>
      </c>
      <c r="D712" s="96" t="s">
        <v>6</v>
      </c>
      <c r="E712" s="43" t="s">
        <v>6</v>
      </c>
      <c r="F712" s="43" t="s">
        <v>6</v>
      </c>
      <c r="G712" s="43" t="s">
        <v>30</v>
      </c>
      <c r="H712" s="96" t="s">
        <v>6</v>
      </c>
      <c r="I712" s="43" t="s">
        <v>6</v>
      </c>
      <c r="J712" s="43" t="s">
        <v>6</v>
      </c>
      <c r="K712" s="209" t="s">
        <v>30</v>
      </c>
    </row>
    <row r="713" spans="1:11" x14ac:dyDescent="0.25">
      <c r="A713" s="208" t="s">
        <v>1397</v>
      </c>
      <c r="B713" s="104">
        <v>4</v>
      </c>
      <c r="C713" s="6" t="s">
        <v>30</v>
      </c>
      <c r="D713" s="96" t="s">
        <v>6</v>
      </c>
      <c r="E713" s="43" t="s">
        <v>6</v>
      </c>
      <c r="F713" s="43" t="s">
        <v>6</v>
      </c>
      <c r="G713" s="43" t="s">
        <v>30</v>
      </c>
      <c r="H713" s="96" t="s">
        <v>6</v>
      </c>
      <c r="I713" s="43" t="s">
        <v>6</v>
      </c>
      <c r="J713" s="43" t="s">
        <v>6</v>
      </c>
      <c r="K713" s="209" t="s">
        <v>30</v>
      </c>
    </row>
    <row r="714" spans="1:11" x14ac:dyDescent="0.25">
      <c r="A714" s="208" t="s">
        <v>1397</v>
      </c>
      <c r="B714" s="104">
        <v>5</v>
      </c>
      <c r="C714" s="6" t="s">
        <v>30</v>
      </c>
      <c r="D714" s="96" t="s">
        <v>6</v>
      </c>
      <c r="E714" s="43" t="s">
        <v>6</v>
      </c>
      <c r="F714" s="43" t="s">
        <v>6</v>
      </c>
      <c r="G714" s="43" t="s">
        <v>30</v>
      </c>
      <c r="H714" s="96" t="s">
        <v>6</v>
      </c>
      <c r="I714" s="43" t="s">
        <v>6</v>
      </c>
      <c r="J714" s="43" t="s">
        <v>6</v>
      </c>
      <c r="K714" s="209" t="s">
        <v>30</v>
      </c>
    </row>
    <row r="715" spans="1:11" ht="15.75" thickBot="1" x14ac:dyDescent="0.3">
      <c r="A715" s="185" t="s">
        <v>1397</v>
      </c>
      <c r="B715" s="247">
        <v>6</v>
      </c>
      <c r="C715" s="248" t="s">
        <v>30</v>
      </c>
      <c r="D715" s="89" t="s">
        <v>6</v>
      </c>
      <c r="E715" s="89" t="s">
        <v>6</v>
      </c>
      <c r="F715" s="89" t="s">
        <v>6</v>
      </c>
      <c r="G715" s="249" t="s">
        <v>30</v>
      </c>
      <c r="H715" s="89" t="s">
        <v>6</v>
      </c>
      <c r="I715" s="89" t="s">
        <v>6</v>
      </c>
      <c r="J715" s="89" t="s">
        <v>6</v>
      </c>
      <c r="K715" s="250" t="s">
        <v>30</v>
      </c>
    </row>
    <row r="716" spans="1:11" x14ac:dyDescent="0.25">
      <c r="A716" s="203" t="s">
        <v>1398</v>
      </c>
      <c r="B716" s="204">
        <v>0</v>
      </c>
      <c r="C716" s="205" t="s">
        <v>2132</v>
      </c>
      <c r="D716" s="206" t="s">
        <v>6</v>
      </c>
      <c r="E716" s="176" t="s">
        <v>6</v>
      </c>
      <c r="F716" s="176" t="s">
        <v>6</v>
      </c>
      <c r="G716" s="176" t="s">
        <v>30</v>
      </c>
      <c r="H716" s="206" t="s">
        <v>6</v>
      </c>
      <c r="I716" s="176" t="s">
        <v>6</v>
      </c>
      <c r="J716" s="176" t="s">
        <v>6</v>
      </c>
      <c r="K716" s="207" t="s">
        <v>30</v>
      </c>
    </row>
    <row r="717" spans="1:11" x14ac:dyDescent="0.25">
      <c r="A717" s="208" t="s">
        <v>1398</v>
      </c>
      <c r="B717" s="104">
        <v>1</v>
      </c>
      <c r="C717" s="6" t="s">
        <v>30</v>
      </c>
      <c r="D717" s="96" t="s">
        <v>6</v>
      </c>
      <c r="E717" s="43" t="s">
        <v>6</v>
      </c>
      <c r="F717" s="43" t="s">
        <v>6</v>
      </c>
      <c r="G717" s="43" t="s">
        <v>30</v>
      </c>
      <c r="H717" s="96" t="s">
        <v>6</v>
      </c>
      <c r="I717" s="43" t="s">
        <v>6</v>
      </c>
      <c r="J717" s="43" t="s">
        <v>6</v>
      </c>
      <c r="K717" s="209" t="s">
        <v>30</v>
      </c>
    </row>
    <row r="718" spans="1:11" ht="15.75" thickBot="1" x14ac:dyDescent="0.3">
      <c r="A718" s="185" t="s">
        <v>1398</v>
      </c>
      <c r="B718" s="247">
        <v>2</v>
      </c>
      <c r="C718" s="248" t="s">
        <v>30</v>
      </c>
      <c r="D718" s="89" t="s">
        <v>6</v>
      </c>
      <c r="E718" s="89" t="s">
        <v>6</v>
      </c>
      <c r="F718" s="89" t="s">
        <v>6</v>
      </c>
      <c r="G718" s="249" t="s">
        <v>30</v>
      </c>
      <c r="H718" s="89" t="s">
        <v>6</v>
      </c>
      <c r="I718" s="89" t="s">
        <v>6</v>
      </c>
      <c r="J718" s="89" t="s">
        <v>6</v>
      </c>
      <c r="K718" s="250" t="s">
        <v>30</v>
      </c>
    </row>
    <row r="719" spans="1:11" x14ac:dyDescent="0.25">
      <c r="A719" s="203" t="s">
        <v>1399</v>
      </c>
      <c r="B719" s="204">
        <v>0</v>
      </c>
      <c r="C719" s="205" t="s">
        <v>2133</v>
      </c>
      <c r="D719" s="206" t="s">
        <v>6</v>
      </c>
      <c r="E719" s="176" t="s">
        <v>6</v>
      </c>
      <c r="F719" s="176" t="s">
        <v>6</v>
      </c>
      <c r="G719" s="176" t="s">
        <v>30</v>
      </c>
      <c r="H719" s="206" t="s">
        <v>6</v>
      </c>
      <c r="I719" s="176" t="s">
        <v>6</v>
      </c>
      <c r="J719" s="176" t="s">
        <v>6</v>
      </c>
      <c r="K719" s="207" t="s">
        <v>30</v>
      </c>
    </row>
    <row r="720" spans="1:11" x14ac:dyDescent="0.25">
      <c r="A720" s="208" t="s">
        <v>1399</v>
      </c>
      <c r="B720" s="104">
        <v>1</v>
      </c>
      <c r="C720" s="6" t="s">
        <v>30</v>
      </c>
      <c r="D720" s="96" t="s">
        <v>6</v>
      </c>
      <c r="E720" s="43" t="s">
        <v>6</v>
      </c>
      <c r="F720" s="43" t="s">
        <v>6</v>
      </c>
      <c r="G720" s="43" t="s">
        <v>30</v>
      </c>
      <c r="H720" s="96" t="s">
        <v>6</v>
      </c>
      <c r="I720" s="43" t="s">
        <v>6</v>
      </c>
      <c r="J720" s="43" t="s">
        <v>6</v>
      </c>
      <c r="K720" s="209" t="s">
        <v>30</v>
      </c>
    </row>
    <row r="721" spans="1:11" ht="15.75" thickBot="1" x14ac:dyDescent="0.3">
      <c r="A721" s="185" t="s">
        <v>1399</v>
      </c>
      <c r="B721" s="247">
        <v>2</v>
      </c>
      <c r="C721" s="248" t="s">
        <v>30</v>
      </c>
      <c r="D721" s="89" t="s">
        <v>6</v>
      </c>
      <c r="E721" s="89" t="s">
        <v>6</v>
      </c>
      <c r="F721" s="89" t="s">
        <v>6</v>
      </c>
      <c r="G721" s="249" t="s">
        <v>30</v>
      </c>
      <c r="H721" s="89" t="s">
        <v>6</v>
      </c>
      <c r="I721" s="89" t="s">
        <v>6</v>
      </c>
      <c r="J721" s="89" t="s">
        <v>6</v>
      </c>
      <c r="K721" s="250" t="s">
        <v>30</v>
      </c>
    </row>
    <row r="722" spans="1:11" x14ac:dyDescent="0.25">
      <c r="A722" s="203" t="s">
        <v>1400</v>
      </c>
      <c r="B722" s="204">
        <v>0</v>
      </c>
      <c r="C722" s="205" t="s">
        <v>2134</v>
      </c>
      <c r="D722" s="206" t="s">
        <v>6</v>
      </c>
      <c r="E722" s="176" t="s">
        <v>6</v>
      </c>
      <c r="F722" s="176" t="s">
        <v>6</v>
      </c>
      <c r="G722" s="176" t="s">
        <v>30</v>
      </c>
      <c r="H722" s="206" t="s">
        <v>6</v>
      </c>
      <c r="I722" s="176" t="s">
        <v>6</v>
      </c>
      <c r="J722" s="176" t="s">
        <v>6</v>
      </c>
      <c r="K722" s="207" t="s">
        <v>30</v>
      </c>
    </row>
    <row r="723" spans="1:11" x14ac:dyDescent="0.25">
      <c r="A723" s="208" t="s">
        <v>1400</v>
      </c>
      <c r="B723" s="104">
        <v>1</v>
      </c>
      <c r="C723" s="6" t="s">
        <v>30</v>
      </c>
      <c r="D723" s="96" t="s">
        <v>6</v>
      </c>
      <c r="E723" s="43" t="s">
        <v>6</v>
      </c>
      <c r="F723" s="43" t="s">
        <v>6</v>
      </c>
      <c r="G723" s="43" t="s">
        <v>30</v>
      </c>
      <c r="H723" s="96" t="s">
        <v>6</v>
      </c>
      <c r="I723" s="43" t="s">
        <v>6</v>
      </c>
      <c r="J723" s="43" t="s">
        <v>6</v>
      </c>
      <c r="K723" s="209" t="s">
        <v>30</v>
      </c>
    </row>
    <row r="724" spans="1:11" ht="15.75" thickBot="1" x14ac:dyDescent="0.3">
      <c r="A724" s="185" t="s">
        <v>1400</v>
      </c>
      <c r="B724" s="247">
        <v>2</v>
      </c>
      <c r="C724" s="248" t="s">
        <v>30</v>
      </c>
      <c r="D724" s="89" t="s">
        <v>6</v>
      </c>
      <c r="E724" s="89" t="s">
        <v>6</v>
      </c>
      <c r="F724" s="89" t="s">
        <v>6</v>
      </c>
      <c r="G724" s="249" t="s">
        <v>30</v>
      </c>
      <c r="H724" s="89" t="s">
        <v>6</v>
      </c>
      <c r="I724" s="89" t="s">
        <v>6</v>
      </c>
      <c r="J724" s="89" t="s">
        <v>6</v>
      </c>
      <c r="K724" s="250" t="s">
        <v>30</v>
      </c>
    </row>
    <row r="725" spans="1:11" ht="30" x14ac:dyDescent="0.25">
      <c r="A725" s="246" t="s">
        <v>1401</v>
      </c>
      <c r="B725" s="246">
        <v>0</v>
      </c>
      <c r="C725" s="174" t="s">
        <v>2135</v>
      </c>
      <c r="D725" s="87" t="s">
        <v>6</v>
      </c>
      <c r="E725" s="87" t="s">
        <v>6</v>
      </c>
      <c r="F725" s="87" t="s">
        <v>6</v>
      </c>
      <c r="G725" s="175">
        <v>1</v>
      </c>
      <c r="H725" s="87" t="s">
        <v>6</v>
      </c>
      <c r="I725" s="87" t="s">
        <v>6</v>
      </c>
      <c r="J725" s="87" t="s">
        <v>6</v>
      </c>
      <c r="K725" s="175">
        <v>0.41665000000000002</v>
      </c>
    </row>
    <row r="726" spans="1:11" x14ac:dyDescent="0.25">
      <c r="A726" s="200" t="s">
        <v>1402</v>
      </c>
      <c r="B726" s="200">
        <v>0</v>
      </c>
      <c r="C726" s="164" t="s">
        <v>2136</v>
      </c>
      <c r="D726" s="43" t="s">
        <v>6</v>
      </c>
      <c r="E726" s="43" t="s">
        <v>6</v>
      </c>
      <c r="F726" s="43" t="s">
        <v>6</v>
      </c>
      <c r="G726" s="165">
        <v>1</v>
      </c>
      <c r="H726" s="43" t="s">
        <v>6</v>
      </c>
      <c r="I726" s="43" t="s">
        <v>6</v>
      </c>
      <c r="J726" s="43" t="s">
        <v>6</v>
      </c>
      <c r="K726" s="165">
        <v>0.9294</v>
      </c>
    </row>
    <row r="727" spans="1:11" x14ac:dyDescent="0.25">
      <c r="A727" s="200" t="s">
        <v>1403</v>
      </c>
      <c r="B727" s="200">
        <v>0</v>
      </c>
      <c r="C727" s="164" t="s">
        <v>2974</v>
      </c>
      <c r="D727" s="43" t="s">
        <v>6</v>
      </c>
      <c r="E727" s="43" t="s">
        <v>6</v>
      </c>
      <c r="F727" s="43" t="s">
        <v>6</v>
      </c>
      <c r="G727" s="165">
        <v>1</v>
      </c>
      <c r="H727" s="43" t="s">
        <v>6</v>
      </c>
      <c r="I727" s="43" t="s">
        <v>6</v>
      </c>
      <c r="J727" s="43" t="s">
        <v>6</v>
      </c>
      <c r="K727" s="165">
        <v>0.113468</v>
      </c>
    </row>
    <row r="728" spans="1:11" ht="30" x14ac:dyDescent="0.25">
      <c r="A728" s="200" t="s">
        <v>1404</v>
      </c>
      <c r="B728" s="200">
        <v>0</v>
      </c>
      <c r="C728" s="164" t="s">
        <v>2138</v>
      </c>
      <c r="D728" s="43" t="s">
        <v>6</v>
      </c>
      <c r="E728" s="43" t="s">
        <v>6</v>
      </c>
      <c r="F728" s="43" t="s">
        <v>6</v>
      </c>
      <c r="G728" s="165">
        <v>1</v>
      </c>
      <c r="H728" s="43" t="s">
        <v>6</v>
      </c>
      <c r="I728" s="43" t="s">
        <v>6</v>
      </c>
      <c r="J728" s="43" t="s">
        <v>6</v>
      </c>
      <c r="K728" s="165">
        <v>0.85189999999999999</v>
      </c>
    </row>
    <row r="729" spans="1:11" ht="45" x14ac:dyDescent="0.25">
      <c r="A729" s="200" t="s">
        <v>1405</v>
      </c>
      <c r="B729" s="200">
        <v>0</v>
      </c>
      <c r="C729" s="164" t="s">
        <v>2139</v>
      </c>
      <c r="D729" s="43" t="s">
        <v>6</v>
      </c>
      <c r="E729" s="43" t="s">
        <v>6</v>
      </c>
      <c r="F729" s="43" t="s">
        <v>6</v>
      </c>
      <c r="G729" s="165">
        <v>1</v>
      </c>
      <c r="H729" s="43" t="s">
        <v>6</v>
      </c>
      <c r="I729" s="43" t="s">
        <v>6</v>
      </c>
      <c r="J729" s="43" t="s">
        <v>6</v>
      </c>
      <c r="K729" s="165">
        <v>0.99687499999999996</v>
      </c>
    </row>
    <row r="730" spans="1:11" ht="45" x14ac:dyDescent="0.25">
      <c r="A730" s="200" t="s">
        <v>1406</v>
      </c>
      <c r="B730" s="200">
        <v>0</v>
      </c>
      <c r="C730" s="164" t="s">
        <v>2140</v>
      </c>
      <c r="D730" s="43" t="s">
        <v>6</v>
      </c>
      <c r="E730" s="43" t="s">
        <v>6</v>
      </c>
      <c r="F730" s="43" t="s">
        <v>6</v>
      </c>
      <c r="G730" s="165">
        <v>1</v>
      </c>
      <c r="H730" s="43" t="s">
        <v>6</v>
      </c>
      <c r="I730" s="43" t="s">
        <v>6</v>
      </c>
      <c r="J730" s="43" t="s">
        <v>6</v>
      </c>
      <c r="K730" s="165">
        <v>1</v>
      </c>
    </row>
    <row r="731" spans="1:11" ht="30" x14ac:dyDescent="0.25">
      <c r="A731" s="200" t="s">
        <v>1407</v>
      </c>
      <c r="B731" s="200">
        <v>0</v>
      </c>
      <c r="C731" s="164" t="s">
        <v>2141</v>
      </c>
      <c r="D731" s="43" t="s">
        <v>6</v>
      </c>
      <c r="E731" s="43" t="s">
        <v>6</v>
      </c>
      <c r="F731" s="43" t="s">
        <v>6</v>
      </c>
      <c r="G731" s="165">
        <v>1</v>
      </c>
      <c r="H731" s="43" t="s">
        <v>6</v>
      </c>
      <c r="I731" s="43" t="s">
        <v>6</v>
      </c>
      <c r="J731" s="43" t="s">
        <v>6</v>
      </c>
      <c r="K731" s="165">
        <v>0.83333299999999999</v>
      </c>
    </row>
    <row r="732" spans="1:11" ht="30" x14ac:dyDescent="0.25">
      <c r="A732" s="200" t="s">
        <v>1408</v>
      </c>
      <c r="B732" s="200">
        <v>0</v>
      </c>
      <c r="C732" s="164" t="s">
        <v>2142</v>
      </c>
      <c r="D732" s="43" t="s">
        <v>6</v>
      </c>
      <c r="E732" s="43" t="s">
        <v>6</v>
      </c>
      <c r="F732" s="43" t="s">
        <v>6</v>
      </c>
      <c r="G732" s="165">
        <v>1</v>
      </c>
      <c r="H732" s="43" t="s">
        <v>6</v>
      </c>
      <c r="I732" s="43" t="s">
        <v>6</v>
      </c>
      <c r="J732" s="43" t="s">
        <v>6</v>
      </c>
      <c r="K732" s="165">
        <v>0.8</v>
      </c>
    </row>
    <row r="733" spans="1:11" x14ac:dyDescent="0.25">
      <c r="A733" s="200" t="s">
        <v>1409</v>
      </c>
      <c r="B733" s="200">
        <v>0</v>
      </c>
      <c r="C733" s="164" t="s">
        <v>2143</v>
      </c>
      <c r="D733" s="43" t="s">
        <v>6</v>
      </c>
      <c r="E733" s="43" t="s">
        <v>6</v>
      </c>
      <c r="F733" s="43" t="s">
        <v>6</v>
      </c>
      <c r="G733" s="165">
        <v>1</v>
      </c>
      <c r="H733" s="43" t="s">
        <v>6</v>
      </c>
      <c r="I733" s="43" t="s">
        <v>6</v>
      </c>
      <c r="J733" s="43" t="s">
        <v>6</v>
      </c>
      <c r="K733" s="165">
        <v>0.995004</v>
      </c>
    </row>
    <row r="734" spans="1:11" ht="30" x14ac:dyDescent="0.25">
      <c r="A734" s="200" t="s">
        <v>1116</v>
      </c>
      <c r="B734" s="200">
        <v>0</v>
      </c>
      <c r="C734" s="164" t="s">
        <v>2144</v>
      </c>
      <c r="D734" s="43" t="s">
        <v>6</v>
      </c>
      <c r="E734" s="43" t="s">
        <v>6</v>
      </c>
      <c r="F734" s="43" t="s">
        <v>6</v>
      </c>
      <c r="G734" s="165">
        <v>1</v>
      </c>
      <c r="H734" s="43" t="s">
        <v>6</v>
      </c>
      <c r="I734" s="43" t="s">
        <v>6</v>
      </c>
      <c r="J734" s="43" t="s">
        <v>6</v>
      </c>
      <c r="K734" s="165">
        <v>0.84907100000000002</v>
      </c>
    </row>
    <row r="735" spans="1:11" ht="30" x14ac:dyDescent="0.25">
      <c r="A735" s="200" t="s">
        <v>1117</v>
      </c>
      <c r="B735" s="200">
        <v>0</v>
      </c>
      <c r="C735" s="164" t="s">
        <v>2145</v>
      </c>
      <c r="D735" s="43" t="s">
        <v>6</v>
      </c>
      <c r="E735" s="43" t="s">
        <v>6</v>
      </c>
      <c r="F735" s="43" t="s">
        <v>6</v>
      </c>
      <c r="G735" s="165">
        <v>1</v>
      </c>
      <c r="H735" s="43" t="s">
        <v>6</v>
      </c>
      <c r="I735" s="43" t="s">
        <v>6</v>
      </c>
      <c r="J735" s="43" t="s">
        <v>6</v>
      </c>
      <c r="K735" s="165">
        <v>0.81676300000000002</v>
      </c>
    </row>
    <row r="736" spans="1:11" x14ac:dyDescent="0.25">
      <c r="A736" s="200" t="s">
        <v>1118</v>
      </c>
      <c r="B736" s="200">
        <v>0</v>
      </c>
      <c r="C736" s="164" t="s">
        <v>2975</v>
      </c>
      <c r="D736" s="43" t="s">
        <v>6</v>
      </c>
      <c r="E736" s="43" t="s">
        <v>6</v>
      </c>
      <c r="F736" s="43" t="s">
        <v>6</v>
      </c>
      <c r="G736" s="165">
        <v>1</v>
      </c>
      <c r="H736" s="43" t="s">
        <v>6</v>
      </c>
      <c r="I736" s="43" t="s">
        <v>6</v>
      </c>
      <c r="J736" s="43" t="s">
        <v>6</v>
      </c>
      <c r="K736" s="165">
        <v>0.202407</v>
      </c>
    </row>
    <row r="737" spans="1:11" x14ac:dyDescent="0.25">
      <c r="A737" s="200" t="s">
        <v>1119</v>
      </c>
      <c r="B737" s="200">
        <v>0</v>
      </c>
      <c r="C737" s="164" t="s">
        <v>2147</v>
      </c>
      <c r="D737" s="43" t="s">
        <v>6</v>
      </c>
      <c r="E737" s="43" t="s">
        <v>6</v>
      </c>
      <c r="F737" s="43" t="s">
        <v>6</v>
      </c>
      <c r="G737" s="165">
        <v>1</v>
      </c>
      <c r="H737" s="43" t="s">
        <v>6</v>
      </c>
      <c r="I737" s="43" t="s">
        <v>6</v>
      </c>
      <c r="J737" s="43" t="s">
        <v>6</v>
      </c>
      <c r="K737" s="165">
        <v>0.89870000000000005</v>
      </c>
    </row>
    <row r="738" spans="1:11" ht="30" x14ac:dyDescent="0.25">
      <c r="A738" s="200" t="s">
        <v>1120</v>
      </c>
      <c r="B738" s="200">
        <v>0</v>
      </c>
      <c r="C738" s="164" t="s">
        <v>2148</v>
      </c>
      <c r="D738" s="43" t="s">
        <v>6</v>
      </c>
      <c r="E738" s="43" t="s">
        <v>6</v>
      </c>
      <c r="F738" s="43" t="s">
        <v>6</v>
      </c>
      <c r="G738" s="165">
        <v>1</v>
      </c>
      <c r="H738" s="43" t="s">
        <v>6</v>
      </c>
      <c r="I738" s="43" t="s">
        <v>6</v>
      </c>
      <c r="J738" s="43" t="s">
        <v>6</v>
      </c>
      <c r="K738" s="165">
        <v>0.75939999999999996</v>
      </c>
    </row>
    <row r="739" spans="1:11" ht="30" x14ac:dyDescent="0.25">
      <c r="A739" s="200" t="s">
        <v>1121</v>
      </c>
      <c r="B739" s="200">
        <v>0</v>
      </c>
      <c r="C739" s="164" t="s">
        <v>2976</v>
      </c>
      <c r="D739" s="43" t="s">
        <v>6</v>
      </c>
      <c r="E739" s="43" t="s">
        <v>6</v>
      </c>
      <c r="F739" s="43" t="s">
        <v>6</v>
      </c>
      <c r="G739" s="165">
        <v>1</v>
      </c>
      <c r="H739" s="43" t="s">
        <v>6</v>
      </c>
      <c r="I739" s="43" t="s">
        <v>6</v>
      </c>
      <c r="J739" s="43" t="s">
        <v>6</v>
      </c>
      <c r="K739" s="165">
        <v>0.32687100000000002</v>
      </c>
    </row>
    <row r="740" spans="1:11" x14ac:dyDescent="0.25">
      <c r="A740" s="200" t="s">
        <v>1122</v>
      </c>
      <c r="B740" s="200">
        <v>0</v>
      </c>
      <c r="C740" s="164" t="s">
        <v>2150</v>
      </c>
      <c r="D740" s="43" t="s">
        <v>6</v>
      </c>
      <c r="E740" s="43" t="s">
        <v>6</v>
      </c>
      <c r="F740" s="43" t="s">
        <v>6</v>
      </c>
      <c r="G740" s="165">
        <v>1</v>
      </c>
      <c r="H740" s="43" t="s">
        <v>6</v>
      </c>
      <c r="I740" s="43" t="s">
        <v>6</v>
      </c>
      <c r="J740" s="43" t="s">
        <v>6</v>
      </c>
      <c r="K740" s="165">
        <v>0.96994000000000002</v>
      </c>
    </row>
    <row r="741" spans="1:11" ht="30" x14ac:dyDescent="0.25">
      <c r="A741" s="200" t="s">
        <v>1123</v>
      </c>
      <c r="B741" s="200">
        <v>0</v>
      </c>
      <c r="C741" s="164" t="s">
        <v>2151</v>
      </c>
      <c r="D741" s="43" t="s">
        <v>6</v>
      </c>
      <c r="E741" s="43" t="s">
        <v>6</v>
      </c>
      <c r="F741" s="43" t="s">
        <v>6</v>
      </c>
      <c r="G741" s="165">
        <v>1</v>
      </c>
      <c r="H741" s="43" t="s">
        <v>6</v>
      </c>
      <c r="I741" s="43" t="s">
        <v>6</v>
      </c>
      <c r="J741" s="43" t="s">
        <v>6</v>
      </c>
      <c r="K741" s="165">
        <v>0.91954599999999997</v>
      </c>
    </row>
    <row r="742" spans="1:11" x14ac:dyDescent="0.25">
      <c r="A742" s="200" t="s">
        <v>1124</v>
      </c>
      <c r="B742" s="200">
        <v>0</v>
      </c>
      <c r="C742" s="164" t="s">
        <v>2152</v>
      </c>
      <c r="D742" s="43" t="s">
        <v>6</v>
      </c>
      <c r="E742" s="43" t="s">
        <v>6</v>
      </c>
      <c r="F742" s="43" t="s">
        <v>6</v>
      </c>
      <c r="G742" s="165">
        <v>1</v>
      </c>
      <c r="H742" s="43" t="s">
        <v>6</v>
      </c>
      <c r="I742" s="43" t="s">
        <v>6</v>
      </c>
      <c r="J742" s="43" t="s">
        <v>6</v>
      </c>
      <c r="K742" s="165">
        <v>1</v>
      </c>
    </row>
    <row r="743" spans="1:11" ht="30" x14ac:dyDescent="0.25">
      <c r="A743" s="200" t="s">
        <v>1125</v>
      </c>
      <c r="B743" s="200">
        <v>0</v>
      </c>
      <c r="C743" s="164" t="s">
        <v>2153</v>
      </c>
      <c r="D743" s="43" t="s">
        <v>6</v>
      </c>
      <c r="E743" s="43" t="s">
        <v>6</v>
      </c>
      <c r="F743" s="43" t="s">
        <v>6</v>
      </c>
      <c r="G743" s="165">
        <v>1</v>
      </c>
      <c r="H743" s="43" t="s">
        <v>6</v>
      </c>
      <c r="I743" s="43" t="s">
        <v>6</v>
      </c>
      <c r="J743" s="43" t="s">
        <v>6</v>
      </c>
      <c r="K743" s="165">
        <v>0.89610000000000001</v>
      </c>
    </row>
    <row r="744" spans="1:11" ht="30" x14ac:dyDescent="0.25">
      <c r="A744" s="200" t="s">
        <v>1410</v>
      </c>
      <c r="B744" s="200">
        <v>0</v>
      </c>
      <c r="C744" s="164" t="s">
        <v>2154</v>
      </c>
      <c r="D744" s="43" t="s">
        <v>6</v>
      </c>
      <c r="E744" s="43" t="s">
        <v>6</v>
      </c>
      <c r="F744" s="43" t="s">
        <v>6</v>
      </c>
      <c r="G744" s="165">
        <v>1</v>
      </c>
      <c r="H744" s="43" t="s">
        <v>6</v>
      </c>
      <c r="I744" s="43" t="s">
        <v>6</v>
      </c>
      <c r="J744" s="43" t="s">
        <v>6</v>
      </c>
      <c r="K744" s="165">
        <v>0.8286</v>
      </c>
    </row>
    <row r="745" spans="1:11" ht="30" x14ac:dyDescent="0.25">
      <c r="A745" s="200" t="s">
        <v>1411</v>
      </c>
      <c r="B745" s="200">
        <v>0</v>
      </c>
      <c r="C745" s="164" t="s">
        <v>2155</v>
      </c>
      <c r="D745" s="43" t="s">
        <v>6</v>
      </c>
      <c r="E745" s="43" t="s">
        <v>6</v>
      </c>
      <c r="F745" s="43" t="s">
        <v>6</v>
      </c>
      <c r="G745" s="165" t="s">
        <v>30</v>
      </c>
      <c r="H745" s="43" t="s">
        <v>6</v>
      </c>
      <c r="I745" s="43" t="s">
        <v>6</v>
      </c>
      <c r="J745" s="43" t="s">
        <v>6</v>
      </c>
      <c r="K745" s="165" t="s">
        <v>30</v>
      </c>
    </row>
    <row r="746" spans="1:11" ht="30" x14ac:dyDescent="0.25">
      <c r="A746" s="200" t="s">
        <v>1412</v>
      </c>
      <c r="B746" s="200">
        <v>0</v>
      </c>
      <c r="C746" s="164" t="s">
        <v>2156</v>
      </c>
      <c r="D746" s="43" t="s">
        <v>6</v>
      </c>
      <c r="E746" s="43" t="s">
        <v>6</v>
      </c>
      <c r="F746" s="43" t="s">
        <v>6</v>
      </c>
      <c r="G746" s="165" t="s">
        <v>30</v>
      </c>
      <c r="H746" s="43" t="s">
        <v>6</v>
      </c>
      <c r="I746" s="43" t="s">
        <v>6</v>
      </c>
      <c r="J746" s="43" t="s">
        <v>6</v>
      </c>
      <c r="K746" s="165" t="s">
        <v>30</v>
      </c>
    </row>
    <row r="747" spans="1:11" ht="30" x14ac:dyDescent="0.25">
      <c r="A747" s="200" t="s">
        <v>1413</v>
      </c>
      <c r="B747" s="200">
        <v>0</v>
      </c>
      <c r="C747" s="164" t="s">
        <v>2157</v>
      </c>
      <c r="D747" s="43" t="s">
        <v>6</v>
      </c>
      <c r="E747" s="43" t="s">
        <v>6</v>
      </c>
      <c r="F747" s="43" t="s">
        <v>6</v>
      </c>
      <c r="G747" s="165" t="s">
        <v>30</v>
      </c>
      <c r="H747" s="43" t="s">
        <v>6</v>
      </c>
      <c r="I747" s="43" t="s">
        <v>6</v>
      </c>
      <c r="J747" s="43" t="s">
        <v>6</v>
      </c>
      <c r="K747" s="165" t="s">
        <v>30</v>
      </c>
    </row>
    <row r="748" spans="1:11" ht="30" x14ac:dyDescent="0.25">
      <c r="A748" s="200" t="s">
        <v>1414</v>
      </c>
      <c r="B748" s="200">
        <v>0</v>
      </c>
      <c r="C748" s="164" t="s">
        <v>2158</v>
      </c>
      <c r="D748" s="43" t="s">
        <v>6</v>
      </c>
      <c r="E748" s="43" t="s">
        <v>6</v>
      </c>
      <c r="F748" s="43" t="s">
        <v>6</v>
      </c>
      <c r="G748" s="165" t="s">
        <v>30</v>
      </c>
      <c r="H748" s="43" t="s">
        <v>6</v>
      </c>
      <c r="I748" s="43" t="s">
        <v>6</v>
      </c>
      <c r="J748" s="43" t="s">
        <v>6</v>
      </c>
      <c r="K748" s="165" t="s">
        <v>30</v>
      </c>
    </row>
    <row r="749" spans="1:11" ht="30" x14ac:dyDescent="0.25">
      <c r="A749" s="200" t="s">
        <v>1415</v>
      </c>
      <c r="B749" s="200">
        <v>0</v>
      </c>
      <c r="C749" s="164" t="s">
        <v>2159</v>
      </c>
      <c r="D749" s="43" t="s">
        <v>6</v>
      </c>
      <c r="E749" s="43" t="s">
        <v>6</v>
      </c>
      <c r="F749" s="43" t="s">
        <v>6</v>
      </c>
      <c r="G749" s="165" t="s">
        <v>30</v>
      </c>
      <c r="H749" s="43" t="s">
        <v>6</v>
      </c>
      <c r="I749" s="43" t="s">
        <v>6</v>
      </c>
      <c r="J749" s="43" t="s">
        <v>6</v>
      </c>
      <c r="K749" s="165" t="s">
        <v>30</v>
      </c>
    </row>
    <row r="750" spans="1:11" ht="30" x14ac:dyDescent="0.25">
      <c r="A750" s="200" t="s">
        <v>1416</v>
      </c>
      <c r="B750" s="200">
        <v>0</v>
      </c>
      <c r="C750" s="164" t="s">
        <v>2160</v>
      </c>
      <c r="D750" s="43" t="s">
        <v>6</v>
      </c>
      <c r="E750" s="43" t="s">
        <v>6</v>
      </c>
      <c r="F750" s="43" t="s">
        <v>6</v>
      </c>
      <c r="G750" s="165" t="s">
        <v>30</v>
      </c>
      <c r="H750" s="43" t="s">
        <v>6</v>
      </c>
      <c r="I750" s="43" t="s">
        <v>6</v>
      </c>
      <c r="J750" s="43" t="s">
        <v>6</v>
      </c>
      <c r="K750" s="165" t="s">
        <v>30</v>
      </c>
    </row>
    <row r="751" spans="1:11" ht="30" x14ac:dyDescent="0.25">
      <c r="A751" s="200" t="s">
        <v>1417</v>
      </c>
      <c r="B751" s="200">
        <v>0</v>
      </c>
      <c r="C751" s="164" t="s">
        <v>2161</v>
      </c>
      <c r="D751" s="43" t="s">
        <v>6</v>
      </c>
      <c r="E751" s="43" t="s">
        <v>6</v>
      </c>
      <c r="F751" s="43" t="s">
        <v>6</v>
      </c>
      <c r="G751" s="165">
        <v>1</v>
      </c>
      <c r="H751" s="43" t="s">
        <v>6</v>
      </c>
      <c r="I751" s="43" t="s">
        <v>6</v>
      </c>
      <c r="J751" s="43" t="s">
        <v>6</v>
      </c>
      <c r="K751" s="165">
        <v>0.82955000000000001</v>
      </c>
    </row>
    <row r="752" spans="1:11" ht="30" x14ac:dyDescent="0.25">
      <c r="A752" s="200" t="s">
        <v>1418</v>
      </c>
      <c r="B752" s="200">
        <v>0</v>
      </c>
      <c r="C752" s="164" t="s">
        <v>2162</v>
      </c>
      <c r="D752" s="43" t="s">
        <v>6</v>
      </c>
      <c r="E752" s="43" t="s">
        <v>6</v>
      </c>
      <c r="F752" s="43" t="s">
        <v>6</v>
      </c>
      <c r="G752" s="165" t="s">
        <v>30</v>
      </c>
      <c r="H752" s="43" t="s">
        <v>6</v>
      </c>
      <c r="I752" s="43" t="s">
        <v>6</v>
      </c>
      <c r="J752" s="43" t="s">
        <v>6</v>
      </c>
      <c r="K752" s="165" t="s">
        <v>30</v>
      </c>
    </row>
    <row r="753" spans="1:11" ht="30" x14ac:dyDescent="0.25">
      <c r="A753" s="200" t="s">
        <v>1126</v>
      </c>
      <c r="B753" s="200">
        <v>0</v>
      </c>
      <c r="C753" s="164" t="s">
        <v>2163</v>
      </c>
      <c r="D753" s="43" t="s">
        <v>6</v>
      </c>
      <c r="E753" s="43" t="s">
        <v>6</v>
      </c>
      <c r="F753" s="43" t="s">
        <v>6</v>
      </c>
      <c r="G753" s="165" t="s">
        <v>30</v>
      </c>
      <c r="H753" s="43" t="s">
        <v>6</v>
      </c>
      <c r="I753" s="43" t="s">
        <v>6</v>
      </c>
      <c r="J753" s="43" t="s">
        <v>6</v>
      </c>
      <c r="K753" s="165" t="s">
        <v>30</v>
      </c>
    </row>
    <row r="754" spans="1:11" ht="30" x14ac:dyDescent="0.25">
      <c r="A754" s="200" t="s">
        <v>1127</v>
      </c>
      <c r="B754" s="200">
        <v>0</v>
      </c>
      <c r="C754" s="164" t="s">
        <v>2164</v>
      </c>
      <c r="D754" s="43" t="s">
        <v>6</v>
      </c>
      <c r="E754" s="43" t="s">
        <v>6</v>
      </c>
      <c r="F754" s="43" t="s">
        <v>6</v>
      </c>
      <c r="G754" s="165">
        <v>1</v>
      </c>
      <c r="H754" s="43" t="s">
        <v>6</v>
      </c>
      <c r="I754" s="43" t="s">
        <v>6</v>
      </c>
      <c r="J754" s="43" t="s">
        <v>6</v>
      </c>
      <c r="K754" s="165">
        <v>0.83330000000000004</v>
      </c>
    </row>
    <row r="755" spans="1:11" ht="30" x14ac:dyDescent="0.25">
      <c r="A755" s="200" t="s">
        <v>1128</v>
      </c>
      <c r="B755" s="200">
        <v>0</v>
      </c>
      <c r="C755" s="164" t="s">
        <v>2165</v>
      </c>
      <c r="D755" s="43" t="s">
        <v>6</v>
      </c>
      <c r="E755" s="43" t="s">
        <v>6</v>
      </c>
      <c r="F755" s="43" t="s">
        <v>6</v>
      </c>
      <c r="G755" s="165" t="s">
        <v>30</v>
      </c>
      <c r="H755" s="43" t="s">
        <v>6</v>
      </c>
      <c r="I755" s="43" t="s">
        <v>6</v>
      </c>
      <c r="J755" s="43" t="s">
        <v>6</v>
      </c>
      <c r="K755" s="165" t="s">
        <v>30</v>
      </c>
    </row>
    <row r="756" spans="1:11" ht="30" x14ac:dyDescent="0.25">
      <c r="A756" s="200" t="s">
        <v>1129</v>
      </c>
      <c r="B756" s="200">
        <v>0</v>
      </c>
      <c r="C756" s="164" t="s">
        <v>2166</v>
      </c>
      <c r="D756" s="43" t="s">
        <v>6</v>
      </c>
      <c r="E756" s="43" t="s">
        <v>6</v>
      </c>
      <c r="F756" s="43" t="s">
        <v>6</v>
      </c>
      <c r="G756" s="165" t="s">
        <v>30</v>
      </c>
      <c r="H756" s="43" t="s">
        <v>6</v>
      </c>
      <c r="I756" s="43" t="s">
        <v>6</v>
      </c>
      <c r="J756" s="43" t="s">
        <v>6</v>
      </c>
      <c r="K756" s="165" t="s">
        <v>30</v>
      </c>
    </row>
    <row r="757" spans="1:11" ht="30" x14ac:dyDescent="0.25">
      <c r="A757" s="200" t="s">
        <v>1130</v>
      </c>
      <c r="B757" s="200">
        <v>0</v>
      </c>
      <c r="C757" s="164" t="s">
        <v>2167</v>
      </c>
      <c r="D757" s="43" t="s">
        <v>6</v>
      </c>
      <c r="E757" s="43" t="s">
        <v>6</v>
      </c>
      <c r="F757" s="43" t="s">
        <v>6</v>
      </c>
      <c r="G757" s="165" t="s">
        <v>30</v>
      </c>
      <c r="H757" s="43" t="s">
        <v>6</v>
      </c>
      <c r="I757" s="43" t="s">
        <v>6</v>
      </c>
      <c r="J757" s="43" t="s">
        <v>6</v>
      </c>
      <c r="K757" s="165" t="s">
        <v>30</v>
      </c>
    </row>
    <row r="758" spans="1:11" ht="15.75" thickBot="1" x14ac:dyDescent="0.3">
      <c r="A758" s="245" t="s">
        <v>1131</v>
      </c>
      <c r="B758" s="245">
        <v>0</v>
      </c>
      <c r="C758" s="172" t="s">
        <v>2168</v>
      </c>
      <c r="D758" s="85" t="s">
        <v>6</v>
      </c>
      <c r="E758" s="85" t="s">
        <v>6</v>
      </c>
      <c r="F758" s="85" t="s">
        <v>6</v>
      </c>
      <c r="G758" s="173" t="s">
        <v>30</v>
      </c>
      <c r="H758" s="85" t="s">
        <v>6</v>
      </c>
      <c r="I758" s="85" t="s">
        <v>6</v>
      </c>
      <c r="J758" s="85" t="s">
        <v>6</v>
      </c>
      <c r="K758" s="173" t="s">
        <v>30</v>
      </c>
    </row>
    <row r="759" spans="1:11" x14ac:dyDescent="0.25">
      <c r="A759" s="203" t="s">
        <v>822</v>
      </c>
      <c r="B759" s="204">
        <v>0</v>
      </c>
      <c r="C759" s="205" t="s">
        <v>2977</v>
      </c>
      <c r="D759" s="206" t="s">
        <v>6</v>
      </c>
      <c r="E759" s="176" t="s">
        <v>6</v>
      </c>
      <c r="F759" s="176">
        <v>1</v>
      </c>
      <c r="G759" s="176">
        <v>1</v>
      </c>
      <c r="H759" s="206" t="s">
        <v>6</v>
      </c>
      <c r="I759" s="176" t="s">
        <v>6</v>
      </c>
      <c r="J759" s="176">
        <v>5.3400000000000001E-3</v>
      </c>
      <c r="K759" s="207">
        <v>1.2030000000000001E-2</v>
      </c>
    </row>
    <row r="760" spans="1:11" x14ac:dyDescent="0.25">
      <c r="A760" s="208" t="s">
        <v>822</v>
      </c>
      <c r="B760" s="104">
        <v>1</v>
      </c>
      <c r="C760" s="6" t="s">
        <v>30</v>
      </c>
      <c r="D760" s="96" t="s">
        <v>6</v>
      </c>
      <c r="E760" s="43" t="s">
        <v>6</v>
      </c>
      <c r="F760" s="43">
        <v>1</v>
      </c>
      <c r="G760" s="43">
        <v>1</v>
      </c>
      <c r="H760" s="96" t="s">
        <v>6</v>
      </c>
      <c r="I760" s="43" t="s">
        <v>6</v>
      </c>
      <c r="J760" s="43">
        <v>0</v>
      </c>
      <c r="K760" s="209">
        <v>2.5709999999999999E-3</v>
      </c>
    </row>
    <row r="761" spans="1:11" x14ac:dyDescent="0.25">
      <c r="A761" s="208" t="s">
        <v>822</v>
      </c>
      <c r="B761" s="104">
        <v>2</v>
      </c>
      <c r="C761" s="6" t="s">
        <v>30</v>
      </c>
      <c r="D761" s="96" t="s">
        <v>6</v>
      </c>
      <c r="E761" s="43" t="s">
        <v>6</v>
      </c>
      <c r="F761" s="43">
        <v>1</v>
      </c>
      <c r="G761" s="43">
        <v>1</v>
      </c>
      <c r="H761" s="96" t="s">
        <v>6</v>
      </c>
      <c r="I761" s="43" t="s">
        <v>6</v>
      </c>
      <c r="J761" s="43">
        <v>1.584E-2</v>
      </c>
      <c r="K761" s="209">
        <v>6.7999999999999996E-3</v>
      </c>
    </row>
    <row r="762" spans="1:11" x14ac:dyDescent="0.25">
      <c r="A762" s="208" t="s">
        <v>822</v>
      </c>
      <c r="B762" s="104">
        <v>3</v>
      </c>
      <c r="C762" s="6" t="s">
        <v>30</v>
      </c>
      <c r="D762" s="96" t="s">
        <v>6</v>
      </c>
      <c r="E762" s="43" t="s">
        <v>6</v>
      </c>
      <c r="F762" s="43">
        <v>1</v>
      </c>
      <c r="G762" s="43">
        <v>1</v>
      </c>
      <c r="H762" s="96" t="s">
        <v>6</v>
      </c>
      <c r="I762" s="43" t="s">
        <v>6</v>
      </c>
      <c r="J762" s="43">
        <v>1.42E-3</v>
      </c>
      <c r="K762" s="209">
        <v>5.4199999999999995E-4</v>
      </c>
    </row>
    <row r="763" spans="1:11" ht="15.75" thickBot="1" x14ac:dyDescent="0.3">
      <c r="A763" s="185" t="s">
        <v>822</v>
      </c>
      <c r="B763" s="223">
        <v>4</v>
      </c>
      <c r="C763" s="177" t="s">
        <v>30</v>
      </c>
      <c r="D763" s="89" t="s">
        <v>6</v>
      </c>
      <c r="E763" s="89" t="s">
        <v>6</v>
      </c>
      <c r="F763" s="89">
        <v>1</v>
      </c>
      <c r="G763" s="178">
        <v>1</v>
      </c>
      <c r="H763" s="89" t="s">
        <v>6</v>
      </c>
      <c r="I763" s="89" t="s">
        <v>6</v>
      </c>
      <c r="J763" s="89">
        <v>4.1799999999999997E-3</v>
      </c>
      <c r="K763" s="179">
        <v>4.9750000000000003E-3</v>
      </c>
    </row>
    <row r="764" spans="1:11" x14ac:dyDescent="0.25">
      <c r="A764" s="203" t="s">
        <v>823</v>
      </c>
      <c r="B764" s="204">
        <v>0</v>
      </c>
      <c r="C764" s="205" t="s">
        <v>2978</v>
      </c>
      <c r="D764" s="206" t="s">
        <v>6</v>
      </c>
      <c r="E764" s="176" t="s">
        <v>6</v>
      </c>
      <c r="F764" s="176">
        <v>1</v>
      </c>
      <c r="G764" s="176">
        <v>1</v>
      </c>
      <c r="H764" s="206" t="s">
        <v>6</v>
      </c>
      <c r="I764" s="176" t="s">
        <v>6</v>
      </c>
      <c r="J764" s="176">
        <v>9.0600000000000003E-3</v>
      </c>
      <c r="K764" s="207">
        <v>1.3861E-2</v>
      </c>
    </row>
    <row r="765" spans="1:11" x14ac:dyDescent="0.25">
      <c r="A765" s="208" t="s">
        <v>823</v>
      </c>
      <c r="B765" s="104">
        <v>1</v>
      </c>
      <c r="C765" s="6" t="s">
        <v>30</v>
      </c>
      <c r="D765" s="96" t="s">
        <v>6</v>
      </c>
      <c r="E765" s="43" t="s">
        <v>6</v>
      </c>
      <c r="F765" s="43">
        <v>1</v>
      </c>
      <c r="G765" s="43">
        <v>1</v>
      </c>
      <c r="H765" s="96" t="s">
        <v>6</v>
      </c>
      <c r="I765" s="43" t="s">
        <v>6</v>
      </c>
      <c r="J765" s="43">
        <v>2.4080000000000001E-2</v>
      </c>
      <c r="K765" s="209">
        <v>8.2330000000000007E-3</v>
      </c>
    </row>
    <row r="766" spans="1:11" x14ac:dyDescent="0.25">
      <c r="A766" s="208" t="s">
        <v>823</v>
      </c>
      <c r="B766" s="104">
        <v>2</v>
      </c>
      <c r="C766" s="6" t="s">
        <v>30</v>
      </c>
      <c r="D766" s="96" t="s">
        <v>6</v>
      </c>
      <c r="E766" s="43" t="s">
        <v>6</v>
      </c>
      <c r="F766" s="43">
        <v>1</v>
      </c>
      <c r="G766" s="43">
        <v>1</v>
      </c>
      <c r="H766" s="96" t="s">
        <v>6</v>
      </c>
      <c r="I766" s="43" t="s">
        <v>6</v>
      </c>
      <c r="J766" s="43">
        <v>1.98E-3</v>
      </c>
      <c r="K766" s="209">
        <v>0</v>
      </c>
    </row>
    <row r="767" spans="1:11" x14ac:dyDescent="0.25">
      <c r="A767" s="208" t="s">
        <v>823</v>
      </c>
      <c r="B767" s="104">
        <v>3</v>
      </c>
      <c r="C767" s="6" t="s">
        <v>30</v>
      </c>
      <c r="D767" s="96" t="s">
        <v>6</v>
      </c>
      <c r="E767" s="43" t="s">
        <v>6</v>
      </c>
      <c r="F767" s="43">
        <v>1</v>
      </c>
      <c r="G767" s="43">
        <v>1</v>
      </c>
      <c r="H767" s="96" t="s">
        <v>6</v>
      </c>
      <c r="I767" s="43" t="s">
        <v>6</v>
      </c>
      <c r="J767" s="43">
        <v>7.1599999999999997E-3</v>
      </c>
      <c r="K767" s="209">
        <v>5.1830000000000001E-3</v>
      </c>
    </row>
    <row r="768" spans="1:11" ht="15.75" thickBot="1" x14ac:dyDescent="0.3">
      <c r="A768" s="185" t="s">
        <v>823</v>
      </c>
      <c r="B768" s="223">
        <v>4</v>
      </c>
      <c r="C768" s="177" t="s">
        <v>30</v>
      </c>
      <c r="D768" s="89" t="s">
        <v>6</v>
      </c>
      <c r="E768" s="89" t="s">
        <v>6</v>
      </c>
      <c r="F768" s="89">
        <v>1</v>
      </c>
      <c r="G768" s="178">
        <v>1</v>
      </c>
      <c r="H768" s="89" t="s">
        <v>6</v>
      </c>
      <c r="I768" s="89" t="s">
        <v>6</v>
      </c>
      <c r="J768" s="89">
        <v>2.98E-3</v>
      </c>
      <c r="K768" s="179">
        <v>1.438E-3</v>
      </c>
    </row>
    <row r="769" spans="1:11" x14ac:dyDescent="0.25">
      <c r="A769" s="203" t="s">
        <v>824</v>
      </c>
      <c r="B769" s="204">
        <v>0</v>
      </c>
      <c r="C769" s="205" t="s">
        <v>2979</v>
      </c>
      <c r="D769" s="206" t="s">
        <v>6</v>
      </c>
      <c r="E769" s="176" t="s">
        <v>6</v>
      </c>
      <c r="F769" s="176">
        <v>1</v>
      </c>
      <c r="G769" s="176">
        <v>1</v>
      </c>
      <c r="H769" s="206" t="s">
        <v>6</v>
      </c>
      <c r="I769" s="176" t="s">
        <v>6</v>
      </c>
      <c r="J769" s="176">
        <v>3.2000000000000002E-3</v>
      </c>
      <c r="K769" s="207">
        <v>1.3552E-2</v>
      </c>
    </row>
    <row r="770" spans="1:11" x14ac:dyDescent="0.25">
      <c r="A770" s="208" t="s">
        <v>824</v>
      </c>
      <c r="B770" s="104">
        <v>1</v>
      </c>
      <c r="C770" s="6" t="s">
        <v>30</v>
      </c>
      <c r="D770" s="96" t="s">
        <v>6</v>
      </c>
      <c r="E770" s="43" t="s">
        <v>6</v>
      </c>
      <c r="F770" s="43">
        <v>1</v>
      </c>
      <c r="G770" s="43">
        <v>1</v>
      </c>
      <c r="H770" s="96" t="s">
        <v>6</v>
      </c>
      <c r="I770" s="43" t="s">
        <v>6</v>
      </c>
      <c r="J770" s="43">
        <v>9.6600000000000002E-3</v>
      </c>
      <c r="K770" s="209">
        <v>2.1879999999999998E-3</v>
      </c>
    </row>
    <row r="771" spans="1:11" x14ac:dyDescent="0.25">
      <c r="A771" s="208" t="s">
        <v>824</v>
      </c>
      <c r="B771" s="104">
        <v>2</v>
      </c>
      <c r="C771" s="6" t="s">
        <v>30</v>
      </c>
      <c r="D771" s="96" t="s">
        <v>6</v>
      </c>
      <c r="E771" s="43" t="s">
        <v>6</v>
      </c>
      <c r="F771" s="43">
        <v>1</v>
      </c>
      <c r="G771" s="43">
        <v>1</v>
      </c>
      <c r="H771" s="96" t="s">
        <v>6</v>
      </c>
      <c r="I771" s="43" t="s">
        <v>6</v>
      </c>
      <c r="J771" s="43">
        <v>2.98E-3</v>
      </c>
      <c r="K771" s="209">
        <v>3.8299999999999999E-4</v>
      </c>
    </row>
    <row r="772" spans="1:11" x14ac:dyDescent="0.25">
      <c r="A772" s="208" t="s">
        <v>824</v>
      </c>
      <c r="B772" s="104">
        <v>3</v>
      </c>
      <c r="C772" s="6" t="s">
        <v>30</v>
      </c>
      <c r="D772" s="96" t="s">
        <v>6</v>
      </c>
      <c r="E772" s="43" t="s">
        <v>6</v>
      </c>
      <c r="F772" s="43">
        <v>1</v>
      </c>
      <c r="G772" s="43">
        <v>1</v>
      </c>
      <c r="H772" s="96" t="s">
        <v>6</v>
      </c>
      <c r="I772" s="43" t="s">
        <v>6</v>
      </c>
      <c r="J772" s="43">
        <v>9.7599999999999996E-3</v>
      </c>
      <c r="K772" s="209">
        <v>5.4199999999999995E-4</v>
      </c>
    </row>
    <row r="773" spans="1:11" x14ac:dyDescent="0.25">
      <c r="A773" s="208" t="s">
        <v>824</v>
      </c>
      <c r="B773" s="104">
        <v>4</v>
      </c>
      <c r="C773" s="6" t="s">
        <v>30</v>
      </c>
      <c r="D773" s="96" t="s">
        <v>6</v>
      </c>
      <c r="E773" s="43" t="s">
        <v>6</v>
      </c>
      <c r="F773" s="43">
        <v>1</v>
      </c>
      <c r="G773" s="43">
        <v>1</v>
      </c>
      <c r="H773" s="96" t="s">
        <v>6</v>
      </c>
      <c r="I773" s="43" t="s">
        <v>6</v>
      </c>
      <c r="J773" s="43">
        <v>0</v>
      </c>
      <c r="K773" s="209">
        <v>0</v>
      </c>
    </row>
    <row r="774" spans="1:11" x14ac:dyDescent="0.25">
      <c r="A774" s="208" t="s">
        <v>824</v>
      </c>
      <c r="B774" s="104">
        <v>5</v>
      </c>
      <c r="C774" s="6" t="s">
        <v>30</v>
      </c>
      <c r="D774" s="96" t="s">
        <v>6</v>
      </c>
      <c r="E774" s="43" t="s">
        <v>6</v>
      </c>
      <c r="F774" s="43">
        <v>1</v>
      </c>
      <c r="G774" s="43">
        <v>1</v>
      </c>
      <c r="H774" s="96" t="s">
        <v>6</v>
      </c>
      <c r="I774" s="43" t="s">
        <v>6</v>
      </c>
      <c r="J774" s="43">
        <v>0</v>
      </c>
      <c r="K774" s="209">
        <v>0</v>
      </c>
    </row>
    <row r="775" spans="1:11" x14ac:dyDescent="0.25">
      <c r="A775" s="208" t="s">
        <v>824</v>
      </c>
      <c r="B775" s="104">
        <v>6</v>
      </c>
      <c r="C775" s="6" t="s">
        <v>30</v>
      </c>
      <c r="D775" s="96" t="s">
        <v>6</v>
      </c>
      <c r="E775" s="43" t="s">
        <v>6</v>
      </c>
      <c r="F775" s="43">
        <v>1</v>
      </c>
      <c r="G775" s="43">
        <v>1</v>
      </c>
      <c r="H775" s="96" t="s">
        <v>6</v>
      </c>
      <c r="I775" s="43" t="s">
        <v>6</v>
      </c>
      <c r="J775" s="43">
        <v>1.42E-3</v>
      </c>
      <c r="K775" s="209">
        <v>3.8299999999999999E-4</v>
      </c>
    </row>
    <row r="776" spans="1:11" x14ac:dyDescent="0.25">
      <c r="A776" s="208" t="s">
        <v>824</v>
      </c>
      <c r="B776" s="104">
        <v>7</v>
      </c>
      <c r="C776" s="6" t="s">
        <v>30</v>
      </c>
      <c r="D776" s="96" t="s">
        <v>6</v>
      </c>
      <c r="E776" s="43" t="s">
        <v>6</v>
      </c>
      <c r="F776" s="43">
        <v>1</v>
      </c>
      <c r="G776" s="43">
        <v>1</v>
      </c>
      <c r="H776" s="96" t="s">
        <v>6</v>
      </c>
      <c r="I776" s="43" t="s">
        <v>6</v>
      </c>
      <c r="J776" s="43">
        <v>6.8799999999999998E-3</v>
      </c>
      <c r="K776" s="209">
        <v>1.029E-3</v>
      </c>
    </row>
    <row r="777" spans="1:11" x14ac:dyDescent="0.25">
      <c r="A777" s="208" t="s">
        <v>824</v>
      </c>
      <c r="B777" s="104">
        <v>8</v>
      </c>
      <c r="C777" s="6" t="s">
        <v>30</v>
      </c>
      <c r="D777" s="96" t="s">
        <v>6</v>
      </c>
      <c r="E777" s="43" t="s">
        <v>6</v>
      </c>
      <c r="F777" s="43">
        <v>1</v>
      </c>
      <c r="G777" s="43">
        <v>1</v>
      </c>
      <c r="H777" s="96" t="s">
        <v>6</v>
      </c>
      <c r="I777" s="43" t="s">
        <v>6</v>
      </c>
      <c r="J777" s="43">
        <v>3.2799999999999999E-3</v>
      </c>
      <c r="K777" s="209">
        <v>1.438E-3</v>
      </c>
    </row>
    <row r="778" spans="1:11" x14ac:dyDescent="0.25">
      <c r="A778" s="208" t="s">
        <v>824</v>
      </c>
      <c r="B778" s="104">
        <v>9</v>
      </c>
      <c r="C778" s="6" t="s">
        <v>30</v>
      </c>
      <c r="D778" s="96" t="s">
        <v>6</v>
      </c>
      <c r="E778" s="43" t="s">
        <v>6</v>
      </c>
      <c r="F778" s="43">
        <v>1</v>
      </c>
      <c r="G778" s="43">
        <v>1</v>
      </c>
      <c r="H778" s="96" t="s">
        <v>6</v>
      </c>
      <c r="I778" s="43" t="s">
        <v>6</v>
      </c>
      <c r="J778" s="43">
        <v>0</v>
      </c>
      <c r="K778" s="209">
        <v>1.029E-3</v>
      </c>
    </row>
    <row r="779" spans="1:11" x14ac:dyDescent="0.25">
      <c r="A779" s="208" t="s">
        <v>824</v>
      </c>
      <c r="B779" s="104">
        <v>10</v>
      </c>
      <c r="C779" s="6" t="s">
        <v>30</v>
      </c>
      <c r="D779" s="96" t="s">
        <v>6</v>
      </c>
      <c r="E779" s="43" t="s">
        <v>6</v>
      </c>
      <c r="F779" s="43">
        <v>1</v>
      </c>
      <c r="G779" s="43">
        <v>1</v>
      </c>
      <c r="H779" s="96" t="s">
        <v>6</v>
      </c>
      <c r="I779" s="43" t="s">
        <v>6</v>
      </c>
      <c r="J779" s="43">
        <v>1.42E-3</v>
      </c>
      <c r="K779" s="209">
        <v>1.83E-4</v>
      </c>
    </row>
    <row r="780" spans="1:11" x14ac:dyDescent="0.25">
      <c r="A780" s="208" t="s">
        <v>824</v>
      </c>
      <c r="B780" s="104">
        <v>11</v>
      </c>
      <c r="C780" s="6" t="s">
        <v>30</v>
      </c>
      <c r="D780" s="96" t="s">
        <v>6</v>
      </c>
      <c r="E780" s="43" t="s">
        <v>6</v>
      </c>
      <c r="F780" s="43">
        <v>1</v>
      </c>
      <c r="G780" s="43">
        <v>1</v>
      </c>
      <c r="H780" s="96" t="s">
        <v>6</v>
      </c>
      <c r="I780" s="43" t="s">
        <v>6</v>
      </c>
      <c r="J780" s="43">
        <v>0</v>
      </c>
      <c r="K780" s="209">
        <v>5.8799999999999998E-4</v>
      </c>
    </row>
    <row r="781" spans="1:11" x14ac:dyDescent="0.25">
      <c r="A781" s="208" t="s">
        <v>824</v>
      </c>
      <c r="B781" s="104">
        <v>12</v>
      </c>
      <c r="C781" s="6" t="s">
        <v>30</v>
      </c>
      <c r="D781" s="96" t="s">
        <v>6</v>
      </c>
      <c r="E781" s="43" t="s">
        <v>6</v>
      </c>
      <c r="F781" s="43">
        <v>1</v>
      </c>
      <c r="G781" s="43">
        <v>1</v>
      </c>
      <c r="H781" s="96" t="s">
        <v>6</v>
      </c>
      <c r="I781" s="43" t="s">
        <v>6</v>
      </c>
      <c r="J781" s="43">
        <v>0</v>
      </c>
      <c r="K781" s="209">
        <v>9.3800000000000003E-4</v>
      </c>
    </row>
    <row r="782" spans="1:11" x14ac:dyDescent="0.25">
      <c r="A782" s="208" t="s">
        <v>824</v>
      </c>
      <c r="B782" s="104">
        <v>13</v>
      </c>
      <c r="C782" s="6" t="s">
        <v>30</v>
      </c>
      <c r="D782" s="96" t="s">
        <v>6</v>
      </c>
      <c r="E782" s="43" t="s">
        <v>6</v>
      </c>
      <c r="F782" s="43" t="s">
        <v>30</v>
      </c>
      <c r="G782" s="43">
        <v>1</v>
      </c>
      <c r="H782" s="96" t="s">
        <v>6</v>
      </c>
      <c r="I782" s="43" t="s">
        <v>6</v>
      </c>
      <c r="J782" s="43" t="s">
        <v>30</v>
      </c>
      <c r="K782" s="209">
        <v>0</v>
      </c>
    </row>
    <row r="783" spans="1:11" x14ac:dyDescent="0.25">
      <c r="A783" s="208" t="s">
        <v>824</v>
      </c>
      <c r="B783" s="104">
        <v>14</v>
      </c>
      <c r="C783" s="6" t="s">
        <v>30</v>
      </c>
      <c r="D783" s="96" t="s">
        <v>6</v>
      </c>
      <c r="E783" s="43" t="s">
        <v>6</v>
      </c>
      <c r="F783" s="43" t="s">
        <v>30</v>
      </c>
      <c r="G783" s="43">
        <v>1</v>
      </c>
      <c r="H783" s="96" t="s">
        <v>6</v>
      </c>
      <c r="I783" s="43" t="s">
        <v>6</v>
      </c>
      <c r="J783" s="43" t="s">
        <v>30</v>
      </c>
      <c r="K783" s="209">
        <v>0</v>
      </c>
    </row>
    <row r="784" spans="1:11" x14ac:dyDescent="0.25">
      <c r="A784" s="208" t="s">
        <v>824</v>
      </c>
      <c r="B784" s="104">
        <v>15</v>
      </c>
      <c r="C784" s="6" t="s">
        <v>30</v>
      </c>
      <c r="D784" s="96" t="s">
        <v>6</v>
      </c>
      <c r="E784" s="43" t="s">
        <v>6</v>
      </c>
      <c r="F784" s="43" t="s">
        <v>30</v>
      </c>
      <c r="G784" s="43">
        <v>1</v>
      </c>
      <c r="H784" s="96" t="s">
        <v>6</v>
      </c>
      <c r="I784" s="43" t="s">
        <v>6</v>
      </c>
      <c r="J784" s="43" t="s">
        <v>30</v>
      </c>
      <c r="K784" s="209">
        <v>5.4199999999999995E-4</v>
      </c>
    </row>
    <row r="785" spans="1:11" x14ac:dyDescent="0.25">
      <c r="A785" s="208" t="s">
        <v>824</v>
      </c>
      <c r="B785" s="104">
        <v>16</v>
      </c>
      <c r="C785" s="6" t="s">
        <v>30</v>
      </c>
      <c r="D785" s="96" t="s">
        <v>6</v>
      </c>
      <c r="E785" s="43" t="s">
        <v>6</v>
      </c>
      <c r="F785" s="43" t="s">
        <v>30</v>
      </c>
      <c r="G785" s="43">
        <v>1</v>
      </c>
      <c r="H785" s="96" t="s">
        <v>6</v>
      </c>
      <c r="I785" s="43" t="s">
        <v>6</v>
      </c>
      <c r="J785" s="43" t="s">
        <v>30</v>
      </c>
      <c r="K785" s="209">
        <v>0</v>
      </c>
    </row>
    <row r="786" spans="1:11" x14ac:dyDescent="0.25">
      <c r="A786" s="208" t="s">
        <v>824</v>
      </c>
      <c r="B786" s="104">
        <v>17</v>
      </c>
      <c r="C786" s="6" t="s">
        <v>30</v>
      </c>
      <c r="D786" s="96" t="s">
        <v>6</v>
      </c>
      <c r="E786" s="43" t="s">
        <v>6</v>
      </c>
      <c r="F786" s="43" t="s">
        <v>30</v>
      </c>
      <c r="G786" s="43">
        <v>1</v>
      </c>
      <c r="H786" s="96" t="s">
        <v>6</v>
      </c>
      <c r="I786" s="43" t="s">
        <v>6</v>
      </c>
      <c r="J786" s="43" t="s">
        <v>30</v>
      </c>
      <c r="K786" s="209">
        <v>0</v>
      </c>
    </row>
    <row r="787" spans="1:11" x14ac:dyDescent="0.25">
      <c r="A787" s="208" t="s">
        <v>824</v>
      </c>
      <c r="B787" s="104">
        <v>18</v>
      </c>
      <c r="C787" s="6" t="s">
        <v>30</v>
      </c>
      <c r="D787" s="96" t="s">
        <v>6</v>
      </c>
      <c r="E787" s="43" t="s">
        <v>6</v>
      </c>
      <c r="F787" s="43" t="s">
        <v>30</v>
      </c>
      <c r="G787" s="43">
        <v>1</v>
      </c>
      <c r="H787" s="96" t="s">
        <v>6</v>
      </c>
      <c r="I787" s="43" t="s">
        <v>6</v>
      </c>
      <c r="J787" s="43" t="s">
        <v>30</v>
      </c>
      <c r="K787" s="209">
        <v>2.0249999999999999E-3</v>
      </c>
    </row>
    <row r="788" spans="1:11" x14ac:dyDescent="0.25">
      <c r="A788" s="208" t="s">
        <v>824</v>
      </c>
      <c r="B788" s="104">
        <v>19</v>
      </c>
      <c r="C788" s="6" t="s">
        <v>30</v>
      </c>
      <c r="D788" s="96" t="s">
        <v>6</v>
      </c>
      <c r="E788" s="43" t="s">
        <v>6</v>
      </c>
      <c r="F788" s="43" t="s">
        <v>30</v>
      </c>
      <c r="G788" s="43">
        <v>1</v>
      </c>
      <c r="H788" s="96" t="s">
        <v>6</v>
      </c>
      <c r="I788" s="43" t="s">
        <v>6</v>
      </c>
      <c r="J788" s="43" t="s">
        <v>30</v>
      </c>
      <c r="K788" s="209">
        <v>1.7210000000000001E-3</v>
      </c>
    </row>
    <row r="789" spans="1:11" x14ac:dyDescent="0.25">
      <c r="A789" s="208" t="s">
        <v>824</v>
      </c>
      <c r="B789" s="104">
        <v>20</v>
      </c>
      <c r="C789" s="6" t="s">
        <v>30</v>
      </c>
      <c r="D789" s="96" t="s">
        <v>6</v>
      </c>
      <c r="E789" s="43" t="s">
        <v>6</v>
      </c>
      <c r="F789" s="43" t="s">
        <v>30</v>
      </c>
      <c r="G789" s="43">
        <v>1</v>
      </c>
      <c r="H789" s="96" t="s">
        <v>6</v>
      </c>
      <c r="I789" s="43" t="s">
        <v>6</v>
      </c>
      <c r="J789" s="43" t="s">
        <v>30</v>
      </c>
      <c r="K789" s="209">
        <v>1.83E-4</v>
      </c>
    </row>
    <row r="790" spans="1:11" x14ac:dyDescent="0.25">
      <c r="A790" s="208" t="s">
        <v>824</v>
      </c>
      <c r="B790" s="104">
        <v>21</v>
      </c>
      <c r="C790" s="6" t="s">
        <v>30</v>
      </c>
      <c r="D790" s="96" t="s">
        <v>6</v>
      </c>
      <c r="E790" s="43" t="s">
        <v>6</v>
      </c>
      <c r="F790" s="43" t="s">
        <v>30</v>
      </c>
      <c r="G790" s="43">
        <v>1</v>
      </c>
      <c r="H790" s="96" t="s">
        <v>6</v>
      </c>
      <c r="I790" s="43" t="s">
        <v>6</v>
      </c>
      <c r="J790" s="43" t="s">
        <v>30</v>
      </c>
      <c r="K790" s="209">
        <v>1.5499999999999999E-3</v>
      </c>
    </row>
    <row r="791" spans="1:11" x14ac:dyDescent="0.25">
      <c r="A791" s="208" t="s">
        <v>824</v>
      </c>
      <c r="B791" s="104">
        <v>22</v>
      </c>
      <c r="C791" s="6" t="s">
        <v>30</v>
      </c>
      <c r="D791" s="96" t="s">
        <v>6</v>
      </c>
      <c r="E791" s="43" t="s">
        <v>6</v>
      </c>
      <c r="F791" s="43" t="s">
        <v>30</v>
      </c>
      <c r="G791" s="43">
        <v>1</v>
      </c>
      <c r="H791" s="96" t="s">
        <v>6</v>
      </c>
      <c r="I791" s="43" t="s">
        <v>6</v>
      </c>
      <c r="J791" s="43" t="s">
        <v>30</v>
      </c>
      <c r="K791" s="209">
        <v>0</v>
      </c>
    </row>
    <row r="792" spans="1:11" ht="15.75" thickBot="1" x14ac:dyDescent="0.3">
      <c r="A792" s="185" t="s">
        <v>824</v>
      </c>
      <c r="B792" s="247">
        <v>23</v>
      </c>
      <c r="C792" s="248" t="s">
        <v>30</v>
      </c>
      <c r="D792" s="89" t="s">
        <v>6</v>
      </c>
      <c r="E792" s="89" t="s">
        <v>6</v>
      </c>
      <c r="F792" s="89" t="s">
        <v>30</v>
      </c>
      <c r="G792" s="249">
        <v>1</v>
      </c>
      <c r="H792" s="89" t="s">
        <v>6</v>
      </c>
      <c r="I792" s="89" t="s">
        <v>6</v>
      </c>
      <c r="J792" s="89" t="s">
        <v>30</v>
      </c>
      <c r="K792" s="250">
        <v>1.3242E-2</v>
      </c>
    </row>
    <row r="793" spans="1:11" ht="30" x14ac:dyDescent="0.25">
      <c r="A793" s="246" t="s">
        <v>825</v>
      </c>
      <c r="B793" s="246">
        <v>0</v>
      </c>
      <c r="C793" s="174" t="s">
        <v>2172</v>
      </c>
      <c r="D793" s="87" t="s">
        <v>6</v>
      </c>
      <c r="E793" s="87" t="s">
        <v>6</v>
      </c>
      <c r="F793" s="87">
        <v>1</v>
      </c>
      <c r="G793" s="175">
        <v>1</v>
      </c>
      <c r="H793" s="87" t="s">
        <v>6</v>
      </c>
      <c r="I793" s="87" t="s">
        <v>6</v>
      </c>
      <c r="J793" s="87">
        <v>0.97141999999999995</v>
      </c>
      <c r="K793" s="175">
        <v>0.93423299999999998</v>
      </c>
    </row>
    <row r="794" spans="1:11" ht="30" x14ac:dyDescent="0.25">
      <c r="A794" s="200" t="s">
        <v>826</v>
      </c>
      <c r="B794" s="198">
        <v>0</v>
      </c>
      <c r="C794" s="167" t="s">
        <v>2173</v>
      </c>
      <c r="D794" s="43" t="s">
        <v>6</v>
      </c>
      <c r="E794" s="43" t="s">
        <v>6</v>
      </c>
      <c r="F794" s="43">
        <v>1</v>
      </c>
      <c r="G794" s="170">
        <v>1</v>
      </c>
      <c r="H794" s="43" t="s">
        <v>6</v>
      </c>
      <c r="I794" s="43" t="s">
        <v>6</v>
      </c>
      <c r="J794" s="43">
        <v>0.96365999999999996</v>
      </c>
      <c r="K794" s="170">
        <v>0.94862100000000005</v>
      </c>
    </row>
    <row r="795" spans="1:11" ht="30" x14ac:dyDescent="0.25">
      <c r="A795" s="200" t="s">
        <v>827</v>
      </c>
      <c r="B795" s="198">
        <v>0</v>
      </c>
      <c r="C795" s="167" t="s">
        <v>2174</v>
      </c>
      <c r="D795" s="43" t="s">
        <v>6</v>
      </c>
      <c r="E795" s="43" t="s">
        <v>6</v>
      </c>
      <c r="F795" s="43">
        <v>1</v>
      </c>
      <c r="G795" s="170">
        <v>1</v>
      </c>
      <c r="H795" s="43" t="s">
        <v>6</v>
      </c>
      <c r="I795" s="43" t="s">
        <v>6</v>
      </c>
      <c r="J795" s="43">
        <v>0.9375</v>
      </c>
      <c r="K795" s="170">
        <v>0.95025400000000004</v>
      </c>
    </row>
    <row r="796" spans="1:11" x14ac:dyDescent="0.25">
      <c r="A796" s="200" t="s">
        <v>828</v>
      </c>
      <c r="B796" s="198">
        <v>0</v>
      </c>
      <c r="C796" s="167" t="s">
        <v>2980</v>
      </c>
      <c r="D796" s="43" t="s">
        <v>6</v>
      </c>
      <c r="E796" s="43" t="s">
        <v>6</v>
      </c>
      <c r="F796" s="43">
        <v>1</v>
      </c>
      <c r="G796" s="170">
        <v>1</v>
      </c>
      <c r="H796" s="43" t="s">
        <v>6</v>
      </c>
      <c r="I796" s="43" t="s">
        <v>6</v>
      </c>
      <c r="J796" s="43">
        <v>5.2359999999999997E-2</v>
      </c>
      <c r="K796" s="170">
        <v>1.4487999999999999E-2</v>
      </c>
    </row>
    <row r="797" spans="1:11" x14ac:dyDescent="0.25">
      <c r="A797" s="200" t="s">
        <v>829</v>
      </c>
      <c r="B797" s="200">
        <v>0</v>
      </c>
      <c r="C797" s="164" t="s">
        <v>2981</v>
      </c>
      <c r="D797" s="43" t="s">
        <v>6</v>
      </c>
      <c r="E797" s="43" t="s">
        <v>6</v>
      </c>
      <c r="F797" s="43">
        <v>1</v>
      </c>
      <c r="G797" s="165">
        <v>1</v>
      </c>
      <c r="H797" s="43" t="s">
        <v>6</v>
      </c>
      <c r="I797" s="43" t="s">
        <v>6</v>
      </c>
      <c r="J797" s="43">
        <v>3.9899999999999998E-2</v>
      </c>
      <c r="K797" s="165">
        <v>8.9129E-2</v>
      </c>
    </row>
    <row r="798" spans="1:11" ht="30" x14ac:dyDescent="0.25">
      <c r="A798" s="200" t="s">
        <v>830</v>
      </c>
      <c r="B798" s="198">
        <v>0</v>
      </c>
      <c r="C798" s="167" t="s">
        <v>2865</v>
      </c>
      <c r="D798" s="43" t="s">
        <v>6</v>
      </c>
      <c r="E798" s="43" t="s">
        <v>6</v>
      </c>
      <c r="F798" s="43">
        <v>1</v>
      </c>
      <c r="G798" s="170">
        <v>1</v>
      </c>
      <c r="H798" s="43" t="s">
        <v>6</v>
      </c>
      <c r="I798" s="43" t="s">
        <v>6</v>
      </c>
      <c r="J798" s="43">
        <v>3.2059999999999998E-2</v>
      </c>
      <c r="K798" s="170">
        <v>3.1129E-2</v>
      </c>
    </row>
    <row r="799" spans="1:11" ht="75" x14ac:dyDescent="0.25">
      <c r="A799" s="200" t="s">
        <v>831</v>
      </c>
      <c r="B799" s="198">
        <v>0</v>
      </c>
      <c r="C799" s="167" t="s">
        <v>2982</v>
      </c>
      <c r="D799" s="43" t="s">
        <v>6</v>
      </c>
      <c r="E799" s="43" t="s">
        <v>6</v>
      </c>
      <c r="F799" s="43" t="s">
        <v>30</v>
      </c>
      <c r="G799" s="170">
        <v>1</v>
      </c>
      <c r="H799" s="43" t="s">
        <v>6</v>
      </c>
      <c r="I799" s="43" t="s">
        <v>6</v>
      </c>
      <c r="J799" s="43" t="s">
        <v>30</v>
      </c>
      <c r="K799" s="170">
        <v>6.2406000000000003E-2</v>
      </c>
    </row>
    <row r="800" spans="1:11" ht="75" x14ac:dyDescent="0.25">
      <c r="A800" s="200" t="s">
        <v>832</v>
      </c>
      <c r="B800" s="198">
        <v>0</v>
      </c>
      <c r="C800" s="167" t="s">
        <v>2983</v>
      </c>
      <c r="D800" s="43" t="s">
        <v>6</v>
      </c>
      <c r="E800" s="43" t="s">
        <v>6</v>
      </c>
      <c r="F800" s="43" t="s">
        <v>30</v>
      </c>
      <c r="G800" s="170">
        <v>1</v>
      </c>
      <c r="H800" s="43" t="s">
        <v>6</v>
      </c>
      <c r="I800" s="43" t="s">
        <v>6</v>
      </c>
      <c r="J800" s="43" t="s">
        <v>30</v>
      </c>
      <c r="K800" s="170">
        <v>4.0889000000000002E-2</v>
      </c>
    </row>
    <row r="801" spans="1:11" ht="75" x14ac:dyDescent="0.25">
      <c r="A801" s="200" t="s">
        <v>833</v>
      </c>
      <c r="B801" s="200">
        <v>0</v>
      </c>
      <c r="C801" s="164" t="s">
        <v>2984</v>
      </c>
      <c r="D801" s="43" t="s">
        <v>6</v>
      </c>
      <c r="E801" s="43" t="s">
        <v>6</v>
      </c>
      <c r="F801" s="43" t="s">
        <v>30</v>
      </c>
      <c r="G801" s="165">
        <v>1</v>
      </c>
      <c r="H801" s="43" t="s">
        <v>6</v>
      </c>
      <c r="I801" s="43" t="s">
        <v>6</v>
      </c>
      <c r="J801" s="43" t="s">
        <v>30</v>
      </c>
      <c r="K801" s="165">
        <v>1.0097999999999999E-2</v>
      </c>
    </row>
    <row r="802" spans="1:11" ht="75" x14ac:dyDescent="0.25">
      <c r="A802" s="200" t="s">
        <v>834</v>
      </c>
      <c r="B802" s="200">
        <v>0</v>
      </c>
      <c r="C802" s="164" t="s">
        <v>2985</v>
      </c>
      <c r="D802" s="43" t="s">
        <v>6</v>
      </c>
      <c r="E802" s="43" t="s">
        <v>6</v>
      </c>
      <c r="F802" s="43" t="s">
        <v>30</v>
      </c>
      <c r="G802" s="165">
        <v>1</v>
      </c>
      <c r="H802" s="43" t="s">
        <v>6</v>
      </c>
      <c r="I802" s="43" t="s">
        <v>6</v>
      </c>
      <c r="J802" s="43" t="s">
        <v>30</v>
      </c>
      <c r="K802" s="165">
        <v>3.9090000000000001E-3</v>
      </c>
    </row>
    <row r="803" spans="1:11" ht="90" x14ac:dyDescent="0.25">
      <c r="A803" s="200" t="s">
        <v>835</v>
      </c>
      <c r="B803" s="200">
        <v>0</v>
      </c>
      <c r="C803" s="164" t="s">
        <v>2986</v>
      </c>
      <c r="D803" s="43" t="s">
        <v>6</v>
      </c>
      <c r="E803" s="43" t="s">
        <v>6</v>
      </c>
      <c r="F803" s="43" t="s">
        <v>30</v>
      </c>
      <c r="G803" s="165">
        <v>1</v>
      </c>
      <c r="H803" s="43" t="s">
        <v>6</v>
      </c>
      <c r="I803" s="43" t="s">
        <v>6</v>
      </c>
      <c r="J803" s="43" t="s">
        <v>30</v>
      </c>
      <c r="K803" s="165">
        <v>9.5879999999999993E-3</v>
      </c>
    </row>
    <row r="804" spans="1:11" ht="90" x14ac:dyDescent="0.25">
      <c r="A804" s="200" t="s">
        <v>836</v>
      </c>
      <c r="B804" s="200">
        <v>0</v>
      </c>
      <c r="C804" s="164" t="s">
        <v>2987</v>
      </c>
      <c r="D804" s="43" t="s">
        <v>6</v>
      </c>
      <c r="E804" s="43" t="s">
        <v>6</v>
      </c>
      <c r="F804" s="43" t="s">
        <v>30</v>
      </c>
      <c r="G804" s="165">
        <v>1</v>
      </c>
      <c r="H804" s="43" t="s">
        <v>6</v>
      </c>
      <c r="I804" s="43" t="s">
        <v>6</v>
      </c>
      <c r="J804" s="43" t="s">
        <v>30</v>
      </c>
      <c r="K804" s="165">
        <v>7.6160000000000004E-3</v>
      </c>
    </row>
    <row r="805" spans="1:11" ht="75" x14ac:dyDescent="0.25">
      <c r="A805" s="200" t="s">
        <v>837</v>
      </c>
      <c r="B805" s="200">
        <v>0</v>
      </c>
      <c r="C805" s="164" t="s">
        <v>2988</v>
      </c>
      <c r="D805" s="43" t="s">
        <v>6</v>
      </c>
      <c r="E805" s="43" t="s">
        <v>6</v>
      </c>
      <c r="F805" s="43" t="s">
        <v>30</v>
      </c>
      <c r="G805" s="165">
        <v>1</v>
      </c>
      <c r="H805" s="43" t="s">
        <v>6</v>
      </c>
      <c r="I805" s="43" t="s">
        <v>6</v>
      </c>
      <c r="J805" s="43" t="s">
        <v>30</v>
      </c>
      <c r="K805" s="165">
        <v>2.5298000000000001E-2</v>
      </c>
    </row>
    <row r="806" spans="1:11" ht="60" x14ac:dyDescent="0.25">
      <c r="A806" s="200" t="s">
        <v>838</v>
      </c>
      <c r="B806" s="200">
        <v>0</v>
      </c>
      <c r="C806" s="164" t="s">
        <v>2989</v>
      </c>
      <c r="D806" s="43" t="s">
        <v>6</v>
      </c>
      <c r="E806" s="43" t="s">
        <v>6</v>
      </c>
      <c r="F806" s="43" t="s">
        <v>30</v>
      </c>
      <c r="G806" s="165">
        <v>1</v>
      </c>
      <c r="H806" s="43" t="s">
        <v>6</v>
      </c>
      <c r="I806" s="43" t="s">
        <v>6</v>
      </c>
      <c r="J806" s="43" t="s">
        <v>30</v>
      </c>
      <c r="K806" s="165">
        <v>7.1199999999999996E-3</v>
      </c>
    </row>
    <row r="807" spans="1:11" ht="30" x14ac:dyDescent="0.25">
      <c r="A807" s="200" t="s">
        <v>839</v>
      </c>
      <c r="B807" s="200">
        <v>0</v>
      </c>
      <c r="C807" s="164" t="s">
        <v>2185</v>
      </c>
      <c r="D807" s="43" t="s">
        <v>6</v>
      </c>
      <c r="E807" s="43" t="s">
        <v>6</v>
      </c>
      <c r="F807" s="43" t="s">
        <v>30</v>
      </c>
      <c r="G807" s="165">
        <v>1</v>
      </c>
      <c r="H807" s="43" t="s">
        <v>6</v>
      </c>
      <c r="I807" s="43" t="s">
        <v>6</v>
      </c>
      <c r="J807" s="43" t="s">
        <v>30</v>
      </c>
      <c r="K807" s="165">
        <v>0.96381899999999998</v>
      </c>
    </row>
    <row r="808" spans="1:11" ht="45" x14ac:dyDescent="0.25">
      <c r="A808" s="200" t="s">
        <v>840</v>
      </c>
      <c r="B808" s="200">
        <v>0</v>
      </c>
      <c r="C808" s="164" t="s">
        <v>2186</v>
      </c>
      <c r="D808" s="43" t="s">
        <v>6</v>
      </c>
      <c r="E808" s="43" t="s">
        <v>6</v>
      </c>
      <c r="F808" s="43" t="s">
        <v>30</v>
      </c>
      <c r="G808" s="165">
        <v>1</v>
      </c>
      <c r="H808" s="43" t="s">
        <v>6</v>
      </c>
      <c r="I808" s="43" t="s">
        <v>6</v>
      </c>
      <c r="J808" s="43" t="s">
        <v>30</v>
      </c>
      <c r="K808" s="165">
        <v>0.97985699999999998</v>
      </c>
    </row>
    <row r="809" spans="1:11" x14ac:dyDescent="0.25">
      <c r="A809" s="200" t="s">
        <v>841</v>
      </c>
      <c r="B809" s="200">
        <v>0</v>
      </c>
      <c r="C809" s="164" t="s">
        <v>2990</v>
      </c>
      <c r="D809" s="43" t="s">
        <v>6</v>
      </c>
      <c r="E809" s="43" t="s">
        <v>6</v>
      </c>
      <c r="F809" s="43" t="s">
        <v>30</v>
      </c>
      <c r="G809" s="165">
        <v>1</v>
      </c>
      <c r="H809" s="43" t="s">
        <v>6</v>
      </c>
      <c r="I809" s="43" t="s">
        <v>6</v>
      </c>
      <c r="J809" s="43" t="s">
        <v>30</v>
      </c>
      <c r="K809" s="165">
        <v>7.718E-3</v>
      </c>
    </row>
    <row r="810" spans="1:11" ht="30" x14ac:dyDescent="0.25">
      <c r="A810" s="200" t="s">
        <v>842</v>
      </c>
      <c r="B810" s="200">
        <v>0</v>
      </c>
      <c r="C810" s="164" t="s">
        <v>2188</v>
      </c>
      <c r="D810" s="43" t="s">
        <v>6</v>
      </c>
      <c r="E810" s="43" t="s">
        <v>6</v>
      </c>
      <c r="F810" s="43" t="s">
        <v>30</v>
      </c>
      <c r="G810" s="165">
        <v>1</v>
      </c>
      <c r="H810" s="43" t="s">
        <v>6</v>
      </c>
      <c r="I810" s="43" t="s">
        <v>6</v>
      </c>
      <c r="J810" s="43" t="s">
        <v>30</v>
      </c>
      <c r="K810" s="165">
        <v>1</v>
      </c>
    </row>
    <row r="811" spans="1:11" ht="30" x14ac:dyDescent="0.25">
      <c r="A811" s="200" t="s">
        <v>843</v>
      </c>
      <c r="B811" s="200">
        <v>0</v>
      </c>
      <c r="C811" s="164" t="s">
        <v>2189</v>
      </c>
      <c r="D811" s="43" t="s">
        <v>6</v>
      </c>
      <c r="E811" s="43" t="s">
        <v>6</v>
      </c>
      <c r="F811" s="43" t="s">
        <v>30</v>
      </c>
      <c r="G811" s="165">
        <v>1</v>
      </c>
      <c r="H811" s="43" t="s">
        <v>6</v>
      </c>
      <c r="I811" s="43" t="s">
        <v>6</v>
      </c>
      <c r="J811" s="43" t="s">
        <v>30</v>
      </c>
      <c r="K811" s="165">
        <v>0.54250399999999999</v>
      </c>
    </row>
    <row r="812" spans="1:11" ht="30" x14ac:dyDescent="0.25">
      <c r="A812" s="200" t="s">
        <v>844</v>
      </c>
      <c r="B812" s="200">
        <v>0</v>
      </c>
      <c r="C812" s="164" t="s">
        <v>2991</v>
      </c>
      <c r="D812" s="43" t="s">
        <v>6</v>
      </c>
      <c r="E812" s="43" t="s">
        <v>6</v>
      </c>
      <c r="F812" s="43" t="s">
        <v>30</v>
      </c>
      <c r="G812" s="165">
        <v>1</v>
      </c>
      <c r="H812" s="43" t="s">
        <v>6</v>
      </c>
      <c r="I812" s="43" t="s">
        <v>6</v>
      </c>
      <c r="J812" s="43" t="s">
        <v>30</v>
      </c>
      <c r="K812" s="165">
        <v>0.125833</v>
      </c>
    </row>
    <row r="813" spans="1:11" ht="30" x14ac:dyDescent="0.25">
      <c r="A813" s="200" t="s">
        <v>845</v>
      </c>
      <c r="B813" s="200">
        <v>0</v>
      </c>
      <c r="C813" s="164" t="s">
        <v>2992</v>
      </c>
      <c r="D813" s="43" t="s">
        <v>6</v>
      </c>
      <c r="E813" s="43" t="s">
        <v>6</v>
      </c>
      <c r="F813" s="43" t="s">
        <v>30</v>
      </c>
      <c r="G813" s="165">
        <v>1</v>
      </c>
      <c r="H813" s="43" t="s">
        <v>6</v>
      </c>
      <c r="I813" s="43" t="s">
        <v>6</v>
      </c>
      <c r="J813" s="43" t="s">
        <v>30</v>
      </c>
      <c r="K813" s="165">
        <v>4.3400000000000001E-2</v>
      </c>
    </row>
    <row r="814" spans="1:11" ht="30" x14ac:dyDescent="0.25">
      <c r="A814" s="200" t="s">
        <v>1419</v>
      </c>
      <c r="B814" s="200">
        <v>0</v>
      </c>
      <c r="C814" s="164" t="s">
        <v>2192</v>
      </c>
      <c r="D814" s="43" t="s">
        <v>6</v>
      </c>
      <c r="E814" s="43" t="s">
        <v>6</v>
      </c>
      <c r="F814" s="43" t="s">
        <v>6</v>
      </c>
      <c r="G814" s="165">
        <v>1</v>
      </c>
      <c r="H814" s="43" t="s">
        <v>6</v>
      </c>
      <c r="I814" s="43" t="s">
        <v>6</v>
      </c>
      <c r="J814" s="43" t="s">
        <v>6</v>
      </c>
      <c r="K814" s="165">
        <v>0.518729</v>
      </c>
    </row>
    <row r="815" spans="1:11" ht="30" x14ac:dyDescent="0.25">
      <c r="A815" s="200" t="s">
        <v>1420</v>
      </c>
      <c r="B815" s="200">
        <v>0</v>
      </c>
      <c r="C815" s="164" t="s">
        <v>2993</v>
      </c>
      <c r="D815" s="43" t="s">
        <v>6</v>
      </c>
      <c r="E815" s="43" t="s">
        <v>6</v>
      </c>
      <c r="F815" s="43" t="s">
        <v>6</v>
      </c>
      <c r="G815" s="165">
        <v>1</v>
      </c>
      <c r="H815" s="43" t="s">
        <v>6</v>
      </c>
      <c r="I815" s="43" t="s">
        <v>6</v>
      </c>
      <c r="J815" s="43" t="s">
        <v>6</v>
      </c>
      <c r="K815" s="165">
        <v>0.15641099999999999</v>
      </c>
    </row>
    <row r="816" spans="1:11" ht="60" x14ac:dyDescent="0.25">
      <c r="A816" s="200" t="s">
        <v>1421</v>
      </c>
      <c r="B816" s="200">
        <v>0</v>
      </c>
      <c r="C816" s="164" t="s">
        <v>2194</v>
      </c>
      <c r="D816" s="43" t="s">
        <v>6</v>
      </c>
      <c r="E816" s="43" t="s">
        <v>6</v>
      </c>
      <c r="F816" s="43" t="s">
        <v>6</v>
      </c>
      <c r="G816" s="165">
        <v>1</v>
      </c>
      <c r="H816" s="43" t="s">
        <v>6</v>
      </c>
      <c r="I816" s="43" t="s">
        <v>6</v>
      </c>
      <c r="J816" s="43" t="s">
        <v>6</v>
      </c>
      <c r="K816" s="165">
        <v>0.22071199999999999</v>
      </c>
    </row>
    <row r="817" spans="1:11" x14ac:dyDescent="0.25">
      <c r="A817" s="200" t="s">
        <v>1422</v>
      </c>
      <c r="B817" s="200">
        <v>0</v>
      </c>
      <c r="C817" s="164" t="s">
        <v>2195</v>
      </c>
      <c r="D817" s="43" t="s">
        <v>6</v>
      </c>
      <c r="E817" s="43" t="s">
        <v>6</v>
      </c>
      <c r="F817" s="43" t="s">
        <v>6</v>
      </c>
      <c r="G817" s="165" t="s">
        <v>30</v>
      </c>
      <c r="H817" s="43" t="s">
        <v>6</v>
      </c>
      <c r="I817" s="43" t="s">
        <v>6</v>
      </c>
      <c r="J817" s="43" t="s">
        <v>6</v>
      </c>
      <c r="K817" s="165" t="s">
        <v>30</v>
      </c>
    </row>
    <row r="818" spans="1:11" x14ac:dyDescent="0.25">
      <c r="A818" s="200" t="s">
        <v>1423</v>
      </c>
      <c r="B818" s="200">
        <v>0</v>
      </c>
      <c r="C818" s="164" t="s">
        <v>2196</v>
      </c>
      <c r="D818" s="43" t="s">
        <v>6</v>
      </c>
      <c r="E818" s="43" t="s">
        <v>6</v>
      </c>
      <c r="F818" s="43" t="s">
        <v>6</v>
      </c>
      <c r="G818" s="165" t="s">
        <v>30</v>
      </c>
      <c r="H818" s="43" t="s">
        <v>6</v>
      </c>
      <c r="I818" s="43" t="s">
        <v>6</v>
      </c>
      <c r="J818" s="43" t="s">
        <v>6</v>
      </c>
      <c r="K818" s="165" t="s">
        <v>30</v>
      </c>
    </row>
    <row r="819" spans="1:11" x14ac:dyDescent="0.25">
      <c r="A819" s="200" t="s">
        <v>1424</v>
      </c>
      <c r="B819" s="200">
        <v>0</v>
      </c>
      <c r="C819" s="164" t="s">
        <v>2958</v>
      </c>
      <c r="D819" s="43" t="s">
        <v>6</v>
      </c>
      <c r="E819" s="43" t="s">
        <v>6</v>
      </c>
      <c r="F819" s="43" t="s">
        <v>6</v>
      </c>
      <c r="G819" s="165" t="s">
        <v>30</v>
      </c>
      <c r="H819" s="43" t="s">
        <v>6</v>
      </c>
      <c r="I819" s="43" t="s">
        <v>6</v>
      </c>
      <c r="J819" s="43" t="s">
        <v>6</v>
      </c>
      <c r="K819" s="165" t="s">
        <v>30</v>
      </c>
    </row>
    <row r="820" spans="1:11" ht="30" x14ac:dyDescent="0.25">
      <c r="A820" s="200" t="s">
        <v>1425</v>
      </c>
      <c r="B820" s="200">
        <v>0</v>
      </c>
      <c r="C820" s="164" t="s">
        <v>2197</v>
      </c>
      <c r="D820" s="43" t="s">
        <v>6</v>
      </c>
      <c r="E820" s="43" t="s">
        <v>6</v>
      </c>
      <c r="F820" s="43" t="s">
        <v>6</v>
      </c>
      <c r="G820" s="165" t="s">
        <v>30</v>
      </c>
      <c r="H820" s="43" t="s">
        <v>6</v>
      </c>
      <c r="I820" s="43" t="s">
        <v>6</v>
      </c>
      <c r="J820" s="43" t="s">
        <v>6</v>
      </c>
      <c r="K820" s="165" t="s">
        <v>30</v>
      </c>
    </row>
    <row r="821" spans="1:11" x14ac:dyDescent="0.25">
      <c r="A821" s="200" t="s">
        <v>1426</v>
      </c>
      <c r="B821" s="200">
        <v>0</v>
      </c>
      <c r="C821" s="164" t="s">
        <v>2198</v>
      </c>
      <c r="D821" s="43" t="s">
        <v>6</v>
      </c>
      <c r="E821" s="43" t="s">
        <v>6</v>
      </c>
      <c r="F821" s="43" t="s">
        <v>6</v>
      </c>
      <c r="G821" s="165" t="s">
        <v>30</v>
      </c>
      <c r="H821" s="43" t="s">
        <v>6</v>
      </c>
      <c r="I821" s="43" t="s">
        <v>6</v>
      </c>
      <c r="J821" s="43" t="s">
        <v>6</v>
      </c>
      <c r="K821" s="165" t="s">
        <v>30</v>
      </c>
    </row>
    <row r="822" spans="1:11" x14ac:dyDescent="0.25">
      <c r="A822" s="200" t="s">
        <v>1427</v>
      </c>
      <c r="B822" s="200">
        <v>0</v>
      </c>
      <c r="C822" s="164" t="s">
        <v>2994</v>
      </c>
      <c r="D822" s="43" t="s">
        <v>6</v>
      </c>
      <c r="E822" s="43" t="s">
        <v>6</v>
      </c>
      <c r="F822" s="43" t="s">
        <v>6</v>
      </c>
      <c r="G822" s="165" t="s">
        <v>30</v>
      </c>
      <c r="H822" s="43" t="s">
        <v>6</v>
      </c>
      <c r="I822" s="43" t="s">
        <v>6</v>
      </c>
      <c r="J822" s="43" t="s">
        <v>6</v>
      </c>
      <c r="K822" s="165" t="s">
        <v>30</v>
      </c>
    </row>
    <row r="823" spans="1:11" x14ac:dyDescent="0.25">
      <c r="A823" s="200" t="s">
        <v>1428</v>
      </c>
      <c r="B823" s="200">
        <v>0</v>
      </c>
      <c r="C823" s="164" t="s">
        <v>2200</v>
      </c>
      <c r="D823" s="43" t="s">
        <v>6</v>
      </c>
      <c r="E823" s="43" t="s">
        <v>6</v>
      </c>
      <c r="F823" s="43" t="s">
        <v>6</v>
      </c>
      <c r="G823" s="165" t="s">
        <v>30</v>
      </c>
      <c r="H823" s="43" t="s">
        <v>6</v>
      </c>
      <c r="I823" s="43" t="s">
        <v>6</v>
      </c>
      <c r="J823" s="43" t="s">
        <v>6</v>
      </c>
      <c r="K823" s="165" t="s">
        <v>30</v>
      </c>
    </row>
    <row r="824" spans="1:11" x14ac:dyDescent="0.25">
      <c r="A824" s="200" t="s">
        <v>1429</v>
      </c>
      <c r="B824" s="200">
        <v>0</v>
      </c>
      <c r="C824" s="164" t="s">
        <v>2201</v>
      </c>
      <c r="D824" s="43" t="s">
        <v>6</v>
      </c>
      <c r="E824" s="43" t="s">
        <v>6</v>
      </c>
      <c r="F824" s="43" t="s">
        <v>6</v>
      </c>
      <c r="G824" s="165" t="s">
        <v>30</v>
      </c>
      <c r="H824" s="43" t="s">
        <v>6</v>
      </c>
      <c r="I824" s="43" t="s">
        <v>6</v>
      </c>
      <c r="J824" s="43" t="s">
        <v>6</v>
      </c>
      <c r="K824" s="165" t="s">
        <v>30</v>
      </c>
    </row>
    <row r="825" spans="1:11" x14ac:dyDescent="0.25">
      <c r="A825" s="200" t="s">
        <v>846</v>
      </c>
      <c r="B825" s="200">
        <v>0</v>
      </c>
      <c r="C825" s="164" t="s">
        <v>2202</v>
      </c>
      <c r="D825" s="43" t="s">
        <v>6</v>
      </c>
      <c r="E825" s="43" t="s">
        <v>6</v>
      </c>
      <c r="F825" s="43" t="s">
        <v>30</v>
      </c>
      <c r="G825" s="165" t="s">
        <v>30</v>
      </c>
      <c r="H825" s="43" t="s">
        <v>6</v>
      </c>
      <c r="I825" s="43" t="s">
        <v>6</v>
      </c>
      <c r="J825" s="43" t="s">
        <v>30</v>
      </c>
      <c r="K825" s="165" t="s">
        <v>30</v>
      </c>
    </row>
    <row r="826" spans="1:11" x14ac:dyDescent="0.25">
      <c r="A826" s="200" t="s">
        <v>847</v>
      </c>
      <c r="B826" s="200">
        <v>0</v>
      </c>
      <c r="C826" s="164" t="s">
        <v>2203</v>
      </c>
      <c r="D826" s="43" t="s">
        <v>6</v>
      </c>
      <c r="E826" s="43" t="s">
        <v>6</v>
      </c>
      <c r="F826" s="43" t="s">
        <v>30</v>
      </c>
      <c r="G826" s="165" t="s">
        <v>30</v>
      </c>
      <c r="H826" s="43" t="s">
        <v>6</v>
      </c>
      <c r="I826" s="43" t="s">
        <v>6</v>
      </c>
      <c r="J826" s="43" t="s">
        <v>30</v>
      </c>
      <c r="K826" s="165" t="s">
        <v>30</v>
      </c>
    </row>
    <row r="827" spans="1:11" x14ac:dyDescent="0.25">
      <c r="A827" s="200" t="s">
        <v>848</v>
      </c>
      <c r="B827" s="200">
        <v>0</v>
      </c>
      <c r="C827" s="164" t="s">
        <v>2204</v>
      </c>
      <c r="D827" s="43" t="s">
        <v>6</v>
      </c>
      <c r="E827" s="43" t="s">
        <v>6</v>
      </c>
      <c r="F827" s="43" t="s">
        <v>30</v>
      </c>
      <c r="G827" s="165" t="s">
        <v>30</v>
      </c>
      <c r="H827" s="43" t="s">
        <v>6</v>
      </c>
      <c r="I827" s="43" t="s">
        <v>6</v>
      </c>
      <c r="J827" s="43" t="s">
        <v>30</v>
      </c>
      <c r="K827" s="165" t="s">
        <v>30</v>
      </c>
    </row>
    <row r="828" spans="1:11" x14ac:dyDescent="0.25">
      <c r="A828" s="200" t="s">
        <v>849</v>
      </c>
      <c r="B828" s="200">
        <v>0</v>
      </c>
      <c r="C828" s="164" t="s">
        <v>2205</v>
      </c>
      <c r="D828" s="43" t="s">
        <v>6</v>
      </c>
      <c r="E828" s="43" t="s">
        <v>6</v>
      </c>
      <c r="F828" s="43" t="s">
        <v>30</v>
      </c>
      <c r="G828" s="165" t="s">
        <v>30</v>
      </c>
      <c r="H828" s="43" t="s">
        <v>6</v>
      </c>
      <c r="I828" s="43" t="s">
        <v>6</v>
      </c>
      <c r="J828" s="43" t="s">
        <v>30</v>
      </c>
      <c r="K828" s="165" t="s">
        <v>30</v>
      </c>
    </row>
    <row r="829" spans="1:11" x14ac:dyDescent="0.25">
      <c r="A829" s="104" t="s">
        <v>850</v>
      </c>
      <c r="B829" s="104">
        <v>0</v>
      </c>
      <c r="C829" s="6" t="s">
        <v>2206</v>
      </c>
      <c r="D829" s="96" t="s">
        <v>6</v>
      </c>
      <c r="E829" s="43" t="s">
        <v>6</v>
      </c>
      <c r="F829" s="43" t="s">
        <v>30</v>
      </c>
      <c r="G829" s="43" t="s">
        <v>30</v>
      </c>
      <c r="H829" s="96" t="s">
        <v>6</v>
      </c>
      <c r="I829" s="43" t="s">
        <v>6</v>
      </c>
      <c r="J829" s="43" t="s">
        <v>30</v>
      </c>
      <c r="K829" s="43" t="s">
        <v>30</v>
      </c>
    </row>
    <row r="830" spans="1:11" x14ac:dyDescent="0.25">
      <c r="A830" s="104" t="s">
        <v>851</v>
      </c>
      <c r="B830" s="104">
        <v>0</v>
      </c>
      <c r="C830" s="6" t="s">
        <v>2995</v>
      </c>
      <c r="D830" s="96" t="s">
        <v>6</v>
      </c>
      <c r="E830" s="43" t="s">
        <v>6</v>
      </c>
      <c r="F830" s="43" t="s">
        <v>30</v>
      </c>
      <c r="G830" s="43" t="s">
        <v>30</v>
      </c>
      <c r="H830" s="96" t="s">
        <v>6</v>
      </c>
      <c r="I830" s="43" t="s">
        <v>6</v>
      </c>
      <c r="J830" s="43" t="s">
        <v>30</v>
      </c>
      <c r="K830" s="43" t="s">
        <v>30</v>
      </c>
    </row>
    <row r="831" spans="1:11" ht="45" x14ac:dyDescent="0.25">
      <c r="A831" s="104" t="s">
        <v>852</v>
      </c>
      <c r="B831" s="104">
        <v>0</v>
      </c>
      <c r="C831" s="6" t="s">
        <v>2208</v>
      </c>
      <c r="D831" s="96" t="s">
        <v>6</v>
      </c>
      <c r="E831" s="43" t="s">
        <v>6</v>
      </c>
      <c r="F831" s="43" t="s">
        <v>30</v>
      </c>
      <c r="G831" s="43" t="s">
        <v>30</v>
      </c>
      <c r="H831" s="96" t="s">
        <v>6</v>
      </c>
      <c r="I831" s="43" t="s">
        <v>6</v>
      </c>
      <c r="J831" s="43" t="s">
        <v>30</v>
      </c>
      <c r="K831" s="43" t="s">
        <v>30</v>
      </c>
    </row>
    <row r="832" spans="1:11" ht="45" x14ac:dyDescent="0.25">
      <c r="A832" s="104" t="s">
        <v>853</v>
      </c>
      <c r="B832" s="104">
        <v>0</v>
      </c>
      <c r="C832" s="6" t="s">
        <v>2209</v>
      </c>
      <c r="D832" s="96" t="s">
        <v>6</v>
      </c>
      <c r="E832" s="43" t="s">
        <v>6</v>
      </c>
      <c r="F832" s="43" t="s">
        <v>30</v>
      </c>
      <c r="G832" s="43" t="s">
        <v>30</v>
      </c>
      <c r="H832" s="96" t="s">
        <v>6</v>
      </c>
      <c r="I832" s="43" t="s">
        <v>6</v>
      </c>
      <c r="J832" s="43" t="s">
        <v>30</v>
      </c>
      <c r="K832" s="43" t="s">
        <v>30</v>
      </c>
    </row>
    <row r="833" spans="1:11" ht="45" x14ac:dyDescent="0.25">
      <c r="A833" s="104" t="s">
        <v>1430</v>
      </c>
      <c r="B833" s="104">
        <v>0</v>
      </c>
      <c r="C833" s="6" t="s">
        <v>2210</v>
      </c>
      <c r="D833" s="96" t="s">
        <v>6</v>
      </c>
      <c r="E833" s="43" t="s">
        <v>6</v>
      </c>
      <c r="F833" s="43" t="s">
        <v>6</v>
      </c>
      <c r="G833" s="43" t="s">
        <v>30</v>
      </c>
      <c r="H833" s="96" t="s">
        <v>6</v>
      </c>
      <c r="I833" s="43" t="s">
        <v>6</v>
      </c>
      <c r="J833" s="43" t="s">
        <v>6</v>
      </c>
      <c r="K833" s="43" t="s">
        <v>30</v>
      </c>
    </row>
    <row r="834" spans="1:11" x14ac:dyDescent="0.25">
      <c r="A834" s="104" t="s">
        <v>1132</v>
      </c>
      <c r="B834" s="104">
        <v>0</v>
      </c>
      <c r="C834" s="6" t="s">
        <v>1566</v>
      </c>
      <c r="D834" s="96" t="s">
        <v>6</v>
      </c>
      <c r="E834" s="43" t="s">
        <v>6</v>
      </c>
      <c r="F834" s="43" t="s">
        <v>6</v>
      </c>
      <c r="G834" s="43" t="s">
        <v>30</v>
      </c>
      <c r="H834" s="96" t="s">
        <v>6</v>
      </c>
      <c r="I834" s="43" t="s">
        <v>6</v>
      </c>
      <c r="J834" s="43" t="s">
        <v>6</v>
      </c>
      <c r="K834" s="43" t="s">
        <v>30</v>
      </c>
    </row>
    <row r="835" spans="1:11" x14ac:dyDescent="0.25">
      <c r="A835" s="104" t="s">
        <v>1133</v>
      </c>
      <c r="B835" s="104">
        <v>0</v>
      </c>
      <c r="C835" s="6" t="s">
        <v>2028</v>
      </c>
      <c r="D835" s="96" t="s">
        <v>6</v>
      </c>
      <c r="E835" s="43" t="s">
        <v>6</v>
      </c>
      <c r="F835" s="43" t="s">
        <v>6</v>
      </c>
      <c r="G835" s="43" t="s">
        <v>30</v>
      </c>
      <c r="H835" s="96" t="s">
        <v>6</v>
      </c>
      <c r="I835" s="43" t="s">
        <v>6</v>
      </c>
      <c r="J835" s="43" t="s">
        <v>6</v>
      </c>
      <c r="K835" s="43" t="s">
        <v>30</v>
      </c>
    </row>
    <row r="836" spans="1:11" x14ac:dyDescent="0.25">
      <c r="A836" s="104" t="s">
        <v>1134</v>
      </c>
      <c r="B836" s="104">
        <v>0</v>
      </c>
      <c r="C836" s="6" t="s">
        <v>2996</v>
      </c>
      <c r="D836" s="96" t="s">
        <v>6</v>
      </c>
      <c r="E836" s="43" t="s">
        <v>6</v>
      </c>
      <c r="F836" s="43" t="s">
        <v>6</v>
      </c>
      <c r="G836" s="43" t="s">
        <v>30</v>
      </c>
      <c r="H836" s="96" t="s">
        <v>6</v>
      </c>
      <c r="I836" s="43" t="s">
        <v>6</v>
      </c>
      <c r="J836" s="43" t="s">
        <v>6</v>
      </c>
      <c r="K836" s="43" t="s">
        <v>30</v>
      </c>
    </row>
    <row r="837" spans="1:11" ht="30" x14ac:dyDescent="0.25">
      <c r="A837" s="104" t="s">
        <v>1135</v>
      </c>
      <c r="B837" s="104">
        <v>0</v>
      </c>
      <c r="C837" s="6" t="s">
        <v>1561</v>
      </c>
      <c r="D837" s="96" t="s">
        <v>6</v>
      </c>
      <c r="E837" s="43" t="s">
        <v>6</v>
      </c>
      <c r="F837" s="43" t="s">
        <v>6</v>
      </c>
      <c r="G837" s="43" t="s">
        <v>30</v>
      </c>
      <c r="H837" s="96" t="s">
        <v>6</v>
      </c>
      <c r="I837" s="43" t="s">
        <v>6</v>
      </c>
      <c r="J837" s="43" t="s">
        <v>6</v>
      </c>
      <c r="K837" s="43" t="s">
        <v>30</v>
      </c>
    </row>
    <row r="838" spans="1:11" ht="30" x14ac:dyDescent="0.25">
      <c r="A838" s="104" t="s">
        <v>1136</v>
      </c>
      <c r="B838" s="104">
        <v>0</v>
      </c>
      <c r="C838" s="6" t="s">
        <v>2212</v>
      </c>
      <c r="D838" s="96" t="s">
        <v>6</v>
      </c>
      <c r="E838" s="43" t="s">
        <v>6</v>
      </c>
      <c r="F838" s="43" t="s">
        <v>6</v>
      </c>
      <c r="G838" s="43" t="s">
        <v>30</v>
      </c>
      <c r="H838" s="96" t="s">
        <v>6</v>
      </c>
      <c r="I838" s="43" t="s">
        <v>6</v>
      </c>
      <c r="J838" s="43" t="s">
        <v>6</v>
      </c>
      <c r="K838" s="43" t="s">
        <v>30</v>
      </c>
    </row>
    <row r="839" spans="1:11" x14ac:dyDescent="0.25">
      <c r="A839" s="104" t="s">
        <v>1137</v>
      </c>
      <c r="B839" s="104">
        <v>0</v>
      </c>
      <c r="C839" s="6" t="s">
        <v>2213</v>
      </c>
      <c r="D839" s="96" t="s">
        <v>6</v>
      </c>
      <c r="E839" s="43" t="s">
        <v>6</v>
      </c>
      <c r="F839" s="43" t="s">
        <v>6</v>
      </c>
      <c r="G839" s="43" t="s">
        <v>30</v>
      </c>
      <c r="H839" s="96" t="s">
        <v>6</v>
      </c>
      <c r="I839" s="43" t="s">
        <v>6</v>
      </c>
      <c r="J839" s="43" t="s">
        <v>6</v>
      </c>
      <c r="K839" s="43" t="s">
        <v>30</v>
      </c>
    </row>
    <row r="840" spans="1:11" ht="15.75" thickBot="1" x14ac:dyDescent="0.3">
      <c r="A840" s="201" t="s">
        <v>1138</v>
      </c>
      <c r="B840" s="201">
        <v>0</v>
      </c>
      <c r="C840" s="216" t="s">
        <v>2214</v>
      </c>
      <c r="D840" s="217" t="s">
        <v>6</v>
      </c>
      <c r="E840" s="85" t="s">
        <v>6</v>
      </c>
      <c r="F840" s="85" t="s">
        <v>6</v>
      </c>
      <c r="G840" s="85" t="s">
        <v>30</v>
      </c>
      <c r="H840" s="217" t="s">
        <v>6</v>
      </c>
      <c r="I840" s="85" t="s">
        <v>6</v>
      </c>
      <c r="J840" s="85" t="s">
        <v>6</v>
      </c>
      <c r="K840" s="85" t="s">
        <v>30</v>
      </c>
    </row>
    <row r="841" spans="1:11" x14ac:dyDescent="0.25">
      <c r="A841" s="203" t="s">
        <v>1431</v>
      </c>
      <c r="B841" s="204">
        <v>0</v>
      </c>
      <c r="C841" s="205" t="s">
        <v>2215</v>
      </c>
      <c r="D841" s="206" t="s">
        <v>6</v>
      </c>
      <c r="E841" s="176" t="s">
        <v>6</v>
      </c>
      <c r="F841" s="176" t="s">
        <v>6</v>
      </c>
      <c r="G841" s="176" t="s">
        <v>30</v>
      </c>
      <c r="H841" s="206" t="s">
        <v>6</v>
      </c>
      <c r="I841" s="176" t="s">
        <v>6</v>
      </c>
      <c r="J841" s="176" t="s">
        <v>6</v>
      </c>
      <c r="K841" s="207" t="s">
        <v>30</v>
      </c>
    </row>
    <row r="842" spans="1:11" x14ac:dyDescent="0.25">
      <c r="A842" s="208" t="s">
        <v>1431</v>
      </c>
      <c r="B842" s="104">
        <v>1</v>
      </c>
      <c r="C842" s="6" t="s">
        <v>30</v>
      </c>
      <c r="D842" s="96" t="s">
        <v>6</v>
      </c>
      <c r="E842" s="43" t="s">
        <v>6</v>
      </c>
      <c r="F842" s="43" t="s">
        <v>6</v>
      </c>
      <c r="G842" s="43" t="s">
        <v>30</v>
      </c>
      <c r="H842" s="96" t="s">
        <v>6</v>
      </c>
      <c r="I842" s="43" t="s">
        <v>6</v>
      </c>
      <c r="J842" s="43" t="s">
        <v>6</v>
      </c>
      <c r="K842" s="209" t="s">
        <v>30</v>
      </c>
    </row>
    <row r="843" spans="1:11" x14ac:dyDescent="0.25">
      <c r="A843" s="208" t="s">
        <v>1431</v>
      </c>
      <c r="B843" s="104">
        <v>2</v>
      </c>
      <c r="C843" s="6" t="s">
        <v>30</v>
      </c>
      <c r="D843" s="96" t="s">
        <v>6</v>
      </c>
      <c r="E843" s="43" t="s">
        <v>6</v>
      </c>
      <c r="F843" s="43" t="s">
        <v>6</v>
      </c>
      <c r="G843" s="43" t="s">
        <v>30</v>
      </c>
      <c r="H843" s="96" t="s">
        <v>6</v>
      </c>
      <c r="I843" s="43" t="s">
        <v>6</v>
      </c>
      <c r="J843" s="43" t="s">
        <v>6</v>
      </c>
      <c r="K843" s="209" t="s">
        <v>30</v>
      </c>
    </row>
    <row r="844" spans="1:11" ht="15.75" thickBot="1" x14ac:dyDescent="0.3">
      <c r="A844" s="210" t="s">
        <v>1431</v>
      </c>
      <c r="B844" s="211">
        <v>3</v>
      </c>
      <c r="C844" s="92" t="s">
        <v>30</v>
      </c>
      <c r="D844" s="97" t="s">
        <v>6</v>
      </c>
      <c r="E844" s="89" t="s">
        <v>6</v>
      </c>
      <c r="F844" s="89" t="s">
        <v>6</v>
      </c>
      <c r="G844" s="89" t="s">
        <v>30</v>
      </c>
      <c r="H844" s="97" t="s">
        <v>6</v>
      </c>
      <c r="I844" s="89" t="s">
        <v>6</v>
      </c>
      <c r="J844" s="89" t="s">
        <v>6</v>
      </c>
      <c r="K844" s="212" t="s">
        <v>30</v>
      </c>
    </row>
    <row r="845" spans="1:11" x14ac:dyDescent="0.25">
      <c r="A845" s="203" t="s">
        <v>1432</v>
      </c>
      <c r="B845" s="204">
        <v>0</v>
      </c>
      <c r="C845" s="205" t="s">
        <v>2216</v>
      </c>
      <c r="D845" s="206" t="s">
        <v>6</v>
      </c>
      <c r="E845" s="176" t="s">
        <v>6</v>
      </c>
      <c r="F845" s="176" t="s">
        <v>6</v>
      </c>
      <c r="G845" s="176" t="s">
        <v>30</v>
      </c>
      <c r="H845" s="206" t="s">
        <v>6</v>
      </c>
      <c r="I845" s="176" t="s">
        <v>6</v>
      </c>
      <c r="J845" s="176" t="s">
        <v>6</v>
      </c>
      <c r="K845" s="207" t="s">
        <v>30</v>
      </c>
    </row>
    <row r="846" spans="1:11" x14ac:dyDescent="0.25">
      <c r="A846" s="208" t="s">
        <v>1432</v>
      </c>
      <c r="B846" s="104">
        <v>1</v>
      </c>
      <c r="C846" s="6" t="s">
        <v>30</v>
      </c>
      <c r="D846" s="96" t="s">
        <v>6</v>
      </c>
      <c r="E846" s="43" t="s">
        <v>6</v>
      </c>
      <c r="F846" s="43" t="s">
        <v>6</v>
      </c>
      <c r="G846" s="43" t="s">
        <v>30</v>
      </c>
      <c r="H846" s="96" t="s">
        <v>6</v>
      </c>
      <c r="I846" s="43" t="s">
        <v>6</v>
      </c>
      <c r="J846" s="43" t="s">
        <v>6</v>
      </c>
      <c r="K846" s="209" t="s">
        <v>30</v>
      </c>
    </row>
    <row r="847" spans="1:11" x14ac:dyDescent="0.25">
      <c r="A847" s="208" t="s">
        <v>1432</v>
      </c>
      <c r="B847" s="104">
        <v>2</v>
      </c>
      <c r="C847" s="6" t="s">
        <v>30</v>
      </c>
      <c r="D847" s="96" t="s">
        <v>6</v>
      </c>
      <c r="E847" s="43" t="s">
        <v>6</v>
      </c>
      <c r="F847" s="43" t="s">
        <v>6</v>
      </c>
      <c r="G847" s="43" t="s">
        <v>30</v>
      </c>
      <c r="H847" s="96" t="s">
        <v>6</v>
      </c>
      <c r="I847" s="43" t="s">
        <v>6</v>
      </c>
      <c r="J847" s="43" t="s">
        <v>6</v>
      </c>
      <c r="K847" s="209" t="s">
        <v>30</v>
      </c>
    </row>
    <row r="848" spans="1:11" ht="15.75" thickBot="1" x14ac:dyDescent="0.3">
      <c r="A848" s="210" t="s">
        <v>1432</v>
      </c>
      <c r="B848" s="211">
        <v>3</v>
      </c>
      <c r="C848" s="92" t="s">
        <v>30</v>
      </c>
      <c r="D848" s="97" t="s">
        <v>6</v>
      </c>
      <c r="E848" s="89" t="s">
        <v>6</v>
      </c>
      <c r="F848" s="89" t="s">
        <v>6</v>
      </c>
      <c r="G848" s="89" t="s">
        <v>30</v>
      </c>
      <c r="H848" s="97" t="s">
        <v>6</v>
      </c>
      <c r="I848" s="89" t="s">
        <v>6</v>
      </c>
      <c r="J848" s="89" t="s">
        <v>6</v>
      </c>
      <c r="K848" s="212" t="s">
        <v>30</v>
      </c>
    </row>
    <row r="849" spans="1:11" x14ac:dyDescent="0.25">
      <c r="A849" s="203" t="s">
        <v>1433</v>
      </c>
      <c r="B849" s="204">
        <v>0</v>
      </c>
      <c r="C849" s="205" t="s">
        <v>2217</v>
      </c>
      <c r="D849" s="206" t="s">
        <v>6</v>
      </c>
      <c r="E849" s="176" t="s">
        <v>6</v>
      </c>
      <c r="F849" s="176" t="s">
        <v>6</v>
      </c>
      <c r="G849" s="176">
        <v>1</v>
      </c>
      <c r="H849" s="206" t="s">
        <v>6</v>
      </c>
      <c r="I849" s="176" t="s">
        <v>6</v>
      </c>
      <c r="J849" s="176" t="s">
        <v>6</v>
      </c>
      <c r="K849" s="207" t="s">
        <v>30</v>
      </c>
    </row>
    <row r="850" spans="1:11" x14ac:dyDescent="0.25">
      <c r="A850" s="208" t="s">
        <v>1433</v>
      </c>
      <c r="B850" s="104">
        <v>1</v>
      </c>
      <c r="C850" s="6" t="s">
        <v>30</v>
      </c>
      <c r="D850" s="96" t="s">
        <v>6</v>
      </c>
      <c r="E850" s="43" t="s">
        <v>6</v>
      </c>
      <c r="F850" s="43" t="s">
        <v>6</v>
      </c>
      <c r="G850" s="43">
        <v>1</v>
      </c>
      <c r="H850" s="96" t="s">
        <v>6</v>
      </c>
      <c r="I850" s="43" t="s">
        <v>6</v>
      </c>
      <c r="J850" s="43" t="s">
        <v>6</v>
      </c>
      <c r="K850" s="209">
        <v>0.97658299999999998</v>
      </c>
    </row>
    <row r="851" spans="1:11" x14ac:dyDescent="0.25">
      <c r="A851" s="208" t="s">
        <v>1433</v>
      </c>
      <c r="B851" s="104">
        <v>2</v>
      </c>
      <c r="C851" s="6" t="s">
        <v>30</v>
      </c>
      <c r="D851" s="96" t="s">
        <v>6</v>
      </c>
      <c r="E851" s="43" t="s">
        <v>6</v>
      </c>
      <c r="F851" s="43" t="s">
        <v>6</v>
      </c>
      <c r="G851" s="43" t="s">
        <v>30</v>
      </c>
      <c r="H851" s="96" t="s">
        <v>6</v>
      </c>
      <c r="I851" s="43" t="s">
        <v>6</v>
      </c>
      <c r="J851" s="43" t="s">
        <v>6</v>
      </c>
      <c r="K851" s="209" t="s">
        <v>30</v>
      </c>
    </row>
    <row r="852" spans="1:11" ht="15.75" thickBot="1" x14ac:dyDescent="0.3">
      <c r="A852" s="210" t="s">
        <v>1433</v>
      </c>
      <c r="B852" s="211">
        <v>3</v>
      </c>
      <c r="C852" s="92" t="s">
        <v>30</v>
      </c>
      <c r="D852" s="97" t="s">
        <v>6</v>
      </c>
      <c r="E852" s="89" t="s">
        <v>6</v>
      </c>
      <c r="F852" s="89" t="s">
        <v>6</v>
      </c>
      <c r="G852" s="89" t="s">
        <v>30</v>
      </c>
      <c r="H852" s="97" t="s">
        <v>6</v>
      </c>
      <c r="I852" s="89" t="s">
        <v>6</v>
      </c>
      <c r="J852" s="89" t="s">
        <v>6</v>
      </c>
      <c r="K852" s="212" t="s">
        <v>30</v>
      </c>
    </row>
    <row r="853" spans="1:11" x14ac:dyDescent="0.25">
      <c r="A853" s="203" t="s">
        <v>1434</v>
      </c>
      <c r="B853" s="204">
        <v>0</v>
      </c>
      <c r="C853" s="205" t="s">
        <v>2218</v>
      </c>
      <c r="D853" s="206" t="s">
        <v>6</v>
      </c>
      <c r="E853" s="176" t="s">
        <v>6</v>
      </c>
      <c r="F853" s="176" t="s">
        <v>6</v>
      </c>
      <c r="G853" s="176">
        <v>1</v>
      </c>
      <c r="H853" s="206" t="s">
        <v>6</v>
      </c>
      <c r="I853" s="176" t="s">
        <v>6</v>
      </c>
      <c r="J853" s="176" t="s">
        <v>6</v>
      </c>
      <c r="K853" s="207" t="s">
        <v>30</v>
      </c>
    </row>
    <row r="854" spans="1:11" x14ac:dyDescent="0.25">
      <c r="A854" s="208" t="s">
        <v>1434</v>
      </c>
      <c r="B854" s="104">
        <v>1</v>
      </c>
      <c r="C854" s="6" t="s">
        <v>30</v>
      </c>
      <c r="D854" s="96" t="s">
        <v>6</v>
      </c>
      <c r="E854" s="43" t="s">
        <v>6</v>
      </c>
      <c r="F854" s="43" t="s">
        <v>6</v>
      </c>
      <c r="G854" s="43">
        <v>1</v>
      </c>
      <c r="H854" s="96" t="s">
        <v>6</v>
      </c>
      <c r="I854" s="43" t="s">
        <v>6</v>
      </c>
      <c r="J854" s="43" t="s">
        <v>6</v>
      </c>
      <c r="K854" s="209">
        <v>0.96547300000000003</v>
      </c>
    </row>
    <row r="855" spans="1:11" x14ac:dyDescent="0.25">
      <c r="A855" s="208" t="s">
        <v>1434</v>
      </c>
      <c r="B855" s="104">
        <v>2</v>
      </c>
      <c r="C855" s="6" t="s">
        <v>30</v>
      </c>
      <c r="D855" s="96" t="s">
        <v>6</v>
      </c>
      <c r="E855" s="43" t="s">
        <v>6</v>
      </c>
      <c r="F855" s="43" t="s">
        <v>6</v>
      </c>
      <c r="G855" s="43" t="s">
        <v>30</v>
      </c>
      <c r="H855" s="96" t="s">
        <v>6</v>
      </c>
      <c r="I855" s="43" t="s">
        <v>6</v>
      </c>
      <c r="J855" s="43" t="s">
        <v>6</v>
      </c>
      <c r="K855" s="209" t="s">
        <v>30</v>
      </c>
    </row>
    <row r="856" spans="1:11" ht="15.75" thickBot="1" x14ac:dyDescent="0.3">
      <c r="A856" s="210" t="s">
        <v>1434</v>
      </c>
      <c r="B856" s="211">
        <v>3</v>
      </c>
      <c r="C856" s="92" t="s">
        <v>30</v>
      </c>
      <c r="D856" s="97" t="s">
        <v>6</v>
      </c>
      <c r="E856" s="89" t="s">
        <v>6</v>
      </c>
      <c r="F856" s="89" t="s">
        <v>6</v>
      </c>
      <c r="G856" s="89" t="s">
        <v>30</v>
      </c>
      <c r="H856" s="97" t="s">
        <v>6</v>
      </c>
      <c r="I856" s="89" t="s">
        <v>6</v>
      </c>
      <c r="J856" s="89" t="s">
        <v>6</v>
      </c>
      <c r="K856" s="212" t="s">
        <v>30</v>
      </c>
    </row>
    <row r="857" spans="1:11" x14ac:dyDescent="0.25">
      <c r="A857" s="203" t="s">
        <v>1435</v>
      </c>
      <c r="B857" s="204">
        <v>0</v>
      </c>
      <c r="C857" s="205" t="s">
        <v>2219</v>
      </c>
      <c r="D857" s="206" t="s">
        <v>6</v>
      </c>
      <c r="E857" s="176" t="s">
        <v>6</v>
      </c>
      <c r="F857" s="176" t="s">
        <v>6</v>
      </c>
      <c r="G857" s="176">
        <v>1</v>
      </c>
      <c r="H857" s="206" t="s">
        <v>6</v>
      </c>
      <c r="I857" s="176" t="s">
        <v>6</v>
      </c>
      <c r="J857" s="176" t="s">
        <v>6</v>
      </c>
      <c r="K857" s="207" t="s">
        <v>30</v>
      </c>
    </row>
    <row r="858" spans="1:11" x14ac:dyDescent="0.25">
      <c r="A858" s="208" t="s">
        <v>1435</v>
      </c>
      <c r="B858" s="104">
        <v>1</v>
      </c>
      <c r="C858" s="6" t="s">
        <v>30</v>
      </c>
      <c r="D858" s="96" t="s">
        <v>6</v>
      </c>
      <c r="E858" s="43" t="s">
        <v>6</v>
      </c>
      <c r="F858" s="43" t="s">
        <v>6</v>
      </c>
      <c r="G858" s="43">
        <v>1</v>
      </c>
      <c r="H858" s="96" t="s">
        <v>6</v>
      </c>
      <c r="I858" s="43" t="s">
        <v>6</v>
      </c>
      <c r="J858" s="43" t="s">
        <v>6</v>
      </c>
      <c r="K858" s="209">
        <v>0.97506700000000002</v>
      </c>
    </row>
    <row r="859" spans="1:11" x14ac:dyDescent="0.25">
      <c r="A859" s="208" t="s">
        <v>1435</v>
      </c>
      <c r="B859" s="104">
        <v>2</v>
      </c>
      <c r="C859" s="6" t="s">
        <v>30</v>
      </c>
      <c r="D859" s="96" t="s">
        <v>6</v>
      </c>
      <c r="E859" s="43" t="s">
        <v>6</v>
      </c>
      <c r="F859" s="43" t="s">
        <v>6</v>
      </c>
      <c r="G859" s="43" t="s">
        <v>30</v>
      </c>
      <c r="H859" s="96" t="s">
        <v>6</v>
      </c>
      <c r="I859" s="43" t="s">
        <v>6</v>
      </c>
      <c r="J859" s="43" t="s">
        <v>6</v>
      </c>
      <c r="K859" s="209" t="s">
        <v>30</v>
      </c>
    </row>
    <row r="860" spans="1:11" ht="15.75" thickBot="1" x14ac:dyDescent="0.3">
      <c r="A860" s="210" t="s">
        <v>1435</v>
      </c>
      <c r="B860" s="211">
        <v>3</v>
      </c>
      <c r="C860" s="92" t="s">
        <v>30</v>
      </c>
      <c r="D860" s="97" t="s">
        <v>6</v>
      </c>
      <c r="E860" s="89" t="s">
        <v>6</v>
      </c>
      <c r="F860" s="89" t="s">
        <v>6</v>
      </c>
      <c r="G860" s="89" t="s">
        <v>30</v>
      </c>
      <c r="H860" s="97" t="s">
        <v>6</v>
      </c>
      <c r="I860" s="89" t="s">
        <v>6</v>
      </c>
      <c r="J860" s="89" t="s">
        <v>6</v>
      </c>
      <c r="K860" s="212" t="s">
        <v>30</v>
      </c>
    </row>
    <row r="861" spans="1:11" x14ac:dyDescent="0.25">
      <c r="A861" s="203" t="s">
        <v>1436</v>
      </c>
      <c r="B861" s="204">
        <v>0</v>
      </c>
      <c r="C861" s="205" t="s">
        <v>2997</v>
      </c>
      <c r="D861" s="206" t="s">
        <v>6</v>
      </c>
      <c r="E861" s="176" t="s">
        <v>6</v>
      </c>
      <c r="F861" s="176" t="s">
        <v>6</v>
      </c>
      <c r="G861" s="176">
        <v>1</v>
      </c>
      <c r="H861" s="206" t="s">
        <v>6</v>
      </c>
      <c r="I861" s="176" t="s">
        <v>6</v>
      </c>
      <c r="J861" s="176" t="s">
        <v>6</v>
      </c>
      <c r="K861" s="207" t="s">
        <v>30</v>
      </c>
    </row>
    <row r="862" spans="1:11" x14ac:dyDescent="0.25">
      <c r="A862" s="208" t="s">
        <v>1436</v>
      </c>
      <c r="B862" s="104">
        <v>1</v>
      </c>
      <c r="C862" s="6" t="s">
        <v>30</v>
      </c>
      <c r="D862" s="96" t="s">
        <v>6</v>
      </c>
      <c r="E862" s="43" t="s">
        <v>6</v>
      </c>
      <c r="F862" s="43" t="s">
        <v>6</v>
      </c>
      <c r="G862" s="43">
        <v>1</v>
      </c>
      <c r="H862" s="96" t="s">
        <v>6</v>
      </c>
      <c r="I862" s="43" t="s">
        <v>6</v>
      </c>
      <c r="J862" s="43" t="s">
        <v>6</v>
      </c>
      <c r="K862" s="209">
        <v>0.87070700000000001</v>
      </c>
    </row>
    <row r="863" spans="1:11" x14ac:dyDescent="0.25">
      <c r="A863" s="208" t="s">
        <v>1436</v>
      </c>
      <c r="B863" s="104">
        <v>2</v>
      </c>
      <c r="C863" s="6" t="s">
        <v>30</v>
      </c>
      <c r="D863" s="96" t="s">
        <v>6</v>
      </c>
      <c r="E863" s="43" t="s">
        <v>6</v>
      </c>
      <c r="F863" s="43" t="s">
        <v>6</v>
      </c>
      <c r="G863" s="43" t="s">
        <v>30</v>
      </c>
      <c r="H863" s="96" t="s">
        <v>6</v>
      </c>
      <c r="I863" s="43" t="s">
        <v>6</v>
      </c>
      <c r="J863" s="43" t="s">
        <v>6</v>
      </c>
      <c r="K863" s="209" t="s">
        <v>30</v>
      </c>
    </row>
    <row r="864" spans="1:11" ht="15.75" thickBot="1" x14ac:dyDescent="0.3">
      <c r="A864" s="210" t="s">
        <v>1436</v>
      </c>
      <c r="B864" s="211">
        <v>3</v>
      </c>
      <c r="C864" s="92" t="s">
        <v>30</v>
      </c>
      <c r="D864" s="97" t="s">
        <v>6</v>
      </c>
      <c r="E864" s="89" t="s">
        <v>6</v>
      </c>
      <c r="F864" s="89" t="s">
        <v>6</v>
      </c>
      <c r="G864" s="89" t="s">
        <v>30</v>
      </c>
      <c r="H864" s="97" t="s">
        <v>6</v>
      </c>
      <c r="I864" s="89" t="s">
        <v>6</v>
      </c>
      <c r="J864" s="89" t="s">
        <v>6</v>
      </c>
      <c r="K864" s="212" t="s">
        <v>30</v>
      </c>
    </row>
    <row r="865" spans="1:11" x14ac:dyDescent="0.25">
      <c r="A865" s="203" t="s">
        <v>1437</v>
      </c>
      <c r="B865" s="204">
        <v>0</v>
      </c>
      <c r="C865" s="205" t="s">
        <v>2998</v>
      </c>
      <c r="D865" s="206" t="s">
        <v>6</v>
      </c>
      <c r="E865" s="176" t="s">
        <v>6</v>
      </c>
      <c r="F865" s="176" t="s">
        <v>6</v>
      </c>
      <c r="G865" s="176">
        <v>1</v>
      </c>
      <c r="H865" s="206" t="s">
        <v>6</v>
      </c>
      <c r="I865" s="176" t="s">
        <v>6</v>
      </c>
      <c r="J865" s="176" t="s">
        <v>6</v>
      </c>
      <c r="K865" s="207" t="s">
        <v>30</v>
      </c>
    </row>
    <row r="866" spans="1:11" x14ac:dyDescent="0.25">
      <c r="A866" s="208" t="s">
        <v>1437</v>
      </c>
      <c r="B866" s="104">
        <v>1</v>
      </c>
      <c r="C866" s="6" t="s">
        <v>30</v>
      </c>
      <c r="D866" s="96" t="s">
        <v>6</v>
      </c>
      <c r="E866" s="43" t="s">
        <v>6</v>
      </c>
      <c r="F866" s="43" t="s">
        <v>6</v>
      </c>
      <c r="G866" s="43">
        <v>1</v>
      </c>
      <c r="H866" s="96" t="s">
        <v>6</v>
      </c>
      <c r="I866" s="43" t="s">
        <v>6</v>
      </c>
      <c r="J866" s="43" t="s">
        <v>6</v>
      </c>
      <c r="K866" s="209">
        <v>0.88506300000000004</v>
      </c>
    </row>
    <row r="867" spans="1:11" x14ac:dyDescent="0.25">
      <c r="A867" s="208" t="s">
        <v>1437</v>
      </c>
      <c r="B867" s="104">
        <v>2</v>
      </c>
      <c r="C867" s="6" t="s">
        <v>30</v>
      </c>
      <c r="D867" s="96" t="s">
        <v>6</v>
      </c>
      <c r="E867" s="43" t="s">
        <v>6</v>
      </c>
      <c r="F867" s="43" t="s">
        <v>6</v>
      </c>
      <c r="G867" s="43" t="s">
        <v>30</v>
      </c>
      <c r="H867" s="96" t="s">
        <v>6</v>
      </c>
      <c r="I867" s="43" t="s">
        <v>6</v>
      </c>
      <c r="J867" s="43" t="s">
        <v>6</v>
      </c>
      <c r="K867" s="209" t="s">
        <v>30</v>
      </c>
    </row>
    <row r="868" spans="1:11" ht="15.75" thickBot="1" x14ac:dyDescent="0.3">
      <c r="A868" s="210" t="s">
        <v>1437</v>
      </c>
      <c r="B868" s="211">
        <v>3</v>
      </c>
      <c r="C868" s="92" t="s">
        <v>30</v>
      </c>
      <c r="D868" s="97" t="s">
        <v>6</v>
      </c>
      <c r="E868" s="89" t="s">
        <v>6</v>
      </c>
      <c r="F868" s="89" t="s">
        <v>6</v>
      </c>
      <c r="G868" s="89" t="s">
        <v>30</v>
      </c>
      <c r="H868" s="97" t="s">
        <v>6</v>
      </c>
      <c r="I868" s="89" t="s">
        <v>6</v>
      </c>
      <c r="J868" s="89" t="s">
        <v>6</v>
      </c>
      <c r="K868" s="212" t="s">
        <v>30</v>
      </c>
    </row>
    <row r="869" spans="1:11" x14ac:dyDescent="0.25">
      <c r="A869" s="203" t="s">
        <v>1438</v>
      </c>
      <c r="B869" s="204">
        <v>0</v>
      </c>
      <c r="C869" s="205" t="s">
        <v>2999</v>
      </c>
      <c r="D869" s="206" t="s">
        <v>6</v>
      </c>
      <c r="E869" s="176" t="s">
        <v>6</v>
      </c>
      <c r="F869" s="176" t="s">
        <v>6</v>
      </c>
      <c r="G869" s="176">
        <v>1</v>
      </c>
      <c r="H869" s="206" t="s">
        <v>6</v>
      </c>
      <c r="I869" s="176" t="s">
        <v>6</v>
      </c>
      <c r="J869" s="176" t="s">
        <v>6</v>
      </c>
      <c r="K869" s="207" t="s">
        <v>30</v>
      </c>
    </row>
    <row r="870" spans="1:11" x14ac:dyDescent="0.25">
      <c r="A870" s="208" t="s">
        <v>1438</v>
      </c>
      <c r="B870" s="104">
        <v>1</v>
      </c>
      <c r="C870" s="6" t="s">
        <v>30</v>
      </c>
      <c r="D870" s="96" t="s">
        <v>6</v>
      </c>
      <c r="E870" s="43" t="s">
        <v>6</v>
      </c>
      <c r="F870" s="43" t="s">
        <v>6</v>
      </c>
      <c r="G870" s="43">
        <v>1</v>
      </c>
      <c r="H870" s="96" t="s">
        <v>6</v>
      </c>
      <c r="I870" s="43" t="s">
        <v>6</v>
      </c>
      <c r="J870" s="43" t="s">
        <v>6</v>
      </c>
      <c r="K870" s="209">
        <v>0.81435999999999997</v>
      </c>
    </row>
    <row r="871" spans="1:11" x14ac:dyDescent="0.25">
      <c r="A871" s="208" t="s">
        <v>1438</v>
      </c>
      <c r="B871" s="104">
        <v>2</v>
      </c>
      <c r="C871" s="6" t="s">
        <v>30</v>
      </c>
      <c r="D871" s="96" t="s">
        <v>6</v>
      </c>
      <c r="E871" s="43" t="s">
        <v>6</v>
      </c>
      <c r="F871" s="43" t="s">
        <v>6</v>
      </c>
      <c r="G871" s="43" t="s">
        <v>30</v>
      </c>
      <c r="H871" s="96" t="s">
        <v>6</v>
      </c>
      <c r="I871" s="43" t="s">
        <v>6</v>
      </c>
      <c r="J871" s="43" t="s">
        <v>6</v>
      </c>
      <c r="K871" s="209" t="s">
        <v>30</v>
      </c>
    </row>
    <row r="872" spans="1:11" ht="15.75" thickBot="1" x14ac:dyDescent="0.3">
      <c r="A872" s="210" t="s">
        <v>1438</v>
      </c>
      <c r="B872" s="211">
        <v>3</v>
      </c>
      <c r="C872" s="92" t="s">
        <v>30</v>
      </c>
      <c r="D872" s="97" t="s">
        <v>6</v>
      </c>
      <c r="E872" s="89" t="s">
        <v>6</v>
      </c>
      <c r="F872" s="89" t="s">
        <v>6</v>
      </c>
      <c r="G872" s="89" t="s">
        <v>30</v>
      </c>
      <c r="H872" s="97" t="s">
        <v>6</v>
      </c>
      <c r="I872" s="89" t="s">
        <v>6</v>
      </c>
      <c r="J872" s="89" t="s">
        <v>6</v>
      </c>
      <c r="K872" s="212" t="s">
        <v>30</v>
      </c>
    </row>
    <row r="873" spans="1:11" x14ac:dyDescent="0.25">
      <c r="A873" s="203" t="s">
        <v>1439</v>
      </c>
      <c r="B873" s="204">
        <v>0</v>
      </c>
      <c r="C873" s="205" t="s">
        <v>2223</v>
      </c>
      <c r="D873" s="206" t="s">
        <v>6</v>
      </c>
      <c r="E873" s="176" t="s">
        <v>6</v>
      </c>
      <c r="F873" s="176" t="s">
        <v>6</v>
      </c>
      <c r="G873" s="176" t="s">
        <v>30</v>
      </c>
      <c r="H873" s="206" t="s">
        <v>6</v>
      </c>
      <c r="I873" s="176" t="s">
        <v>6</v>
      </c>
      <c r="J873" s="176" t="s">
        <v>6</v>
      </c>
      <c r="K873" s="207" t="s">
        <v>30</v>
      </c>
    </row>
    <row r="874" spans="1:11" x14ac:dyDescent="0.25">
      <c r="A874" s="208" t="s">
        <v>1439</v>
      </c>
      <c r="B874" s="104">
        <v>1</v>
      </c>
      <c r="C874" s="6" t="s">
        <v>30</v>
      </c>
      <c r="D874" s="96" t="s">
        <v>6</v>
      </c>
      <c r="E874" s="43" t="s">
        <v>6</v>
      </c>
      <c r="F874" s="43" t="s">
        <v>6</v>
      </c>
      <c r="G874" s="43" t="s">
        <v>30</v>
      </c>
      <c r="H874" s="96" t="s">
        <v>6</v>
      </c>
      <c r="I874" s="43" t="s">
        <v>6</v>
      </c>
      <c r="J874" s="43" t="s">
        <v>6</v>
      </c>
      <c r="K874" s="209" t="s">
        <v>30</v>
      </c>
    </row>
    <row r="875" spans="1:11" x14ac:dyDescent="0.25">
      <c r="A875" s="208" t="s">
        <v>1439</v>
      </c>
      <c r="B875" s="104">
        <v>2</v>
      </c>
      <c r="C875" s="6" t="s">
        <v>30</v>
      </c>
      <c r="D875" s="96" t="s">
        <v>6</v>
      </c>
      <c r="E875" s="43" t="s">
        <v>6</v>
      </c>
      <c r="F875" s="43" t="s">
        <v>6</v>
      </c>
      <c r="G875" s="43" t="s">
        <v>30</v>
      </c>
      <c r="H875" s="96" t="s">
        <v>6</v>
      </c>
      <c r="I875" s="43" t="s">
        <v>6</v>
      </c>
      <c r="J875" s="43" t="s">
        <v>6</v>
      </c>
      <c r="K875" s="209" t="s">
        <v>30</v>
      </c>
    </row>
    <row r="876" spans="1:11" ht="15.75" thickBot="1" x14ac:dyDescent="0.3">
      <c r="A876" s="210" t="s">
        <v>1439</v>
      </c>
      <c r="B876" s="211">
        <v>3</v>
      </c>
      <c r="C876" s="92" t="s">
        <v>30</v>
      </c>
      <c r="D876" s="97" t="s">
        <v>6</v>
      </c>
      <c r="E876" s="89" t="s">
        <v>6</v>
      </c>
      <c r="F876" s="89" t="s">
        <v>6</v>
      </c>
      <c r="G876" s="89" t="s">
        <v>30</v>
      </c>
      <c r="H876" s="97" t="s">
        <v>6</v>
      </c>
      <c r="I876" s="89" t="s">
        <v>6</v>
      </c>
      <c r="J876" s="89" t="s">
        <v>6</v>
      </c>
      <c r="K876" s="212" t="s">
        <v>30</v>
      </c>
    </row>
    <row r="877" spans="1:11" ht="30" x14ac:dyDescent="0.25">
      <c r="A877" s="203" t="s">
        <v>1139</v>
      </c>
      <c r="B877" s="204">
        <v>0</v>
      </c>
      <c r="C877" s="205" t="s">
        <v>3000</v>
      </c>
      <c r="D877" s="206" t="s">
        <v>6</v>
      </c>
      <c r="E877" s="176" t="s">
        <v>6</v>
      </c>
      <c r="F877" s="176" t="s">
        <v>6</v>
      </c>
      <c r="G877" s="176">
        <v>1</v>
      </c>
      <c r="H877" s="206" t="s">
        <v>6</v>
      </c>
      <c r="I877" s="176" t="s">
        <v>6</v>
      </c>
      <c r="J877" s="176" t="s">
        <v>6</v>
      </c>
      <c r="K877" s="207" t="s">
        <v>30</v>
      </c>
    </row>
    <row r="878" spans="1:11" x14ac:dyDescent="0.25">
      <c r="A878" s="208" t="s">
        <v>1139</v>
      </c>
      <c r="B878" s="104">
        <v>1</v>
      </c>
      <c r="C878" s="6" t="s">
        <v>30</v>
      </c>
      <c r="D878" s="96" t="s">
        <v>6</v>
      </c>
      <c r="E878" s="43" t="s">
        <v>6</v>
      </c>
      <c r="F878" s="43" t="s">
        <v>6</v>
      </c>
      <c r="G878" s="43">
        <v>1</v>
      </c>
      <c r="H878" s="96" t="s">
        <v>6</v>
      </c>
      <c r="I878" s="43" t="s">
        <v>6</v>
      </c>
      <c r="J878" s="43" t="s">
        <v>6</v>
      </c>
      <c r="K878" s="209">
        <v>0.86113700000000004</v>
      </c>
    </row>
    <row r="879" spans="1:11" x14ac:dyDescent="0.25">
      <c r="A879" s="208" t="s">
        <v>1139</v>
      </c>
      <c r="B879" s="104">
        <v>2</v>
      </c>
      <c r="C879" s="6" t="s">
        <v>30</v>
      </c>
      <c r="D879" s="96" t="s">
        <v>6</v>
      </c>
      <c r="E879" s="43" t="s">
        <v>6</v>
      </c>
      <c r="F879" s="43" t="s">
        <v>6</v>
      </c>
      <c r="G879" s="43" t="s">
        <v>30</v>
      </c>
      <c r="H879" s="96" t="s">
        <v>6</v>
      </c>
      <c r="I879" s="43" t="s">
        <v>6</v>
      </c>
      <c r="J879" s="43" t="s">
        <v>6</v>
      </c>
      <c r="K879" s="209" t="s">
        <v>30</v>
      </c>
    </row>
    <row r="880" spans="1:11" ht="15.75" thickBot="1" x14ac:dyDescent="0.3">
      <c r="A880" s="210" t="s">
        <v>1139</v>
      </c>
      <c r="B880" s="211">
        <v>3</v>
      </c>
      <c r="C880" s="92" t="s">
        <v>30</v>
      </c>
      <c r="D880" s="97" t="s">
        <v>6</v>
      </c>
      <c r="E880" s="89" t="s">
        <v>6</v>
      </c>
      <c r="F880" s="89" t="s">
        <v>6</v>
      </c>
      <c r="G880" s="89" t="s">
        <v>30</v>
      </c>
      <c r="H880" s="97" t="s">
        <v>6</v>
      </c>
      <c r="I880" s="89" t="s">
        <v>6</v>
      </c>
      <c r="J880" s="89" t="s">
        <v>6</v>
      </c>
      <c r="K880" s="212" t="s">
        <v>30</v>
      </c>
    </row>
    <row r="881" spans="1:11" ht="30" x14ac:dyDescent="0.25">
      <c r="A881" s="203" t="s">
        <v>1140</v>
      </c>
      <c r="B881" s="204">
        <v>0</v>
      </c>
      <c r="C881" s="205" t="s">
        <v>3001</v>
      </c>
      <c r="D881" s="206" t="s">
        <v>6</v>
      </c>
      <c r="E881" s="176" t="s">
        <v>6</v>
      </c>
      <c r="F881" s="176" t="s">
        <v>6</v>
      </c>
      <c r="G881" s="176">
        <v>1</v>
      </c>
      <c r="H881" s="206" t="s">
        <v>6</v>
      </c>
      <c r="I881" s="176" t="s">
        <v>6</v>
      </c>
      <c r="J881" s="176" t="s">
        <v>6</v>
      </c>
      <c r="K881" s="207" t="s">
        <v>30</v>
      </c>
    </row>
    <row r="882" spans="1:11" x14ac:dyDescent="0.25">
      <c r="A882" s="208" t="s">
        <v>1140</v>
      </c>
      <c r="B882" s="104">
        <v>1</v>
      </c>
      <c r="C882" s="6" t="s">
        <v>30</v>
      </c>
      <c r="D882" s="96" t="s">
        <v>6</v>
      </c>
      <c r="E882" s="43" t="s">
        <v>6</v>
      </c>
      <c r="F882" s="43" t="s">
        <v>6</v>
      </c>
      <c r="G882" s="43">
        <v>1</v>
      </c>
      <c r="H882" s="96" t="s">
        <v>6</v>
      </c>
      <c r="I882" s="43" t="s">
        <v>6</v>
      </c>
      <c r="J882" s="43" t="s">
        <v>6</v>
      </c>
      <c r="K882" s="209">
        <v>0.82080399999999998</v>
      </c>
    </row>
    <row r="883" spans="1:11" x14ac:dyDescent="0.25">
      <c r="A883" s="208" t="s">
        <v>1140</v>
      </c>
      <c r="B883" s="104">
        <v>2</v>
      </c>
      <c r="C883" s="6" t="s">
        <v>30</v>
      </c>
      <c r="D883" s="96" t="s">
        <v>6</v>
      </c>
      <c r="E883" s="43" t="s">
        <v>6</v>
      </c>
      <c r="F883" s="43" t="s">
        <v>6</v>
      </c>
      <c r="G883" s="43" t="s">
        <v>30</v>
      </c>
      <c r="H883" s="96" t="s">
        <v>6</v>
      </c>
      <c r="I883" s="43" t="s">
        <v>6</v>
      </c>
      <c r="J883" s="43" t="s">
        <v>6</v>
      </c>
      <c r="K883" s="209" t="s">
        <v>30</v>
      </c>
    </row>
    <row r="884" spans="1:11" ht="15.75" thickBot="1" x14ac:dyDescent="0.3">
      <c r="A884" s="210" t="s">
        <v>1140</v>
      </c>
      <c r="B884" s="211">
        <v>3</v>
      </c>
      <c r="C884" s="92" t="s">
        <v>30</v>
      </c>
      <c r="D884" s="97" t="s">
        <v>6</v>
      </c>
      <c r="E884" s="89" t="s">
        <v>6</v>
      </c>
      <c r="F884" s="89" t="s">
        <v>6</v>
      </c>
      <c r="G884" s="89" t="s">
        <v>30</v>
      </c>
      <c r="H884" s="97" t="s">
        <v>6</v>
      </c>
      <c r="I884" s="89" t="s">
        <v>6</v>
      </c>
      <c r="J884" s="89" t="s">
        <v>6</v>
      </c>
      <c r="K884" s="212" t="s">
        <v>30</v>
      </c>
    </row>
    <row r="885" spans="1:11" ht="30" x14ac:dyDescent="0.25">
      <c r="A885" s="203" t="s">
        <v>1141</v>
      </c>
      <c r="B885" s="204">
        <v>0</v>
      </c>
      <c r="C885" s="205" t="s">
        <v>2226</v>
      </c>
      <c r="D885" s="206" t="s">
        <v>6</v>
      </c>
      <c r="E885" s="176" t="s">
        <v>6</v>
      </c>
      <c r="F885" s="176" t="s">
        <v>6</v>
      </c>
      <c r="G885" s="176" t="s">
        <v>30</v>
      </c>
      <c r="H885" s="206" t="s">
        <v>6</v>
      </c>
      <c r="I885" s="176" t="s">
        <v>6</v>
      </c>
      <c r="J885" s="176" t="s">
        <v>6</v>
      </c>
      <c r="K885" s="207" t="s">
        <v>30</v>
      </c>
    </row>
    <row r="886" spans="1:11" x14ac:dyDescent="0.25">
      <c r="A886" s="208" t="s">
        <v>1141</v>
      </c>
      <c r="B886" s="104">
        <v>1</v>
      </c>
      <c r="C886" s="6" t="s">
        <v>30</v>
      </c>
      <c r="D886" s="96" t="s">
        <v>6</v>
      </c>
      <c r="E886" s="43" t="s">
        <v>6</v>
      </c>
      <c r="F886" s="43" t="s">
        <v>6</v>
      </c>
      <c r="G886" s="43" t="s">
        <v>30</v>
      </c>
      <c r="H886" s="96" t="s">
        <v>6</v>
      </c>
      <c r="I886" s="43" t="s">
        <v>6</v>
      </c>
      <c r="J886" s="43" t="s">
        <v>6</v>
      </c>
      <c r="K886" s="209" t="s">
        <v>30</v>
      </c>
    </row>
    <row r="887" spans="1:11" x14ac:dyDescent="0.25">
      <c r="A887" s="208" t="s">
        <v>1141</v>
      </c>
      <c r="B887" s="104">
        <v>2</v>
      </c>
      <c r="C887" s="6" t="s">
        <v>30</v>
      </c>
      <c r="D887" s="96" t="s">
        <v>6</v>
      </c>
      <c r="E887" s="43" t="s">
        <v>6</v>
      </c>
      <c r="F887" s="43" t="s">
        <v>6</v>
      </c>
      <c r="G887" s="43" t="s">
        <v>30</v>
      </c>
      <c r="H887" s="96" t="s">
        <v>6</v>
      </c>
      <c r="I887" s="43" t="s">
        <v>6</v>
      </c>
      <c r="J887" s="43" t="s">
        <v>6</v>
      </c>
      <c r="K887" s="209" t="s">
        <v>30</v>
      </c>
    </row>
    <row r="888" spans="1:11" ht="15.75" thickBot="1" x14ac:dyDescent="0.3">
      <c r="A888" s="210" t="s">
        <v>1141</v>
      </c>
      <c r="B888" s="211">
        <v>3</v>
      </c>
      <c r="C888" s="92" t="s">
        <v>30</v>
      </c>
      <c r="D888" s="97" t="s">
        <v>6</v>
      </c>
      <c r="E888" s="89" t="s">
        <v>6</v>
      </c>
      <c r="F888" s="89" t="s">
        <v>6</v>
      </c>
      <c r="G888" s="89" t="s">
        <v>30</v>
      </c>
      <c r="H888" s="97" t="s">
        <v>6</v>
      </c>
      <c r="I888" s="89" t="s">
        <v>6</v>
      </c>
      <c r="J888" s="89" t="s">
        <v>6</v>
      </c>
      <c r="K888" s="212" t="s">
        <v>30</v>
      </c>
    </row>
    <row r="889" spans="1:11" ht="30" x14ac:dyDescent="0.25">
      <c r="A889" s="203" t="s">
        <v>1142</v>
      </c>
      <c r="B889" s="204">
        <v>0</v>
      </c>
      <c r="C889" s="205" t="s">
        <v>2227</v>
      </c>
      <c r="D889" s="206" t="s">
        <v>6</v>
      </c>
      <c r="E889" s="176" t="s">
        <v>6</v>
      </c>
      <c r="F889" s="176" t="s">
        <v>6</v>
      </c>
      <c r="G889" s="176" t="s">
        <v>30</v>
      </c>
      <c r="H889" s="206" t="s">
        <v>6</v>
      </c>
      <c r="I889" s="176" t="s">
        <v>6</v>
      </c>
      <c r="J889" s="176" t="s">
        <v>6</v>
      </c>
      <c r="K889" s="207" t="s">
        <v>30</v>
      </c>
    </row>
    <row r="890" spans="1:11" x14ac:dyDescent="0.25">
      <c r="A890" s="208" t="s">
        <v>1142</v>
      </c>
      <c r="B890" s="104">
        <v>1</v>
      </c>
      <c r="C890" s="6" t="s">
        <v>30</v>
      </c>
      <c r="D890" s="96" t="s">
        <v>6</v>
      </c>
      <c r="E890" s="43" t="s">
        <v>6</v>
      </c>
      <c r="F890" s="43" t="s">
        <v>6</v>
      </c>
      <c r="G890" s="43" t="s">
        <v>30</v>
      </c>
      <c r="H890" s="96" t="s">
        <v>6</v>
      </c>
      <c r="I890" s="43" t="s">
        <v>6</v>
      </c>
      <c r="J890" s="43" t="s">
        <v>6</v>
      </c>
      <c r="K890" s="209" t="s">
        <v>30</v>
      </c>
    </row>
    <row r="891" spans="1:11" x14ac:dyDescent="0.25">
      <c r="A891" s="208" t="s">
        <v>1142</v>
      </c>
      <c r="B891" s="104">
        <v>2</v>
      </c>
      <c r="C891" s="6" t="s">
        <v>30</v>
      </c>
      <c r="D891" s="96" t="s">
        <v>6</v>
      </c>
      <c r="E891" s="43" t="s">
        <v>6</v>
      </c>
      <c r="F891" s="43" t="s">
        <v>6</v>
      </c>
      <c r="G891" s="43" t="s">
        <v>30</v>
      </c>
      <c r="H891" s="96" t="s">
        <v>6</v>
      </c>
      <c r="I891" s="43" t="s">
        <v>6</v>
      </c>
      <c r="J891" s="43" t="s">
        <v>6</v>
      </c>
      <c r="K891" s="209" t="s">
        <v>30</v>
      </c>
    </row>
    <row r="892" spans="1:11" ht="15.75" thickBot="1" x14ac:dyDescent="0.3">
      <c r="A892" s="210" t="s">
        <v>1142</v>
      </c>
      <c r="B892" s="211">
        <v>3</v>
      </c>
      <c r="C892" s="92" t="s">
        <v>30</v>
      </c>
      <c r="D892" s="97" t="s">
        <v>6</v>
      </c>
      <c r="E892" s="89" t="s">
        <v>6</v>
      </c>
      <c r="F892" s="89" t="s">
        <v>6</v>
      </c>
      <c r="G892" s="89" t="s">
        <v>30</v>
      </c>
      <c r="H892" s="97" t="s">
        <v>6</v>
      </c>
      <c r="I892" s="89" t="s">
        <v>6</v>
      </c>
      <c r="J892" s="89" t="s">
        <v>6</v>
      </c>
      <c r="K892" s="212" t="s">
        <v>30</v>
      </c>
    </row>
    <row r="893" spans="1:11" x14ac:dyDescent="0.25">
      <c r="A893" s="203" t="s">
        <v>1143</v>
      </c>
      <c r="B893" s="204">
        <v>0</v>
      </c>
      <c r="C893" s="205" t="s">
        <v>2228</v>
      </c>
      <c r="D893" s="206" t="s">
        <v>6</v>
      </c>
      <c r="E893" s="176" t="s">
        <v>6</v>
      </c>
      <c r="F893" s="176" t="s">
        <v>6</v>
      </c>
      <c r="G893" s="176" t="s">
        <v>30</v>
      </c>
      <c r="H893" s="206" t="s">
        <v>6</v>
      </c>
      <c r="I893" s="176" t="s">
        <v>6</v>
      </c>
      <c r="J893" s="176" t="s">
        <v>6</v>
      </c>
      <c r="K893" s="207" t="s">
        <v>30</v>
      </c>
    </row>
    <row r="894" spans="1:11" x14ac:dyDescent="0.25">
      <c r="A894" s="208" t="s">
        <v>1143</v>
      </c>
      <c r="B894" s="104">
        <v>1</v>
      </c>
      <c r="C894" s="6" t="s">
        <v>30</v>
      </c>
      <c r="D894" s="96" t="s">
        <v>6</v>
      </c>
      <c r="E894" s="43" t="s">
        <v>6</v>
      </c>
      <c r="F894" s="43" t="s">
        <v>6</v>
      </c>
      <c r="G894" s="43" t="s">
        <v>30</v>
      </c>
      <c r="H894" s="96" t="s">
        <v>6</v>
      </c>
      <c r="I894" s="43" t="s">
        <v>6</v>
      </c>
      <c r="J894" s="43" t="s">
        <v>6</v>
      </c>
      <c r="K894" s="209" t="s">
        <v>30</v>
      </c>
    </row>
    <row r="895" spans="1:11" x14ac:dyDescent="0.25">
      <c r="A895" s="208" t="s">
        <v>1143</v>
      </c>
      <c r="B895" s="104">
        <v>2</v>
      </c>
      <c r="C895" s="6" t="s">
        <v>30</v>
      </c>
      <c r="D895" s="96" t="s">
        <v>6</v>
      </c>
      <c r="E895" s="43" t="s">
        <v>6</v>
      </c>
      <c r="F895" s="43" t="s">
        <v>6</v>
      </c>
      <c r="G895" s="43" t="s">
        <v>30</v>
      </c>
      <c r="H895" s="96" t="s">
        <v>6</v>
      </c>
      <c r="I895" s="43" t="s">
        <v>6</v>
      </c>
      <c r="J895" s="43" t="s">
        <v>6</v>
      </c>
      <c r="K895" s="209" t="s">
        <v>30</v>
      </c>
    </row>
    <row r="896" spans="1:11" ht="15.75" thickBot="1" x14ac:dyDescent="0.3">
      <c r="A896" s="210" t="s">
        <v>1143</v>
      </c>
      <c r="B896" s="211">
        <v>3</v>
      </c>
      <c r="C896" s="92" t="s">
        <v>30</v>
      </c>
      <c r="D896" s="97" t="s">
        <v>6</v>
      </c>
      <c r="E896" s="89" t="s">
        <v>6</v>
      </c>
      <c r="F896" s="89" t="s">
        <v>6</v>
      </c>
      <c r="G896" s="89" t="s">
        <v>30</v>
      </c>
      <c r="H896" s="97" t="s">
        <v>6</v>
      </c>
      <c r="I896" s="89" t="s">
        <v>6</v>
      </c>
      <c r="J896" s="89" t="s">
        <v>6</v>
      </c>
      <c r="K896" s="212" t="s">
        <v>30</v>
      </c>
    </row>
    <row r="897" spans="1:11" x14ac:dyDescent="0.25">
      <c r="A897" s="203" t="s">
        <v>1144</v>
      </c>
      <c r="B897" s="204">
        <v>0</v>
      </c>
      <c r="C897" s="205" t="s">
        <v>2229</v>
      </c>
      <c r="D897" s="206" t="s">
        <v>6</v>
      </c>
      <c r="E897" s="176" t="s">
        <v>6</v>
      </c>
      <c r="F897" s="176" t="s">
        <v>6</v>
      </c>
      <c r="G897" s="176">
        <v>1</v>
      </c>
      <c r="H897" s="206" t="s">
        <v>6</v>
      </c>
      <c r="I897" s="176" t="s">
        <v>6</v>
      </c>
      <c r="J897" s="176" t="s">
        <v>6</v>
      </c>
      <c r="K897" s="207" t="s">
        <v>30</v>
      </c>
    </row>
    <row r="898" spans="1:11" x14ac:dyDescent="0.25">
      <c r="A898" s="208" t="s">
        <v>1144</v>
      </c>
      <c r="B898" s="104">
        <v>1</v>
      </c>
      <c r="C898" s="6" t="s">
        <v>30</v>
      </c>
      <c r="D898" s="96" t="s">
        <v>6</v>
      </c>
      <c r="E898" s="43" t="s">
        <v>6</v>
      </c>
      <c r="F898" s="43" t="s">
        <v>6</v>
      </c>
      <c r="G898" s="43">
        <v>1</v>
      </c>
      <c r="H898" s="96" t="s">
        <v>6</v>
      </c>
      <c r="I898" s="43" t="s">
        <v>6</v>
      </c>
      <c r="J898" s="43" t="s">
        <v>6</v>
      </c>
      <c r="K898" s="209">
        <v>1</v>
      </c>
    </row>
    <row r="899" spans="1:11" x14ac:dyDescent="0.25">
      <c r="A899" s="208" t="s">
        <v>1144</v>
      </c>
      <c r="B899" s="104">
        <v>2</v>
      </c>
      <c r="C899" s="6" t="s">
        <v>30</v>
      </c>
      <c r="D899" s="96" t="s">
        <v>6</v>
      </c>
      <c r="E899" s="43" t="s">
        <v>6</v>
      </c>
      <c r="F899" s="43" t="s">
        <v>6</v>
      </c>
      <c r="G899" s="43" t="s">
        <v>30</v>
      </c>
      <c r="H899" s="96" t="s">
        <v>6</v>
      </c>
      <c r="I899" s="43" t="s">
        <v>6</v>
      </c>
      <c r="J899" s="43" t="s">
        <v>6</v>
      </c>
      <c r="K899" s="209" t="s">
        <v>30</v>
      </c>
    </row>
    <row r="900" spans="1:11" ht="15.75" thickBot="1" x14ac:dyDescent="0.3">
      <c r="A900" s="210" t="s">
        <v>1144</v>
      </c>
      <c r="B900" s="211">
        <v>3</v>
      </c>
      <c r="C900" s="92" t="s">
        <v>30</v>
      </c>
      <c r="D900" s="97" t="s">
        <v>6</v>
      </c>
      <c r="E900" s="89" t="s">
        <v>6</v>
      </c>
      <c r="F900" s="89" t="s">
        <v>6</v>
      </c>
      <c r="G900" s="89" t="s">
        <v>30</v>
      </c>
      <c r="H900" s="97" t="s">
        <v>6</v>
      </c>
      <c r="I900" s="89" t="s">
        <v>6</v>
      </c>
      <c r="J900" s="89" t="s">
        <v>6</v>
      </c>
      <c r="K900" s="212" t="s">
        <v>30</v>
      </c>
    </row>
    <row r="901" spans="1:11" ht="30" x14ac:dyDescent="0.25">
      <c r="A901" s="203" t="s">
        <v>1145</v>
      </c>
      <c r="B901" s="204">
        <v>0</v>
      </c>
      <c r="C901" s="205" t="s">
        <v>2230</v>
      </c>
      <c r="D901" s="206" t="s">
        <v>6</v>
      </c>
      <c r="E901" s="176" t="s">
        <v>6</v>
      </c>
      <c r="F901" s="176" t="s">
        <v>6</v>
      </c>
      <c r="G901" s="176" t="s">
        <v>30</v>
      </c>
      <c r="H901" s="206" t="s">
        <v>6</v>
      </c>
      <c r="I901" s="176" t="s">
        <v>6</v>
      </c>
      <c r="J901" s="176" t="s">
        <v>6</v>
      </c>
      <c r="K901" s="207" t="s">
        <v>30</v>
      </c>
    </row>
    <row r="902" spans="1:11" x14ac:dyDescent="0.25">
      <c r="A902" s="208" t="s">
        <v>1145</v>
      </c>
      <c r="B902" s="104">
        <v>1</v>
      </c>
      <c r="C902" s="6" t="s">
        <v>30</v>
      </c>
      <c r="D902" s="96" t="s">
        <v>6</v>
      </c>
      <c r="E902" s="43" t="s">
        <v>6</v>
      </c>
      <c r="F902" s="43" t="s">
        <v>6</v>
      </c>
      <c r="G902" s="43" t="s">
        <v>30</v>
      </c>
      <c r="H902" s="96" t="s">
        <v>6</v>
      </c>
      <c r="I902" s="43" t="s">
        <v>6</v>
      </c>
      <c r="J902" s="43" t="s">
        <v>6</v>
      </c>
      <c r="K902" s="209" t="s">
        <v>30</v>
      </c>
    </row>
    <row r="903" spans="1:11" x14ac:dyDescent="0.25">
      <c r="A903" s="208" t="s">
        <v>1145</v>
      </c>
      <c r="B903" s="104">
        <v>2</v>
      </c>
      <c r="C903" s="6" t="s">
        <v>30</v>
      </c>
      <c r="D903" s="96" t="s">
        <v>6</v>
      </c>
      <c r="E903" s="43" t="s">
        <v>6</v>
      </c>
      <c r="F903" s="43" t="s">
        <v>6</v>
      </c>
      <c r="G903" s="43" t="s">
        <v>30</v>
      </c>
      <c r="H903" s="96" t="s">
        <v>6</v>
      </c>
      <c r="I903" s="43" t="s">
        <v>6</v>
      </c>
      <c r="J903" s="43" t="s">
        <v>6</v>
      </c>
      <c r="K903" s="209" t="s">
        <v>30</v>
      </c>
    </row>
    <row r="904" spans="1:11" ht="15.75" thickBot="1" x14ac:dyDescent="0.3">
      <c r="A904" s="210" t="s">
        <v>1145</v>
      </c>
      <c r="B904" s="211">
        <v>3</v>
      </c>
      <c r="C904" s="92" t="s">
        <v>30</v>
      </c>
      <c r="D904" s="97" t="s">
        <v>6</v>
      </c>
      <c r="E904" s="89" t="s">
        <v>6</v>
      </c>
      <c r="F904" s="89" t="s">
        <v>6</v>
      </c>
      <c r="G904" s="89" t="s">
        <v>30</v>
      </c>
      <c r="H904" s="97" t="s">
        <v>6</v>
      </c>
      <c r="I904" s="89" t="s">
        <v>6</v>
      </c>
      <c r="J904" s="89" t="s">
        <v>6</v>
      </c>
      <c r="K904" s="212" t="s">
        <v>30</v>
      </c>
    </row>
    <row r="905" spans="1:11" ht="30" x14ac:dyDescent="0.25">
      <c r="A905" s="203" t="s">
        <v>1146</v>
      </c>
      <c r="B905" s="204">
        <v>0</v>
      </c>
      <c r="C905" s="205" t="s">
        <v>2231</v>
      </c>
      <c r="D905" s="206" t="s">
        <v>6</v>
      </c>
      <c r="E905" s="176" t="s">
        <v>6</v>
      </c>
      <c r="F905" s="176" t="s">
        <v>6</v>
      </c>
      <c r="G905" s="176" t="s">
        <v>30</v>
      </c>
      <c r="H905" s="206" t="s">
        <v>6</v>
      </c>
      <c r="I905" s="176" t="s">
        <v>6</v>
      </c>
      <c r="J905" s="176" t="s">
        <v>6</v>
      </c>
      <c r="K905" s="207" t="s">
        <v>30</v>
      </c>
    </row>
    <row r="906" spans="1:11" x14ac:dyDescent="0.25">
      <c r="A906" s="208" t="s">
        <v>1146</v>
      </c>
      <c r="B906" s="104">
        <v>1</v>
      </c>
      <c r="C906" s="6" t="s">
        <v>30</v>
      </c>
      <c r="D906" s="96" t="s">
        <v>6</v>
      </c>
      <c r="E906" s="43" t="s">
        <v>6</v>
      </c>
      <c r="F906" s="43" t="s">
        <v>6</v>
      </c>
      <c r="G906" s="43" t="s">
        <v>30</v>
      </c>
      <c r="H906" s="96" t="s">
        <v>6</v>
      </c>
      <c r="I906" s="43" t="s">
        <v>6</v>
      </c>
      <c r="J906" s="43" t="s">
        <v>6</v>
      </c>
      <c r="K906" s="209" t="s">
        <v>30</v>
      </c>
    </row>
    <row r="907" spans="1:11" x14ac:dyDescent="0.25">
      <c r="A907" s="208" t="s">
        <v>1146</v>
      </c>
      <c r="B907" s="104">
        <v>2</v>
      </c>
      <c r="C907" s="6" t="s">
        <v>30</v>
      </c>
      <c r="D907" s="96" t="s">
        <v>6</v>
      </c>
      <c r="E907" s="43" t="s">
        <v>6</v>
      </c>
      <c r="F907" s="43" t="s">
        <v>6</v>
      </c>
      <c r="G907" s="43" t="s">
        <v>30</v>
      </c>
      <c r="H907" s="96" t="s">
        <v>6</v>
      </c>
      <c r="I907" s="43" t="s">
        <v>6</v>
      </c>
      <c r="J907" s="43" t="s">
        <v>6</v>
      </c>
      <c r="K907" s="209" t="s">
        <v>30</v>
      </c>
    </row>
    <row r="908" spans="1:11" ht="15.75" thickBot="1" x14ac:dyDescent="0.3">
      <c r="A908" s="210" t="s">
        <v>1146</v>
      </c>
      <c r="B908" s="211">
        <v>3</v>
      </c>
      <c r="C908" s="92" t="s">
        <v>30</v>
      </c>
      <c r="D908" s="97" t="s">
        <v>6</v>
      </c>
      <c r="E908" s="89" t="s">
        <v>6</v>
      </c>
      <c r="F908" s="89" t="s">
        <v>6</v>
      </c>
      <c r="G908" s="89" t="s">
        <v>30</v>
      </c>
      <c r="H908" s="97" t="s">
        <v>6</v>
      </c>
      <c r="I908" s="89" t="s">
        <v>6</v>
      </c>
      <c r="J908" s="89" t="s">
        <v>6</v>
      </c>
      <c r="K908" s="212" t="s">
        <v>30</v>
      </c>
    </row>
    <row r="909" spans="1:11" ht="30" x14ac:dyDescent="0.25">
      <c r="A909" s="203" t="s">
        <v>1147</v>
      </c>
      <c r="B909" s="204">
        <v>0</v>
      </c>
      <c r="C909" s="205" t="s">
        <v>2232</v>
      </c>
      <c r="D909" s="206" t="s">
        <v>6</v>
      </c>
      <c r="E909" s="176" t="s">
        <v>6</v>
      </c>
      <c r="F909" s="176" t="s">
        <v>6</v>
      </c>
      <c r="G909" s="176" t="s">
        <v>30</v>
      </c>
      <c r="H909" s="206" t="s">
        <v>6</v>
      </c>
      <c r="I909" s="176" t="s">
        <v>6</v>
      </c>
      <c r="J909" s="176" t="s">
        <v>6</v>
      </c>
      <c r="K909" s="207" t="s">
        <v>30</v>
      </c>
    </row>
    <row r="910" spans="1:11" x14ac:dyDescent="0.25">
      <c r="A910" s="208" t="s">
        <v>1147</v>
      </c>
      <c r="B910" s="104">
        <v>1</v>
      </c>
      <c r="C910" s="6" t="s">
        <v>30</v>
      </c>
      <c r="D910" s="96" t="s">
        <v>6</v>
      </c>
      <c r="E910" s="43" t="s">
        <v>6</v>
      </c>
      <c r="F910" s="43" t="s">
        <v>6</v>
      </c>
      <c r="G910" s="43" t="s">
        <v>30</v>
      </c>
      <c r="H910" s="96" t="s">
        <v>6</v>
      </c>
      <c r="I910" s="43" t="s">
        <v>6</v>
      </c>
      <c r="J910" s="43" t="s">
        <v>6</v>
      </c>
      <c r="K910" s="209" t="s">
        <v>30</v>
      </c>
    </row>
    <row r="911" spans="1:11" x14ac:dyDescent="0.25">
      <c r="A911" s="208" t="s">
        <v>1147</v>
      </c>
      <c r="B911" s="104">
        <v>2</v>
      </c>
      <c r="C911" s="6" t="s">
        <v>30</v>
      </c>
      <c r="D911" s="96" t="s">
        <v>6</v>
      </c>
      <c r="E911" s="43" t="s">
        <v>6</v>
      </c>
      <c r="F911" s="43" t="s">
        <v>6</v>
      </c>
      <c r="G911" s="43" t="s">
        <v>30</v>
      </c>
      <c r="H911" s="96" t="s">
        <v>6</v>
      </c>
      <c r="I911" s="43" t="s">
        <v>6</v>
      </c>
      <c r="J911" s="43" t="s">
        <v>6</v>
      </c>
      <c r="K911" s="209" t="s">
        <v>30</v>
      </c>
    </row>
    <row r="912" spans="1:11" ht="15.75" thickBot="1" x14ac:dyDescent="0.3">
      <c r="A912" s="210" t="s">
        <v>1147</v>
      </c>
      <c r="B912" s="211">
        <v>3</v>
      </c>
      <c r="C912" s="92" t="s">
        <v>30</v>
      </c>
      <c r="D912" s="97" t="s">
        <v>6</v>
      </c>
      <c r="E912" s="89" t="s">
        <v>6</v>
      </c>
      <c r="F912" s="89" t="s">
        <v>6</v>
      </c>
      <c r="G912" s="89" t="s">
        <v>30</v>
      </c>
      <c r="H912" s="97" t="s">
        <v>6</v>
      </c>
      <c r="I912" s="89" t="s">
        <v>6</v>
      </c>
      <c r="J912" s="89" t="s">
        <v>6</v>
      </c>
      <c r="K912" s="212" t="s">
        <v>30</v>
      </c>
    </row>
    <row r="913" spans="1:11" ht="30" x14ac:dyDescent="0.25">
      <c r="A913" s="203" t="s">
        <v>1148</v>
      </c>
      <c r="B913" s="204">
        <v>0</v>
      </c>
      <c r="C913" s="205" t="s">
        <v>2233</v>
      </c>
      <c r="D913" s="206" t="s">
        <v>6</v>
      </c>
      <c r="E913" s="176" t="s">
        <v>6</v>
      </c>
      <c r="F913" s="176" t="s">
        <v>6</v>
      </c>
      <c r="G913" s="176" t="s">
        <v>30</v>
      </c>
      <c r="H913" s="206" t="s">
        <v>6</v>
      </c>
      <c r="I913" s="176" t="s">
        <v>6</v>
      </c>
      <c r="J913" s="176" t="s">
        <v>6</v>
      </c>
      <c r="K913" s="207" t="s">
        <v>30</v>
      </c>
    </row>
    <row r="914" spans="1:11" x14ac:dyDescent="0.25">
      <c r="A914" s="208" t="s">
        <v>1148</v>
      </c>
      <c r="B914" s="104">
        <v>1</v>
      </c>
      <c r="C914" s="6" t="s">
        <v>30</v>
      </c>
      <c r="D914" s="96" t="s">
        <v>6</v>
      </c>
      <c r="E914" s="43" t="s">
        <v>6</v>
      </c>
      <c r="F914" s="43" t="s">
        <v>6</v>
      </c>
      <c r="G914" s="43" t="s">
        <v>30</v>
      </c>
      <c r="H914" s="96" t="s">
        <v>6</v>
      </c>
      <c r="I914" s="43" t="s">
        <v>6</v>
      </c>
      <c r="J914" s="43" t="s">
        <v>6</v>
      </c>
      <c r="K914" s="209" t="s">
        <v>30</v>
      </c>
    </row>
    <row r="915" spans="1:11" x14ac:dyDescent="0.25">
      <c r="A915" s="208" t="s">
        <v>1148</v>
      </c>
      <c r="B915" s="104">
        <v>2</v>
      </c>
      <c r="C915" s="6" t="s">
        <v>30</v>
      </c>
      <c r="D915" s="96" t="s">
        <v>6</v>
      </c>
      <c r="E915" s="43" t="s">
        <v>6</v>
      </c>
      <c r="F915" s="43" t="s">
        <v>6</v>
      </c>
      <c r="G915" s="43" t="s">
        <v>30</v>
      </c>
      <c r="H915" s="96" t="s">
        <v>6</v>
      </c>
      <c r="I915" s="43" t="s">
        <v>6</v>
      </c>
      <c r="J915" s="43" t="s">
        <v>6</v>
      </c>
      <c r="K915" s="209" t="s">
        <v>30</v>
      </c>
    </row>
    <row r="916" spans="1:11" ht="15.75" thickBot="1" x14ac:dyDescent="0.3">
      <c r="A916" s="210" t="s">
        <v>1148</v>
      </c>
      <c r="B916" s="211">
        <v>3</v>
      </c>
      <c r="C916" s="92" t="s">
        <v>30</v>
      </c>
      <c r="D916" s="97" t="s">
        <v>6</v>
      </c>
      <c r="E916" s="89" t="s">
        <v>6</v>
      </c>
      <c r="F916" s="89" t="s">
        <v>6</v>
      </c>
      <c r="G916" s="89" t="s">
        <v>30</v>
      </c>
      <c r="H916" s="97" t="s">
        <v>6</v>
      </c>
      <c r="I916" s="89" t="s">
        <v>6</v>
      </c>
      <c r="J916" s="89" t="s">
        <v>6</v>
      </c>
      <c r="K916" s="212" t="s">
        <v>30</v>
      </c>
    </row>
    <row r="917" spans="1:11" x14ac:dyDescent="0.25">
      <c r="A917" s="203" t="s">
        <v>1149</v>
      </c>
      <c r="B917" s="204">
        <v>0</v>
      </c>
      <c r="C917" s="205" t="s">
        <v>2234</v>
      </c>
      <c r="D917" s="206" t="s">
        <v>6</v>
      </c>
      <c r="E917" s="176" t="s">
        <v>6</v>
      </c>
      <c r="F917" s="176" t="s">
        <v>6</v>
      </c>
      <c r="G917" s="176" t="s">
        <v>30</v>
      </c>
      <c r="H917" s="206" t="s">
        <v>6</v>
      </c>
      <c r="I917" s="176" t="s">
        <v>6</v>
      </c>
      <c r="J917" s="176" t="s">
        <v>6</v>
      </c>
      <c r="K917" s="207" t="s">
        <v>30</v>
      </c>
    </row>
    <row r="918" spans="1:11" x14ac:dyDescent="0.25">
      <c r="A918" s="208" t="s">
        <v>1149</v>
      </c>
      <c r="B918" s="104">
        <v>1</v>
      </c>
      <c r="C918" s="6" t="s">
        <v>30</v>
      </c>
      <c r="D918" s="96" t="s">
        <v>6</v>
      </c>
      <c r="E918" s="43" t="s">
        <v>6</v>
      </c>
      <c r="F918" s="43" t="s">
        <v>6</v>
      </c>
      <c r="G918" s="43" t="s">
        <v>30</v>
      </c>
      <c r="H918" s="96" t="s">
        <v>6</v>
      </c>
      <c r="I918" s="43" t="s">
        <v>6</v>
      </c>
      <c r="J918" s="43" t="s">
        <v>6</v>
      </c>
      <c r="K918" s="209" t="s">
        <v>30</v>
      </c>
    </row>
    <row r="919" spans="1:11" x14ac:dyDescent="0.25">
      <c r="A919" s="208" t="s">
        <v>1149</v>
      </c>
      <c r="B919" s="104">
        <v>2</v>
      </c>
      <c r="C919" s="6" t="s">
        <v>30</v>
      </c>
      <c r="D919" s="96" t="s">
        <v>6</v>
      </c>
      <c r="E919" s="43" t="s">
        <v>6</v>
      </c>
      <c r="F919" s="43" t="s">
        <v>6</v>
      </c>
      <c r="G919" s="43" t="s">
        <v>30</v>
      </c>
      <c r="H919" s="96" t="s">
        <v>6</v>
      </c>
      <c r="I919" s="43" t="s">
        <v>6</v>
      </c>
      <c r="J919" s="43" t="s">
        <v>6</v>
      </c>
      <c r="K919" s="209" t="s">
        <v>30</v>
      </c>
    </row>
    <row r="920" spans="1:11" ht="15.75" thickBot="1" x14ac:dyDescent="0.3">
      <c r="A920" s="210" t="s">
        <v>1149</v>
      </c>
      <c r="B920" s="211">
        <v>3</v>
      </c>
      <c r="C920" s="92" t="s">
        <v>30</v>
      </c>
      <c r="D920" s="97" t="s">
        <v>6</v>
      </c>
      <c r="E920" s="89" t="s">
        <v>6</v>
      </c>
      <c r="F920" s="89" t="s">
        <v>6</v>
      </c>
      <c r="G920" s="89" t="s">
        <v>30</v>
      </c>
      <c r="H920" s="97" t="s">
        <v>6</v>
      </c>
      <c r="I920" s="89" t="s">
        <v>6</v>
      </c>
      <c r="J920" s="89" t="s">
        <v>6</v>
      </c>
      <c r="K920" s="212" t="s">
        <v>30</v>
      </c>
    </row>
    <row r="921" spans="1:11" ht="30" x14ac:dyDescent="0.25">
      <c r="A921" s="203" t="s">
        <v>1150</v>
      </c>
      <c r="B921" s="204">
        <v>0</v>
      </c>
      <c r="C921" s="205" t="s">
        <v>2235</v>
      </c>
      <c r="D921" s="206" t="s">
        <v>6</v>
      </c>
      <c r="E921" s="176" t="s">
        <v>6</v>
      </c>
      <c r="F921" s="176" t="s">
        <v>6</v>
      </c>
      <c r="G921" s="176">
        <v>1</v>
      </c>
      <c r="H921" s="206" t="s">
        <v>6</v>
      </c>
      <c r="I921" s="176" t="s">
        <v>6</v>
      </c>
      <c r="J921" s="176" t="s">
        <v>6</v>
      </c>
      <c r="K921" s="207" t="s">
        <v>30</v>
      </c>
    </row>
    <row r="922" spans="1:11" x14ac:dyDescent="0.25">
      <c r="A922" s="208" t="s">
        <v>1150</v>
      </c>
      <c r="B922" s="104">
        <v>1</v>
      </c>
      <c r="C922" s="6" t="s">
        <v>30</v>
      </c>
      <c r="D922" s="96" t="s">
        <v>6</v>
      </c>
      <c r="E922" s="43" t="s">
        <v>6</v>
      </c>
      <c r="F922" s="43" t="s">
        <v>6</v>
      </c>
      <c r="G922" s="43">
        <v>1</v>
      </c>
      <c r="H922" s="96" t="s">
        <v>6</v>
      </c>
      <c r="I922" s="43" t="s">
        <v>6</v>
      </c>
      <c r="J922" s="43" t="s">
        <v>6</v>
      </c>
      <c r="K922" s="209">
        <v>1</v>
      </c>
    </row>
    <row r="923" spans="1:11" x14ac:dyDescent="0.25">
      <c r="A923" s="208" t="s">
        <v>1150</v>
      </c>
      <c r="B923" s="104">
        <v>2</v>
      </c>
      <c r="C923" s="6" t="s">
        <v>30</v>
      </c>
      <c r="D923" s="96" t="s">
        <v>6</v>
      </c>
      <c r="E923" s="43" t="s">
        <v>6</v>
      </c>
      <c r="F923" s="43" t="s">
        <v>6</v>
      </c>
      <c r="G923" s="43" t="s">
        <v>30</v>
      </c>
      <c r="H923" s="96" t="s">
        <v>6</v>
      </c>
      <c r="I923" s="43" t="s">
        <v>6</v>
      </c>
      <c r="J923" s="43" t="s">
        <v>6</v>
      </c>
      <c r="K923" s="209" t="s">
        <v>30</v>
      </c>
    </row>
    <row r="924" spans="1:11" ht="15.75" thickBot="1" x14ac:dyDescent="0.3">
      <c r="A924" s="210" t="s">
        <v>1150</v>
      </c>
      <c r="B924" s="211">
        <v>3</v>
      </c>
      <c r="C924" s="92" t="s">
        <v>30</v>
      </c>
      <c r="D924" s="97" t="s">
        <v>6</v>
      </c>
      <c r="E924" s="89" t="s">
        <v>6</v>
      </c>
      <c r="F924" s="89" t="s">
        <v>6</v>
      </c>
      <c r="G924" s="89" t="s">
        <v>30</v>
      </c>
      <c r="H924" s="97" t="s">
        <v>6</v>
      </c>
      <c r="I924" s="89" t="s">
        <v>6</v>
      </c>
      <c r="J924" s="89" t="s">
        <v>6</v>
      </c>
      <c r="K924" s="212" t="s">
        <v>30</v>
      </c>
    </row>
    <row r="925" spans="1:11" ht="15.75" thickBot="1" x14ac:dyDescent="0.3">
      <c r="A925" s="213" t="s">
        <v>854</v>
      </c>
      <c r="B925" s="213">
        <v>0</v>
      </c>
      <c r="C925" s="243" t="s">
        <v>2236</v>
      </c>
      <c r="D925" s="215" t="s">
        <v>6</v>
      </c>
      <c r="E925" s="186" t="s">
        <v>6</v>
      </c>
      <c r="F925" s="186" t="s">
        <v>30</v>
      </c>
      <c r="G925" s="186">
        <v>1</v>
      </c>
      <c r="H925" s="215" t="s">
        <v>6</v>
      </c>
      <c r="I925" s="186" t="s">
        <v>6</v>
      </c>
      <c r="J925" s="186" t="s">
        <v>30</v>
      </c>
      <c r="K925" s="186">
        <v>2.2499999999999999E-2</v>
      </c>
    </row>
    <row r="926" spans="1:11" x14ac:dyDescent="0.25">
      <c r="A926" s="203" t="s">
        <v>855</v>
      </c>
      <c r="B926" s="204">
        <v>0</v>
      </c>
      <c r="C926" s="205" t="s">
        <v>2130</v>
      </c>
      <c r="D926" s="206" t="s">
        <v>6</v>
      </c>
      <c r="E926" s="176" t="s">
        <v>6</v>
      </c>
      <c r="F926" s="176" t="s">
        <v>30</v>
      </c>
      <c r="G926" s="176">
        <v>1</v>
      </c>
      <c r="H926" s="206" t="s">
        <v>6</v>
      </c>
      <c r="I926" s="176" t="s">
        <v>6</v>
      </c>
      <c r="J926" s="176" t="s">
        <v>30</v>
      </c>
      <c r="K926" s="207">
        <v>1E-4</v>
      </c>
    </row>
    <row r="927" spans="1:11" x14ac:dyDescent="0.25">
      <c r="A927" s="208" t="s">
        <v>855</v>
      </c>
      <c r="B927" s="104">
        <v>1</v>
      </c>
      <c r="C927" s="6" t="s">
        <v>30</v>
      </c>
      <c r="D927" s="96" t="s">
        <v>6</v>
      </c>
      <c r="E927" s="43" t="s">
        <v>6</v>
      </c>
      <c r="F927" s="43" t="s">
        <v>30</v>
      </c>
      <c r="G927" s="43">
        <v>1</v>
      </c>
      <c r="H927" s="96" t="s">
        <v>6</v>
      </c>
      <c r="I927" s="43" t="s">
        <v>6</v>
      </c>
      <c r="J927" s="43" t="s">
        <v>30</v>
      </c>
      <c r="K927" s="209">
        <v>5.5999999999999999E-3</v>
      </c>
    </row>
    <row r="928" spans="1:11" ht="15.75" thickBot="1" x14ac:dyDescent="0.3">
      <c r="A928" s="210" t="s">
        <v>855</v>
      </c>
      <c r="B928" s="211">
        <v>2</v>
      </c>
      <c r="C928" s="92" t="s">
        <v>30</v>
      </c>
      <c r="D928" s="97" t="s">
        <v>6</v>
      </c>
      <c r="E928" s="89" t="s">
        <v>6</v>
      </c>
      <c r="F928" s="89" t="s">
        <v>30</v>
      </c>
      <c r="G928" s="89">
        <v>1</v>
      </c>
      <c r="H928" s="97" t="s">
        <v>6</v>
      </c>
      <c r="I928" s="89" t="s">
        <v>6</v>
      </c>
      <c r="J928" s="89" t="s">
        <v>30</v>
      </c>
      <c r="K928" s="212">
        <v>5.5999999999999999E-3</v>
      </c>
    </row>
    <row r="929" spans="1:11" x14ac:dyDescent="0.25">
      <c r="A929" s="202" t="s">
        <v>856</v>
      </c>
      <c r="B929" s="202">
        <v>0</v>
      </c>
      <c r="C929" s="222" t="s">
        <v>2237</v>
      </c>
      <c r="D929" s="153" t="s">
        <v>6</v>
      </c>
      <c r="E929" s="87" t="s">
        <v>6</v>
      </c>
      <c r="F929" s="87" t="s">
        <v>30</v>
      </c>
      <c r="G929" s="87" t="s">
        <v>30</v>
      </c>
      <c r="H929" s="153" t="s">
        <v>6</v>
      </c>
      <c r="I929" s="87" t="s">
        <v>6</v>
      </c>
      <c r="J929" s="87" t="s">
        <v>30</v>
      </c>
      <c r="K929" s="87" t="s">
        <v>30</v>
      </c>
    </row>
    <row r="930" spans="1:11" x14ac:dyDescent="0.25">
      <c r="A930" s="104" t="s">
        <v>857</v>
      </c>
      <c r="B930" s="104">
        <v>0</v>
      </c>
      <c r="C930" s="6" t="s">
        <v>2238</v>
      </c>
      <c r="D930" s="96" t="s">
        <v>6</v>
      </c>
      <c r="E930" s="43" t="s">
        <v>6</v>
      </c>
      <c r="F930" s="43" t="s">
        <v>30</v>
      </c>
      <c r="G930" s="43">
        <v>1</v>
      </c>
      <c r="H930" s="96" t="s">
        <v>6</v>
      </c>
      <c r="I930" s="43" t="s">
        <v>6</v>
      </c>
      <c r="J930" s="43" t="s">
        <v>30</v>
      </c>
      <c r="K930" s="43">
        <v>4.0633000000000002E-2</v>
      </c>
    </row>
    <row r="931" spans="1:11" x14ac:dyDescent="0.25">
      <c r="A931" s="104" t="s">
        <v>858</v>
      </c>
      <c r="B931" s="104">
        <v>0</v>
      </c>
      <c r="C931" s="6" t="s">
        <v>3002</v>
      </c>
      <c r="D931" s="96" t="s">
        <v>6</v>
      </c>
      <c r="E931" s="43" t="s">
        <v>6</v>
      </c>
      <c r="F931" s="43" t="s">
        <v>30</v>
      </c>
      <c r="G931" s="43">
        <v>1</v>
      </c>
      <c r="H931" s="96" t="s">
        <v>6</v>
      </c>
      <c r="I931" s="43" t="s">
        <v>6</v>
      </c>
      <c r="J931" s="43" t="s">
        <v>30</v>
      </c>
      <c r="K931" s="43">
        <v>0.67143299999999995</v>
      </c>
    </row>
    <row r="932" spans="1:11" ht="15.75" thickBot="1" x14ac:dyDescent="0.3">
      <c r="A932" s="201" t="s">
        <v>859</v>
      </c>
      <c r="B932" s="201">
        <v>0</v>
      </c>
      <c r="C932" s="216" t="s">
        <v>2240</v>
      </c>
      <c r="D932" s="217" t="s">
        <v>6</v>
      </c>
      <c r="E932" s="85" t="s">
        <v>6</v>
      </c>
      <c r="F932" s="85" t="s">
        <v>30</v>
      </c>
      <c r="G932" s="85">
        <v>1</v>
      </c>
      <c r="H932" s="217" t="s">
        <v>6</v>
      </c>
      <c r="I932" s="85" t="s">
        <v>6</v>
      </c>
      <c r="J932" s="85" t="s">
        <v>30</v>
      </c>
      <c r="K932" s="85">
        <v>0.238783</v>
      </c>
    </row>
    <row r="933" spans="1:11" x14ac:dyDescent="0.25">
      <c r="A933" s="203" t="s">
        <v>860</v>
      </c>
      <c r="B933" s="204">
        <v>0</v>
      </c>
      <c r="C933" s="205" t="s">
        <v>2241</v>
      </c>
      <c r="D933" s="206" t="s">
        <v>6</v>
      </c>
      <c r="E933" s="176" t="s">
        <v>6</v>
      </c>
      <c r="F933" s="176" t="s">
        <v>30</v>
      </c>
      <c r="G933" s="176">
        <v>1</v>
      </c>
      <c r="H933" s="206" t="s">
        <v>6</v>
      </c>
      <c r="I933" s="176" t="s">
        <v>6</v>
      </c>
      <c r="J933" s="176" t="s">
        <v>30</v>
      </c>
      <c r="K933" s="207">
        <v>4.8669999999999998E-3</v>
      </c>
    </row>
    <row r="934" spans="1:11" x14ac:dyDescent="0.25">
      <c r="A934" s="208" t="s">
        <v>860</v>
      </c>
      <c r="B934" s="104">
        <v>1</v>
      </c>
      <c r="C934" s="6" t="s">
        <v>30</v>
      </c>
      <c r="D934" s="96" t="s">
        <v>6</v>
      </c>
      <c r="E934" s="43" t="s">
        <v>6</v>
      </c>
      <c r="F934" s="43" t="s">
        <v>30</v>
      </c>
      <c r="G934" s="43">
        <v>1</v>
      </c>
      <c r="H934" s="96" t="s">
        <v>6</v>
      </c>
      <c r="I934" s="43" t="s">
        <v>6</v>
      </c>
      <c r="J934" s="43" t="s">
        <v>30</v>
      </c>
      <c r="K934" s="209">
        <v>0.48823299999999997</v>
      </c>
    </row>
    <row r="935" spans="1:11" ht="15.75" thickBot="1" x14ac:dyDescent="0.3">
      <c r="A935" s="210" t="s">
        <v>860</v>
      </c>
      <c r="B935" s="211">
        <v>2</v>
      </c>
      <c r="C935" s="92" t="s">
        <v>30</v>
      </c>
      <c r="D935" s="97" t="s">
        <v>6</v>
      </c>
      <c r="E935" s="89" t="s">
        <v>6</v>
      </c>
      <c r="F935" s="89" t="s">
        <v>30</v>
      </c>
      <c r="G935" s="89">
        <v>1</v>
      </c>
      <c r="H935" s="97" t="s">
        <v>6</v>
      </c>
      <c r="I935" s="89" t="s">
        <v>6</v>
      </c>
      <c r="J935" s="89" t="s">
        <v>30</v>
      </c>
      <c r="K935" s="212">
        <v>0.48823299999999997</v>
      </c>
    </row>
    <row r="936" spans="1:11" x14ac:dyDescent="0.25">
      <c r="A936" s="202" t="s">
        <v>861</v>
      </c>
      <c r="B936" s="202">
        <v>0</v>
      </c>
      <c r="C936" s="222" t="s">
        <v>2242</v>
      </c>
      <c r="D936" s="153" t="s">
        <v>6</v>
      </c>
      <c r="E936" s="87" t="s">
        <v>6</v>
      </c>
      <c r="F936" s="87" t="s">
        <v>30</v>
      </c>
      <c r="G936" s="87" t="s">
        <v>30</v>
      </c>
      <c r="H936" s="153" t="s">
        <v>6</v>
      </c>
      <c r="I936" s="87" t="s">
        <v>6</v>
      </c>
      <c r="J936" s="87" t="s">
        <v>30</v>
      </c>
      <c r="K936" s="87" t="s">
        <v>30</v>
      </c>
    </row>
    <row r="937" spans="1:11" x14ac:dyDescent="0.25">
      <c r="A937" s="104" t="s">
        <v>862</v>
      </c>
      <c r="B937" s="104">
        <v>0</v>
      </c>
      <c r="C937" s="6" t="s">
        <v>2243</v>
      </c>
      <c r="D937" s="96" t="s">
        <v>6</v>
      </c>
      <c r="E937" s="43" t="s">
        <v>6</v>
      </c>
      <c r="F937" s="43" t="s">
        <v>30</v>
      </c>
      <c r="G937" s="43">
        <v>1</v>
      </c>
      <c r="H937" s="96" t="s">
        <v>6</v>
      </c>
      <c r="I937" s="43" t="s">
        <v>6</v>
      </c>
      <c r="J937" s="43" t="s">
        <v>30</v>
      </c>
      <c r="K937" s="43">
        <v>0.63558800000000004</v>
      </c>
    </row>
    <row r="938" spans="1:11" x14ac:dyDescent="0.25">
      <c r="A938" s="104" t="s">
        <v>863</v>
      </c>
      <c r="B938" s="104">
        <v>0</v>
      </c>
      <c r="C938" s="6" t="s">
        <v>2244</v>
      </c>
      <c r="D938" s="96" t="s">
        <v>6</v>
      </c>
      <c r="E938" s="43" t="s">
        <v>6</v>
      </c>
      <c r="F938" s="43" t="s">
        <v>30</v>
      </c>
      <c r="G938" s="43">
        <v>1</v>
      </c>
      <c r="H938" s="96" t="s">
        <v>6</v>
      </c>
      <c r="I938" s="43" t="s">
        <v>6</v>
      </c>
      <c r="J938" s="43" t="s">
        <v>30</v>
      </c>
      <c r="K938" s="43">
        <v>0.13919999999999999</v>
      </c>
    </row>
    <row r="939" spans="1:11" x14ac:dyDescent="0.25">
      <c r="A939" s="104" t="s">
        <v>864</v>
      </c>
      <c r="B939" s="104">
        <v>0</v>
      </c>
      <c r="C939" s="6" t="s">
        <v>2245</v>
      </c>
      <c r="D939" s="96" t="s">
        <v>6</v>
      </c>
      <c r="E939" s="43" t="s">
        <v>6</v>
      </c>
      <c r="F939" s="43" t="s">
        <v>30</v>
      </c>
      <c r="G939" s="43" t="s">
        <v>30</v>
      </c>
      <c r="H939" s="96" t="s">
        <v>6</v>
      </c>
      <c r="I939" s="43" t="s">
        <v>6</v>
      </c>
      <c r="J939" s="43" t="s">
        <v>30</v>
      </c>
      <c r="K939" s="43" t="s">
        <v>30</v>
      </c>
    </row>
    <row r="940" spans="1:11" ht="15.75" thickBot="1" x14ac:dyDescent="0.3">
      <c r="A940" s="201" t="s">
        <v>865</v>
      </c>
      <c r="B940" s="201">
        <v>0</v>
      </c>
      <c r="C940" s="216" t="s">
        <v>2246</v>
      </c>
      <c r="D940" s="217" t="s">
        <v>6</v>
      </c>
      <c r="E940" s="85" t="s">
        <v>6</v>
      </c>
      <c r="F940" s="85" t="s">
        <v>30</v>
      </c>
      <c r="G940" s="85">
        <v>1</v>
      </c>
      <c r="H940" s="217" t="s">
        <v>6</v>
      </c>
      <c r="I940" s="85" t="s">
        <v>6</v>
      </c>
      <c r="J940" s="85" t="s">
        <v>30</v>
      </c>
      <c r="K940" s="85">
        <v>2.6166999999999999E-2</v>
      </c>
    </row>
    <row r="941" spans="1:11" x14ac:dyDescent="0.25">
      <c r="A941" s="203" t="s">
        <v>866</v>
      </c>
      <c r="B941" s="204">
        <v>0</v>
      </c>
      <c r="C941" s="205" t="s">
        <v>3003</v>
      </c>
      <c r="D941" s="206" t="s">
        <v>6</v>
      </c>
      <c r="E941" s="176" t="s">
        <v>6</v>
      </c>
      <c r="F941" s="176" t="s">
        <v>30</v>
      </c>
      <c r="G941" s="176">
        <v>0.99965300000000001</v>
      </c>
      <c r="H941" s="206" t="s">
        <v>6</v>
      </c>
      <c r="I941" s="176" t="s">
        <v>6</v>
      </c>
      <c r="J941" s="176" t="s">
        <v>30</v>
      </c>
      <c r="K941" s="207">
        <v>6.8192000000000003E-2</v>
      </c>
    </row>
    <row r="942" spans="1:11" x14ac:dyDescent="0.25">
      <c r="A942" s="208" t="s">
        <v>866</v>
      </c>
      <c r="B942" s="104">
        <v>1</v>
      </c>
      <c r="C942" s="6" t="s">
        <v>30</v>
      </c>
      <c r="D942" s="96" t="s">
        <v>6</v>
      </c>
      <c r="E942" s="43" t="s">
        <v>6</v>
      </c>
      <c r="F942" s="43" t="s">
        <v>30</v>
      </c>
      <c r="G942" s="43">
        <v>1</v>
      </c>
      <c r="H942" s="96" t="s">
        <v>6</v>
      </c>
      <c r="I942" s="43" t="s">
        <v>6</v>
      </c>
      <c r="J942" s="43" t="s">
        <v>30</v>
      </c>
      <c r="K942" s="209">
        <v>5.8201999999999997E-2</v>
      </c>
    </row>
    <row r="943" spans="1:11" x14ac:dyDescent="0.25">
      <c r="A943" s="208" t="s">
        <v>866</v>
      </c>
      <c r="B943" s="104">
        <v>2</v>
      </c>
      <c r="C943" s="6" t="s">
        <v>30</v>
      </c>
      <c r="D943" s="96" t="s">
        <v>6</v>
      </c>
      <c r="E943" s="43" t="s">
        <v>6</v>
      </c>
      <c r="F943" s="43" t="s">
        <v>30</v>
      </c>
      <c r="G943" s="43">
        <v>1</v>
      </c>
      <c r="H943" s="96" t="s">
        <v>6</v>
      </c>
      <c r="I943" s="43" t="s">
        <v>6</v>
      </c>
      <c r="J943" s="43" t="s">
        <v>30</v>
      </c>
      <c r="K943" s="209">
        <v>0.14599699999999999</v>
      </c>
    </row>
    <row r="944" spans="1:11" x14ac:dyDescent="0.25">
      <c r="A944" s="208" t="s">
        <v>866</v>
      </c>
      <c r="B944" s="104">
        <v>3</v>
      </c>
      <c r="C944" s="6" t="s">
        <v>30</v>
      </c>
      <c r="D944" s="96" t="s">
        <v>6</v>
      </c>
      <c r="E944" s="43" t="s">
        <v>6</v>
      </c>
      <c r="F944" s="43" t="s">
        <v>30</v>
      </c>
      <c r="G944" s="43">
        <v>1</v>
      </c>
      <c r="H944" s="96" t="s">
        <v>6</v>
      </c>
      <c r="I944" s="43" t="s">
        <v>6</v>
      </c>
      <c r="J944" s="43" t="s">
        <v>30</v>
      </c>
      <c r="K944" s="209">
        <v>0.30321900000000002</v>
      </c>
    </row>
    <row r="945" spans="1:11" x14ac:dyDescent="0.25">
      <c r="A945" s="208" t="s">
        <v>866</v>
      </c>
      <c r="B945" s="104">
        <v>4</v>
      </c>
      <c r="C945" s="6" t="s">
        <v>30</v>
      </c>
      <c r="D945" s="96" t="s">
        <v>6</v>
      </c>
      <c r="E945" s="43" t="s">
        <v>6</v>
      </c>
      <c r="F945" s="43" t="s">
        <v>30</v>
      </c>
      <c r="G945" s="43">
        <v>1</v>
      </c>
      <c r="H945" s="96" t="s">
        <v>6</v>
      </c>
      <c r="I945" s="43" t="s">
        <v>6</v>
      </c>
      <c r="J945" s="43" t="s">
        <v>30</v>
      </c>
      <c r="K945" s="209">
        <v>0.28306900000000002</v>
      </c>
    </row>
    <row r="946" spans="1:11" ht="15.75" thickBot="1" x14ac:dyDescent="0.3">
      <c r="A946" s="210" t="s">
        <v>866</v>
      </c>
      <c r="B946" s="211">
        <v>5</v>
      </c>
      <c r="C946" s="92" t="s">
        <v>30</v>
      </c>
      <c r="D946" s="97" t="s">
        <v>6</v>
      </c>
      <c r="E946" s="89" t="s">
        <v>6</v>
      </c>
      <c r="F946" s="89" t="s">
        <v>30</v>
      </c>
      <c r="G946" s="89">
        <v>1</v>
      </c>
      <c r="H946" s="97" t="s">
        <v>6</v>
      </c>
      <c r="I946" s="89" t="s">
        <v>6</v>
      </c>
      <c r="J946" s="89" t="s">
        <v>30</v>
      </c>
      <c r="K946" s="212">
        <v>0.18886600000000001</v>
      </c>
    </row>
    <row r="947" spans="1:11" x14ac:dyDescent="0.25">
      <c r="A947" s="202" t="s">
        <v>1151</v>
      </c>
      <c r="B947" s="202">
        <v>0</v>
      </c>
      <c r="C947" s="222" t="s">
        <v>2248</v>
      </c>
      <c r="D947" s="153" t="s">
        <v>6</v>
      </c>
      <c r="E947" s="87" t="s">
        <v>6</v>
      </c>
      <c r="F947" s="87" t="s">
        <v>6</v>
      </c>
      <c r="G947" s="87" t="s">
        <v>30</v>
      </c>
      <c r="H947" s="153" t="s">
        <v>6</v>
      </c>
      <c r="I947" s="87" t="s">
        <v>6</v>
      </c>
      <c r="J947" s="87" t="s">
        <v>6</v>
      </c>
      <c r="K947" s="87" t="s">
        <v>30</v>
      </c>
    </row>
    <row r="948" spans="1:11" ht="15.75" thickBot="1" x14ac:dyDescent="0.3">
      <c r="A948" s="201" t="s">
        <v>1152</v>
      </c>
      <c r="B948" s="201">
        <v>0</v>
      </c>
      <c r="C948" s="216" t="s">
        <v>2249</v>
      </c>
      <c r="D948" s="217" t="s">
        <v>6</v>
      </c>
      <c r="E948" s="85" t="s">
        <v>6</v>
      </c>
      <c r="F948" s="85" t="s">
        <v>6</v>
      </c>
      <c r="G948" s="85" t="s">
        <v>30</v>
      </c>
      <c r="H948" s="217" t="s">
        <v>6</v>
      </c>
      <c r="I948" s="85" t="s">
        <v>6</v>
      </c>
      <c r="J948" s="85" t="s">
        <v>6</v>
      </c>
      <c r="K948" s="85" t="s">
        <v>30</v>
      </c>
    </row>
    <row r="949" spans="1:11" x14ac:dyDescent="0.25">
      <c r="A949" s="203" t="s">
        <v>1153</v>
      </c>
      <c r="B949" s="204">
        <v>0</v>
      </c>
      <c r="C949" s="205" t="s">
        <v>2250</v>
      </c>
      <c r="D949" s="206" t="s">
        <v>6</v>
      </c>
      <c r="E949" s="176" t="s">
        <v>6</v>
      </c>
      <c r="F949" s="176" t="s">
        <v>6</v>
      </c>
      <c r="G949" s="176" t="s">
        <v>30</v>
      </c>
      <c r="H949" s="206" t="s">
        <v>6</v>
      </c>
      <c r="I949" s="176" t="s">
        <v>6</v>
      </c>
      <c r="J949" s="176" t="s">
        <v>6</v>
      </c>
      <c r="K949" s="207" t="s">
        <v>30</v>
      </c>
    </row>
    <row r="950" spans="1:11" x14ac:dyDescent="0.25">
      <c r="A950" s="208" t="s">
        <v>1153</v>
      </c>
      <c r="B950" s="104">
        <v>1</v>
      </c>
      <c r="C950" s="6" t="s">
        <v>30</v>
      </c>
      <c r="D950" s="96" t="s">
        <v>6</v>
      </c>
      <c r="E950" s="43" t="s">
        <v>6</v>
      </c>
      <c r="F950" s="43" t="s">
        <v>6</v>
      </c>
      <c r="G950" s="43" t="s">
        <v>30</v>
      </c>
      <c r="H950" s="96" t="s">
        <v>6</v>
      </c>
      <c r="I950" s="43" t="s">
        <v>6</v>
      </c>
      <c r="J950" s="43" t="s">
        <v>6</v>
      </c>
      <c r="K950" s="209" t="s">
        <v>30</v>
      </c>
    </row>
    <row r="951" spans="1:11" ht="15.75" thickBot="1" x14ac:dyDescent="0.3">
      <c r="A951" s="210" t="s">
        <v>1153</v>
      </c>
      <c r="B951" s="211">
        <v>2</v>
      </c>
      <c r="C951" s="92" t="s">
        <v>30</v>
      </c>
      <c r="D951" s="97" t="s">
        <v>6</v>
      </c>
      <c r="E951" s="89" t="s">
        <v>6</v>
      </c>
      <c r="F951" s="89" t="s">
        <v>6</v>
      </c>
      <c r="G951" s="89" t="s">
        <v>30</v>
      </c>
      <c r="H951" s="97" t="s">
        <v>6</v>
      </c>
      <c r="I951" s="89" t="s">
        <v>6</v>
      </c>
      <c r="J951" s="89" t="s">
        <v>6</v>
      </c>
      <c r="K951" s="212" t="s">
        <v>30</v>
      </c>
    </row>
    <row r="952" spans="1:11" x14ac:dyDescent="0.25">
      <c r="A952" s="203" t="s">
        <v>1154</v>
      </c>
      <c r="B952" s="204">
        <v>0</v>
      </c>
      <c r="C952" s="205" t="s">
        <v>2251</v>
      </c>
      <c r="D952" s="206" t="s">
        <v>6</v>
      </c>
      <c r="E952" s="176" t="s">
        <v>6</v>
      </c>
      <c r="F952" s="176" t="s">
        <v>6</v>
      </c>
      <c r="G952" s="176">
        <v>1</v>
      </c>
      <c r="H952" s="206" t="s">
        <v>6</v>
      </c>
      <c r="I952" s="176" t="s">
        <v>6</v>
      </c>
      <c r="J952" s="176" t="s">
        <v>6</v>
      </c>
      <c r="K952" s="207">
        <v>4.8333000000000001E-2</v>
      </c>
    </row>
    <row r="953" spans="1:11" x14ac:dyDescent="0.25">
      <c r="A953" s="208" t="s">
        <v>1154</v>
      </c>
      <c r="B953" s="104">
        <v>1</v>
      </c>
      <c r="C953" s="6" t="s">
        <v>30</v>
      </c>
      <c r="D953" s="96" t="s">
        <v>6</v>
      </c>
      <c r="E953" s="43" t="s">
        <v>6</v>
      </c>
      <c r="F953" s="43" t="s">
        <v>6</v>
      </c>
      <c r="G953" s="43">
        <v>1</v>
      </c>
      <c r="H953" s="96" t="s">
        <v>6</v>
      </c>
      <c r="I953" s="43" t="s">
        <v>6</v>
      </c>
      <c r="J953" s="43" t="s">
        <v>6</v>
      </c>
      <c r="K953" s="209">
        <v>0.73</v>
      </c>
    </row>
    <row r="954" spans="1:11" x14ac:dyDescent="0.25">
      <c r="A954" s="208" t="s">
        <v>1154</v>
      </c>
      <c r="B954" s="104">
        <v>2</v>
      </c>
      <c r="C954" s="6" t="s">
        <v>30</v>
      </c>
      <c r="D954" s="96" t="s">
        <v>6</v>
      </c>
      <c r="E954" s="43" t="s">
        <v>6</v>
      </c>
      <c r="F954" s="43" t="s">
        <v>6</v>
      </c>
      <c r="G954" s="43">
        <v>1</v>
      </c>
      <c r="H954" s="96" t="s">
        <v>6</v>
      </c>
      <c r="I954" s="43" t="s">
        <v>6</v>
      </c>
      <c r="J954" s="43" t="s">
        <v>6</v>
      </c>
      <c r="K954" s="209">
        <v>0.94663299999999995</v>
      </c>
    </row>
    <row r="955" spans="1:11" x14ac:dyDescent="0.25">
      <c r="A955" s="208" t="s">
        <v>1154</v>
      </c>
      <c r="B955" s="104">
        <v>3</v>
      </c>
      <c r="C955" s="6" t="s">
        <v>30</v>
      </c>
      <c r="D955" s="96" t="s">
        <v>6</v>
      </c>
      <c r="E955" s="43" t="s">
        <v>6</v>
      </c>
      <c r="F955" s="43" t="s">
        <v>6</v>
      </c>
      <c r="G955" s="43">
        <v>1</v>
      </c>
      <c r="H955" s="96" t="s">
        <v>6</v>
      </c>
      <c r="I955" s="43" t="s">
        <v>6</v>
      </c>
      <c r="J955" s="43" t="s">
        <v>6</v>
      </c>
      <c r="K955" s="209">
        <v>0.96666700000000005</v>
      </c>
    </row>
    <row r="956" spans="1:11" x14ac:dyDescent="0.25">
      <c r="A956" s="208" t="s">
        <v>1154</v>
      </c>
      <c r="B956" s="104">
        <v>4</v>
      </c>
      <c r="C956" s="6" t="s">
        <v>30</v>
      </c>
      <c r="D956" s="96" t="s">
        <v>6</v>
      </c>
      <c r="E956" s="43" t="s">
        <v>6</v>
      </c>
      <c r="F956" s="43" t="s">
        <v>6</v>
      </c>
      <c r="G956" s="43">
        <v>1</v>
      </c>
      <c r="H956" s="96" t="s">
        <v>6</v>
      </c>
      <c r="I956" s="43" t="s">
        <v>6</v>
      </c>
      <c r="J956" s="43" t="s">
        <v>6</v>
      </c>
      <c r="K956" s="209">
        <v>0.78</v>
      </c>
    </row>
    <row r="957" spans="1:11" x14ac:dyDescent="0.25">
      <c r="A957" s="208" t="s">
        <v>1154</v>
      </c>
      <c r="B957" s="104">
        <v>5</v>
      </c>
      <c r="C957" s="6" t="s">
        <v>30</v>
      </c>
      <c r="D957" s="96" t="s">
        <v>6</v>
      </c>
      <c r="E957" s="43" t="s">
        <v>6</v>
      </c>
      <c r="F957" s="43" t="s">
        <v>6</v>
      </c>
      <c r="G957" s="43" t="s">
        <v>30</v>
      </c>
      <c r="H957" s="96" t="s">
        <v>6</v>
      </c>
      <c r="I957" s="43" t="s">
        <v>6</v>
      </c>
      <c r="J957" s="43" t="s">
        <v>6</v>
      </c>
      <c r="K957" s="209" t="s">
        <v>30</v>
      </c>
    </row>
    <row r="958" spans="1:11" x14ac:dyDescent="0.25">
      <c r="A958" s="208" t="s">
        <v>1154</v>
      </c>
      <c r="B958" s="104">
        <v>6</v>
      </c>
      <c r="C958" s="6" t="s">
        <v>30</v>
      </c>
      <c r="D958" s="96" t="s">
        <v>6</v>
      </c>
      <c r="E958" s="43" t="s">
        <v>6</v>
      </c>
      <c r="F958" s="43" t="s">
        <v>6</v>
      </c>
      <c r="G958" s="43">
        <v>1</v>
      </c>
      <c r="H958" s="96" t="s">
        <v>6</v>
      </c>
      <c r="I958" s="43" t="s">
        <v>6</v>
      </c>
      <c r="J958" s="43" t="s">
        <v>6</v>
      </c>
      <c r="K958" s="209">
        <v>0.94</v>
      </c>
    </row>
    <row r="959" spans="1:11" ht="15.75" thickBot="1" x14ac:dyDescent="0.3">
      <c r="A959" s="210" t="s">
        <v>1154</v>
      </c>
      <c r="B959" s="211">
        <v>7</v>
      </c>
      <c r="C959" s="92" t="s">
        <v>30</v>
      </c>
      <c r="D959" s="97" t="s">
        <v>6</v>
      </c>
      <c r="E959" s="89" t="s">
        <v>6</v>
      </c>
      <c r="F959" s="89" t="s">
        <v>6</v>
      </c>
      <c r="G959" s="89" t="s">
        <v>30</v>
      </c>
      <c r="H959" s="97" t="s">
        <v>6</v>
      </c>
      <c r="I959" s="89" t="s">
        <v>6</v>
      </c>
      <c r="J959" s="89" t="s">
        <v>6</v>
      </c>
      <c r="K959" s="212" t="s">
        <v>30</v>
      </c>
    </row>
    <row r="960" spans="1:11" x14ac:dyDescent="0.25">
      <c r="A960" s="202" t="s">
        <v>1155</v>
      </c>
      <c r="B960" s="202">
        <v>0</v>
      </c>
      <c r="C960" s="222" t="s">
        <v>2252</v>
      </c>
      <c r="D960" s="153" t="s">
        <v>6</v>
      </c>
      <c r="E960" s="87" t="s">
        <v>6</v>
      </c>
      <c r="F960" s="87" t="s">
        <v>6</v>
      </c>
      <c r="G960" s="87" t="s">
        <v>30</v>
      </c>
      <c r="H960" s="153" t="s">
        <v>6</v>
      </c>
      <c r="I960" s="87" t="s">
        <v>6</v>
      </c>
      <c r="J960" s="87" t="s">
        <v>6</v>
      </c>
      <c r="K960" s="87" t="s">
        <v>30</v>
      </c>
    </row>
    <row r="961" spans="1:11" x14ac:dyDescent="0.25">
      <c r="A961" s="104" t="s">
        <v>1156</v>
      </c>
      <c r="B961" s="104">
        <v>0</v>
      </c>
      <c r="C961" s="6" t="s">
        <v>2253</v>
      </c>
      <c r="D961" s="96" t="s">
        <v>6</v>
      </c>
      <c r="E961" s="43" t="s">
        <v>6</v>
      </c>
      <c r="F961" s="43" t="s">
        <v>6</v>
      </c>
      <c r="G961" s="43" t="s">
        <v>30</v>
      </c>
      <c r="H961" s="96" t="s">
        <v>6</v>
      </c>
      <c r="I961" s="43" t="s">
        <v>6</v>
      </c>
      <c r="J961" s="43" t="s">
        <v>6</v>
      </c>
      <c r="K961" s="43" t="s">
        <v>30</v>
      </c>
    </row>
    <row r="962" spans="1:11" x14ac:dyDescent="0.25">
      <c r="A962" s="104" t="s">
        <v>1157</v>
      </c>
      <c r="B962" s="104">
        <v>0</v>
      </c>
      <c r="C962" s="6" t="s">
        <v>2254</v>
      </c>
      <c r="D962" s="96" t="s">
        <v>6</v>
      </c>
      <c r="E962" s="43" t="s">
        <v>6</v>
      </c>
      <c r="F962" s="43" t="s">
        <v>6</v>
      </c>
      <c r="G962" s="43" t="s">
        <v>30</v>
      </c>
      <c r="H962" s="96" t="s">
        <v>6</v>
      </c>
      <c r="I962" s="43" t="s">
        <v>6</v>
      </c>
      <c r="J962" s="43" t="s">
        <v>6</v>
      </c>
      <c r="K962" s="43" t="s">
        <v>30</v>
      </c>
    </row>
    <row r="963" spans="1:11" x14ac:dyDescent="0.25">
      <c r="A963" s="104" t="s">
        <v>867</v>
      </c>
      <c r="B963" s="104">
        <v>0</v>
      </c>
      <c r="C963" s="6" t="s">
        <v>2255</v>
      </c>
      <c r="D963" s="96" t="s">
        <v>6</v>
      </c>
      <c r="E963" s="43" t="s">
        <v>6</v>
      </c>
      <c r="F963" s="43" t="s">
        <v>30</v>
      </c>
      <c r="G963" s="43" t="s">
        <v>30</v>
      </c>
      <c r="H963" s="96" t="s">
        <v>6</v>
      </c>
      <c r="I963" s="43" t="s">
        <v>6</v>
      </c>
      <c r="J963" s="43" t="s">
        <v>30</v>
      </c>
      <c r="K963" s="43" t="s">
        <v>30</v>
      </c>
    </row>
    <row r="964" spans="1:11" x14ac:dyDescent="0.25">
      <c r="A964" s="104" t="s">
        <v>868</v>
      </c>
      <c r="B964" s="104">
        <v>0</v>
      </c>
      <c r="C964" s="6" t="s">
        <v>2256</v>
      </c>
      <c r="D964" s="96" t="s">
        <v>6</v>
      </c>
      <c r="E964" s="43" t="s">
        <v>6</v>
      </c>
      <c r="F964" s="43" t="s">
        <v>30</v>
      </c>
      <c r="G964" s="43" t="s">
        <v>30</v>
      </c>
      <c r="H964" s="96" t="s">
        <v>6</v>
      </c>
      <c r="I964" s="43" t="s">
        <v>6</v>
      </c>
      <c r="J964" s="43" t="s">
        <v>30</v>
      </c>
      <c r="K964" s="43" t="s">
        <v>30</v>
      </c>
    </row>
    <row r="965" spans="1:11" x14ac:dyDescent="0.25">
      <c r="A965" s="104" t="s">
        <v>869</v>
      </c>
      <c r="B965" s="104">
        <v>0</v>
      </c>
      <c r="C965" s="6" t="s">
        <v>2257</v>
      </c>
      <c r="D965" s="96" t="s">
        <v>6</v>
      </c>
      <c r="E965" s="43" t="s">
        <v>6</v>
      </c>
      <c r="F965" s="43" t="s">
        <v>30</v>
      </c>
      <c r="G965" s="43" t="s">
        <v>30</v>
      </c>
      <c r="H965" s="96" t="s">
        <v>6</v>
      </c>
      <c r="I965" s="43" t="s">
        <v>6</v>
      </c>
      <c r="J965" s="43" t="s">
        <v>30</v>
      </c>
      <c r="K965" s="43" t="s">
        <v>30</v>
      </c>
    </row>
    <row r="966" spans="1:11" x14ac:dyDescent="0.25">
      <c r="A966" s="104" t="s">
        <v>870</v>
      </c>
      <c r="B966" s="104">
        <v>0</v>
      </c>
      <c r="C966" s="6" t="s">
        <v>2258</v>
      </c>
      <c r="D966" s="96" t="s">
        <v>6</v>
      </c>
      <c r="E966" s="43" t="s">
        <v>6</v>
      </c>
      <c r="F966" s="43" t="s">
        <v>30</v>
      </c>
      <c r="G966" s="43" t="s">
        <v>30</v>
      </c>
      <c r="H966" s="96" t="s">
        <v>6</v>
      </c>
      <c r="I966" s="43" t="s">
        <v>6</v>
      </c>
      <c r="J966" s="43" t="s">
        <v>30</v>
      </c>
      <c r="K966" s="43" t="s">
        <v>30</v>
      </c>
    </row>
    <row r="967" spans="1:11" x14ac:dyDescent="0.25">
      <c r="A967" s="104" t="s">
        <v>871</v>
      </c>
      <c r="B967" s="104">
        <v>0</v>
      </c>
      <c r="C967" s="6" t="s">
        <v>2259</v>
      </c>
      <c r="D967" s="96" t="s">
        <v>6</v>
      </c>
      <c r="E967" s="43" t="s">
        <v>6</v>
      </c>
      <c r="F967" s="43" t="s">
        <v>30</v>
      </c>
      <c r="G967" s="43" t="s">
        <v>30</v>
      </c>
      <c r="H967" s="96" t="s">
        <v>6</v>
      </c>
      <c r="I967" s="43" t="s">
        <v>6</v>
      </c>
      <c r="J967" s="43" t="s">
        <v>30</v>
      </c>
      <c r="K967" s="43" t="s">
        <v>30</v>
      </c>
    </row>
    <row r="968" spans="1:11" x14ac:dyDescent="0.25">
      <c r="A968" s="104" t="s">
        <v>872</v>
      </c>
      <c r="B968" s="104">
        <v>0</v>
      </c>
      <c r="C968" s="6" t="s">
        <v>2260</v>
      </c>
      <c r="D968" s="96" t="s">
        <v>6</v>
      </c>
      <c r="E968" s="43" t="s">
        <v>6</v>
      </c>
      <c r="F968" s="43" t="s">
        <v>30</v>
      </c>
      <c r="G968" s="43" t="s">
        <v>30</v>
      </c>
      <c r="H968" s="96" t="s">
        <v>6</v>
      </c>
      <c r="I968" s="43" t="s">
        <v>6</v>
      </c>
      <c r="J968" s="43" t="s">
        <v>30</v>
      </c>
      <c r="K968" s="43" t="s">
        <v>30</v>
      </c>
    </row>
    <row r="969" spans="1:11" x14ac:dyDescent="0.25">
      <c r="A969" s="104" t="s">
        <v>873</v>
      </c>
      <c r="B969" s="104">
        <v>0</v>
      </c>
      <c r="C969" s="6" t="s">
        <v>2261</v>
      </c>
      <c r="D969" s="96" t="s">
        <v>6</v>
      </c>
      <c r="E969" s="43" t="s">
        <v>6</v>
      </c>
      <c r="F969" s="43" t="s">
        <v>30</v>
      </c>
      <c r="G969" s="43" t="s">
        <v>30</v>
      </c>
      <c r="H969" s="96" t="s">
        <v>6</v>
      </c>
      <c r="I969" s="43" t="s">
        <v>6</v>
      </c>
      <c r="J969" s="43" t="s">
        <v>30</v>
      </c>
      <c r="K969" s="43" t="s">
        <v>30</v>
      </c>
    </row>
    <row r="970" spans="1:11" x14ac:dyDescent="0.25">
      <c r="A970" s="104" t="s">
        <v>874</v>
      </c>
      <c r="B970" s="104">
        <v>0</v>
      </c>
      <c r="C970" s="6" t="s">
        <v>2262</v>
      </c>
      <c r="D970" s="96" t="s">
        <v>6</v>
      </c>
      <c r="E970" s="43" t="s">
        <v>6</v>
      </c>
      <c r="F970" s="43" t="s">
        <v>30</v>
      </c>
      <c r="G970" s="43" t="s">
        <v>30</v>
      </c>
      <c r="H970" s="96" t="s">
        <v>6</v>
      </c>
      <c r="I970" s="43" t="s">
        <v>6</v>
      </c>
      <c r="J970" s="43" t="s">
        <v>30</v>
      </c>
      <c r="K970" s="43" t="s">
        <v>30</v>
      </c>
    </row>
    <row r="971" spans="1:11" x14ac:dyDescent="0.25">
      <c r="A971" s="104" t="s">
        <v>875</v>
      </c>
      <c r="B971" s="104">
        <v>0</v>
      </c>
      <c r="C971" s="6" t="s">
        <v>2263</v>
      </c>
      <c r="D971" s="96" t="s">
        <v>6</v>
      </c>
      <c r="E971" s="43" t="s">
        <v>6</v>
      </c>
      <c r="F971" s="43" t="s">
        <v>30</v>
      </c>
      <c r="G971" s="43" t="s">
        <v>30</v>
      </c>
      <c r="H971" s="96" t="s">
        <v>6</v>
      </c>
      <c r="I971" s="43" t="s">
        <v>6</v>
      </c>
      <c r="J971" s="43" t="s">
        <v>30</v>
      </c>
      <c r="K971" s="43" t="s">
        <v>30</v>
      </c>
    </row>
    <row r="972" spans="1:11" x14ac:dyDescent="0.25">
      <c r="A972" s="104" t="s">
        <v>876</v>
      </c>
      <c r="B972" s="104">
        <v>0</v>
      </c>
      <c r="C972" s="6" t="s">
        <v>2264</v>
      </c>
      <c r="D972" s="96" t="s">
        <v>6</v>
      </c>
      <c r="E972" s="43" t="s">
        <v>6</v>
      </c>
      <c r="F972" s="43" t="s">
        <v>30</v>
      </c>
      <c r="G972" s="43" t="s">
        <v>30</v>
      </c>
      <c r="H972" s="96" t="s">
        <v>6</v>
      </c>
      <c r="I972" s="43" t="s">
        <v>6</v>
      </c>
      <c r="J972" s="43" t="s">
        <v>30</v>
      </c>
      <c r="K972" s="43" t="s">
        <v>30</v>
      </c>
    </row>
    <row r="973" spans="1:11" x14ac:dyDescent="0.25">
      <c r="A973" s="104" t="s">
        <v>877</v>
      </c>
      <c r="B973" s="104">
        <v>0</v>
      </c>
      <c r="C973" s="6" t="s">
        <v>2265</v>
      </c>
      <c r="D973" s="96" t="s">
        <v>6</v>
      </c>
      <c r="E973" s="43" t="s">
        <v>6</v>
      </c>
      <c r="F973" s="43" t="s">
        <v>30</v>
      </c>
      <c r="G973" s="43" t="s">
        <v>30</v>
      </c>
      <c r="H973" s="96" t="s">
        <v>6</v>
      </c>
      <c r="I973" s="43" t="s">
        <v>6</v>
      </c>
      <c r="J973" s="43" t="s">
        <v>30</v>
      </c>
      <c r="K973" s="43" t="s">
        <v>30</v>
      </c>
    </row>
    <row r="974" spans="1:11" x14ac:dyDescent="0.25">
      <c r="A974" s="104" t="s">
        <v>878</v>
      </c>
      <c r="B974" s="104">
        <v>0</v>
      </c>
      <c r="C974" s="6" t="s">
        <v>2266</v>
      </c>
      <c r="D974" s="96" t="s">
        <v>6</v>
      </c>
      <c r="E974" s="43" t="s">
        <v>6</v>
      </c>
      <c r="F974" s="43" t="s">
        <v>30</v>
      </c>
      <c r="G974" s="43" t="s">
        <v>30</v>
      </c>
      <c r="H974" s="96" t="s">
        <v>6</v>
      </c>
      <c r="I974" s="43" t="s">
        <v>6</v>
      </c>
      <c r="J974" s="43" t="s">
        <v>30</v>
      </c>
      <c r="K974" s="43" t="s">
        <v>30</v>
      </c>
    </row>
    <row r="975" spans="1:11" x14ac:dyDescent="0.25">
      <c r="A975" s="104" t="s">
        <v>879</v>
      </c>
      <c r="B975" s="104">
        <v>0</v>
      </c>
      <c r="C975" s="6" t="s">
        <v>3004</v>
      </c>
      <c r="D975" s="96" t="s">
        <v>6</v>
      </c>
      <c r="E975" s="43" t="s">
        <v>6</v>
      </c>
      <c r="F975" s="43" t="s">
        <v>30</v>
      </c>
      <c r="G975" s="43" t="s">
        <v>30</v>
      </c>
      <c r="H975" s="96" t="s">
        <v>6</v>
      </c>
      <c r="I975" s="43" t="s">
        <v>6</v>
      </c>
      <c r="J975" s="43" t="s">
        <v>30</v>
      </c>
      <c r="K975" s="43" t="s">
        <v>30</v>
      </c>
    </row>
    <row r="976" spans="1:11" x14ac:dyDescent="0.25">
      <c r="A976" s="104" t="s">
        <v>880</v>
      </c>
      <c r="B976" s="104">
        <v>0</v>
      </c>
      <c r="C976" s="6" t="s">
        <v>2268</v>
      </c>
      <c r="D976" s="96" t="s">
        <v>6</v>
      </c>
      <c r="E976" s="43" t="s">
        <v>6</v>
      </c>
      <c r="F976" s="43" t="s">
        <v>30</v>
      </c>
      <c r="G976" s="43" t="s">
        <v>30</v>
      </c>
      <c r="H976" s="96" t="s">
        <v>6</v>
      </c>
      <c r="I976" s="43" t="s">
        <v>6</v>
      </c>
      <c r="J976" s="43" t="s">
        <v>30</v>
      </c>
      <c r="K976" s="43" t="s">
        <v>30</v>
      </c>
    </row>
    <row r="977" spans="1:11" x14ac:dyDescent="0.25">
      <c r="A977" s="104" t="s">
        <v>881</v>
      </c>
      <c r="B977" s="104">
        <v>0</v>
      </c>
      <c r="C977" s="6" t="s">
        <v>3005</v>
      </c>
      <c r="D977" s="96" t="s">
        <v>6</v>
      </c>
      <c r="E977" s="43" t="s">
        <v>6</v>
      </c>
      <c r="F977" s="43" t="s">
        <v>30</v>
      </c>
      <c r="G977" s="43" t="s">
        <v>30</v>
      </c>
      <c r="H977" s="96" t="s">
        <v>6</v>
      </c>
      <c r="I977" s="43" t="s">
        <v>6</v>
      </c>
      <c r="J977" s="43" t="s">
        <v>30</v>
      </c>
      <c r="K977" s="43" t="s">
        <v>30</v>
      </c>
    </row>
    <row r="978" spans="1:11" x14ac:dyDescent="0.25">
      <c r="A978" s="104" t="s">
        <v>882</v>
      </c>
      <c r="B978" s="104">
        <v>0</v>
      </c>
      <c r="C978" s="6" t="s">
        <v>3006</v>
      </c>
      <c r="D978" s="96" t="s">
        <v>6</v>
      </c>
      <c r="E978" s="43" t="s">
        <v>6</v>
      </c>
      <c r="F978" s="43" t="s">
        <v>30</v>
      </c>
      <c r="G978" s="43" t="s">
        <v>30</v>
      </c>
      <c r="H978" s="96" t="s">
        <v>6</v>
      </c>
      <c r="I978" s="43" t="s">
        <v>6</v>
      </c>
      <c r="J978" s="43" t="s">
        <v>30</v>
      </c>
      <c r="K978" s="43" t="s">
        <v>30</v>
      </c>
    </row>
    <row r="979" spans="1:11" x14ac:dyDescent="0.25">
      <c r="A979" s="104" t="s">
        <v>883</v>
      </c>
      <c r="B979" s="104">
        <v>0</v>
      </c>
      <c r="C979" s="6" t="s">
        <v>3007</v>
      </c>
      <c r="D979" s="96" t="s">
        <v>6</v>
      </c>
      <c r="E979" s="43" t="s">
        <v>6</v>
      </c>
      <c r="F979" s="43" t="s">
        <v>30</v>
      </c>
      <c r="G979" s="43" t="s">
        <v>30</v>
      </c>
      <c r="H979" s="96" t="s">
        <v>6</v>
      </c>
      <c r="I979" s="43" t="s">
        <v>6</v>
      </c>
      <c r="J979" s="43" t="s">
        <v>30</v>
      </c>
      <c r="K979" s="43" t="s">
        <v>30</v>
      </c>
    </row>
    <row r="980" spans="1:11" x14ac:dyDescent="0.25">
      <c r="A980" s="104" t="s">
        <v>884</v>
      </c>
      <c r="B980" s="104">
        <v>0</v>
      </c>
      <c r="C980" s="6" t="s">
        <v>2272</v>
      </c>
      <c r="D980" s="96" t="s">
        <v>6</v>
      </c>
      <c r="E980" s="43" t="s">
        <v>6</v>
      </c>
      <c r="F980" s="43" t="s">
        <v>30</v>
      </c>
      <c r="G980" s="43" t="s">
        <v>30</v>
      </c>
      <c r="H980" s="96" t="s">
        <v>6</v>
      </c>
      <c r="I980" s="43" t="s">
        <v>6</v>
      </c>
      <c r="J980" s="43" t="s">
        <v>30</v>
      </c>
      <c r="K980" s="43" t="s">
        <v>30</v>
      </c>
    </row>
    <row r="981" spans="1:11" x14ac:dyDescent="0.25">
      <c r="A981" s="104" t="s">
        <v>885</v>
      </c>
      <c r="B981" s="104">
        <v>0</v>
      </c>
      <c r="C981" s="6" t="s">
        <v>3008</v>
      </c>
      <c r="D981" s="96" t="s">
        <v>6</v>
      </c>
      <c r="E981" s="43" t="s">
        <v>6</v>
      </c>
      <c r="F981" s="43" t="s">
        <v>30</v>
      </c>
      <c r="G981" s="43" t="s">
        <v>30</v>
      </c>
      <c r="H981" s="96" t="s">
        <v>6</v>
      </c>
      <c r="I981" s="43" t="s">
        <v>6</v>
      </c>
      <c r="J981" s="43" t="s">
        <v>30</v>
      </c>
      <c r="K981" s="43" t="s">
        <v>30</v>
      </c>
    </row>
    <row r="982" spans="1:11" x14ac:dyDescent="0.25">
      <c r="A982" s="104" t="s">
        <v>886</v>
      </c>
      <c r="B982" s="104">
        <v>0</v>
      </c>
      <c r="C982" s="6" t="s">
        <v>3009</v>
      </c>
      <c r="D982" s="96" t="s">
        <v>6</v>
      </c>
      <c r="E982" s="43" t="s">
        <v>6</v>
      </c>
      <c r="F982" s="43" t="s">
        <v>30</v>
      </c>
      <c r="G982" s="43" t="s">
        <v>30</v>
      </c>
      <c r="H982" s="96" t="s">
        <v>6</v>
      </c>
      <c r="I982" s="43" t="s">
        <v>6</v>
      </c>
      <c r="J982" s="43" t="s">
        <v>30</v>
      </c>
      <c r="K982" s="43" t="s">
        <v>30</v>
      </c>
    </row>
    <row r="983" spans="1:11" x14ac:dyDescent="0.25">
      <c r="A983" s="104" t="s">
        <v>887</v>
      </c>
      <c r="B983" s="104">
        <v>0</v>
      </c>
      <c r="C983" s="6" t="s">
        <v>3010</v>
      </c>
      <c r="D983" s="96" t="s">
        <v>6</v>
      </c>
      <c r="E983" s="43" t="s">
        <v>6</v>
      </c>
      <c r="F983" s="43" t="s">
        <v>30</v>
      </c>
      <c r="G983" s="43" t="s">
        <v>30</v>
      </c>
      <c r="H983" s="96" t="s">
        <v>6</v>
      </c>
      <c r="I983" s="43" t="s">
        <v>6</v>
      </c>
      <c r="J983" s="43" t="s">
        <v>30</v>
      </c>
      <c r="K983" s="43" t="s">
        <v>30</v>
      </c>
    </row>
    <row r="984" spans="1:11" ht="30" x14ac:dyDescent="0.25">
      <c r="A984" s="104" t="s">
        <v>888</v>
      </c>
      <c r="B984" s="104">
        <v>0</v>
      </c>
      <c r="C984" s="6" t="s">
        <v>3011</v>
      </c>
      <c r="D984" s="96" t="s">
        <v>6</v>
      </c>
      <c r="E984" s="43" t="s">
        <v>6</v>
      </c>
      <c r="F984" s="43" t="s">
        <v>30</v>
      </c>
      <c r="G984" s="43" t="s">
        <v>30</v>
      </c>
      <c r="H984" s="96" t="s">
        <v>6</v>
      </c>
      <c r="I984" s="43" t="s">
        <v>6</v>
      </c>
      <c r="J984" s="43" t="s">
        <v>30</v>
      </c>
      <c r="K984" s="43" t="s">
        <v>30</v>
      </c>
    </row>
    <row r="985" spans="1:11" x14ac:dyDescent="0.25">
      <c r="A985" s="104" t="s">
        <v>889</v>
      </c>
      <c r="B985" s="104">
        <v>0</v>
      </c>
      <c r="C985" s="6" t="s">
        <v>3012</v>
      </c>
      <c r="D985" s="96" t="s">
        <v>6</v>
      </c>
      <c r="E985" s="43" t="s">
        <v>6</v>
      </c>
      <c r="F985" s="43" t="s">
        <v>30</v>
      </c>
      <c r="G985" s="43" t="s">
        <v>30</v>
      </c>
      <c r="H985" s="96" t="s">
        <v>6</v>
      </c>
      <c r="I985" s="43" t="s">
        <v>6</v>
      </c>
      <c r="J985" s="43" t="s">
        <v>30</v>
      </c>
      <c r="K985" s="43" t="s">
        <v>30</v>
      </c>
    </row>
    <row r="986" spans="1:11" x14ac:dyDescent="0.25">
      <c r="A986" s="104" t="s">
        <v>890</v>
      </c>
      <c r="B986" s="104">
        <v>0</v>
      </c>
      <c r="C986" s="6" t="s">
        <v>3013</v>
      </c>
      <c r="D986" s="96" t="s">
        <v>6</v>
      </c>
      <c r="E986" s="43" t="s">
        <v>6</v>
      </c>
      <c r="F986" s="43" t="s">
        <v>30</v>
      </c>
      <c r="G986" s="43" t="s">
        <v>30</v>
      </c>
      <c r="H986" s="96" t="s">
        <v>6</v>
      </c>
      <c r="I986" s="43" t="s">
        <v>6</v>
      </c>
      <c r="J986" s="43" t="s">
        <v>30</v>
      </c>
      <c r="K986" s="43" t="s">
        <v>30</v>
      </c>
    </row>
    <row r="987" spans="1:11" x14ac:dyDescent="0.25">
      <c r="A987" s="104" t="s">
        <v>891</v>
      </c>
      <c r="B987" s="104">
        <v>0</v>
      </c>
      <c r="C987" s="6" t="s">
        <v>3014</v>
      </c>
      <c r="D987" s="96" t="s">
        <v>6</v>
      </c>
      <c r="E987" s="43" t="s">
        <v>6</v>
      </c>
      <c r="F987" s="43" t="s">
        <v>30</v>
      </c>
      <c r="G987" s="43" t="s">
        <v>30</v>
      </c>
      <c r="H987" s="96" t="s">
        <v>6</v>
      </c>
      <c r="I987" s="43" t="s">
        <v>6</v>
      </c>
      <c r="J987" s="43" t="s">
        <v>30</v>
      </c>
      <c r="K987" s="43" t="s">
        <v>30</v>
      </c>
    </row>
    <row r="988" spans="1:11" x14ac:dyDescent="0.25">
      <c r="A988" s="104" t="s">
        <v>892</v>
      </c>
      <c r="B988" s="104">
        <v>0</v>
      </c>
      <c r="C988" s="6" t="s">
        <v>2280</v>
      </c>
      <c r="D988" s="96" t="s">
        <v>6</v>
      </c>
      <c r="E988" s="43" t="s">
        <v>6</v>
      </c>
      <c r="F988" s="43" t="s">
        <v>30</v>
      </c>
      <c r="G988" s="43" t="s">
        <v>30</v>
      </c>
      <c r="H988" s="96" t="s">
        <v>6</v>
      </c>
      <c r="I988" s="43" t="s">
        <v>6</v>
      </c>
      <c r="J988" s="43" t="s">
        <v>30</v>
      </c>
      <c r="K988" s="43" t="s">
        <v>30</v>
      </c>
    </row>
    <row r="989" spans="1:11" ht="30" x14ac:dyDescent="0.25">
      <c r="A989" s="104" t="s">
        <v>893</v>
      </c>
      <c r="B989" s="104">
        <v>0</v>
      </c>
      <c r="C989" s="6" t="s">
        <v>2281</v>
      </c>
      <c r="D989" s="96" t="s">
        <v>6</v>
      </c>
      <c r="E989" s="43" t="s">
        <v>6</v>
      </c>
      <c r="F989" s="43" t="s">
        <v>30</v>
      </c>
      <c r="G989" s="43" t="s">
        <v>30</v>
      </c>
      <c r="H989" s="96" t="s">
        <v>6</v>
      </c>
      <c r="I989" s="43" t="s">
        <v>6</v>
      </c>
      <c r="J989" s="43" t="s">
        <v>30</v>
      </c>
      <c r="K989" s="43" t="s">
        <v>30</v>
      </c>
    </row>
    <row r="990" spans="1:11" x14ac:dyDescent="0.25">
      <c r="A990" s="104" t="s">
        <v>894</v>
      </c>
      <c r="B990" s="104">
        <v>0</v>
      </c>
      <c r="C990" s="6" t="s">
        <v>2282</v>
      </c>
      <c r="D990" s="96" t="s">
        <v>6</v>
      </c>
      <c r="E990" s="43" t="s">
        <v>6</v>
      </c>
      <c r="F990" s="43" t="s">
        <v>30</v>
      </c>
      <c r="G990" s="43" t="s">
        <v>30</v>
      </c>
      <c r="H990" s="96" t="s">
        <v>6</v>
      </c>
      <c r="I990" s="43" t="s">
        <v>6</v>
      </c>
      <c r="J990" s="43" t="s">
        <v>30</v>
      </c>
      <c r="K990" s="43" t="s">
        <v>30</v>
      </c>
    </row>
    <row r="991" spans="1:11" ht="30" x14ac:dyDescent="0.25">
      <c r="A991" s="104" t="s">
        <v>895</v>
      </c>
      <c r="B991" s="104">
        <v>0</v>
      </c>
      <c r="C991" s="6" t="s">
        <v>2283</v>
      </c>
      <c r="D991" s="96" t="s">
        <v>6</v>
      </c>
      <c r="E991" s="43" t="s">
        <v>6</v>
      </c>
      <c r="F991" s="43" t="s">
        <v>30</v>
      </c>
      <c r="G991" s="43" t="s">
        <v>30</v>
      </c>
      <c r="H991" s="96" t="s">
        <v>6</v>
      </c>
      <c r="I991" s="43" t="s">
        <v>6</v>
      </c>
      <c r="J991" s="43" t="s">
        <v>30</v>
      </c>
      <c r="K991" s="43" t="s">
        <v>30</v>
      </c>
    </row>
    <row r="992" spans="1:11" x14ac:dyDescent="0.25">
      <c r="A992" s="104" t="s">
        <v>896</v>
      </c>
      <c r="B992" s="104">
        <v>0</v>
      </c>
      <c r="C992" s="6" t="s">
        <v>2284</v>
      </c>
      <c r="D992" s="96" t="s">
        <v>6</v>
      </c>
      <c r="E992" s="43" t="s">
        <v>6</v>
      </c>
      <c r="F992" s="43" t="s">
        <v>30</v>
      </c>
      <c r="G992" s="43" t="s">
        <v>30</v>
      </c>
      <c r="H992" s="96" t="s">
        <v>6</v>
      </c>
      <c r="I992" s="43" t="s">
        <v>6</v>
      </c>
      <c r="J992" s="43" t="s">
        <v>30</v>
      </c>
      <c r="K992" s="43" t="s">
        <v>30</v>
      </c>
    </row>
    <row r="993" spans="1:11" ht="60" x14ac:dyDescent="0.25">
      <c r="A993" s="104" t="s">
        <v>1158</v>
      </c>
      <c r="B993" s="104">
        <v>0</v>
      </c>
      <c r="C993" s="6" t="s">
        <v>2285</v>
      </c>
      <c r="D993" s="96" t="s">
        <v>6</v>
      </c>
      <c r="E993" s="43" t="s">
        <v>6</v>
      </c>
      <c r="F993" s="43" t="s">
        <v>6</v>
      </c>
      <c r="G993" s="43" t="s">
        <v>30</v>
      </c>
      <c r="H993" s="96" t="s">
        <v>6</v>
      </c>
      <c r="I993" s="43" t="s">
        <v>6</v>
      </c>
      <c r="J993" s="43" t="s">
        <v>6</v>
      </c>
      <c r="K993" s="43" t="s">
        <v>30</v>
      </c>
    </row>
    <row r="994" spans="1:11" ht="45" x14ac:dyDescent="0.25">
      <c r="A994" s="104" t="s">
        <v>1159</v>
      </c>
      <c r="B994" s="104">
        <v>0</v>
      </c>
      <c r="C994" s="6" t="s">
        <v>2286</v>
      </c>
      <c r="D994" s="96" t="s">
        <v>6</v>
      </c>
      <c r="E994" s="43" t="s">
        <v>6</v>
      </c>
      <c r="F994" s="43" t="s">
        <v>6</v>
      </c>
      <c r="G994" s="43" t="s">
        <v>30</v>
      </c>
      <c r="H994" s="96" t="s">
        <v>6</v>
      </c>
      <c r="I994" s="43" t="s">
        <v>6</v>
      </c>
      <c r="J994" s="43" t="s">
        <v>6</v>
      </c>
      <c r="K994" s="43" t="s">
        <v>30</v>
      </c>
    </row>
    <row r="995" spans="1:11" ht="30" x14ac:dyDescent="0.25">
      <c r="A995" s="104" t="s">
        <v>1160</v>
      </c>
      <c r="B995" s="104">
        <v>0</v>
      </c>
      <c r="C995" s="6" t="s">
        <v>2287</v>
      </c>
      <c r="D995" s="96" t="s">
        <v>6</v>
      </c>
      <c r="E995" s="43" t="s">
        <v>6</v>
      </c>
      <c r="F995" s="43" t="s">
        <v>6</v>
      </c>
      <c r="G995" s="43" t="s">
        <v>30</v>
      </c>
      <c r="H995" s="96" t="s">
        <v>6</v>
      </c>
      <c r="I995" s="43" t="s">
        <v>6</v>
      </c>
      <c r="J995" s="43" t="s">
        <v>6</v>
      </c>
      <c r="K995" s="43" t="s">
        <v>30</v>
      </c>
    </row>
    <row r="996" spans="1:11" x14ac:dyDescent="0.25">
      <c r="A996" s="104" t="s">
        <v>1161</v>
      </c>
      <c r="B996" s="104">
        <v>0</v>
      </c>
      <c r="C996" s="6" t="s">
        <v>2288</v>
      </c>
      <c r="D996" s="96" t="s">
        <v>6</v>
      </c>
      <c r="E996" s="43" t="s">
        <v>6</v>
      </c>
      <c r="F996" s="43" t="s">
        <v>6</v>
      </c>
      <c r="G996" s="43" t="s">
        <v>30</v>
      </c>
      <c r="H996" s="96" t="s">
        <v>6</v>
      </c>
      <c r="I996" s="43" t="s">
        <v>6</v>
      </c>
      <c r="J996" s="43" t="s">
        <v>6</v>
      </c>
      <c r="K996" s="43" t="s">
        <v>30</v>
      </c>
    </row>
    <row r="997" spans="1:11" x14ac:dyDescent="0.25">
      <c r="A997" s="104" t="s">
        <v>1162</v>
      </c>
      <c r="B997" s="104">
        <v>0</v>
      </c>
      <c r="C997" s="6" t="s">
        <v>2289</v>
      </c>
      <c r="D997" s="96" t="s">
        <v>6</v>
      </c>
      <c r="E997" s="43" t="s">
        <v>6</v>
      </c>
      <c r="F997" s="43" t="s">
        <v>6</v>
      </c>
      <c r="G997" s="43" t="s">
        <v>30</v>
      </c>
      <c r="H997" s="96" t="s">
        <v>6</v>
      </c>
      <c r="I997" s="43" t="s">
        <v>6</v>
      </c>
      <c r="J997" s="43" t="s">
        <v>6</v>
      </c>
      <c r="K997" s="43" t="s">
        <v>30</v>
      </c>
    </row>
    <row r="998" spans="1:11" ht="30" x14ac:dyDescent="0.25">
      <c r="A998" s="104" t="s">
        <v>1163</v>
      </c>
      <c r="B998" s="104">
        <v>0</v>
      </c>
      <c r="C998" s="6" t="s">
        <v>2290</v>
      </c>
      <c r="D998" s="96" t="s">
        <v>6</v>
      </c>
      <c r="E998" s="43" t="s">
        <v>6</v>
      </c>
      <c r="F998" s="43" t="s">
        <v>6</v>
      </c>
      <c r="G998" s="43" t="s">
        <v>30</v>
      </c>
      <c r="H998" s="96" t="s">
        <v>6</v>
      </c>
      <c r="I998" s="43" t="s">
        <v>6</v>
      </c>
      <c r="J998" s="43" t="s">
        <v>6</v>
      </c>
      <c r="K998" s="43" t="s">
        <v>30</v>
      </c>
    </row>
    <row r="999" spans="1:11" ht="30" x14ac:dyDescent="0.25">
      <c r="A999" s="104" t="s">
        <v>1164</v>
      </c>
      <c r="B999" s="104">
        <v>0</v>
      </c>
      <c r="C999" s="6" t="s">
        <v>2291</v>
      </c>
      <c r="D999" s="96" t="s">
        <v>6</v>
      </c>
      <c r="E999" s="43" t="s">
        <v>6</v>
      </c>
      <c r="F999" s="43" t="s">
        <v>6</v>
      </c>
      <c r="G999" s="43" t="s">
        <v>30</v>
      </c>
      <c r="H999" s="96" t="s">
        <v>6</v>
      </c>
      <c r="I999" s="43" t="s">
        <v>6</v>
      </c>
      <c r="J999" s="43" t="s">
        <v>6</v>
      </c>
      <c r="K999" s="43" t="s">
        <v>30</v>
      </c>
    </row>
    <row r="1000" spans="1:11" x14ac:dyDescent="0.25">
      <c r="A1000" s="104" t="s">
        <v>1165</v>
      </c>
      <c r="B1000" s="104">
        <v>0</v>
      </c>
      <c r="C1000" s="6" t="s">
        <v>2292</v>
      </c>
      <c r="D1000" s="96" t="s">
        <v>6</v>
      </c>
      <c r="E1000" s="43" t="s">
        <v>6</v>
      </c>
      <c r="F1000" s="43" t="s">
        <v>6</v>
      </c>
      <c r="G1000" s="43" t="s">
        <v>30</v>
      </c>
      <c r="H1000" s="96" t="s">
        <v>6</v>
      </c>
      <c r="I1000" s="43" t="s">
        <v>6</v>
      </c>
      <c r="J1000" s="43" t="s">
        <v>6</v>
      </c>
      <c r="K1000" s="43" t="s">
        <v>30</v>
      </c>
    </row>
    <row r="1001" spans="1:11" x14ac:dyDescent="0.25">
      <c r="A1001" s="104" t="s">
        <v>1166</v>
      </c>
      <c r="B1001" s="104">
        <v>0</v>
      </c>
      <c r="C1001" s="6" t="s">
        <v>2293</v>
      </c>
      <c r="D1001" s="96" t="s">
        <v>6</v>
      </c>
      <c r="E1001" s="43" t="s">
        <v>6</v>
      </c>
      <c r="F1001" s="43" t="s">
        <v>6</v>
      </c>
      <c r="G1001" s="43" t="s">
        <v>30</v>
      </c>
      <c r="H1001" s="96" t="s">
        <v>6</v>
      </c>
      <c r="I1001" s="43" t="s">
        <v>6</v>
      </c>
      <c r="J1001" s="43" t="s">
        <v>6</v>
      </c>
      <c r="K1001" s="43" t="s">
        <v>30</v>
      </c>
    </row>
    <row r="1002" spans="1:11" x14ac:dyDescent="0.25">
      <c r="A1002" s="104" t="s">
        <v>1167</v>
      </c>
      <c r="B1002" s="104">
        <v>0</v>
      </c>
      <c r="C1002" s="6" t="s">
        <v>2294</v>
      </c>
      <c r="D1002" s="96" t="s">
        <v>6</v>
      </c>
      <c r="E1002" s="43" t="s">
        <v>6</v>
      </c>
      <c r="F1002" s="43" t="s">
        <v>6</v>
      </c>
      <c r="G1002" s="43" t="s">
        <v>30</v>
      </c>
      <c r="H1002" s="96" t="s">
        <v>6</v>
      </c>
      <c r="I1002" s="43" t="s">
        <v>6</v>
      </c>
      <c r="J1002" s="43" t="s">
        <v>6</v>
      </c>
      <c r="K1002" s="43" t="s">
        <v>30</v>
      </c>
    </row>
    <row r="1003" spans="1:11" x14ac:dyDescent="0.25">
      <c r="A1003" s="104" t="s">
        <v>897</v>
      </c>
      <c r="B1003" s="104">
        <v>0</v>
      </c>
      <c r="C1003" s="6" t="s">
        <v>3015</v>
      </c>
      <c r="D1003" s="96" t="s">
        <v>6</v>
      </c>
      <c r="E1003" s="43" t="s">
        <v>6</v>
      </c>
      <c r="F1003" s="43" t="s">
        <v>30</v>
      </c>
      <c r="G1003" s="43" t="s">
        <v>30</v>
      </c>
      <c r="H1003" s="96" t="s">
        <v>6</v>
      </c>
      <c r="I1003" s="43" t="s">
        <v>6</v>
      </c>
      <c r="J1003" s="43" t="s">
        <v>30</v>
      </c>
      <c r="K1003" s="43" t="s">
        <v>30</v>
      </c>
    </row>
    <row r="1004" spans="1:11" x14ac:dyDescent="0.25">
      <c r="A1004" s="104" t="s">
        <v>898</v>
      </c>
      <c r="B1004" s="104">
        <v>0</v>
      </c>
      <c r="C1004" s="6" t="s">
        <v>3016</v>
      </c>
      <c r="D1004" s="96" t="s">
        <v>6</v>
      </c>
      <c r="E1004" s="43" t="s">
        <v>6</v>
      </c>
      <c r="F1004" s="43" t="s">
        <v>30</v>
      </c>
      <c r="G1004" s="43" t="s">
        <v>30</v>
      </c>
      <c r="H1004" s="96" t="s">
        <v>6</v>
      </c>
      <c r="I1004" s="43" t="s">
        <v>6</v>
      </c>
      <c r="J1004" s="43" t="s">
        <v>30</v>
      </c>
      <c r="K1004" s="43" t="s">
        <v>30</v>
      </c>
    </row>
    <row r="1005" spans="1:11" x14ac:dyDescent="0.25">
      <c r="A1005" s="104" t="s">
        <v>899</v>
      </c>
      <c r="B1005" s="104">
        <v>0</v>
      </c>
      <c r="C1005" s="6" t="s">
        <v>3017</v>
      </c>
      <c r="D1005" s="96" t="s">
        <v>6</v>
      </c>
      <c r="E1005" s="43" t="s">
        <v>6</v>
      </c>
      <c r="F1005" s="43" t="s">
        <v>30</v>
      </c>
      <c r="G1005" s="43" t="s">
        <v>30</v>
      </c>
      <c r="H1005" s="96" t="s">
        <v>6</v>
      </c>
      <c r="I1005" s="43" t="s">
        <v>6</v>
      </c>
      <c r="J1005" s="43" t="s">
        <v>30</v>
      </c>
      <c r="K1005" s="43" t="s">
        <v>30</v>
      </c>
    </row>
    <row r="1006" spans="1:11" x14ac:dyDescent="0.25">
      <c r="A1006" s="104" t="s">
        <v>900</v>
      </c>
      <c r="B1006" s="104">
        <v>0</v>
      </c>
      <c r="C1006" s="6" t="s">
        <v>3018</v>
      </c>
      <c r="D1006" s="96" t="s">
        <v>6</v>
      </c>
      <c r="E1006" s="43" t="s">
        <v>6</v>
      </c>
      <c r="F1006" s="43" t="s">
        <v>30</v>
      </c>
      <c r="G1006" s="43" t="s">
        <v>30</v>
      </c>
      <c r="H1006" s="96" t="s">
        <v>6</v>
      </c>
      <c r="I1006" s="43" t="s">
        <v>6</v>
      </c>
      <c r="J1006" s="43" t="s">
        <v>30</v>
      </c>
      <c r="K1006" s="43" t="s">
        <v>30</v>
      </c>
    </row>
    <row r="1007" spans="1:11" x14ac:dyDescent="0.25">
      <c r="A1007" s="104" t="s">
        <v>901</v>
      </c>
      <c r="B1007" s="104">
        <v>0</v>
      </c>
      <c r="C1007" s="6" t="s">
        <v>3019</v>
      </c>
      <c r="D1007" s="96" t="s">
        <v>6</v>
      </c>
      <c r="E1007" s="43" t="s">
        <v>6</v>
      </c>
      <c r="F1007" s="43" t="s">
        <v>30</v>
      </c>
      <c r="G1007" s="43" t="s">
        <v>30</v>
      </c>
      <c r="H1007" s="96" t="s">
        <v>6</v>
      </c>
      <c r="I1007" s="43" t="s">
        <v>6</v>
      </c>
      <c r="J1007" s="43" t="s">
        <v>30</v>
      </c>
      <c r="K1007" s="43" t="s">
        <v>30</v>
      </c>
    </row>
    <row r="1008" spans="1:11" x14ac:dyDescent="0.25">
      <c r="A1008" s="104" t="s">
        <v>902</v>
      </c>
      <c r="B1008" s="104">
        <v>0</v>
      </c>
      <c r="C1008" s="6" t="s">
        <v>3020</v>
      </c>
      <c r="D1008" s="96" t="s">
        <v>6</v>
      </c>
      <c r="E1008" s="43" t="s">
        <v>6</v>
      </c>
      <c r="F1008" s="43" t="s">
        <v>30</v>
      </c>
      <c r="G1008" s="43" t="s">
        <v>30</v>
      </c>
      <c r="H1008" s="96" t="s">
        <v>6</v>
      </c>
      <c r="I1008" s="43" t="s">
        <v>6</v>
      </c>
      <c r="J1008" s="43" t="s">
        <v>30</v>
      </c>
      <c r="K1008" s="43" t="s">
        <v>30</v>
      </c>
    </row>
    <row r="1009" spans="1:11" x14ac:dyDescent="0.25">
      <c r="A1009" s="104" t="s">
        <v>903</v>
      </c>
      <c r="B1009" s="104">
        <v>0</v>
      </c>
      <c r="C1009" s="6" t="s">
        <v>2098</v>
      </c>
      <c r="D1009" s="96" t="s">
        <v>6</v>
      </c>
      <c r="E1009" s="43" t="s">
        <v>6</v>
      </c>
      <c r="F1009" s="43" t="s">
        <v>30</v>
      </c>
      <c r="G1009" s="43">
        <v>0.93592399999999998</v>
      </c>
      <c r="H1009" s="96" t="s">
        <v>6</v>
      </c>
      <c r="I1009" s="43" t="s">
        <v>6</v>
      </c>
      <c r="J1009" s="43" t="s">
        <v>30</v>
      </c>
      <c r="K1009" s="43">
        <v>0.99086099999999999</v>
      </c>
    </row>
    <row r="1010" spans="1:11" x14ac:dyDescent="0.25">
      <c r="A1010" s="104" t="s">
        <v>1168</v>
      </c>
      <c r="B1010" s="104">
        <v>0</v>
      </c>
      <c r="C1010" s="6" t="s">
        <v>2301</v>
      </c>
      <c r="D1010" s="96" t="s">
        <v>6</v>
      </c>
      <c r="E1010" s="43" t="s">
        <v>6</v>
      </c>
      <c r="F1010" s="43" t="s">
        <v>6</v>
      </c>
      <c r="G1010" s="43">
        <v>0.91869999999999996</v>
      </c>
      <c r="H1010" s="96" t="s">
        <v>6</v>
      </c>
      <c r="I1010" s="43" t="s">
        <v>6</v>
      </c>
      <c r="J1010" s="43" t="s">
        <v>6</v>
      </c>
      <c r="K1010" s="43">
        <v>1</v>
      </c>
    </row>
    <row r="1011" spans="1:11" x14ac:dyDescent="0.25">
      <c r="A1011" s="104" t="s">
        <v>1169</v>
      </c>
      <c r="B1011" s="104">
        <v>0</v>
      </c>
      <c r="C1011" s="6" t="s">
        <v>2302</v>
      </c>
      <c r="D1011" s="96" t="s">
        <v>6</v>
      </c>
      <c r="E1011" s="43" t="s">
        <v>6</v>
      </c>
      <c r="F1011" s="43" t="s">
        <v>6</v>
      </c>
      <c r="G1011" s="43">
        <v>0.96162300000000001</v>
      </c>
      <c r="H1011" s="96" t="s">
        <v>6</v>
      </c>
      <c r="I1011" s="43" t="s">
        <v>6</v>
      </c>
      <c r="J1011" s="43" t="s">
        <v>6</v>
      </c>
      <c r="K1011" s="43">
        <v>0.97519199999999995</v>
      </c>
    </row>
    <row r="1012" spans="1:11" x14ac:dyDescent="0.25">
      <c r="A1012" s="104" t="s">
        <v>1170</v>
      </c>
      <c r="B1012" s="104">
        <v>0</v>
      </c>
      <c r="C1012" s="6" t="s">
        <v>2303</v>
      </c>
      <c r="D1012" s="96" t="s">
        <v>6</v>
      </c>
      <c r="E1012" s="43" t="s">
        <v>6</v>
      </c>
      <c r="F1012" s="43" t="s">
        <v>6</v>
      </c>
      <c r="G1012" s="43">
        <v>0.95110300000000003</v>
      </c>
      <c r="H1012" s="96" t="s">
        <v>6</v>
      </c>
      <c r="I1012" s="43" t="s">
        <v>6</v>
      </c>
      <c r="J1012" s="43" t="s">
        <v>6</v>
      </c>
      <c r="K1012" s="43">
        <v>0.96208300000000002</v>
      </c>
    </row>
    <row r="1013" spans="1:11" x14ac:dyDescent="0.25">
      <c r="A1013" s="104" t="s">
        <v>1171</v>
      </c>
      <c r="B1013" s="104">
        <v>0</v>
      </c>
      <c r="C1013" s="6" t="s">
        <v>2098</v>
      </c>
      <c r="D1013" s="96" t="s">
        <v>6</v>
      </c>
      <c r="E1013" s="43" t="s">
        <v>6</v>
      </c>
      <c r="F1013" s="43" t="s">
        <v>6</v>
      </c>
      <c r="G1013" s="43">
        <v>0.17879500000000001</v>
      </c>
      <c r="H1013" s="96" t="s">
        <v>6</v>
      </c>
      <c r="I1013" s="43" t="s">
        <v>6</v>
      </c>
      <c r="J1013" s="43" t="s">
        <v>6</v>
      </c>
      <c r="K1013" s="43">
        <v>0.96972599999999998</v>
      </c>
    </row>
    <row r="1014" spans="1:11" x14ac:dyDescent="0.25">
      <c r="A1014" s="104" t="s">
        <v>1172</v>
      </c>
      <c r="B1014" s="104">
        <v>0</v>
      </c>
      <c r="C1014" s="6" t="s">
        <v>2304</v>
      </c>
      <c r="D1014" s="96" t="s">
        <v>6</v>
      </c>
      <c r="E1014" s="43" t="s">
        <v>6</v>
      </c>
      <c r="F1014" s="43" t="s">
        <v>6</v>
      </c>
      <c r="G1014" s="43">
        <v>0.15723400000000001</v>
      </c>
      <c r="H1014" s="96" t="s">
        <v>6</v>
      </c>
      <c r="I1014" s="43" t="s">
        <v>6</v>
      </c>
      <c r="J1014" s="43" t="s">
        <v>6</v>
      </c>
      <c r="K1014" s="43">
        <v>0.99263699999999999</v>
      </c>
    </row>
    <row r="1015" spans="1:11" x14ac:dyDescent="0.25">
      <c r="A1015" s="104" t="s">
        <v>1173</v>
      </c>
      <c r="B1015" s="104">
        <v>0</v>
      </c>
      <c r="C1015" s="6" t="s">
        <v>2305</v>
      </c>
      <c r="D1015" s="96" t="s">
        <v>6</v>
      </c>
      <c r="E1015" s="43" t="s">
        <v>6</v>
      </c>
      <c r="F1015" s="43" t="s">
        <v>6</v>
      </c>
      <c r="G1015" s="43">
        <v>0.175067</v>
      </c>
      <c r="H1015" s="96" t="s">
        <v>6</v>
      </c>
      <c r="I1015" s="43" t="s">
        <v>6</v>
      </c>
      <c r="J1015" s="43" t="s">
        <v>6</v>
      </c>
      <c r="K1015" s="43">
        <v>0.96684499999999995</v>
      </c>
    </row>
    <row r="1016" spans="1:11" x14ac:dyDescent="0.25">
      <c r="A1016" s="104" t="s">
        <v>1174</v>
      </c>
      <c r="B1016" s="104">
        <v>0</v>
      </c>
      <c r="C1016" s="6" t="s">
        <v>2306</v>
      </c>
      <c r="D1016" s="96" t="s">
        <v>6</v>
      </c>
      <c r="E1016" s="43" t="s">
        <v>6</v>
      </c>
      <c r="F1016" s="43" t="s">
        <v>6</v>
      </c>
      <c r="G1016" s="43">
        <v>0.17402300000000001</v>
      </c>
      <c r="H1016" s="96" t="s">
        <v>6</v>
      </c>
      <c r="I1016" s="43" t="s">
        <v>6</v>
      </c>
      <c r="J1016" s="43" t="s">
        <v>6</v>
      </c>
      <c r="K1016" s="43">
        <v>0.96441600000000005</v>
      </c>
    </row>
    <row r="1017" spans="1:11" x14ac:dyDescent="0.25">
      <c r="A1017" s="104" t="s">
        <v>1175</v>
      </c>
      <c r="B1017" s="104">
        <v>0</v>
      </c>
      <c r="C1017" s="6" t="s">
        <v>2307</v>
      </c>
      <c r="D1017" s="96" t="s">
        <v>6</v>
      </c>
      <c r="E1017" s="43" t="s">
        <v>6</v>
      </c>
      <c r="F1017" s="43" t="s">
        <v>6</v>
      </c>
      <c r="G1017" s="43">
        <v>0.313135</v>
      </c>
      <c r="H1017" s="96" t="s">
        <v>6</v>
      </c>
      <c r="I1017" s="43" t="s">
        <v>6</v>
      </c>
      <c r="J1017" s="43" t="s">
        <v>6</v>
      </c>
      <c r="K1017" s="43">
        <v>0.85963000000000001</v>
      </c>
    </row>
    <row r="1018" spans="1:11" ht="30" x14ac:dyDescent="0.25">
      <c r="A1018" s="104" t="s">
        <v>1176</v>
      </c>
      <c r="B1018" s="104">
        <v>0</v>
      </c>
      <c r="C1018" s="6" t="s">
        <v>3021</v>
      </c>
      <c r="D1018" s="96" t="s">
        <v>6</v>
      </c>
      <c r="E1018" s="43" t="s">
        <v>6</v>
      </c>
      <c r="F1018" s="43" t="s">
        <v>6</v>
      </c>
      <c r="G1018" s="43" t="s">
        <v>30</v>
      </c>
      <c r="H1018" s="96" t="s">
        <v>6</v>
      </c>
      <c r="I1018" s="43" t="s">
        <v>6</v>
      </c>
      <c r="J1018" s="43" t="s">
        <v>6</v>
      </c>
      <c r="K1018" s="43" t="s">
        <v>30</v>
      </c>
    </row>
    <row r="1019" spans="1:11" ht="30" x14ac:dyDescent="0.25">
      <c r="A1019" s="104" t="s">
        <v>1177</v>
      </c>
      <c r="B1019" s="104">
        <v>0</v>
      </c>
      <c r="C1019" s="6" t="s">
        <v>3022</v>
      </c>
      <c r="D1019" s="96" t="s">
        <v>6</v>
      </c>
      <c r="E1019" s="43" t="s">
        <v>6</v>
      </c>
      <c r="F1019" s="43" t="s">
        <v>6</v>
      </c>
      <c r="G1019" s="43" t="s">
        <v>30</v>
      </c>
      <c r="H1019" s="96" t="s">
        <v>6</v>
      </c>
      <c r="I1019" s="43" t="s">
        <v>6</v>
      </c>
      <c r="J1019" s="43" t="s">
        <v>6</v>
      </c>
      <c r="K1019" s="43" t="s">
        <v>30</v>
      </c>
    </row>
    <row r="1020" spans="1:11" ht="30" x14ac:dyDescent="0.25">
      <c r="A1020" s="104" t="s">
        <v>1178</v>
      </c>
      <c r="B1020" s="104">
        <v>0</v>
      </c>
      <c r="C1020" s="6" t="s">
        <v>3023</v>
      </c>
      <c r="D1020" s="96" t="s">
        <v>6</v>
      </c>
      <c r="E1020" s="43" t="s">
        <v>6</v>
      </c>
      <c r="F1020" s="43" t="s">
        <v>6</v>
      </c>
      <c r="G1020" s="43" t="s">
        <v>30</v>
      </c>
      <c r="H1020" s="96" t="s">
        <v>6</v>
      </c>
      <c r="I1020" s="43" t="s">
        <v>6</v>
      </c>
      <c r="J1020" s="43" t="s">
        <v>6</v>
      </c>
      <c r="K1020" s="43" t="s">
        <v>30</v>
      </c>
    </row>
    <row r="1021" spans="1:11" ht="30" x14ac:dyDescent="0.25">
      <c r="A1021" s="104" t="s">
        <v>1179</v>
      </c>
      <c r="B1021" s="104">
        <v>0</v>
      </c>
      <c r="C1021" s="6" t="s">
        <v>3024</v>
      </c>
      <c r="D1021" s="96" t="s">
        <v>6</v>
      </c>
      <c r="E1021" s="43" t="s">
        <v>6</v>
      </c>
      <c r="F1021" s="43" t="s">
        <v>6</v>
      </c>
      <c r="G1021" s="43" t="s">
        <v>30</v>
      </c>
      <c r="H1021" s="96" t="s">
        <v>6</v>
      </c>
      <c r="I1021" s="43" t="s">
        <v>6</v>
      </c>
      <c r="J1021" s="43" t="s">
        <v>6</v>
      </c>
      <c r="K1021" s="43" t="s">
        <v>30</v>
      </c>
    </row>
    <row r="1022" spans="1:11" ht="30" x14ac:dyDescent="0.25">
      <c r="A1022" s="104" t="s">
        <v>1180</v>
      </c>
      <c r="B1022" s="104">
        <v>0</v>
      </c>
      <c r="C1022" s="6" t="s">
        <v>3025</v>
      </c>
      <c r="D1022" s="96" t="s">
        <v>6</v>
      </c>
      <c r="E1022" s="43" t="s">
        <v>6</v>
      </c>
      <c r="F1022" s="43" t="s">
        <v>6</v>
      </c>
      <c r="G1022" s="43" t="s">
        <v>30</v>
      </c>
      <c r="H1022" s="96" t="s">
        <v>6</v>
      </c>
      <c r="I1022" s="43" t="s">
        <v>6</v>
      </c>
      <c r="J1022" s="43" t="s">
        <v>6</v>
      </c>
      <c r="K1022" s="43" t="s">
        <v>30</v>
      </c>
    </row>
    <row r="1023" spans="1:11" ht="30" x14ac:dyDescent="0.25">
      <c r="A1023" s="104" t="s">
        <v>1181</v>
      </c>
      <c r="B1023" s="104">
        <v>0</v>
      </c>
      <c r="C1023" s="6" t="s">
        <v>3026</v>
      </c>
      <c r="D1023" s="96" t="s">
        <v>6</v>
      </c>
      <c r="E1023" s="43" t="s">
        <v>6</v>
      </c>
      <c r="F1023" s="43" t="s">
        <v>6</v>
      </c>
      <c r="G1023" s="43" t="s">
        <v>30</v>
      </c>
      <c r="H1023" s="96" t="s">
        <v>6</v>
      </c>
      <c r="I1023" s="43" t="s">
        <v>6</v>
      </c>
      <c r="J1023" s="43" t="s">
        <v>6</v>
      </c>
      <c r="K1023" s="43" t="s">
        <v>30</v>
      </c>
    </row>
    <row r="1024" spans="1:11" ht="30" x14ac:dyDescent="0.25">
      <c r="A1024" s="104" t="s">
        <v>1182</v>
      </c>
      <c r="B1024" s="104">
        <v>0</v>
      </c>
      <c r="C1024" s="6" t="s">
        <v>3027</v>
      </c>
      <c r="D1024" s="96" t="s">
        <v>6</v>
      </c>
      <c r="E1024" s="43" t="s">
        <v>6</v>
      </c>
      <c r="F1024" s="43" t="s">
        <v>6</v>
      </c>
      <c r="G1024" s="43" t="s">
        <v>30</v>
      </c>
      <c r="H1024" s="96" t="s">
        <v>6</v>
      </c>
      <c r="I1024" s="43" t="s">
        <v>6</v>
      </c>
      <c r="J1024" s="43" t="s">
        <v>6</v>
      </c>
      <c r="K1024" s="43" t="s">
        <v>30</v>
      </c>
    </row>
    <row r="1025" spans="1:11" x14ac:dyDescent="0.25">
      <c r="A1025" s="104" t="s">
        <v>1183</v>
      </c>
      <c r="B1025" s="104">
        <v>0</v>
      </c>
      <c r="C1025" s="6" t="s">
        <v>2315</v>
      </c>
      <c r="D1025" s="96" t="s">
        <v>6</v>
      </c>
      <c r="E1025" s="43" t="s">
        <v>6</v>
      </c>
      <c r="F1025" s="43" t="s">
        <v>6</v>
      </c>
      <c r="G1025" s="43" t="s">
        <v>30</v>
      </c>
      <c r="H1025" s="96" t="s">
        <v>6</v>
      </c>
      <c r="I1025" s="43" t="s">
        <v>6</v>
      </c>
      <c r="J1025" s="43" t="s">
        <v>6</v>
      </c>
      <c r="K1025" s="43" t="s">
        <v>30</v>
      </c>
    </row>
    <row r="1026" spans="1:11" x14ac:dyDescent="0.25">
      <c r="A1026" s="104" t="s">
        <v>1184</v>
      </c>
      <c r="B1026" s="104">
        <v>0</v>
      </c>
      <c r="C1026" s="6" t="s">
        <v>2316</v>
      </c>
      <c r="D1026" s="96" t="s">
        <v>6</v>
      </c>
      <c r="E1026" s="43" t="s">
        <v>6</v>
      </c>
      <c r="F1026" s="43" t="s">
        <v>6</v>
      </c>
      <c r="G1026" s="43" t="s">
        <v>30</v>
      </c>
      <c r="H1026" s="96" t="s">
        <v>6</v>
      </c>
      <c r="I1026" s="43" t="s">
        <v>6</v>
      </c>
      <c r="J1026" s="43" t="s">
        <v>6</v>
      </c>
      <c r="K1026" s="43" t="s">
        <v>30</v>
      </c>
    </row>
    <row r="1027" spans="1:11" ht="15.75" thickBot="1" x14ac:dyDescent="0.3">
      <c r="A1027" s="201" t="s">
        <v>1185</v>
      </c>
      <c r="B1027" s="201">
        <v>0</v>
      </c>
      <c r="C1027" s="216" t="s">
        <v>2317</v>
      </c>
      <c r="D1027" s="217" t="s">
        <v>6</v>
      </c>
      <c r="E1027" s="85" t="s">
        <v>6</v>
      </c>
      <c r="F1027" s="85" t="s">
        <v>6</v>
      </c>
      <c r="G1027" s="85" t="s">
        <v>30</v>
      </c>
      <c r="H1027" s="217" t="s">
        <v>6</v>
      </c>
      <c r="I1027" s="85" t="s">
        <v>6</v>
      </c>
      <c r="J1027" s="85" t="s">
        <v>6</v>
      </c>
      <c r="K1027" s="85" t="s">
        <v>30</v>
      </c>
    </row>
    <row r="1028" spans="1:11" x14ac:dyDescent="0.25">
      <c r="A1028" s="203" t="s">
        <v>1186</v>
      </c>
      <c r="B1028" s="204">
        <v>0</v>
      </c>
      <c r="C1028" s="205" t="s">
        <v>2318</v>
      </c>
      <c r="D1028" s="206" t="s">
        <v>6</v>
      </c>
      <c r="E1028" s="176" t="s">
        <v>6</v>
      </c>
      <c r="F1028" s="176" t="s">
        <v>6</v>
      </c>
      <c r="G1028" s="176" t="s">
        <v>30</v>
      </c>
      <c r="H1028" s="206" t="s">
        <v>6</v>
      </c>
      <c r="I1028" s="176" t="s">
        <v>6</v>
      </c>
      <c r="J1028" s="176" t="s">
        <v>6</v>
      </c>
      <c r="K1028" s="207" t="s">
        <v>30</v>
      </c>
    </row>
    <row r="1029" spans="1:11" x14ac:dyDescent="0.25">
      <c r="A1029" s="208" t="s">
        <v>1186</v>
      </c>
      <c r="B1029" s="104">
        <v>1</v>
      </c>
      <c r="C1029" s="6" t="s">
        <v>30</v>
      </c>
      <c r="D1029" s="96" t="s">
        <v>6</v>
      </c>
      <c r="E1029" s="43" t="s">
        <v>6</v>
      </c>
      <c r="F1029" s="43" t="s">
        <v>6</v>
      </c>
      <c r="G1029" s="43" t="s">
        <v>30</v>
      </c>
      <c r="H1029" s="96" t="s">
        <v>6</v>
      </c>
      <c r="I1029" s="43" t="s">
        <v>6</v>
      </c>
      <c r="J1029" s="43" t="s">
        <v>6</v>
      </c>
      <c r="K1029" s="209" t="s">
        <v>30</v>
      </c>
    </row>
    <row r="1030" spans="1:11" x14ac:dyDescent="0.25">
      <c r="A1030" s="208" t="s">
        <v>1186</v>
      </c>
      <c r="B1030" s="104">
        <v>2</v>
      </c>
      <c r="C1030" s="6" t="s">
        <v>30</v>
      </c>
      <c r="D1030" s="96" t="s">
        <v>6</v>
      </c>
      <c r="E1030" s="43" t="s">
        <v>6</v>
      </c>
      <c r="F1030" s="43" t="s">
        <v>6</v>
      </c>
      <c r="G1030" s="43" t="s">
        <v>30</v>
      </c>
      <c r="H1030" s="96" t="s">
        <v>6</v>
      </c>
      <c r="I1030" s="43" t="s">
        <v>6</v>
      </c>
      <c r="J1030" s="43" t="s">
        <v>6</v>
      </c>
      <c r="K1030" s="209" t="s">
        <v>30</v>
      </c>
    </row>
    <row r="1031" spans="1:11" x14ac:dyDescent="0.25">
      <c r="A1031" s="208" t="s">
        <v>1186</v>
      </c>
      <c r="B1031" s="104">
        <v>3</v>
      </c>
      <c r="C1031" s="6" t="s">
        <v>30</v>
      </c>
      <c r="D1031" s="96" t="s">
        <v>6</v>
      </c>
      <c r="E1031" s="43" t="s">
        <v>6</v>
      </c>
      <c r="F1031" s="43" t="s">
        <v>6</v>
      </c>
      <c r="G1031" s="43" t="s">
        <v>30</v>
      </c>
      <c r="H1031" s="96" t="s">
        <v>6</v>
      </c>
      <c r="I1031" s="43" t="s">
        <v>6</v>
      </c>
      <c r="J1031" s="43" t="s">
        <v>6</v>
      </c>
      <c r="K1031" s="209" t="s">
        <v>30</v>
      </c>
    </row>
    <row r="1032" spans="1:11" x14ac:dyDescent="0.25">
      <c r="A1032" s="208" t="s">
        <v>1186</v>
      </c>
      <c r="B1032" s="104">
        <v>4</v>
      </c>
      <c r="C1032" s="6" t="s">
        <v>30</v>
      </c>
      <c r="D1032" s="96" t="s">
        <v>6</v>
      </c>
      <c r="E1032" s="43" t="s">
        <v>6</v>
      </c>
      <c r="F1032" s="43" t="s">
        <v>6</v>
      </c>
      <c r="G1032" s="43" t="s">
        <v>30</v>
      </c>
      <c r="H1032" s="96" t="s">
        <v>6</v>
      </c>
      <c r="I1032" s="43" t="s">
        <v>6</v>
      </c>
      <c r="J1032" s="43" t="s">
        <v>6</v>
      </c>
      <c r="K1032" s="209" t="s">
        <v>30</v>
      </c>
    </row>
    <row r="1033" spans="1:11" x14ac:dyDescent="0.25">
      <c r="A1033" s="208" t="s">
        <v>1186</v>
      </c>
      <c r="B1033" s="104">
        <v>5</v>
      </c>
      <c r="C1033" s="6" t="s">
        <v>30</v>
      </c>
      <c r="D1033" s="96" t="s">
        <v>6</v>
      </c>
      <c r="E1033" s="43" t="s">
        <v>6</v>
      </c>
      <c r="F1033" s="43" t="s">
        <v>6</v>
      </c>
      <c r="G1033" s="43" t="s">
        <v>30</v>
      </c>
      <c r="H1033" s="96" t="s">
        <v>6</v>
      </c>
      <c r="I1033" s="43" t="s">
        <v>6</v>
      </c>
      <c r="J1033" s="43" t="s">
        <v>6</v>
      </c>
      <c r="K1033" s="209" t="s">
        <v>30</v>
      </c>
    </row>
    <row r="1034" spans="1:11" x14ac:dyDescent="0.25">
      <c r="A1034" s="208" t="s">
        <v>1186</v>
      </c>
      <c r="B1034" s="104">
        <v>6</v>
      </c>
      <c r="C1034" s="6" t="s">
        <v>30</v>
      </c>
      <c r="D1034" s="96" t="s">
        <v>6</v>
      </c>
      <c r="E1034" s="43" t="s">
        <v>6</v>
      </c>
      <c r="F1034" s="43" t="s">
        <v>6</v>
      </c>
      <c r="G1034" s="43" t="s">
        <v>30</v>
      </c>
      <c r="H1034" s="96" t="s">
        <v>6</v>
      </c>
      <c r="I1034" s="43" t="s">
        <v>6</v>
      </c>
      <c r="J1034" s="43" t="s">
        <v>6</v>
      </c>
      <c r="K1034" s="209" t="s">
        <v>30</v>
      </c>
    </row>
    <row r="1035" spans="1:11" ht="15.75" thickBot="1" x14ac:dyDescent="0.3">
      <c r="A1035" s="210" t="s">
        <v>1186</v>
      </c>
      <c r="B1035" s="211">
        <v>7</v>
      </c>
      <c r="C1035" s="92" t="s">
        <v>30</v>
      </c>
      <c r="D1035" s="97" t="s">
        <v>6</v>
      </c>
      <c r="E1035" s="89" t="s">
        <v>6</v>
      </c>
      <c r="F1035" s="89" t="s">
        <v>6</v>
      </c>
      <c r="G1035" s="89" t="s">
        <v>30</v>
      </c>
      <c r="H1035" s="97" t="s">
        <v>6</v>
      </c>
      <c r="I1035" s="89" t="s">
        <v>6</v>
      </c>
      <c r="J1035" s="89" t="s">
        <v>6</v>
      </c>
      <c r="K1035" s="212" t="s">
        <v>30</v>
      </c>
    </row>
    <row r="1036" spans="1:11" x14ac:dyDescent="0.25">
      <c r="A1036" s="203" t="s">
        <v>1187</v>
      </c>
      <c r="B1036" s="204">
        <v>0</v>
      </c>
      <c r="C1036" s="205" t="s">
        <v>2319</v>
      </c>
      <c r="D1036" s="206" t="s">
        <v>6</v>
      </c>
      <c r="E1036" s="176" t="s">
        <v>6</v>
      </c>
      <c r="F1036" s="176" t="s">
        <v>6</v>
      </c>
      <c r="G1036" s="176" t="s">
        <v>30</v>
      </c>
      <c r="H1036" s="206" t="s">
        <v>6</v>
      </c>
      <c r="I1036" s="176" t="s">
        <v>6</v>
      </c>
      <c r="J1036" s="176" t="s">
        <v>6</v>
      </c>
      <c r="K1036" s="207" t="s">
        <v>30</v>
      </c>
    </row>
    <row r="1037" spans="1:11" x14ac:dyDescent="0.25">
      <c r="A1037" s="208" t="s">
        <v>1187</v>
      </c>
      <c r="B1037" s="104">
        <v>1</v>
      </c>
      <c r="C1037" s="6" t="s">
        <v>30</v>
      </c>
      <c r="D1037" s="96" t="s">
        <v>6</v>
      </c>
      <c r="E1037" s="43" t="s">
        <v>6</v>
      </c>
      <c r="F1037" s="43" t="s">
        <v>6</v>
      </c>
      <c r="G1037" s="43" t="s">
        <v>30</v>
      </c>
      <c r="H1037" s="96" t="s">
        <v>6</v>
      </c>
      <c r="I1037" s="43" t="s">
        <v>6</v>
      </c>
      <c r="J1037" s="43" t="s">
        <v>6</v>
      </c>
      <c r="K1037" s="209" t="s">
        <v>30</v>
      </c>
    </row>
    <row r="1038" spans="1:11" x14ac:dyDescent="0.25">
      <c r="A1038" s="208" t="s">
        <v>1187</v>
      </c>
      <c r="B1038" s="104">
        <v>2</v>
      </c>
      <c r="C1038" s="6" t="s">
        <v>30</v>
      </c>
      <c r="D1038" s="96" t="s">
        <v>6</v>
      </c>
      <c r="E1038" s="43" t="s">
        <v>6</v>
      </c>
      <c r="F1038" s="43" t="s">
        <v>6</v>
      </c>
      <c r="G1038" s="43" t="s">
        <v>30</v>
      </c>
      <c r="H1038" s="96" t="s">
        <v>6</v>
      </c>
      <c r="I1038" s="43" t="s">
        <v>6</v>
      </c>
      <c r="J1038" s="43" t="s">
        <v>6</v>
      </c>
      <c r="K1038" s="209" t="s">
        <v>30</v>
      </c>
    </row>
    <row r="1039" spans="1:11" ht="15.75" thickBot="1" x14ac:dyDescent="0.3">
      <c r="A1039" s="210" t="s">
        <v>1187</v>
      </c>
      <c r="B1039" s="211">
        <v>3</v>
      </c>
      <c r="C1039" s="92" t="s">
        <v>30</v>
      </c>
      <c r="D1039" s="97" t="s">
        <v>6</v>
      </c>
      <c r="E1039" s="89" t="s">
        <v>6</v>
      </c>
      <c r="F1039" s="89" t="s">
        <v>6</v>
      </c>
      <c r="G1039" s="89" t="s">
        <v>30</v>
      </c>
      <c r="H1039" s="97" t="s">
        <v>6</v>
      </c>
      <c r="I1039" s="89" t="s">
        <v>6</v>
      </c>
      <c r="J1039" s="89" t="s">
        <v>6</v>
      </c>
      <c r="K1039" s="212" t="s">
        <v>30</v>
      </c>
    </row>
    <row r="1040" spans="1:11" ht="15.75" thickBot="1" x14ac:dyDescent="0.3">
      <c r="A1040" s="213" t="s">
        <v>1188</v>
      </c>
      <c r="B1040" s="213">
        <v>0</v>
      </c>
      <c r="C1040" s="243" t="s">
        <v>2320</v>
      </c>
      <c r="D1040" s="215" t="s">
        <v>6</v>
      </c>
      <c r="E1040" s="186" t="s">
        <v>6</v>
      </c>
      <c r="F1040" s="186" t="s">
        <v>6</v>
      </c>
      <c r="G1040" s="186" t="s">
        <v>30</v>
      </c>
      <c r="H1040" s="215" t="s">
        <v>6</v>
      </c>
      <c r="I1040" s="186" t="s">
        <v>6</v>
      </c>
      <c r="J1040" s="186" t="s">
        <v>6</v>
      </c>
      <c r="K1040" s="186" t="s">
        <v>30</v>
      </c>
    </row>
    <row r="1041" spans="1:11" x14ac:dyDescent="0.25">
      <c r="A1041" s="203" t="s">
        <v>1189</v>
      </c>
      <c r="B1041" s="204">
        <v>0</v>
      </c>
      <c r="C1041" s="205" t="s">
        <v>2321</v>
      </c>
      <c r="D1041" s="206" t="s">
        <v>6</v>
      </c>
      <c r="E1041" s="176" t="s">
        <v>6</v>
      </c>
      <c r="F1041" s="176" t="s">
        <v>6</v>
      </c>
      <c r="G1041" s="176" t="s">
        <v>30</v>
      </c>
      <c r="H1041" s="206" t="s">
        <v>6</v>
      </c>
      <c r="I1041" s="176" t="s">
        <v>6</v>
      </c>
      <c r="J1041" s="176" t="s">
        <v>6</v>
      </c>
      <c r="K1041" s="207" t="s">
        <v>30</v>
      </c>
    </row>
    <row r="1042" spans="1:11" x14ac:dyDescent="0.25">
      <c r="A1042" s="208" t="s">
        <v>1189</v>
      </c>
      <c r="B1042" s="104">
        <v>1</v>
      </c>
      <c r="C1042" s="6" t="s">
        <v>30</v>
      </c>
      <c r="D1042" s="96" t="s">
        <v>6</v>
      </c>
      <c r="E1042" s="43" t="s">
        <v>6</v>
      </c>
      <c r="F1042" s="43" t="s">
        <v>6</v>
      </c>
      <c r="G1042" s="43" t="s">
        <v>30</v>
      </c>
      <c r="H1042" s="96" t="s">
        <v>6</v>
      </c>
      <c r="I1042" s="43" t="s">
        <v>6</v>
      </c>
      <c r="J1042" s="43" t="s">
        <v>6</v>
      </c>
      <c r="K1042" s="209" t="s">
        <v>30</v>
      </c>
    </row>
    <row r="1043" spans="1:11" x14ac:dyDescent="0.25">
      <c r="A1043" s="208" t="s">
        <v>1189</v>
      </c>
      <c r="B1043" s="104">
        <v>2</v>
      </c>
      <c r="C1043" s="6" t="s">
        <v>30</v>
      </c>
      <c r="D1043" s="96" t="s">
        <v>6</v>
      </c>
      <c r="E1043" s="43" t="s">
        <v>6</v>
      </c>
      <c r="F1043" s="43" t="s">
        <v>6</v>
      </c>
      <c r="G1043" s="43" t="s">
        <v>30</v>
      </c>
      <c r="H1043" s="96" t="s">
        <v>6</v>
      </c>
      <c r="I1043" s="43" t="s">
        <v>6</v>
      </c>
      <c r="J1043" s="43" t="s">
        <v>6</v>
      </c>
      <c r="K1043" s="209" t="s">
        <v>30</v>
      </c>
    </row>
    <row r="1044" spans="1:11" x14ac:dyDescent="0.25">
      <c r="A1044" s="208" t="s">
        <v>1189</v>
      </c>
      <c r="B1044" s="104">
        <v>3</v>
      </c>
      <c r="C1044" s="6" t="s">
        <v>30</v>
      </c>
      <c r="D1044" s="96" t="s">
        <v>6</v>
      </c>
      <c r="E1044" s="43" t="s">
        <v>6</v>
      </c>
      <c r="F1044" s="43" t="s">
        <v>6</v>
      </c>
      <c r="G1044" s="43" t="s">
        <v>30</v>
      </c>
      <c r="H1044" s="96" t="s">
        <v>6</v>
      </c>
      <c r="I1044" s="43" t="s">
        <v>6</v>
      </c>
      <c r="J1044" s="43" t="s">
        <v>6</v>
      </c>
      <c r="K1044" s="209" t="s">
        <v>30</v>
      </c>
    </row>
    <row r="1045" spans="1:11" ht="15.75" thickBot="1" x14ac:dyDescent="0.3">
      <c r="A1045" s="210" t="s">
        <v>1189</v>
      </c>
      <c r="B1045" s="211">
        <v>4</v>
      </c>
      <c r="C1045" s="92" t="s">
        <v>30</v>
      </c>
      <c r="D1045" s="97" t="s">
        <v>6</v>
      </c>
      <c r="E1045" s="89" t="s">
        <v>6</v>
      </c>
      <c r="F1045" s="89" t="s">
        <v>6</v>
      </c>
      <c r="G1045" s="89" t="s">
        <v>30</v>
      </c>
      <c r="H1045" s="97" t="s">
        <v>6</v>
      </c>
      <c r="I1045" s="89" t="s">
        <v>6</v>
      </c>
      <c r="J1045" s="89" t="s">
        <v>6</v>
      </c>
      <c r="K1045" s="212" t="s">
        <v>30</v>
      </c>
    </row>
    <row r="1046" spans="1:11" ht="30" x14ac:dyDescent="0.25">
      <c r="A1046" s="203" t="s">
        <v>1190</v>
      </c>
      <c r="B1046" s="204">
        <v>0</v>
      </c>
      <c r="C1046" s="205" t="s">
        <v>2322</v>
      </c>
      <c r="D1046" s="206" t="s">
        <v>6</v>
      </c>
      <c r="E1046" s="176" t="s">
        <v>6</v>
      </c>
      <c r="F1046" s="176" t="s">
        <v>6</v>
      </c>
      <c r="G1046" s="176" t="s">
        <v>30</v>
      </c>
      <c r="H1046" s="206" t="s">
        <v>6</v>
      </c>
      <c r="I1046" s="176" t="s">
        <v>6</v>
      </c>
      <c r="J1046" s="176" t="s">
        <v>6</v>
      </c>
      <c r="K1046" s="207" t="s">
        <v>30</v>
      </c>
    </row>
    <row r="1047" spans="1:11" x14ac:dyDescent="0.25">
      <c r="A1047" s="208" t="s">
        <v>1190</v>
      </c>
      <c r="B1047" s="104">
        <v>1</v>
      </c>
      <c r="C1047" s="6" t="s">
        <v>30</v>
      </c>
      <c r="D1047" s="96" t="s">
        <v>6</v>
      </c>
      <c r="E1047" s="43" t="s">
        <v>6</v>
      </c>
      <c r="F1047" s="43" t="s">
        <v>6</v>
      </c>
      <c r="G1047" s="43" t="s">
        <v>30</v>
      </c>
      <c r="H1047" s="96" t="s">
        <v>6</v>
      </c>
      <c r="I1047" s="43" t="s">
        <v>6</v>
      </c>
      <c r="J1047" s="43" t="s">
        <v>6</v>
      </c>
      <c r="K1047" s="209" t="s">
        <v>30</v>
      </c>
    </row>
    <row r="1048" spans="1:11" ht="15.75" thickBot="1" x14ac:dyDescent="0.3">
      <c r="A1048" s="210" t="s">
        <v>1190</v>
      </c>
      <c r="B1048" s="211">
        <v>2</v>
      </c>
      <c r="C1048" s="92" t="s">
        <v>30</v>
      </c>
      <c r="D1048" s="97" t="s">
        <v>6</v>
      </c>
      <c r="E1048" s="89" t="s">
        <v>6</v>
      </c>
      <c r="F1048" s="89" t="s">
        <v>6</v>
      </c>
      <c r="G1048" s="89" t="s">
        <v>30</v>
      </c>
      <c r="H1048" s="97" t="s">
        <v>6</v>
      </c>
      <c r="I1048" s="89" t="s">
        <v>6</v>
      </c>
      <c r="J1048" s="89" t="s">
        <v>6</v>
      </c>
      <c r="K1048" s="212" t="s">
        <v>30</v>
      </c>
    </row>
    <row r="1049" spans="1:11" x14ac:dyDescent="0.25">
      <c r="A1049" s="202" t="s">
        <v>1440</v>
      </c>
      <c r="B1049" s="202">
        <v>0</v>
      </c>
      <c r="C1049" s="222" t="s">
        <v>2323</v>
      </c>
      <c r="D1049" s="153" t="s">
        <v>6</v>
      </c>
      <c r="E1049" s="87" t="s">
        <v>6</v>
      </c>
      <c r="F1049" s="87" t="s">
        <v>6</v>
      </c>
      <c r="G1049" s="87">
        <v>1</v>
      </c>
      <c r="H1049" s="153" t="s">
        <v>6</v>
      </c>
      <c r="I1049" s="87" t="s">
        <v>6</v>
      </c>
      <c r="J1049" s="87" t="s">
        <v>6</v>
      </c>
      <c r="K1049" s="87">
        <v>0.64343700000000004</v>
      </c>
    </row>
    <row r="1050" spans="1:11" x14ac:dyDescent="0.25">
      <c r="A1050" s="104" t="s">
        <v>1441</v>
      </c>
      <c r="B1050" s="104">
        <v>0</v>
      </c>
      <c r="C1050" s="6" t="s">
        <v>2324</v>
      </c>
      <c r="D1050" s="96" t="s">
        <v>6</v>
      </c>
      <c r="E1050" s="43" t="s">
        <v>6</v>
      </c>
      <c r="F1050" s="43" t="s">
        <v>6</v>
      </c>
      <c r="G1050" s="43">
        <v>1</v>
      </c>
      <c r="H1050" s="96" t="s">
        <v>6</v>
      </c>
      <c r="I1050" s="43" t="s">
        <v>6</v>
      </c>
      <c r="J1050" s="43" t="s">
        <v>6</v>
      </c>
      <c r="K1050" s="43">
        <v>0.791825</v>
      </c>
    </row>
    <row r="1051" spans="1:11" x14ac:dyDescent="0.25">
      <c r="A1051" s="104" t="s">
        <v>1442</v>
      </c>
      <c r="B1051" s="104">
        <v>0</v>
      </c>
      <c r="C1051" s="6" t="s">
        <v>2325</v>
      </c>
      <c r="D1051" s="96" t="s">
        <v>6</v>
      </c>
      <c r="E1051" s="43" t="s">
        <v>6</v>
      </c>
      <c r="F1051" s="43" t="s">
        <v>6</v>
      </c>
      <c r="G1051" s="43">
        <v>1</v>
      </c>
      <c r="H1051" s="96" t="s">
        <v>6</v>
      </c>
      <c r="I1051" s="43" t="s">
        <v>6</v>
      </c>
      <c r="J1051" s="43" t="s">
        <v>6</v>
      </c>
      <c r="K1051" s="43">
        <v>0.24720900000000001</v>
      </c>
    </row>
    <row r="1052" spans="1:11" x14ac:dyDescent="0.25">
      <c r="A1052" s="104" t="s">
        <v>1443</v>
      </c>
      <c r="B1052" s="104">
        <v>0</v>
      </c>
      <c r="C1052" s="6" t="s">
        <v>2326</v>
      </c>
      <c r="D1052" s="96" t="s">
        <v>6</v>
      </c>
      <c r="E1052" s="43" t="s">
        <v>6</v>
      </c>
      <c r="F1052" s="43" t="s">
        <v>6</v>
      </c>
      <c r="G1052" s="43">
        <v>1</v>
      </c>
      <c r="H1052" s="96" t="s">
        <v>6</v>
      </c>
      <c r="I1052" s="43" t="s">
        <v>6</v>
      </c>
      <c r="J1052" s="43" t="s">
        <v>6</v>
      </c>
      <c r="K1052" s="43">
        <v>0.82876899999999998</v>
      </c>
    </row>
    <row r="1053" spans="1:11" x14ac:dyDescent="0.25">
      <c r="A1053" s="104" t="s">
        <v>1444</v>
      </c>
      <c r="B1053" s="104">
        <v>0</v>
      </c>
      <c r="C1053" s="6" t="s">
        <v>2327</v>
      </c>
      <c r="D1053" s="96" t="s">
        <v>6</v>
      </c>
      <c r="E1053" s="43" t="s">
        <v>6</v>
      </c>
      <c r="F1053" s="43" t="s">
        <v>6</v>
      </c>
      <c r="G1053" s="43">
        <v>1</v>
      </c>
      <c r="H1053" s="96" t="s">
        <v>6</v>
      </c>
      <c r="I1053" s="43" t="s">
        <v>6</v>
      </c>
      <c r="J1053" s="43" t="s">
        <v>6</v>
      </c>
      <c r="K1053" s="43">
        <v>0.63552799999999998</v>
      </c>
    </row>
    <row r="1054" spans="1:11" ht="30" x14ac:dyDescent="0.25">
      <c r="A1054" s="104" t="s">
        <v>1445</v>
      </c>
      <c r="B1054" s="104">
        <v>0</v>
      </c>
      <c r="C1054" s="6" t="s">
        <v>2328</v>
      </c>
      <c r="D1054" s="96" t="s">
        <v>6</v>
      </c>
      <c r="E1054" s="43" t="s">
        <v>6</v>
      </c>
      <c r="F1054" s="43" t="s">
        <v>6</v>
      </c>
      <c r="G1054" s="43">
        <v>1</v>
      </c>
      <c r="H1054" s="96" t="s">
        <v>6</v>
      </c>
      <c r="I1054" s="43" t="s">
        <v>6</v>
      </c>
      <c r="J1054" s="43" t="s">
        <v>6</v>
      </c>
      <c r="K1054" s="43">
        <v>0.27281300000000003</v>
      </c>
    </row>
    <row r="1055" spans="1:11" x14ac:dyDescent="0.25">
      <c r="A1055" s="104" t="s">
        <v>1446</v>
      </c>
      <c r="B1055" s="104">
        <v>0</v>
      </c>
      <c r="C1055" s="6" t="s">
        <v>2329</v>
      </c>
      <c r="D1055" s="96" t="s">
        <v>6</v>
      </c>
      <c r="E1055" s="43" t="s">
        <v>6</v>
      </c>
      <c r="F1055" s="43" t="s">
        <v>6</v>
      </c>
      <c r="G1055" s="43">
        <v>1</v>
      </c>
      <c r="H1055" s="96" t="s">
        <v>6</v>
      </c>
      <c r="I1055" s="43" t="s">
        <v>6</v>
      </c>
      <c r="J1055" s="43" t="s">
        <v>6</v>
      </c>
      <c r="K1055" s="43">
        <v>0.83027300000000004</v>
      </c>
    </row>
    <row r="1056" spans="1:11" x14ac:dyDescent="0.25">
      <c r="A1056" s="104" t="s">
        <v>1447</v>
      </c>
      <c r="B1056" s="104">
        <v>0</v>
      </c>
      <c r="C1056" s="6" t="s">
        <v>2330</v>
      </c>
      <c r="D1056" s="96" t="s">
        <v>6</v>
      </c>
      <c r="E1056" s="43" t="s">
        <v>6</v>
      </c>
      <c r="F1056" s="43" t="s">
        <v>6</v>
      </c>
      <c r="G1056" s="43">
        <v>1</v>
      </c>
      <c r="H1056" s="96" t="s">
        <v>6</v>
      </c>
      <c r="I1056" s="43" t="s">
        <v>6</v>
      </c>
      <c r="J1056" s="43" t="s">
        <v>6</v>
      </c>
      <c r="K1056" s="43">
        <v>0.37479299999999999</v>
      </c>
    </row>
    <row r="1057" spans="1:11" x14ac:dyDescent="0.25">
      <c r="A1057" s="104" t="s">
        <v>1448</v>
      </c>
      <c r="B1057" s="104">
        <v>0</v>
      </c>
      <c r="C1057" s="6" t="s">
        <v>2331</v>
      </c>
      <c r="D1057" s="96" t="s">
        <v>6</v>
      </c>
      <c r="E1057" s="43" t="s">
        <v>6</v>
      </c>
      <c r="F1057" s="43" t="s">
        <v>6</v>
      </c>
      <c r="G1057" s="43">
        <v>1</v>
      </c>
      <c r="H1057" s="96" t="s">
        <v>6</v>
      </c>
      <c r="I1057" s="43" t="s">
        <v>6</v>
      </c>
      <c r="J1057" s="43" t="s">
        <v>6</v>
      </c>
      <c r="K1057" s="43">
        <v>0.70051200000000002</v>
      </c>
    </row>
    <row r="1058" spans="1:11" x14ac:dyDescent="0.25">
      <c r="A1058" s="104" t="s">
        <v>1191</v>
      </c>
      <c r="B1058" s="104">
        <v>0</v>
      </c>
      <c r="C1058" s="6" t="s">
        <v>2332</v>
      </c>
      <c r="D1058" s="96" t="s">
        <v>6</v>
      </c>
      <c r="E1058" s="43" t="s">
        <v>6</v>
      </c>
      <c r="F1058" s="43" t="s">
        <v>6</v>
      </c>
      <c r="G1058" s="43">
        <v>1</v>
      </c>
      <c r="H1058" s="96" t="s">
        <v>6</v>
      </c>
      <c r="I1058" s="43" t="s">
        <v>6</v>
      </c>
      <c r="J1058" s="43" t="s">
        <v>6</v>
      </c>
      <c r="K1058" s="43">
        <v>0.52966599999999997</v>
      </c>
    </row>
    <row r="1059" spans="1:11" x14ac:dyDescent="0.25">
      <c r="A1059" s="104" t="s">
        <v>1192</v>
      </c>
      <c r="B1059" s="104">
        <v>0</v>
      </c>
      <c r="C1059" s="6" t="s">
        <v>2333</v>
      </c>
      <c r="D1059" s="96" t="s">
        <v>6</v>
      </c>
      <c r="E1059" s="43" t="s">
        <v>6</v>
      </c>
      <c r="F1059" s="43" t="s">
        <v>6</v>
      </c>
      <c r="G1059" s="43">
        <v>1</v>
      </c>
      <c r="H1059" s="96" t="s">
        <v>6</v>
      </c>
      <c r="I1059" s="43" t="s">
        <v>6</v>
      </c>
      <c r="J1059" s="43" t="s">
        <v>6</v>
      </c>
      <c r="K1059" s="43">
        <v>0.59124100000000002</v>
      </c>
    </row>
    <row r="1060" spans="1:11" x14ac:dyDescent="0.25">
      <c r="A1060" s="104" t="s">
        <v>1193</v>
      </c>
      <c r="B1060" s="104">
        <v>0</v>
      </c>
      <c r="C1060" s="6" t="s">
        <v>2334</v>
      </c>
      <c r="D1060" s="96" t="s">
        <v>6</v>
      </c>
      <c r="E1060" s="43" t="s">
        <v>6</v>
      </c>
      <c r="F1060" s="43" t="s">
        <v>6</v>
      </c>
      <c r="G1060" s="43">
        <v>1</v>
      </c>
      <c r="H1060" s="96" t="s">
        <v>6</v>
      </c>
      <c r="I1060" s="43" t="s">
        <v>6</v>
      </c>
      <c r="J1060" s="43" t="s">
        <v>6</v>
      </c>
      <c r="K1060" s="43">
        <v>0.17727000000000001</v>
      </c>
    </row>
    <row r="1061" spans="1:11" x14ac:dyDescent="0.25">
      <c r="A1061" s="104" t="s">
        <v>1194</v>
      </c>
      <c r="B1061" s="104">
        <v>0</v>
      </c>
      <c r="C1061" s="6" t="s">
        <v>2335</v>
      </c>
      <c r="D1061" s="96" t="s">
        <v>6</v>
      </c>
      <c r="E1061" s="43" t="s">
        <v>6</v>
      </c>
      <c r="F1061" s="43" t="s">
        <v>6</v>
      </c>
      <c r="G1061" s="43">
        <v>1</v>
      </c>
      <c r="H1061" s="96" t="s">
        <v>6</v>
      </c>
      <c r="I1061" s="43" t="s">
        <v>6</v>
      </c>
      <c r="J1061" s="43" t="s">
        <v>6</v>
      </c>
      <c r="K1061" s="43">
        <v>0.709202</v>
      </c>
    </row>
    <row r="1062" spans="1:11" x14ac:dyDescent="0.25">
      <c r="A1062" s="104" t="s">
        <v>1195</v>
      </c>
      <c r="B1062" s="104">
        <v>0</v>
      </c>
      <c r="C1062" s="6" t="s">
        <v>2336</v>
      </c>
      <c r="D1062" s="96" t="s">
        <v>6</v>
      </c>
      <c r="E1062" s="43" t="s">
        <v>6</v>
      </c>
      <c r="F1062" s="43" t="s">
        <v>6</v>
      </c>
      <c r="G1062" s="43">
        <v>1</v>
      </c>
      <c r="H1062" s="96" t="s">
        <v>6</v>
      </c>
      <c r="I1062" s="43" t="s">
        <v>6</v>
      </c>
      <c r="J1062" s="43" t="s">
        <v>6</v>
      </c>
      <c r="K1062" s="43">
        <v>0.787686</v>
      </c>
    </row>
    <row r="1063" spans="1:11" x14ac:dyDescent="0.25">
      <c r="A1063" s="104" t="s">
        <v>1196</v>
      </c>
      <c r="B1063" s="104">
        <v>0</v>
      </c>
      <c r="C1063" s="6" t="s">
        <v>2337</v>
      </c>
      <c r="D1063" s="96" t="s">
        <v>6</v>
      </c>
      <c r="E1063" s="43" t="s">
        <v>6</v>
      </c>
      <c r="F1063" s="43" t="s">
        <v>6</v>
      </c>
      <c r="G1063" s="43">
        <v>1</v>
      </c>
      <c r="H1063" s="96" t="s">
        <v>6</v>
      </c>
      <c r="I1063" s="43" t="s">
        <v>6</v>
      </c>
      <c r="J1063" s="43" t="s">
        <v>6</v>
      </c>
      <c r="K1063" s="43">
        <v>0.41198600000000002</v>
      </c>
    </row>
    <row r="1064" spans="1:11" x14ac:dyDescent="0.25">
      <c r="A1064" s="104" t="s">
        <v>1197</v>
      </c>
      <c r="B1064" s="104">
        <v>0</v>
      </c>
      <c r="C1064" s="6" t="s">
        <v>1707</v>
      </c>
      <c r="D1064" s="96" t="s">
        <v>6</v>
      </c>
      <c r="E1064" s="43" t="s">
        <v>6</v>
      </c>
      <c r="F1064" s="43" t="s">
        <v>6</v>
      </c>
      <c r="G1064" s="43">
        <v>1</v>
      </c>
      <c r="H1064" s="96" t="s">
        <v>6</v>
      </c>
      <c r="I1064" s="43" t="s">
        <v>6</v>
      </c>
      <c r="J1064" s="43" t="s">
        <v>6</v>
      </c>
      <c r="K1064" s="43">
        <v>0.39032600000000001</v>
      </c>
    </row>
    <row r="1065" spans="1:11" x14ac:dyDescent="0.25">
      <c r="A1065" s="104" t="s">
        <v>1198</v>
      </c>
      <c r="B1065" s="104">
        <v>0</v>
      </c>
      <c r="C1065" s="6" t="s">
        <v>1600</v>
      </c>
      <c r="D1065" s="96" t="s">
        <v>6</v>
      </c>
      <c r="E1065" s="43" t="s">
        <v>6</v>
      </c>
      <c r="F1065" s="43" t="s">
        <v>6</v>
      </c>
      <c r="G1065" s="43">
        <v>1</v>
      </c>
      <c r="H1065" s="96" t="s">
        <v>6</v>
      </c>
      <c r="I1065" s="43" t="s">
        <v>6</v>
      </c>
      <c r="J1065" s="43" t="s">
        <v>6</v>
      </c>
      <c r="K1065" s="43">
        <v>0.47769</v>
      </c>
    </row>
    <row r="1066" spans="1:11" x14ac:dyDescent="0.25">
      <c r="A1066" s="104" t="s">
        <v>1199</v>
      </c>
      <c r="B1066" s="104">
        <v>0</v>
      </c>
      <c r="C1066" s="6" t="s">
        <v>2338</v>
      </c>
      <c r="D1066" s="96" t="s">
        <v>6</v>
      </c>
      <c r="E1066" s="43" t="s">
        <v>6</v>
      </c>
      <c r="F1066" s="43" t="s">
        <v>6</v>
      </c>
      <c r="G1066" s="43">
        <v>1</v>
      </c>
      <c r="H1066" s="96" t="s">
        <v>6</v>
      </c>
      <c r="I1066" s="43" t="s">
        <v>6</v>
      </c>
      <c r="J1066" s="43" t="s">
        <v>6</v>
      </c>
      <c r="K1066" s="43">
        <v>0.53725299999999998</v>
      </c>
    </row>
    <row r="1067" spans="1:11" x14ac:dyDescent="0.25">
      <c r="A1067" s="104" t="s">
        <v>1200</v>
      </c>
      <c r="B1067" s="104">
        <v>0</v>
      </c>
      <c r="C1067" s="6" t="s">
        <v>2339</v>
      </c>
      <c r="D1067" s="96" t="s">
        <v>6</v>
      </c>
      <c r="E1067" s="43" t="s">
        <v>6</v>
      </c>
      <c r="F1067" s="43" t="s">
        <v>6</v>
      </c>
      <c r="G1067" s="43">
        <v>1</v>
      </c>
      <c r="H1067" s="96" t="s">
        <v>6</v>
      </c>
      <c r="I1067" s="43" t="s">
        <v>6</v>
      </c>
      <c r="J1067" s="43" t="s">
        <v>6</v>
      </c>
      <c r="K1067" s="43">
        <v>0.64635699999999996</v>
      </c>
    </row>
    <row r="1068" spans="1:11" x14ac:dyDescent="0.25">
      <c r="A1068" s="104" t="s">
        <v>1201</v>
      </c>
      <c r="B1068" s="104">
        <v>0</v>
      </c>
      <c r="C1068" s="6" t="s">
        <v>2340</v>
      </c>
      <c r="D1068" s="96" t="s">
        <v>6</v>
      </c>
      <c r="E1068" s="43" t="s">
        <v>6</v>
      </c>
      <c r="F1068" s="43" t="s">
        <v>6</v>
      </c>
      <c r="G1068" s="43">
        <v>1</v>
      </c>
      <c r="H1068" s="96" t="s">
        <v>6</v>
      </c>
      <c r="I1068" s="43" t="s">
        <v>6</v>
      </c>
      <c r="J1068" s="43" t="s">
        <v>6</v>
      </c>
      <c r="K1068" s="43">
        <v>0.37296400000000002</v>
      </c>
    </row>
    <row r="1069" spans="1:11" x14ac:dyDescent="0.25">
      <c r="A1069" s="104" t="s">
        <v>1202</v>
      </c>
      <c r="B1069" s="104">
        <v>0</v>
      </c>
      <c r="C1069" s="6" t="s">
        <v>2341</v>
      </c>
      <c r="D1069" s="96" t="s">
        <v>6</v>
      </c>
      <c r="E1069" s="43" t="s">
        <v>6</v>
      </c>
      <c r="F1069" s="43" t="s">
        <v>6</v>
      </c>
      <c r="G1069" s="43">
        <v>1</v>
      </c>
      <c r="H1069" s="96" t="s">
        <v>6</v>
      </c>
      <c r="I1069" s="43" t="s">
        <v>6</v>
      </c>
      <c r="J1069" s="43" t="s">
        <v>6</v>
      </c>
      <c r="K1069" s="43">
        <v>0.42396899999999998</v>
      </c>
    </row>
    <row r="1070" spans="1:11" x14ac:dyDescent="0.25">
      <c r="A1070" s="104" t="s">
        <v>1203</v>
      </c>
      <c r="B1070" s="104">
        <v>0</v>
      </c>
      <c r="C1070" s="6" t="s">
        <v>2342</v>
      </c>
      <c r="D1070" s="96" t="s">
        <v>6</v>
      </c>
      <c r="E1070" s="43" t="s">
        <v>6</v>
      </c>
      <c r="F1070" s="43" t="s">
        <v>6</v>
      </c>
      <c r="G1070" s="43">
        <v>1</v>
      </c>
      <c r="H1070" s="96" t="s">
        <v>6</v>
      </c>
      <c r="I1070" s="43" t="s">
        <v>6</v>
      </c>
      <c r="J1070" s="43" t="s">
        <v>6</v>
      </c>
      <c r="K1070" s="43">
        <v>0.44155699999999998</v>
      </c>
    </row>
    <row r="1071" spans="1:11" x14ac:dyDescent="0.25">
      <c r="A1071" s="104" t="s">
        <v>1204</v>
      </c>
      <c r="B1071" s="104">
        <v>0</v>
      </c>
      <c r="C1071" s="6" t="s">
        <v>2343</v>
      </c>
      <c r="D1071" s="96" t="s">
        <v>6</v>
      </c>
      <c r="E1071" s="43" t="s">
        <v>6</v>
      </c>
      <c r="F1071" s="43" t="s">
        <v>6</v>
      </c>
      <c r="G1071" s="43">
        <v>1</v>
      </c>
      <c r="H1071" s="96" t="s">
        <v>6</v>
      </c>
      <c r="I1071" s="43" t="s">
        <v>6</v>
      </c>
      <c r="J1071" s="43" t="s">
        <v>6</v>
      </c>
      <c r="K1071" s="43">
        <v>0.88212100000000004</v>
      </c>
    </row>
    <row r="1072" spans="1:11" ht="30" x14ac:dyDescent="0.25">
      <c r="A1072" s="104" t="s">
        <v>1205</v>
      </c>
      <c r="B1072" s="104">
        <v>0</v>
      </c>
      <c r="C1072" s="6" t="s">
        <v>2344</v>
      </c>
      <c r="D1072" s="96" t="s">
        <v>6</v>
      </c>
      <c r="E1072" s="43" t="s">
        <v>6</v>
      </c>
      <c r="F1072" s="43" t="s">
        <v>6</v>
      </c>
      <c r="G1072" s="43">
        <v>1</v>
      </c>
      <c r="H1072" s="96" t="s">
        <v>6</v>
      </c>
      <c r="I1072" s="43" t="s">
        <v>6</v>
      </c>
      <c r="J1072" s="43" t="s">
        <v>6</v>
      </c>
      <c r="K1072" s="43">
        <v>0.62812999999999997</v>
      </c>
    </row>
    <row r="1073" spans="1:11" x14ac:dyDescent="0.25">
      <c r="A1073" s="104" t="s">
        <v>1206</v>
      </c>
      <c r="B1073" s="104">
        <v>0</v>
      </c>
      <c r="C1073" s="6" t="s">
        <v>2345</v>
      </c>
      <c r="D1073" s="96" t="s">
        <v>6</v>
      </c>
      <c r="E1073" s="43" t="s">
        <v>6</v>
      </c>
      <c r="F1073" s="43" t="s">
        <v>6</v>
      </c>
      <c r="G1073" s="43">
        <v>1</v>
      </c>
      <c r="H1073" s="96" t="s">
        <v>6</v>
      </c>
      <c r="I1073" s="43" t="s">
        <v>6</v>
      </c>
      <c r="J1073" s="43" t="s">
        <v>6</v>
      </c>
      <c r="K1073" s="43">
        <v>0.330598</v>
      </c>
    </row>
    <row r="1074" spans="1:11" x14ac:dyDescent="0.25">
      <c r="A1074" s="104" t="s">
        <v>1207</v>
      </c>
      <c r="B1074" s="104">
        <v>0</v>
      </c>
      <c r="C1074" s="6" t="s">
        <v>2346</v>
      </c>
      <c r="D1074" s="96" t="s">
        <v>6</v>
      </c>
      <c r="E1074" s="43" t="s">
        <v>6</v>
      </c>
      <c r="F1074" s="43" t="s">
        <v>6</v>
      </c>
      <c r="G1074" s="43">
        <v>1</v>
      </c>
      <c r="H1074" s="96" t="s">
        <v>6</v>
      </c>
      <c r="I1074" s="43" t="s">
        <v>6</v>
      </c>
      <c r="J1074" s="43" t="s">
        <v>6</v>
      </c>
      <c r="K1074" s="43">
        <v>0.87659699999999996</v>
      </c>
    </row>
    <row r="1075" spans="1:11" x14ac:dyDescent="0.25">
      <c r="A1075" s="104" t="s">
        <v>1208</v>
      </c>
      <c r="B1075" s="104">
        <v>0</v>
      </c>
      <c r="C1075" s="6" t="s">
        <v>2347</v>
      </c>
      <c r="D1075" s="96" t="s">
        <v>6</v>
      </c>
      <c r="E1075" s="43" t="s">
        <v>6</v>
      </c>
      <c r="F1075" s="43" t="s">
        <v>6</v>
      </c>
      <c r="G1075" s="43">
        <v>1</v>
      </c>
      <c r="H1075" s="96" t="s">
        <v>6</v>
      </c>
      <c r="I1075" s="43" t="s">
        <v>6</v>
      </c>
      <c r="J1075" s="43" t="s">
        <v>6</v>
      </c>
      <c r="K1075" s="43">
        <v>0.95084100000000005</v>
      </c>
    </row>
    <row r="1076" spans="1:11" ht="30" x14ac:dyDescent="0.25">
      <c r="A1076" s="104" t="s">
        <v>1209</v>
      </c>
      <c r="B1076" s="104">
        <v>0</v>
      </c>
      <c r="C1076" s="6" t="s">
        <v>2348</v>
      </c>
      <c r="D1076" s="96" t="s">
        <v>6</v>
      </c>
      <c r="E1076" s="43" t="s">
        <v>6</v>
      </c>
      <c r="F1076" s="43" t="s">
        <v>6</v>
      </c>
      <c r="G1076" s="43">
        <v>1</v>
      </c>
      <c r="H1076" s="96" t="s">
        <v>6</v>
      </c>
      <c r="I1076" s="43" t="s">
        <v>6</v>
      </c>
      <c r="J1076" s="43" t="s">
        <v>6</v>
      </c>
      <c r="K1076" s="43">
        <v>0.86994400000000005</v>
      </c>
    </row>
    <row r="1077" spans="1:11" x14ac:dyDescent="0.25">
      <c r="A1077" s="104" t="s">
        <v>1210</v>
      </c>
      <c r="B1077" s="104">
        <v>0</v>
      </c>
      <c r="C1077" s="6" t="s">
        <v>2349</v>
      </c>
      <c r="D1077" s="96" t="s">
        <v>6</v>
      </c>
      <c r="E1077" s="43" t="s">
        <v>6</v>
      </c>
      <c r="F1077" s="43" t="s">
        <v>6</v>
      </c>
      <c r="G1077" s="43">
        <v>1</v>
      </c>
      <c r="H1077" s="96" t="s">
        <v>6</v>
      </c>
      <c r="I1077" s="43" t="s">
        <v>6</v>
      </c>
      <c r="J1077" s="43" t="s">
        <v>6</v>
      </c>
      <c r="K1077" s="43">
        <v>0.81722700000000004</v>
      </c>
    </row>
    <row r="1078" spans="1:11" x14ac:dyDescent="0.25">
      <c r="A1078" s="104" t="s">
        <v>1211</v>
      </c>
      <c r="B1078" s="104">
        <v>0</v>
      </c>
      <c r="C1078" s="6" t="s">
        <v>2350</v>
      </c>
      <c r="D1078" s="96" t="s">
        <v>6</v>
      </c>
      <c r="E1078" s="43" t="s">
        <v>6</v>
      </c>
      <c r="F1078" s="43" t="s">
        <v>6</v>
      </c>
      <c r="G1078" s="43">
        <v>1</v>
      </c>
      <c r="H1078" s="96" t="s">
        <v>6</v>
      </c>
      <c r="I1078" s="43" t="s">
        <v>6</v>
      </c>
      <c r="J1078" s="43" t="s">
        <v>6</v>
      </c>
      <c r="K1078" s="43">
        <v>0.95765199999999995</v>
      </c>
    </row>
    <row r="1079" spans="1:11" x14ac:dyDescent="0.25">
      <c r="A1079" s="104" t="s">
        <v>904</v>
      </c>
      <c r="B1079" s="104">
        <v>0</v>
      </c>
      <c r="C1079" s="6" t="s">
        <v>2351</v>
      </c>
      <c r="D1079" s="96" t="s">
        <v>6</v>
      </c>
      <c r="E1079" s="43" t="s">
        <v>6</v>
      </c>
      <c r="F1079" s="43" t="s">
        <v>30</v>
      </c>
      <c r="G1079" s="43" t="s">
        <v>30</v>
      </c>
      <c r="H1079" s="96" t="s">
        <v>6</v>
      </c>
      <c r="I1079" s="43" t="s">
        <v>6</v>
      </c>
      <c r="J1079" s="43" t="s">
        <v>30</v>
      </c>
      <c r="K1079" s="43" t="s">
        <v>30</v>
      </c>
    </row>
    <row r="1080" spans="1:11" x14ac:dyDescent="0.25">
      <c r="A1080" s="104" t="s">
        <v>905</v>
      </c>
      <c r="B1080" s="104">
        <v>0</v>
      </c>
      <c r="C1080" s="6" t="s">
        <v>2352</v>
      </c>
      <c r="D1080" s="96" t="s">
        <v>6</v>
      </c>
      <c r="E1080" s="43" t="s">
        <v>6</v>
      </c>
      <c r="F1080" s="43" t="s">
        <v>30</v>
      </c>
      <c r="G1080" s="43" t="s">
        <v>30</v>
      </c>
      <c r="H1080" s="96" t="s">
        <v>6</v>
      </c>
      <c r="I1080" s="43" t="s">
        <v>6</v>
      </c>
      <c r="J1080" s="43" t="s">
        <v>30</v>
      </c>
      <c r="K1080" s="43" t="s">
        <v>30</v>
      </c>
    </row>
    <row r="1081" spans="1:11" ht="30" x14ac:dyDescent="0.25">
      <c r="A1081" s="104" t="s">
        <v>906</v>
      </c>
      <c r="B1081" s="104">
        <v>0</v>
      </c>
      <c r="C1081" s="6" t="s">
        <v>2353</v>
      </c>
      <c r="D1081" s="96" t="s">
        <v>6</v>
      </c>
      <c r="E1081" s="43" t="s">
        <v>6</v>
      </c>
      <c r="F1081" s="43" t="s">
        <v>30</v>
      </c>
      <c r="G1081" s="43" t="s">
        <v>30</v>
      </c>
      <c r="H1081" s="96" t="s">
        <v>6</v>
      </c>
      <c r="I1081" s="43" t="s">
        <v>6</v>
      </c>
      <c r="J1081" s="43" t="s">
        <v>30</v>
      </c>
      <c r="K1081" s="43" t="s">
        <v>30</v>
      </c>
    </row>
    <row r="1082" spans="1:11" x14ac:dyDescent="0.25">
      <c r="A1082" s="104" t="s">
        <v>907</v>
      </c>
      <c r="B1082" s="104">
        <v>0</v>
      </c>
      <c r="C1082" s="6" t="s">
        <v>2354</v>
      </c>
      <c r="D1082" s="96" t="s">
        <v>6</v>
      </c>
      <c r="E1082" s="43" t="s">
        <v>6</v>
      </c>
      <c r="F1082" s="43" t="s">
        <v>30</v>
      </c>
      <c r="G1082" s="43" t="s">
        <v>30</v>
      </c>
      <c r="H1082" s="96" t="s">
        <v>6</v>
      </c>
      <c r="I1082" s="43" t="s">
        <v>6</v>
      </c>
      <c r="J1082" s="43" t="s">
        <v>30</v>
      </c>
      <c r="K1082" s="43" t="s">
        <v>30</v>
      </c>
    </row>
    <row r="1083" spans="1:11" ht="45" x14ac:dyDescent="0.25">
      <c r="A1083" s="104" t="s">
        <v>908</v>
      </c>
      <c r="B1083" s="104">
        <v>0</v>
      </c>
      <c r="C1083" s="6" t="s">
        <v>3028</v>
      </c>
      <c r="D1083" s="96" t="s">
        <v>6</v>
      </c>
      <c r="E1083" s="43" t="s">
        <v>6</v>
      </c>
      <c r="F1083" s="43" t="s">
        <v>30</v>
      </c>
      <c r="G1083" s="43" t="s">
        <v>30</v>
      </c>
      <c r="H1083" s="96" t="s">
        <v>6</v>
      </c>
      <c r="I1083" s="43" t="s">
        <v>6</v>
      </c>
      <c r="J1083" s="43" t="s">
        <v>30</v>
      </c>
      <c r="K1083" s="43" t="s">
        <v>30</v>
      </c>
    </row>
    <row r="1084" spans="1:11" x14ac:dyDescent="0.25">
      <c r="A1084" s="104" t="s">
        <v>909</v>
      </c>
      <c r="B1084" s="104">
        <v>0</v>
      </c>
      <c r="C1084" s="6" t="s">
        <v>2356</v>
      </c>
      <c r="D1084" s="96" t="s">
        <v>6</v>
      </c>
      <c r="E1084" s="43" t="s">
        <v>6</v>
      </c>
      <c r="F1084" s="43" t="s">
        <v>30</v>
      </c>
      <c r="G1084" s="43" t="s">
        <v>30</v>
      </c>
      <c r="H1084" s="96" t="s">
        <v>6</v>
      </c>
      <c r="I1084" s="43" t="s">
        <v>6</v>
      </c>
      <c r="J1084" s="43" t="s">
        <v>30</v>
      </c>
      <c r="K1084" s="43" t="s">
        <v>30</v>
      </c>
    </row>
    <row r="1085" spans="1:11" ht="30" x14ac:dyDescent="0.25">
      <c r="A1085" s="104" t="s">
        <v>910</v>
      </c>
      <c r="B1085" s="104">
        <v>0</v>
      </c>
      <c r="C1085" s="6" t="s">
        <v>2357</v>
      </c>
      <c r="D1085" s="96" t="s">
        <v>6</v>
      </c>
      <c r="E1085" s="43" t="s">
        <v>6</v>
      </c>
      <c r="F1085" s="43" t="s">
        <v>30</v>
      </c>
      <c r="G1085" s="43" t="s">
        <v>30</v>
      </c>
      <c r="H1085" s="96" t="s">
        <v>6</v>
      </c>
      <c r="I1085" s="43" t="s">
        <v>6</v>
      </c>
      <c r="J1085" s="43" t="s">
        <v>30</v>
      </c>
      <c r="K1085" s="43" t="s">
        <v>30</v>
      </c>
    </row>
    <row r="1086" spans="1:11" ht="30" x14ac:dyDescent="0.25">
      <c r="A1086" s="104" t="s">
        <v>911</v>
      </c>
      <c r="B1086" s="104">
        <v>0</v>
      </c>
      <c r="C1086" s="6" t="s">
        <v>2358</v>
      </c>
      <c r="D1086" s="96" t="s">
        <v>6</v>
      </c>
      <c r="E1086" s="43" t="s">
        <v>6</v>
      </c>
      <c r="F1086" s="43" t="s">
        <v>30</v>
      </c>
      <c r="G1086" s="43" t="s">
        <v>30</v>
      </c>
      <c r="H1086" s="96" t="s">
        <v>6</v>
      </c>
      <c r="I1086" s="43" t="s">
        <v>6</v>
      </c>
      <c r="J1086" s="43" t="s">
        <v>30</v>
      </c>
      <c r="K1086" s="43" t="s">
        <v>30</v>
      </c>
    </row>
    <row r="1087" spans="1:11" ht="30" x14ac:dyDescent="0.25">
      <c r="A1087" s="104" t="s">
        <v>912</v>
      </c>
      <c r="B1087" s="104">
        <v>0</v>
      </c>
      <c r="C1087" s="6" t="s">
        <v>2359</v>
      </c>
      <c r="D1087" s="96" t="s">
        <v>6</v>
      </c>
      <c r="E1087" s="43" t="s">
        <v>6</v>
      </c>
      <c r="F1087" s="43" t="s">
        <v>30</v>
      </c>
      <c r="G1087" s="43" t="s">
        <v>30</v>
      </c>
      <c r="H1087" s="96" t="s">
        <v>6</v>
      </c>
      <c r="I1087" s="43" t="s">
        <v>6</v>
      </c>
      <c r="J1087" s="43" t="s">
        <v>30</v>
      </c>
      <c r="K1087" s="43" t="s">
        <v>30</v>
      </c>
    </row>
    <row r="1088" spans="1:11" x14ac:dyDescent="0.25">
      <c r="A1088" s="104" t="s">
        <v>913</v>
      </c>
      <c r="B1088" s="104">
        <v>0</v>
      </c>
      <c r="C1088" s="6" t="s">
        <v>2360</v>
      </c>
      <c r="D1088" s="96" t="s">
        <v>6</v>
      </c>
      <c r="E1088" s="43" t="s">
        <v>6</v>
      </c>
      <c r="F1088" s="43" t="s">
        <v>30</v>
      </c>
      <c r="G1088" s="43" t="s">
        <v>30</v>
      </c>
      <c r="H1088" s="96" t="s">
        <v>6</v>
      </c>
      <c r="I1088" s="43" t="s">
        <v>6</v>
      </c>
      <c r="J1088" s="43" t="s">
        <v>30</v>
      </c>
      <c r="K1088" s="43" t="s">
        <v>30</v>
      </c>
    </row>
    <row r="1089" spans="1:11" ht="45" x14ac:dyDescent="0.25">
      <c r="A1089" s="104" t="s">
        <v>914</v>
      </c>
      <c r="B1089" s="104">
        <v>0</v>
      </c>
      <c r="C1089" s="6" t="s">
        <v>2361</v>
      </c>
      <c r="D1089" s="96" t="s">
        <v>6</v>
      </c>
      <c r="E1089" s="43" t="s">
        <v>6</v>
      </c>
      <c r="F1089" s="43" t="s">
        <v>30</v>
      </c>
      <c r="G1089" s="43" t="s">
        <v>30</v>
      </c>
      <c r="H1089" s="96" t="s">
        <v>6</v>
      </c>
      <c r="I1089" s="43" t="s">
        <v>6</v>
      </c>
      <c r="J1089" s="43" t="s">
        <v>30</v>
      </c>
      <c r="K1089" s="43" t="s">
        <v>30</v>
      </c>
    </row>
    <row r="1090" spans="1:11" x14ac:dyDescent="0.25">
      <c r="A1090" s="104" t="s">
        <v>915</v>
      </c>
      <c r="B1090" s="104">
        <v>0</v>
      </c>
      <c r="C1090" s="6" t="s">
        <v>2362</v>
      </c>
      <c r="D1090" s="96" t="s">
        <v>6</v>
      </c>
      <c r="E1090" s="43" t="s">
        <v>6</v>
      </c>
      <c r="F1090" s="43" t="s">
        <v>30</v>
      </c>
      <c r="G1090" s="43" t="s">
        <v>30</v>
      </c>
      <c r="H1090" s="96" t="s">
        <v>6</v>
      </c>
      <c r="I1090" s="43" t="s">
        <v>6</v>
      </c>
      <c r="J1090" s="43" t="s">
        <v>30</v>
      </c>
      <c r="K1090" s="43" t="s">
        <v>30</v>
      </c>
    </row>
    <row r="1091" spans="1:11" ht="30" x14ac:dyDescent="0.25">
      <c r="A1091" s="104" t="s">
        <v>916</v>
      </c>
      <c r="B1091" s="104">
        <v>0</v>
      </c>
      <c r="C1091" s="6" t="s">
        <v>2363</v>
      </c>
      <c r="D1091" s="96" t="s">
        <v>6</v>
      </c>
      <c r="E1091" s="43" t="s">
        <v>6</v>
      </c>
      <c r="F1091" s="43" t="s">
        <v>30</v>
      </c>
      <c r="G1091" s="43" t="s">
        <v>30</v>
      </c>
      <c r="H1091" s="96" t="s">
        <v>6</v>
      </c>
      <c r="I1091" s="43" t="s">
        <v>6</v>
      </c>
      <c r="J1091" s="43" t="s">
        <v>30</v>
      </c>
      <c r="K1091" s="43" t="s">
        <v>30</v>
      </c>
    </row>
    <row r="1092" spans="1:11" ht="30" x14ac:dyDescent="0.25">
      <c r="A1092" s="104" t="s">
        <v>917</v>
      </c>
      <c r="B1092" s="104">
        <v>0</v>
      </c>
      <c r="C1092" s="6" t="s">
        <v>2364</v>
      </c>
      <c r="D1092" s="96" t="s">
        <v>6</v>
      </c>
      <c r="E1092" s="43" t="s">
        <v>6</v>
      </c>
      <c r="F1092" s="43" t="s">
        <v>30</v>
      </c>
      <c r="G1092" s="43" t="s">
        <v>30</v>
      </c>
      <c r="H1092" s="96" t="s">
        <v>6</v>
      </c>
      <c r="I1092" s="43" t="s">
        <v>6</v>
      </c>
      <c r="J1092" s="43" t="s">
        <v>30</v>
      </c>
      <c r="K1092" s="43" t="s">
        <v>30</v>
      </c>
    </row>
    <row r="1093" spans="1:11" ht="30" x14ac:dyDescent="0.25">
      <c r="A1093" s="104" t="s">
        <v>918</v>
      </c>
      <c r="B1093" s="104">
        <v>0</v>
      </c>
      <c r="C1093" s="6" t="s">
        <v>3029</v>
      </c>
      <c r="D1093" s="96" t="s">
        <v>6</v>
      </c>
      <c r="E1093" s="43" t="s">
        <v>6</v>
      </c>
      <c r="F1093" s="43" t="s">
        <v>30</v>
      </c>
      <c r="G1093" s="43" t="s">
        <v>30</v>
      </c>
      <c r="H1093" s="96" t="s">
        <v>6</v>
      </c>
      <c r="I1093" s="43" t="s">
        <v>6</v>
      </c>
      <c r="J1093" s="43" t="s">
        <v>30</v>
      </c>
      <c r="K1093" s="43" t="s">
        <v>30</v>
      </c>
    </row>
    <row r="1094" spans="1:11" ht="30" x14ac:dyDescent="0.25">
      <c r="A1094" s="104" t="s">
        <v>919</v>
      </c>
      <c r="B1094" s="104">
        <v>0</v>
      </c>
      <c r="C1094" s="6" t="s">
        <v>2366</v>
      </c>
      <c r="D1094" s="96" t="s">
        <v>6</v>
      </c>
      <c r="E1094" s="43" t="s">
        <v>6</v>
      </c>
      <c r="F1094" s="43" t="s">
        <v>30</v>
      </c>
      <c r="G1094" s="43" t="s">
        <v>30</v>
      </c>
      <c r="H1094" s="96" t="s">
        <v>6</v>
      </c>
      <c r="I1094" s="43" t="s">
        <v>6</v>
      </c>
      <c r="J1094" s="43" t="s">
        <v>30</v>
      </c>
      <c r="K1094" s="43" t="s">
        <v>30</v>
      </c>
    </row>
    <row r="1095" spans="1:11" x14ac:dyDescent="0.25">
      <c r="A1095" s="104" t="s">
        <v>920</v>
      </c>
      <c r="B1095" s="104">
        <v>0</v>
      </c>
      <c r="C1095" s="6" t="s">
        <v>2367</v>
      </c>
      <c r="D1095" s="96" t="s">
        <v>6</v>
      </c>
      <c r="E1095" s="43" t="s">
        <v>6</v>
      </c>
      <c r="F1095" s="43" t="s">
        <v>30</v>
      </c>
      <c r="G1095" s="43" t="s">
        <v>30</v>
      </c>
      <c r="H1095" s="96" t="s">
        <v>6</v>
      </c>
      <c r="I1095" s="43" t="s">
        <v>6</v>
      </c>
      <c r="J1095" s="43" t="s">
        <v>30</v>
      </c>
      <c r="K1095" s="43" t="s">
        <v>30</v>
      </c>
    </row>
    <row r="1096" spans="1:11" x14ac:dyDescent="0.25">
      <c r="A1096" s="104" t="s">
        <v>921</v>
      </c>
      <c r="B1096" s="104">
        <v>0</v>
      </c>
      <c r="C1096" s="6" t="s">
        <v>2368</v>
      </c>
      <c r="D1096" s="96" t="s">
        <v>6</v>
      </c>
      <c r="E1096" s="43" t="s">
        <v>6</v>
      </c>
      <c r="F1096" s="43" t="s">
        <v>30</v>
      </c>
      <c r="G1096" s="43" t="s">
        <v>30</v>
      </c>
      <c r="H1096" s="96" t="s">
        <v>6</v>
      </c>
      <c r="I1096" s="43" t="s">
        <v>6</v>
      </c>
      <c r="J1096" s="43" t="s">
        <v>30</v>
      </c>
      <c r="K1096" s="43" t="s">
        <v>30</v>
      </c>
    </row>
    <row r="1097" spans="1:11" ht="30" x14ac:dyDescent="0.25">
      <c r="A1097" s="104" t="s">
        <v>922</v>
      </c>
      <c r="B1097" s="104">
        <v>0</v>
      </c>
      <c r="C1097" s="6" t="s">
        <v>3030</v>
      </c>
      <c r="D1097" s="96" t="s">
        <v>6</v>
      </c>
      <c r="E1097" s="43" t="s">
        <v>6</v>
      </c>
      <c r="F1097" s="43" t="s">
        <v>30</v>
      </c>
      <c r="G1097" s="43" t="s">
        <v>30</v>
      </c>
      <c r="H1097" s="96" t="s">
        <v>6</v>
      </c>
      <c r="I1097" s="43" t="s">
        <v>6</v>
      </c>
      <c r="J1097" s="43" t="s">
        <v>30</v>
      </c>
      <c r="K1097" s="43" t="s">
        <v>30</v>
      </c>
    </row>
    <row r="1098" spans="1:11" ht="30" x14ac:dyDescent="0.25">
      <c r="A1098" s="104" t="s">
        <v>923</v>
      </c>
      <c r="B1098" s="104">
        <v>0</v>
      </c>
      <c r="C1098" s="6" t="s">
        <v>2370</v>
      </c>
      <c r="D1098" s="96" t="s">
        <v>6</v>
      </c>
      <c r="E1098" s="43" t="s">
        <v>6</v>
      </c>
      <c r="F1098" s="43" t="s">
        <v>30</v>
      </c>
      <c r="G1098" s="43" t="s">
        <v>30</v>
      </c>
      <c r="H1098" s="96" t="s">
        <v>6</v>
      </c>
      <c r="I1098" s="43" t="s">
        <v>6</v>
      </c>
      <c r="J1098" s="43" t="s">
        <v>30</v>
      </c>
      <c r="K1098" s="43" t="s">
        <v>30</v>
      </c>
    </row>
    <row r="1099" spans="1:11" ht="30" x14ac:dyDescent="0.25">
      <c r="A1099" s="104" t="s">
        <v>1449</v>
      </c>
      <c r="B1099" s="104">
        <v>0</v>
      </c>
      <c r="C1099" s="6" t="s">
        <v>1924</v>
      </c>
      <c r="D1099" s="96" t="s">
        <v>6</v>
      </c>
      <c r="E1099" s="43" t="s">
        <v>6</v>
      </c>
      <c r="F1099" s="43" t="s">
        <v>6</v>
      </c>
      <c r="G1099" s="43">
        <v>1</v>
      </c>
      <c r="H1099" s="96" t="s">
        <v>6</v>
      </c>
      <c r="I1099" s="43" t="s">
        <v>6</v>
      </c>
      <c r="J1099" s="43" t="s">
        <v>6</v>
      </c>
      <c r="K1099" s="43">
        <v>0.93574599999999997</v>
      </c>
    </row>
    <row r="1100" spans="1:11" ht="30" x14ac:dyDescent="0.25">
      <c r="A1100" s="104" t="s">
        <v>1450</v>
      </c>
      <c r="B1100" s="104">
        <v>0</v>
      </c>
      <c r="C1100" s="6" t="s">
        <v>2371</v>
      </c>
      <c r="D1100" s="96" t="s">
        <v>6</v>
      </c>
      <c r="E1100" s="43" t="s">
        <v>6</v>
      </c>
      <c r="F1100" s="43" t="s">
        <v>6</v>
      </c>
      <c r="G1100" s="43" t="s">
        <v>30</v>
      </c>
      <c r="H1100" s="96" t="s">
        <v>6</v>
      </c>
      <c r="I1100" s="43" t="s">
        <v>6</v>
      </c>
      <c r="J1100" s="43" t="s">
        <v>6</v>
      </c>
      <c r="K1100" s="43" t="s">
        <v>30</v>
      </c>
    </row>
    <row r="1101" spans="1:11" ht="30" x14ac:dyDescent="0.25">
      <c r="A1101" s="104" t="s">
        <v>1451</v>
      </c>
      <c r="B1101" s="104">
        <v>0</v>
      </c>
      <c r="C1101" s="6" t="s">
        <v>3031</v>
      </c>
      <c r="D1101" s="96" t="s">
        <v>6</v>
      </c>
      <c r="E1101" s="43" t="s">
        <v>6</v>
      </c>
      <c r="F1101" s="43" t="s">
        <v>6</v>
      </c>
      <c r="G1101" s="43" t="s">
        <v>30</v>
      </c>
      <c r="H1101" s="96" t="s">
        <v>6</v>
      </c>
      <c r="I1101" s="43" t="s">
        <v>6</v>
      </c>
      <c r="J1101" s="43" t="s">
        <v>6</v>
      </c>
      <c r="K1101" s="43" t="s">
        <v>30</v>
      </c>
    </row>
    <row r="1102" spans="1:11" ht="30" x14ac:dyDescent="0.25">
      <c r="A1102" s="104" t="s">
        <v>1452</v>
      </c>
      <c r="B1102" s="104">
        <v>0</v>
      </c>
      <c r="C1102" s="6" t="s">
        <v>3032</v>
      </c>
      <c r="D1102" s="96" t="s">
        <v>6</v>
      </c>
      <c r="E1102" s="43" t="s">
        <v>6</v>
      </c>
      <c r="F1102" s="43" t="s">
        <v>6</v>
      </c>
      <c r="G1102" s="43">
        <v>1</v>
      </c>
      <c r="H1102" s="96" t="s">
        <v>6</v>
      </c>
      <c r="I1102" s="43" t="s">
        <v>6</v>
      </c>
      <c r="J1102" s="43" t="s">
        <v>6</v>
      </c>
      <c r="K1102" s="43">
        <v>0.99941599999999997</v>
      </c>
    </row>
    <row r="1103" spans="1:11" ht="30" x14ac:dyDescent="0.25">
      <c r="A1103" s="104" t="s">
        <v>1453</v>
      </c>
      <c r="B1103" s="104">
        <v>0</v>
      </c>
      <c r="C1103" s="6" t="s">
        <v>3033</v>
      </c>
      <c r="D1103" s="96" t="s">
        <v>6</v>
      </c>
      <c r="E1103" s="43" t="s">
        <v>6</v>
      </c>
      <c r="F1103" s="43" t="s">
        <v>6</v>
      </c>
      <c r="G1103" s="43" t="s">
        <v>30</v>
      </c>
      <c r="H1103" s="96" t="s">
        <v>6</v>
      </c>
      <c r="I1103" s="43" t="s">
        <v>6</v>
      </c>
      <c r="J1103" s="43" t="s">
        <v>6</v>
      </c>
      <c r="K1103" s="43" t="s">
        <v>30</v>
      </c>
    </row>
    <row r="1104" spans="1:11" ht="30" x14ac:dyDescent="0.25">
      <c r="A1104" s="104" t="s">
        <v>1454</v>
      </c>
      <c r="B1104" s="104">
        <v>0</v>
      </c>
      <c r="C1104" s="6" t="s">
        <v>2873</v>
      </c>
      <c r="D1104" s="96" t="s">
        <v>6</v>
      </c>
      <c r="E1104" s="43" t="s">
        <v>6</v>
      </c>
      <c r="F1104" s="43" t="s">
        <v>6</v>
      </c>
      <c r="G1104" s="43" t="s">
        <v>30</v>
      </c>
      <c r="H1104" s="96" t="s">
        <v>6</v>
      </c>
      <c r="I1104" s="43" t="s">
        <v>6</v>
      </c>
      <c r="J1104" s="43" t="s">
        <v>6</v>
      </c>
      <c r="K1104" s="43" t="s">
        <v>30</v>
      </c>
    </row>
    <row r="1105" spans="1:11" ht="30" x14ac:dyDescent="0.25">
      <c r="A1105" s="104" t="s">
        <v>1455</v>
      </c>
      <c r="B1105" s="104">
        <v>0</v>
      </c>
      <c r="C1105" s="6" t="s">
        <v>3034</v>
      </c>
      <c r="D1105" s="96" t="s">
        <v>6</v>
      </c>
      <c r="E1105" s="43" t="s">
        <v>6</v>
      </c>
      <c r="F1105" s="43" t="s">
        <v>6</v>
      </c>
      <c r="G1105" s="43" t="s">
        <v>30</v>
      </c>
      <c r="H1105" s="96" t="s">
        <v>6</v>
      </c>
      <c r="I1105" s="43" t="s">
        <v>6</v>
      </c>
      <c r="J1105" s="43" t="s">
        <v>6</v>
      </c>
      <c r="K1105" s="43" t="s">
        <v>30</v>
      </c>
    </row>
    <row r="1106" spans="1:11" ht="30" x14ac:dyDescent="0.25">
      <c r="A1106" s="104" t="s">
        <v>1456</v>
      </c>
      <c r="B1106" s="104">
        <v>0</v>
      </c>
      <c r="C1106" s="6" t="s">
        <v>3035</v>
      </c>
      <c r="D1106" s="96" t="s">
        <v>6</v>
      </c>
      <c r="E1106" s="43" t="s">
        <v>6</v>
      </c>
      <c r="F1106" s="43" t="s">
        <v>6</v>
      </c>
      <c r="G1106" s="43">
        <v>1</v>
      </c>
      <c r="H1106" s="96" t="s">
        <v>6</v>
      </c>
      <c r="I1106" s="43" t="s">
        <v>6</v>
      </c>
      <c r="J1106" s="43" t="s">
        <v>6</v>
      </c>
      <c r="K1106" s="43">
        <v>0.99982400000000005</v>
      </c>
    </row>
    <row r="1107" spans="1:11" ht="30" x14ac:dyDescent="0.25">
      <c r="A1107" s="104" t="s">
        <v>1457</v>
      </c>
      <c r="B1107" s="104">
        <v>0</v>
      </c>
      <c r="C1107" s="6" t="s">
        <v>3036</v>
      </c>
      <c r="D1107" s="96" t="s">
        <v>6</v>
      </c>
      <c r="E1107" s="43" t="s">
        <v>6</v>
      </c>
      <c r="F1107" s="43" t="s">
        <v>6</v>
      </c>
      <c r="G1107" s="43" t="s">
        <v>30</v>
      </c>
      <c r="H1107" s="96" t="s">
        <v>6</v>
      </c>
      <c r="I1107" s="43" t="s">
        <v>6</v>
      </c>
      <c r="J1107" s="43" t="s">
        <v>6</v>
      </c>
      <c r="K1107" s="43" t="s">
        <v>30</v>
      </c>
    </row>
    <row r="1108" spans="1:11" ht="30" x14ac:dyDescent="0.25">
      <c r="A1108" s="104" t="s">
        <v>1212</v>
      </c>
      <c r="B1108" s="104">
        <v>0</v>
      </c>
      <c r="C1108" s="6" t="s">
        <v>3037</v>
      </c>
      <c r="D1108" s="96" t="s">
        <v>6</v>
      </c>
      <c r="E1108" s="43" t="s">
        <v>6</v>
      </c>
      <c r="F1108" s="43" t="s">
        <v>6</v>
      </c>
      <c r="G1108" s="43" t="s">
        <v>30</v>
      </c>
      <c r="H1108" s="96" t="s">
        <v>6</v>
      </c>
      <c r="I1108" s="43" t="s">
        <v>6</v>
      </c>
      <c r="J1108" s="43" t="s">
        <v>6</v>
      </c>
      <c r="K1108" s="43" t="s">
        <v>30</v>
      </c>
    </row>
    <row r="1109" spans="1:11" ht="30" x14ac:dyDescent="0.25">
      <c r="A1109" s="104" t="s">
        <v>1213</v>
      </c>
      <c r="B1109" s="104">
        <v>0</v>
      </c>
      <c r="C1109" s="6" t="s">
        <v>3038</v>
      </c>
      <c r="D1109" s="96" t="s">
        <v>6</v>
      </c>
      <c r="E1109" s="43" t="s">
        <v>6</v>
      </c>
      <c r="F1109" s="43" t="s">
        <v>6</v>
      </c>
      <c r="G1109" s="43" t="s">
        <v>30</v>
      </c>
      <c r="H1109" s="96" t="s">
        <v>6</v>
      </c>
      <c r="I1109" s="43" t="s">
        <v>6</v>
      </c>
      <c r="J1109" s="43" t="s">
        <v>6</v>
      </c>
      <c r="K1109" s="43" t="s">
        <v>30</v>
      </c>
    </row>
    <row r="1110" spans="1:11" ht="30" x14ac:dyDescent="0.25">
      <c r="A1110" s="104" t="s">
        <v>1214</v>
      </c>
      <c r="B1110" s="104">
        <v>0</v>
      </c>
      <c r="C1110" s="6" t="s">
        <v>3039</v>
      </c>
      <c r="D1110" s="96" t="s">
        <v>6</v>
      </c>
      <c r="E1110" s="43" t="s">
        <v>6</v>
      </c>
      <c r="F1110" s="43" t="s">
        <v>6</v>
      </c>
      <c r="G1110" s="43" t="s">
        <v>30</v>
      </c>
      <c r="H1110" s="96" t="s">
        <v>6</v>
      </c>
      <c r="I1110" s="43" t="s">
        <v>6</v>
      </c>
      <c r="J1110" s="43" t="s">
        <v>6</v>
      </c>
      <c r="K1110" s="43" t="s">
        <v>30</v>
      </c>
    </row>
    <row r="1111" spans="1:11" ht="30" x14ac:dyDescent="0.25">
      <c r="A1111" s="104" t="s">
        <v>1215</v>
      </c>
      <c r="B1111" s="104">
        <v>0</v>
      </c>
      <c r="C1111" s="6" t="s">
        <v>3040</v>
      </c>
      <c r="D1111" s="96" t="s">
        <v>6</v>
      </c>
      <c r="E1111" s="43" t="s">
        <v>6</v>
      </c>
      <c r="F1111" s="43" t="s">
        <v>6</v>
      </c>
      <c r="G1111" s="43">
        <v>1</v>
      </c>
      <c r="H1111" s="96" t="s">
        <v>6</v>
      </c>
      <c r="I1111" s="43" t="s">
        <v>6</v>
      </c>
      <c r="J1111" s="43" t="s">
        <v>6</v>
      </c>
      <c r="K1111" s="43">
        <v>1</v>
      </c>
    </row>
    <row r="1112" spans="1:11" ht="30" x14ac:dyDescent="0.25">
      <c r="A1112" s="104" t="s">
        <v>1216</v>
      </c>
      <c r="B1112" s="104">
        <v>0</v>
      </c>
      <c r="C1112" s="6" t="s">
        <v>3041</v>
      </c>
      <c r="D1112" s="96" t="s">
        <v>6</v>
      </c>
      <c r="E1112" s="43" t="s">
        <v>6</v>
      </c>
      <c r="F1112" s="43" t="s">
        <v>6</v>
      </c>
      <c r="G1112" s="43">
        <v>1</v>
      </c>
      <c r="H1112" s="96" t="s">
        <v>6</v>
      </c>
      <c r="I1112" s="43" t="s">
        <v>6</v>
      </c>
      <c r="J1112" s="43" t="s">
        <v>6</v>
      </c>
      <c r="K1112" s="43">
        <v>1</v>
      </c>
    </row>
    <row r="1113" spans="1:11" ht="30" x14ac:dyDescent="0.25">
      <c r="A1113" s="104" t="s">
        <v>1217</v>
      </c>
      <c r="B1113" s="104">
        <v>0</v>
      </c>
      <c r="C1113" s="6" t="s">
        <v>3042</v>
      </c>
      <c r="D1113" s="96" t="s">
        <v>6</v>
      </c>
      <c r="E1113" s="43" t="s">
        <v>6</v>
      </c>
      <c r="F1113" s="43" t="s">
        <v>6</v>
      </c>
      <c r="G1113" s="43">
        <v>1</v>
      </c>
      <c r="H1113" s="96" t="s">
        <v>6</v>
      </c>
      <c r="I1113" s="43" t="s">
        <v>6</v>
      </c>
      <c r="J1113" s="43" t="s">
        <v>6</v>
      </c>
      <c r="K1113" s="43">
        <v>0.99980899999999995</v>
      </c>
    </row>
    <row r="1114" spans="1:11" ht="30" x14ac:dyDescent="0.25">
      <c r="A1114" s="104" t="s">
        <v>1218</v>
      </c>
      <c r="B1114" s="104">
        <v>0</v>
      </c>
      <c r="C1114" s="6" t="s">
        <v>3043</v>
      </c>
      <c r="D1114" s="96" t="s">
        <v>6</v>
      </c>
      <c r="E1114" s="43" t="s">
        <v>6</v>
      </c>
      <c r="F1114" s="43" t="s">
        <v>6</v>
      </c>
      <c r="G1114" s="43">
        <v>1</v>
      </c>
      <c r="H1114" s="96" t="s">
        <v>6</v>
      </c>
      <c r="I1114" s="43" t="s">
        <v>6</v>
      </c>
      <c r="J1114" s="43" t="s">
        <v>6</v>
      </c>
      <c r="K1114" s="43">
        <v>1</v>
      </c>
    </row>
    <row r="1115" spans="1:11" ht="30" x14ac:dyDescent="0.25">
      <c r="A1115" s="104" t="s">
        <v>1219</v>
      </c>
      <c r="B1115" s="104">
        <v>0</v>
      </c>
      <c r="C1115" s="6" t="s">
        <v>3044</v>
      </c>
      <c r="D1115" s="96" t="s">
        <v>6</v>
      </c>
      <c r="E1115" s="43" t="s">
        <v>6</v>
      </c>
      <c r="F1115" s="43" t="s">
        <v>6</v>
      </c>
      <c r="G1115" s="43">
        <v>1</v>
      </c>
      <c r="H1115" s="96" t="s">
        <v>6</v>
      </c>
      <c r="I1115" s="43" t="s">
        <v>6</v>
      </c>
      <c r="J1115" s="43" t="s">
        <v>6</v>
      </c>
      <c r="K1115" s="43">
        <v>1</v>
      </c>
    </row>
    <row r="1116" spans="1:11" ht="30" x14ac:dyDescent="0.25">
      <c r="A1116" s="104" t="s">
        <v>1220</v>
      </c>
      <c r="B1116" s="104">
        <v>0</v>
      </c>
      <c r="C1116" s="6" t="s">
        <v>3045</v>
      </c>
      <c r="D1116" s="96" t="s">
        <v>6</v>
      </c>
      <c r="E1116" s="43" t="s">
        <v>6</v>
      </c>
      <c r="F1116" s="43" t="s">
        <v>6</v>
      </c>
      <c r="G1116" s="43" t="s">
        <v>30</v>
      </c>
      <c r="H1116" s="96" t="s">
        <v>6</v>
      </c>
      <c r="I1116" s="43" t="s">
        <v>6</v>
      </c>
      <c r="J1116" s="43" t="s">
        <v>6</v>
      </c>
      <c r="K1116" s="43" t="s">
        <v>30</v>
      </c>
    </row>
    <row r="1117" spans="1:11" ht="30" x14ac:dyDescent="0.25">
      <c r="A1117" s="104" t="s">
        <v>1221</v>
      </c>
      <c r="B1117" s="104">
        <v>0</v>
      </c>
      <c r="C1117" s="6" t="s">
        <v>3046</v>
      </c>
      <c r="D1117" s="96" t="s">
        <v>6</v>
      </c>
      <c r="E1117" s="43" t="s">
        <v>6</v>
      </c>
      <c r="F1117" s="43" t="s">
        <v>6</v>
      </c>
      <c r="G1117" s="43">
        <v>1</v>
      </c>
      <c r="H1117" s="96" t="s">
        <v>6</v>
      </c>
      <c r="I1117" s="43" t="s">
        <v>6</v>
      </c>
      <c r="J1117" s="43" t="s">
        <v>6</v>
      </c>
      <c r="K1117" s="43">
        <v>0.99977400000000005</v>
      </c>
    </row>
    <row r="1118" spans="1:11" ht="30" x14ac:dyDescent="0.25">
      <c r="A1118" s="104" t="s">
        <v>1222</v>
      </c>
      <c r="B1118" s="104">
        <v>0</v>
      </c>
      <c r="C1118" s="6" t="s">
        <v>3047</v>
      </c>
      <c r="D1118" s="96" t="s">
        <v>6</v>
      </c>
      <c r="E1118" s="43" t="s">
        <v>6</v>
      </c>
      <c r="F1118" s="43" t="s">
        <v>6</v>
      </c>
      <c r="G1118" s="43">
        <v>1</v>
      </c>
      <c r="H1118" s="96" t="s">
        <v>6</v>
      </c>
      <c r="I1118" s="43" t="s">
        <v>6</v>
      </c>
      <c r="J1118" s="43" t="s">
        <v>6</v>
      </c>
      <c r="K1118" s="43">
        <v>0.99905999999999995</v>
      </c>
    </row>
    <row r="1119" spans="1:11" ht="30" x14ac:dyDescent="0.25">
      <c r="A1119" s="104" t="s">
        <v>1223</v>
      </c>
      <c r="B1119" s="104">
        <v>0</v>
      </c>
      <c r="C1119" s="6" t="s">
        <v>3048</v>
      </c>
      <c r="D1119" s="96" t="s">
        <v>6</v>
      </c>
      <c r="E1119" s="43" t="s">
        <v>6</v>
      </c>
      <c r="F1119" s="43" t="s">
        <v>6</v>
      </c>
      <c r="G1119" s="43" t="s">
        <v>30</v>
      </c>
      <c r="H1119" s="96" t="s">
        <v>6</v>
      </c>
      <c r="I1119" s="43" t="s">
        <v>6</v>
      </c>
      <c r="J1119" s="43" t="s">
        <v>6</v>
      </c>
      <c r="K1119" s="43" t="s">
        <v>30</v>
      </c>
    </row>
    <row r="1120" spans="1:11" ht="45" x14ac:dyDescent="0.25">
      <c r="A1120" s="104" t="s">
        <v>1224</v>
      </c>
      <c r="B1120" s="104">
        <v>0</v>
      </c>
      <c r="C1120" s="6" t="s">
        <v>2390</v>
      </c>
      <c r="D1120" s="96" t="s">
        <v>6</v>
      </c>
      <c r="E1120" s="43" t="s">
        <v>6</v>
      </c>
      <c r="F1120" s="43" t="s">
        <v>6</v>
      </c>
      <c r="G1120" s="43">
        <v>1</v>
      </c>
      <c r="H1120" s="96" t="s">
        <v>6</v>
      </c>
      <c r="I1120" s="43" t="s">
        <v>6</v>
      </c>
      <c r="J1120" s="43" t="s">
        <v>6</v>
      </c>
      <c r="K1120" s="43">
        <v>0.96815700000000005</v>
      </c>
    </row>
    <row r="1121" spans="1:11" ht="45" x14ac:dyDescent="0.25">
      <c r="A1121" s="104" t="s">
        <v>1225</v>
      </c>
      <c r="B1121" s="104">
        <v>0</v>
      </c>
      <c r="C1121" s="6" t="s">
        <v>2391</v>
      </c>
      <c r="D1121" s="96" t="s">
        <v>6</v>
      </c>
      <c r="E1121" s="43" t="s">
        <v>6</v>
      </c>
      <c r="F1121" s="43" t="s">
        <v>6</v>
      </c>
      <c r="G1121" s="43">
        <v>1</v>
      </c>
      <c r="H1121" s="96" t="s">
        <v>6</v>
      </c>
      <c r="I1121" s="43" t="s">
        <v>6</v>
      </c>
      <c r="J1121" s="43" t="s">
        <v>6</v>
      </c>
      <c r="K1121" s="43">
        <v>0.91828100000000001</v>
      </c>
    </row>
    <row r="1122" spans="1:11" ht="30" x14ac:dyDescent="0.25">
      <c r="A1122" s="104" t="s">
        <v>1226</v>
      </c>
      <c r="B1122" s="104">
        <v>0</v>
      </c>
      <c r="C1122" s="6" t="s">
        <v>3049</v>
      </c>
      <c r="D1122" s="96" t="s">
        <v>6</v>
      </c>
      <c r="E1122" s="43" t="s">
        <v>6</v>
      </c>
      <c r="F1122" s="43" t="s">
        <v>6</v>
      </c>
      <c r="G1122" s="43">
        <v>1</v>
      </c>
      <c r="H1122" s="96" t="s">
        <v>6</v>
      </c>
      <c r="I1122" s="43" t="s">
        <v>6</v>
      </c>
      <c r="J1122" s="43" t="s">
        <v>6</v>
      </c>
      <c r="K1122" s="43">
        <v>0.99958999999999998</v>
      </c>
    </row>
    <row r="1123" spans="1:11" ht="45" x14ac:dyDescent="0.25">
      <c r="A1123" s="104" t="s">
        <v>1227</v>
      </c>
      <c r="B1123" s="104">
        <v>0</v>
      </c>
      <c r="C1123" s="6" t="s">
        <v>2393</v>
      </c>
      <c r="D1123" s="96" t="s">
        <v>6</v>
      </c>
      <c r="E1123" s="43" t="s">
        <v>6</v>
      </c>
      <c r="F1123" s="43" t="s">
        <v>6</v>
      </c>
      <c r="G1123" s="43" t="s">
        <v>30</v>
      </c>
      <c r="H1123" s="96" t="s">
        <v>6</v>
      </c>
      <c r="I1123" s="43" t="s">
        <v>6</v>
      </c>
      <c r="J1123" s="43" t="s">
        <v>6</v>
      </c>
      <c r="K1123" s="43" t="s">
        <v>30</v>
      </c>
    </row>
    <row r="1124" spans="1:11" ht="30" x14ac:dyDescent="0.25">
      <c r="A1124" s="104" t="s">
        <v>1228</v>
      </c>
      <c r="B1124" s="104">
        <v>0</v>
      </c>
      <c r="C1124" s="6" t="s">
        <v>2394</v>
      </c>
      <c r="D1124" s="96" t="s">
        <v>6</v>
      </c>
      <c r="E1124" s="43" t="s">
        <v>6</v>
      </c>
      <c r="F1124" s="43" t="s">
        <v>6</v>
      </c>
      <c r="G1124" s="43" t="s">
        <v>30</v>
      </c>
      <c r="H1124" s="96" t="s">
        <v>6</v>
      </c>
      <c r="I1124" s="43" t="s">
        <v>6</v>
      </c>
      <c r="J1124" s="43" t="s">
        <v>6</v>
      </c>
      <c r="K1124" s="43" t="s">
        <v>30</v>
      </c>
    </row>
    <row r="1125" spans="1:11" ht="30" x14ac:dyDescent="0.25">
      <c r="A1125" s="104" t="s">
        <v>1229</v>
      </c>
      <c r="B1125" s="104">
        <v>0</v>
      </c>
      <c r="C1125" s="6" t="s">
        <v>2395</v>
      </c>
      <c r="D1125" s="96" t="s">
        <v>6</v>
      </c>
      <c r="E1125" s="43" t="s">
        <v>6</v>
      </c>
      <c r="F1125" s="43" t="s">
        <v>6</v>
      </c>
      <c r="G1125" s="43" t="s">
        <v>30</v>
      </c>
      <c r="H1125" s="96" t="s">
        <v>6</v>
      </c>
      <c r="I1125" s="43" t="s">
        <v>6</v>
      </c>
      <c r="J1125" s="43" t="s">
        <v>6</v>
      </c>
      <c r="K1125" s="43" t="s">
        <v>30</v>
      </c>
    </row>
    <row r="1126" spans="1:11" ht="30" x14ac:dyDescent="0.25">
      <c r="A1126" s="104" t="s">
        <v>1230</v>
      </c>
      <c r="B1126" s="104">
        <v>0</v>
      </c>
      <c r="C1126" s="6" t="s">
        <v>2396</v>
      </c>
      <c r="D1126" s="96" t="s">
        <v>6</v>
      </c>
      <c r="E1126" s="43" t="s">
        <v>6</v>
      </c>
      <c r="F1126" s="43" t="s">
        <v>6</v>
      </c>
      <c r="G1126" s="43">
        <v>1</v>
      </c>
      <c r="H1126" s="96" t="s">
        <v>6</v>
      </c>
      <c r="I1126" s="43" t="s">
        <v>6</v>
      </c>
      <c r="J1126" s="43" t="s">
        <v>6</v>
      </c>
      <c r="K1126" s="43">
        <v>0.90033099999999999</v>
      </c>
    </row>
    <row r="1127" spans="1:11" ht="45" x14ac:dyDescent="0.25">
      <c r="A1127" s="104" t="s">
        <v>1231</v>
      </c>
      <c r="B1127" s="104">
        <v>0</v>
      </c>
      <c r="C1127" s="6" t="s">
        <v>2397</v>
      </c>
      <c r="D1127" s="96" t="s">
        <v>6</v>
      </c>
      <c r="E1127" s="43" t="s">
        <v>6</v>
      </c>
      <c r="F1127" s="43" t="s">
        <v>6</v>
      </c>
      <c r="G1127" s="43" t="s">
        <v>30</v>
      </c>
      <c r="H1127" s="96" t="s">
        <v>6</v>
      </c>
      <c r="I1127" s="43" t="s">
        <v>6</v>
      </c>
      <c r="J1127" s="43" t="s">
        <v>6</v>
      </c>
      <c r="K1127" s="43" t="s">
        <v>30</v>
      </c>
    </row>
    <row r="1128" spans="1:11" ht="45" x14ac:dyDescent="0.25">
      <c r="A1128" s="104" t="s">
        <v>1232</v>
      </c>
      <c r="B1128" s="104">
        <v>0</v>
      </c>
      <c r="C1128" s="6" t="s">
        <v>2398</v>
      </c>
      <c r="D1128" s="96" t="s">
        <v>6</v>
      </c>
      <c r="E1128" s="43" t="s">
        <v>6</v>
      </c>
      <c r="F1128" s="43" t="s">
        <v>6</v>
      </c>
      <c r="G1128" s="43" t="s">
        <v>30</v>
      </c>
      <c r="H1128" s="96" t="s">
        <v>6</v>
      </c>
      <c r="I1128" s="43" t="s">
        <v>6</v>
      </c>
      <c r="J1128" s="43" t="s">
        <v>6</v>
      </c>
      <c r="K1128" s="43" t="s">
        <v>30</v>
      </c>
    </row>
    <row r="1129" spans="1:11" ht="45" x14ac:dyDescent="0.25">
      <c r="A1129" s="104" t="s">
        <v>924</v>
      </c>
      <c r="B1129" s="104">
        <v>0</v>
      </c>
      <c r="C1129" s="6" t="s">
        <v>2399</v>
      </c>
      <c r="D1129" s="96" t="s">
        <v>6</v>
      </c>
      <c r="E1129" s="43" t="s">
        <v>6</v>
      </c>
      <c r="F1129" s="43" t="s">
        <v>30</v>
      </c>
      <c r="G1129" s="43">
        <v>1</v>
      </c>
      <c r="H1129" s="96" t="s">
        <v>6</v>
      </c>
      <c r="I1129" s="43" t="s">
        <v>6</v>
      </c>
      <c r="J1129" s="43" t="s">
        <v>30</v>
      </c>
      <c r="K1129" s="43">
        <v>0.72130000000000005</v>
      </c>
    </row>
    <row r="1130" spans="1:11" x14ac:dyDescent="0.25">
      <c r="A1130" s="104" t="s">
        <v>925</v>
      </c>
      <c r="B1130" s="104">
        <v>0</v>
      </c>
      <c r="C1130" s="6" t="s">
        <v>2400</v>
      </c>
      <c r="D1130" s="96" t="s">
        <v>6</v>
      </c>
      <c r="E1130" s="43" t="s">
        <v>6</v>
      </c>
      <c r="F1130" s="43" t="s">
        <v>30</v>
      </c>
      <c r="G1130" s="43" t="s">
        <v>30</v>
      </c>
      <c r="H1130" s="96" t="s">
        <v>6</v>
      </c>
      <c r="I1130" s="43" t="s">
        <v>6</v>
      </c>
      <c r="J1130" s="43" t="s">
        <v>30</v>
      </c>
      <c r="K1130" s="43" t="s">
        <v>30</v>
      </c>
    </row>
    <row r="1131" spans="1:11" x14ac:dyDescent="0.25">
      <c r="A1131" s="104" t="s">
        <v>926</v>
      </c>
      <c r="B1131" s="104">
        <v>0</v>
      </c>
      <c r="C1131" s="6" t="s">
        <v>3050</v>
      </c>
      <c r="D1131" s="96" t="s">
        <v>6</v>
      </c>
      <c r="E1131" s="43" t="s">
        <v>6</v>
      </c>
      <c r="F1131" s="43" t="s">
        <v>30</v>
      </c>
      <c r="G1131" s="43" t="s">
        <v>30</v>
      </c>
      <c r="H1131" s="96" t="s">
        <v>6</v>
      </c>
      <c r="I1131" s="43" t="s">
        <v>6</v>
      </c>
      <c r="J1131" s="43" t="s">
        <v>30</v>
      </c>
      <c r="K1131" s="43" t="s">
        <v>30</v>
      </c>
    </row>
    <row r="1132" spans="1:11" x14ac:dyDescent="0.25">
      <c r="A1132" s="104" t="s">
        <v>927</v>
      </c>
      <c r="B1132" s="104">
        <v>0</v>
      </c>
      <c r="C1132" s="6" t="s">
        <v>2402</v>
      </c>
      <c r="D1132" s="96" t="s">
        <v>6</v>
      </c>
      <c r="E1132" s="43" t="s">
        <v>6</v>
      </c>
      <c r="F1132" s="43" t="s">
        <v>30</v>
      </c>
      <c r="G1132" s="43" t="s">
        <v>30</v>
      </c>
      <c r="H1132" s="96" t="s">
        <v>6</v>
      </c>
      <c r="I1132" s="43" t="s">
        <v>6</v>
      </c>
      <c r="J1132" s="43" t="s">
        <v>30</v>
      </c>
      <c r="K1132" s="43" t="s">
        <v>30</v>
      </c>
    </row>
    <row r="1133" spans="1:11" x14ac:dyDescent="0.25">
      <c r="A1133" s="104" t="s">
        <v>928</v>
      </c>
      <c r="B1133" s="104">
        <v>0</v>
      </c>
      <c r="C1133" s="6" t="s">
        <v>2403</v>
      </c>
      <c r="D1133" s="96" t="s">
        <v>6</v>
      </c>
      <c r="E1133" s="43" t="s">
        <v>6</v>
      </c>
      <c r="F1133" s="43" t="s">
        <v>30</v>
      </c>
      <c r="G1133" s="43" t="s">
        <v>30</v>
      </c>
      <c r="H1133" s="96" t="s">
        <v>6</v>
      </c>
      <c r="I1133" s="43" t="s">
        <v>6</v>
      </c>
      <c r="J1133" s="43" t="s">
        <v>30</v>
      </c>
      <c r="K1133" s="43" t="s">
        <v>30</v>
      </c>
    </row>
    <row r="1134" spans="1:11" x14ac:dyDescent="0.25">
      <c r="A1134" s="104" t="s">
        <v>929</v>
      </c>
      <c r="B1134" s="104">
        <v>0</v>
      </c>
      <c r="C1134" s="6" t="s">
        <v>2404</v>
      </c>
      <c r="D1134" s="96" t="s">
        <v>6</v>
      </c>
      <c r="E1134" s="43" t="s">
        <v>6</v>
      </c>
      <c r="F1134" s="43" t="s">
        <v>30</v>
      </c>
      <c r="G1134" s="43" t="s">
        <v>30</v>
      </c>
      <c r="H1134" s="96" t="s">
        <v>6</v>
      </c>
      <c r="I1134" s="43" t="s">
        <v>6</v>
      </c>
      <c r="J1134" s="43" t="s">
        <v>30</v>
      </c>
      <c r="K1134" s="43" t="s">
        <v>30</v>
      </c>
    </row>
    <row r="1135" spans="1:11" x14ac:dyDescent="0.25">
      <c r="A1135" s="104" t="s">
        <v>930</v>
      </c>
      <c r="B1135" s="104">
        <v>0</v>
      </c>
      <c r="C1135" s="6" t="s">
        <v>2405</v>
      </c>
      <c r="D1135" s="96" t="s">
        <v>6</v>
      </c>
      <c r="E1135" s="43" t="s">
        <v>6</v>
      </c>
      <c r="F1135" s="43" t="s">
        <v>30</v>
      </c>
      <c r="G1135" s="43" t="s">
        <v>30</v>
      </c>
      <c r="H1135" s="96" t="s">
        <v>6</v>
      </c>
      <c r="I1135" s="43" t="s">
        <v>6</v>
      </c>
      <c r="J1135" s="43" t="s">
        <v>30</v>
      </c>
      <c r="K1135" s="43" t="s">
        <v>30</v>
      </c>
    </row>
    <row r="1136" spans="1:11" x14ac:dyDescent="0.25">
      <c r="A1136" s="104" t="s">
        <v>931</v>
      </c>
      <c r="B1136" s="104">
        <v>0</v>
      </c>
      <c r="C1136" s="6" t="s">
        <v>2406</v>
      </c>
      <c r="D1136" s="96" t="s">
        <v>6</v>
      </c>
      <c r="E1136" s="43" t="s">
        <v>6</v>
      </c>
      <c r="F1136" s="43" t="s">
        <v>30</v>
      </c>
      <c r="G1136" s="43" t="s">
        <v>30</v>
      </c>
      <c r="H1136" s="96" t="s">
        <v>6</v>
      </c>
      <c r="I1136" s="43" t="s">
        <v>6</v>
      </c>
      <c r="J1136" s="43" t="s">
        <v>30</v>
      </c>
      <c r="K1136" s="43" t="s">
        <v>30</v>
      </c>
    </row>
    <row r="1137" spans="1:11" ht="30" x14ac:dyDescent="0.25">
      <c r="A1137" s="104" t="s">
        <v>932</v>
      </c>
      <c r="B1137" s="104">
        <v>0</v>
      </c>
      <c r="C1137" s="6" t="s">
        <v>2407</v>
      </c>
      <c r="D1137" s="96" t="s">
        <v>6</v>
      </c>
      <c r="E1137" s="43" t="s">
        <v>6</v>
      </c>
      <c r="F1137" s="43" t="s">
        <v>30</v>
      </c>
      <c r="G1137" s="43" t="s">
        <v>30</v>
      </c>
      <c r="H1137" s="96" t="s">
        <v>6</v>
      </c>
      <c r="I1137" s="43" t="s">
        <v>6</v>
      </c>
      <c r="J1137" s="43" t="s">
        <v>30</v>
      </c>
      <c r="K1137" s="43" t="s">
        <v>30</v>
      </c>
    </row>
    <row r="1138" spans="1:11" x14ac:dyDescent="0.25">
      <c r="A1138" s="104" t="s">
        <v>1233</v>
      </c>
      <c r="B1138" s="104">
        <v>0</v>
      </c>
      <c r="C1138" s="6" t="s">
        <v>3051</v>
      </c>
      <c r="D1138" s="96" t="s">
        <v>6</v>
      </c>
      <c r="E1138" s="43" t="s">
        <v>6</v>
      </c>
      <c r="F1138" s="43" t="s">
        <v>6</v>
      </c>
      <c r="G1138" s="43" t="s">
        <v>30</v>
      </c>
      <c r="H1138" s="96" t="s">
        <v>6</v>
      </c>
      <c r="I1138" s="43" t="s">
        <v>6</v>
      </c>
      <c r="J1138" s="43" t="s">
        <v>6</v>
      </c>
      <c r="K1138" s="43" t="s">
        <v>30</v>
      </c>
    </row>
    <row r="1139" spans="1:11" ht="15.75" thickBot="1" x14ac:dyDescent="0.3">
      <c r="A1139" s="201" t="s">
        <v>933</v>
      </c>
      <c r="B1139" s="201">
        <v>0</v>
      </c>
      <c r="C1139" s="216" t="s">
        <v>3052</v>
      </c>
      <c r="D1139" s="217" t="s">
        <v>6</v>
      </c>
      <c r="E1139" s="85" t="s">
        <v>6</v>
      </c>
      <c r="F1139" s="85" t="s">
        <v>30</v>
      </c>
      <c r="G1139" s="85">
        <v>0.99984499999999998</v>
      </c>
      <c r="H1139" s="217" t="s">
        <v>6</v>
      </c>
      <c r="I1139" s="85" t="s">
        <v>6</v>
      </c>
      <c r="J1139" s="85" t="s">
        <v>30</v>
      </c>
      <c r="K1139" s="85">
        <v>5.2986999999999999E-2</v>
      </c>
    </row>
    <row r="1140" spans="1:11" x14ac:dyDescent="0.25">
      <c r="A1140" s="203" t="s">
        <v>934</v>
      </c>
      <c r="B1140" s="204">
        <v>0</v>
      </c>
      <c r="C1140" s="205" t="s">
        <v>2410</v>
      </c>
      <c r="D1140" s="206" t="s">
        <v>6</v>
      </c>
      <c r="E1140" s="176" t="s">
        <v>6</v>
      </c>
      <c r="F1140" s="176" t="s">
        <v>30</v>
      </c>
      <c r="G1140" s="176">
        <v>0.97305200000000003</v>
      </c>
      <c r="H1140" s="206" t="s">
        <v>6</v>
      </c>
      <c r="I1140" s="176" t="s">
        <v>6</v>
      </c>
      <c r="J1140" s="176" t="s">
        <v>30</v>
      </c>
      <c r="K1140" s="207" t="s">
        <v>30</v>
      </c>
    </row>
    <row r="1141" spans="1:11" x14ac:dyDescent="0.25">
      <c r="A1141" s="208" t="s">
        <v>934</v>
      </c>
      <c r="B1141" s="104">
        <v>1</v>
      </c>
      <c r="C1141" s="6" t="s">
        <v>30</v>
      </c>
      <c r="D1141" s="96" t="s">
        <v>6</v>
      </c>
      <c r="E1141" s="43" t="s">
        <v>6</v>
      </c>
      <c r="F1141" s="43" t="s">
        <v>30</v>
      </c>
      <c r="G1141" s="43">
        <v>0.97305200000000003</v>
      </c>
      <c r="H1141" s="96" t="s">
        <v>6</v>
      </c>
      <c r="I1141" s="43" t="s">
        <v>6</v>
      </c>
      <c r="J1141" s="43" t="s">
        <v>30</v>
      </c>
      <c r="K1141" s="209">
        <v>0.41849199999999998</v>
      </c>
    </row>
    <row r="1142" spans="1:11" ht="15.75" thickBot="1" x14ac:dyDescent="0.3">
      <c r="A1142" s="210" t="s">
        <v>934</v>
      </c>
      <c r="B1142" s="211">
        <v>2</v>
      </c>
      <c r="C1142" s="92" t="s">
        <v>30</v>
      </c>
      <c r="D1142" s="97" t="s">
        <v>6</v>
      </c>
      <c r="E1142" s="89" t="s">
        <v>6</v>
      </c>
      <c r="F1142" s="89" t="s">
        <v>30</v>
      </c>
      <c r="G1142" s="89" t="s">
        <v>30</v>
      </c>
      <c r="H1142" s="97" t="s">
        <v>6</v>
      </c>
      <c r="I1142" s="89" t="s">
        <v>6</v>
      </c>
      <c r="J1142" s="89" t="s">
        <v>30</v>
      </c>
      <c r="K1142" s="212" t="s">
        <v>30</v>
      </c>
    </row>
    <row r="1143" spans="1:11" ht="15.75" thickBot="1" x14ac:dyDescent="0.3">
      <c r="A1143" s="213" t="s">
        <v>935</v>
      </c>
      <c r="B1143" s="213">
        <v>0</v>
      </c>
      <c r="C1143" s="243" t="s">
        <v>3053</v>
      </c>
      <c r="D1143" s="215" t="s">
        <v>6</v>
      </c>
      <c r="E1143" s="186" t="s">
        <v>6</v>
      </c>
      <c r="F1143" s="186" t="s">
        <v>30</v>
      </c>
      <c r="G1143" s="186">
        <v>0.999942</v>
      </c>
      <c r="H1143" s="215" t="s">
        <v>6</v>
      </c>
      <c r="I1143" s="186" t="s">
        <v>6</v>
      </c>
      <c r="J1143" s="186" t="s">
        <v>30</v>
      </c>
      <c r="K1143" s="186">
        <v>0.131356</v>
      </c>
    </row>
    <row r="1144" spans="1:11" x14ac:dyDescent="0.25">
      <c r="A1144" s="203" t="s">
        <v>936</v>
      </c>
      <c r="B1144" s="204">
        <v>0</v>
      </c>
      <c r="C1144" s="205" t="s">
        <v>2412</v>
      </c>
      <c r="D1144" s="206" t="s">
        <v>6</v>
      </c>
      <c r="E1144" s="176" t="s">
        <v>6</v>
      </c>
      <c r="F1144" s="176" t="s">
        <v>30</v>
      </c>
      <c r="G1144" s="176">
        <v>0.985572</v>
      </c>
      <c r="H1144" s="206" t="s">
        <v>6</v>
      </c>
      <c r="I1144" s="176" t="s">
        <v>6</v>
      </c>
      <c r="J1144" s="176" t="s">
        <v>30</v>
      </c>
      <c r="K1144" s="207" t="s">
        <v>30</v>
      </c>
    </row>
    <row r="1145" spans="1:11" x14ac:dyDescent="0.25">
      <c r="A1145" s="208" t="s">
        <v>936</v>
      </c>
      <c r="B1145" s="104">
        <v>1</v>
      </c>
      <c r="C1145" s="6" t="s">
        <v>30</v>
      </c>
      <c r="D1145" s="96" t="s">
        <v>6</v>
      </c>
      <c r="E1145" s="43" t="s">
        <v>6</v>
      </c>
      <c r="F1145" s="43" t="s">
        <v>30</v>
      </c>
      <c r="G1145" s="43">
        <v>0.985572</v>
      </c>
      <c r="H1145" s="96" t="s">
        <v>6</v>
      </c>
      <c r="I1145" s="43" t="s">
        <v>6</v>
      </c>
      <c r="J1145" s="43" t="s">
        <v>30</v>
      </c>
      <c r="K1145" s="209">
        <v>0.22000700000000001</v>
      </c>
    </row>
    <row r="1146" spans="1:11" ht="15.75" thickBot="1" x14ac:dyDescent="0.3">
      <c r="A1146" s="210" t="s">
        <v>936</v>
      </c>
      <c r="B1146" s="211">
        <v>2</v>
      </c>
      <c r="C1146" s="92" t="s">
        <v>30</v>
      </c>
      <c r="D1146" s="97" t="s">
        <v>6</v>
      </c>
      <c r="E1146" s="89" t="s">
        <v>6</v>
      </c>
      <c r="F1146" s="89" t="s">
        <v>30</v>
      </c>
      <c r="G1146" s="89" t="s">
        <v>30</v>
      </c>
      <c r="H1146" s="97" t="s">
        <v>6</v>
      </c>
      <c r="I1146" s="89" t="s">
        <v>6</v>
      </c>
      <c r="J1146" s="89" t="s">
        <v>30</v>
      </c>
      <c r="K1146" s="212" t="s">
        <v>30</v>
      </c>
    </row>
    <row r="1147" spans="1:11" ht="15.75" thickBot="1" x14ac:dyDescent="0.3">
      <c r="A1147" s="213" t="s">
        <v>937</v>
      </c>
      <c r="B1147" s="213">
        <v>0</v>
      </c>
      <c r="C1147" s="243" t="s">
        <v>3054</v>
      </c>
      <c r="D1147" s="215" t="s">
        <v>6</v>
      </c>
      <c r="E1147" s="186" t="s">
        <v>6</v>
      </c>
      <c r="F1147" s="186" t="s">
        <v>30</v>
      </c>
      <c r="G1147" s="186">
        <v>0.99978500000000003</v>
      </c>
      <c r="H1147" s="215" t="s">
        <v>6</v>
      </c>
      <c r="I1147" s="186" t="s">
        <v>6</v>
      </c>
      <c r="J1147" s="186" t="s">
        <v>30</v>
      </c>
      <c r="K1147" s="186">
        <v>8.1476000000000007E-2</v>
      </c>
    </row>
    <row r="1148" spans="1:11" x14ac:dyDescent="0.25">
      <c r="A1148" s="203" t="s">
        <v>938</v>
      </c>
      <c r="B1148" s="204">
        <v>0</v>
      </c>
      <c r="C1148" s="205" t="s">
        <v>2414</v>
      </c>
      <c r="D1148" s="206" t="s">
        <v>6</v>
      </c>
      <c r="E1148" s="176" t="s">
        <v>6</v>
      </c>
      <c r="F1148" s="176" t="s">
        <v>30</v>
      </c>
      <c r="G1148" s="176">
        <v>0.97919900000000004</v>
      </c>
      <c r="H1148" s="206" t="s">
        <v>6</v>
      </c>
      <c r="I1148" s="176" t="s">
        <v>6</v>
      </c>
      <c r="J1148" s="176" t="s">
        <v>30</v>
      </c>
      <c r="K1148" s="207" t="s">
        <v>30</v>
      </c>
    </row>
    <row r="1149" spans="1:11" x14ac:dyDescent="0.25">
      <c r="A1149" s="208" t="s">
        <v>938</v>
      </c>
      <c r="B1149" s="104">
        <v>1</v>
      </c>
      <c r="C1149" s="6" t="s">
        <v>30</v>
      </c>
      <c r="D1149" s="96" t="s">
        <v>6</v>
      </c>
      <c r="E1149" s="43" t="s">
        <v>6</v>
      </c>
      <c r="F1149" s="43" t="s">
        <v>30</v>
      </c>
      <c r="G1149" s="43">
        <v>0.97919900000000004</v>
      </c>
      <c r="H1149" s="96" t="s">
        <v>6</v>
      </c>
      <c r="I1149" s="43" t="s">
        <v>6</v>
      </c>
      <c r="J1149" s="43" t="s">
        <v>30</v>
      </c>
      <c r="K1149" s="209">
        <v>0.32825799999999999</v>
      </c>
    </row>
    <row r="1150" spans="1:11" ht="15.75" thickBot="1" x14ac:dyDescent="0.3">
      <c r="A1150" s="210" t="s">
        <v>938</v>
      </c>
      <c r="B1150" s="211">
        <v>2</v>
      </c>
      <c r="C1150" s="92" t="s">
        <v>30</v>
      </c>
      <c r="D1150" s="97" t="s">
        <v>6</v>
      </c>
      <c r="E1150" s="89" t="s">
        <v>6</v>
      </c>
      <c r="F1150" s="89" t="s">
        <v>30</v>
      </c>
      <c r="G1150" s="89" t="s">
        <v>30</v>
      </c>
      <c r="H1150" s="97" t="s">
        <v>6</v>
      </c>
      <c r="I1150" s="89" t="s">
        <v>6</v>
      </c>
      <c r="J1150" s="89" t="s">
        <v>30</v>
      </c>
      <c r="K1150" s="212" t="s">
        <v>30</v>
      </c>
    </row>
    <row r="1151" spans="1:11" ht="30" x14ac:dyDescent="0.25">
      <c r="A1151" s="203" t="s">
        <v>1458</v>
      </c>
      <c r="B1151" s="204">
        <v>0</v>
      </c>
      <c r="C1151" s="205" t="s">
        <v>2415</v>
      </c>
      <c r="D1151" s="206" t="s">
        <v>6</v>
      </c>
      <c r="E1151" s="176" t="s">
        <v>6</v>
      </c>
      <c r="F1151" s="176" t="s">
        <v>6</v>
      </c>
      <c r="G1151" s="176">
        <v>0.81764099999999995</v>
      </c>
      <c r="H1151" s="206" t="s">
        <v>6</v>
      </c>
      <c r="I1151" s="176" t="s">
        <v>6</v>
      </c>
      <c r="J1151" s="176" t="s">
        <v>6</v>
      </c>
      <c r="K1151" s="207" t="s">
        <v>30</v>
      </c>
    </row>
    <row r="1152" spans="1:11" x14ac:dyDescent="0.25">
      <c r="A1152" s="208" t="s">
        <v>1458</v>
      </c>
      <c r="B1152" s="104">
        <v>1</v>
      </c>
      <c r="C1152" s="6" t="s">
        <v>30</v>
      </c>
      <c r="D1152" s="96" t="s">
        <v>6</v>
      </c>
      <c r="E1152" s="43" t="s">
        <v>6</v>
      </c>
      <c r="F1152" s="43" t="s">
        <v>6</v>
      </c>
      <c r="G1152" s="43">
        <v>0.81591100000000005</v>
      </c>
      <c r="H1152" s="96" t="s">
        <v>6</v>
      </c>
      <c r="I1152" s="43" t="s">
        <v>6</v>
      </c>
      <c r="J1152" s="43" t="s">
        <v>6</v>
      </c>
      <c r="K1152" s="209">
        <v>0.32366200000000001</v>
      </c>
    </row>
    <row r="1153" spans="1:11" ht="15.75" thickBot="1" x14ac:dyDescent="0.3">
      <c r="A1153" s="210" t="s">
        <v>1458</v>
      </c>
      <c r="B1153" s="211">
        <v>2</v>
      </c>
      <c r="C1153" s="92" t="s">
        <v>30</v>
      </c>
      <c r="D1153" s="97" t="s">
        <v>6</v>
      </c>
      <c r="E1153" s="89" t="s">
        <v>6</v>
      </c>
      <c r="F1153" s="89" t="s">
        <v>6</v>
      </c>
      <c r="G1153" s="89">
        <v>9.1000000000000004E-3</v>
      </c>
      <c r="H1153" s="97" t="s">
        <v>6</v>
      </c>
      <c r="I1153" s="89" t="s">
        <v>6</v>
      </c>
      <c r="J1153" s="89" t="s">
        <v>6</v>
      </c>
      <c r="K1153" s="212">
        <v>8.5000000000000006E-3</v>
      </c>
    </row>
    <row r="1154" spans="1:11" x14ac:dyDescent="0.25">
      <c r="A1154" s="202" t="s">
        <v>1459</v>
      </c>
      <c r="B1154" s="202">
        <v>0</v>
      </c>
      <c r="C1154" s="222" t="s">
        <v>3055</v>
      </c>
      <c r="D1154" s="153" t="s">
        <v>6</v>
      </c>
      <c r="E1154" s="87" t="s">
        <v>6</v>
      </c>
      <c r="F1154" s="87" t="s">
        <v>6</v>
      </c>
      <c r="G1154" s="87">
        <v>0.85638300000000001</v>
      </c>
      <c r="H1154" s="153" t="s">
        <v>6</v>
      </c>
      <c r="I1154" s="87" t="s">
        <v>6</v>
      </c>
      <c r="J1154" s="87" t="s">
        <v>6</v>
      </c>
      <c r="K1154" s="87">
        <v>3.2499999999999999E-4</v>
      </c>
    </row>
    <row r="1155" spans="1:11" x14ac:dyDescent="0.25">
      <c r="A1155" s="104" t="s">
        <v>1460</v>
      </c>
      <c r="B1155" s="104">
        <v>0</v>
      </c>
      <c r="C1155" s="6" t="s">
        <v>3056</v>
      </c>
      <c r="D1155" s="96" t="s">
        <v>6</v>
      </c>
      <c r="E1155" s="43" t="s">
        <v>6</v>
      </c>
      <c r="F1155" s="43" t="s">
        <v>6</v>
      </c>
      <c r="G1155" s="43">
        <v>0.85488699999999995</v>
      </c>
      <c r="H1155" s="96" t="s">
        <v>6</v>
      </c>
      <c r="I1155" s="43" t="s">
        <v>6</v>
      </c>
      <c r="J1155" s="43" t="s">
        <v>6</v>
      </c>
      <c r="K1155" s="43">
        <v>2.5900000000000001E-4</v>
      </c>
    </row>
    <row r="1156" spans="1:11" x14ac:dyDescent="0.25">
      <c r="A1156" s="104" t="s">
        <v>1461</v>
      </c>
      <c r="B1156" s="104">
        <v>0</v>
      </c>
      <c r="C1156" s="6" t="s">
        <v>3057</v>
      </c>
      <c r="D1156" s="96" t="s">
        <v>6</v>
      </c>
      <c r="E1156" s="43" t="s">
        <v>6</v>
      </c>
      <c r="F1156" s="43" t="s">
        <v>6</v>
      </c>
      <c r="G1156" s="43">
        <v>0.856348</v>
      </c>
      <c r="H1156" s="96" t="s">
        <v>6</v>
      </c>
      <c r="I1156" s="43" t="s">
        <v>6</v>
      </c>
      <c r="J1156" s="43" t="s">
        <v>6</v>
      </c>
      <c r="K1156" s="43">
        <v>3.1999999999999999E-5</v>
      </c>
    </row>
    <row r="1157" spans="1:11" ht="30" x14ac:dyDescent="0.25">
      <c r="A1157" s="104" t="s">
        <v>1462</v>
      </c>
      <c r="B1157" s="104">
        <v>0</v>
      </c>
      <c r="C1157" s="6" t="s">
        <v>3058</v>
      </c>
      <c r="D1157" s="96" t="s">
        <v>6</v>
      </c>
      <c r="E1157" s="43" t="s">
        <v>6</v>
      </c>
      <c r="F1157" s="43" t="s">
        <v>6</v>
      </c>
      <c r="G1157" s="43">
        <v>0.86194099999999996</v>
      </c>
      <c r="H1157" s="96" t="s">
        <v>6</v>
      </c>
      <c r="I1157" s="43" t="s">
        <v>6</v>
      </c>
      <c r="J1157" s="43" t="s">
        <v>6</v>
      </c>
      <c r="K1157" s="43">
        <v>0</v>
      </c>
    </row>
    <row r="1158" spans="1:11" x14ac:dyDescent="0.25">
      <c r="A1158" s="104" t="s">
        <v>1463</v>
      </c>
      <c r="B1158" s="104">
        <v>0</v>
      </c>
      <c r="C1158" s="6" t="s">
        <v>2420</v>
      </c>
      <c r="D1158" s="96" t="s">
        <v>6</v>
      </c>
      <c r="E1158" s="43" t="s">
        <v>6</v>
      </c>
      <c r="F1158" s="43" t="s">
        <v>6</v>
      </c>
      <c r="G1158" s="43">
        <v>1</v>
      </c>
      <c r="H1158" s="96" t="s">
        <v>6</v>
      </c>
      <c r="I1158" s="43" t="s">
        <v>6</v>
      </c>
      <c r="J1158" s="43" t="s">
        <v>6</v>
      </c>
      <c r="K1158" s="43">
        <v>0.46182699999999999</v>
      </c>
    </row>
    <row r="1159" spans="1:11" x14ac:dyDescent="0.25">
      <c r="A1159" s="104" t="s">
        <v>1464</v>
      </c>
      <c r="B1159" s="104">
        <v>0</v>
      </c>
      <c r="C1159" s="6" t="s">
        <v>3059</v>
      </c>
      <c r="D1159" s="96" t="s">
        <v>6</v>
      </c>
      <c r="E1159" s="43" t="s">
        <v>6</v>
      </c>
      <c r="F1159" s="43" t="s">
        <v>6</v>
      </c>
      <c r="G1159" s="43">
        <v>0.85436000000000001</v>
      </c>
      <c r="H1159" s="96" t="s">
        <v>6</v>
      </c>
      <c r="I1159" s="43" t="s">
        <v>6</v>
      </c>
      <c r="J1159" s="43" t="s">
        <v>6</v>
      </c>
      <c r="K1159" s="43">
        <v>9.3999999999999994E-5</v>
      </c>
    </row>
    <row r="1160" spans="1:11" x14ac:dyDescent="0.25">
      <c r="A1160" s="104" t="s">
        <v>1465</v>
      </c>
      <c r="B1160" s="104">
        <v>0</v>
      </c>
      <c r="C1160" s="6" t="s">
        <v>3060</v>
      </c>
      <c r="D1160" s="96" t="s">
        <v>6</v>
      </c>
      <c r="E1160" s="43" t="s">
        <v>6</v>
      </c>
      <c r="F1160" s="43" t="s">
        <v>6</v>
      </c>
      <c r="G1160" s="43">
        <v>0.85681399999999996</v>
      </c>
      <c r="H1160" s="96" t="s">
        <v>6</v>
      </c>
      <c r="I1160" s="43" t="s">
        <v>6</v>
      </c>
      <c r="J1160" s="43" t="s">
        <v>6</v>
      </c>
      <c r="K1160" s="43">
        <v>1.1900000000000001E-4</v>
      </c>
    </row>
    <row r="1161" spans="1:11" x14ac:dyDescent="0.25">
      <c r="A1161" s="104" t="s">
        <v>1466</v>
      </c>
      <c r="B1161" s="104">
        <v>0</v>
      </c>
      <c r="C1161" s="6" t="s">
        <v>3061</v>
      </c>
      <c r="D1161" s="96" t="s">
        <v>6</v>
      </c>
      <c r="E1161" s="43" t="s">
        <v>6</v>
      </c>
      <c r="F1161" s="43" t="s">
        <v>6</v>
      </c>
      <c r="G1161" s="43">
        <v>0.86397900000000005</v>
      </c>
      <c r="H1161" s="96" t="s">
        <v>6</v>
      </c>
      <c r="I1161" s="43" t="s">
        <v>6</v>
      </c>
      <c r="J1161" s="43" t="s">
        <v>6</v>
      </c>
      <c r="K1161" s="43">
        <v>5.5000000000000002E-5</v>
      </c>
    </row>
    <row r="1162" spans="1:11" x14ac:dyDescent="0.25">
      <c r="A1162" s="104" t="s">
        <v>1467</v>
      </c>
      <c r="B1162" s="104">
        <v>0</v>
      </c>
      <c r="C1162" s="6" t="s">
        <v>3062</v>
      </c>
      <c r="D1162" s="96" t="s">
        <v>6</v>
      </c>
      <c r="E1162" s="43" t="s">
        <v>6</v>
      </c>
      <c r="F1162" s="43" t="s">
        <v>6</v>
      </c>
      <c r="G1162" s="43">
        <v>0.86538400000000004</v>
      </c>
      <c r="H1162" s="96" t="s">
        <v>6</v>
      </c>
      <c r="I1162" s="43" t="s">
        <v>6</v>
      </c>
      <c r="J1162" s="43" t="s">
        <v>6</v>
      </c>
      <c r="K1162" s="43">
        <v>5.6899999999999995E-4</v>
      </c>
    </row>
    <row r="1163" spans="1:11" x14ac:dyDescent="0.25">
      <c r="A1163" s="104" t="s">
        <v>1234</v>
      </c>
      <c r="B1163" s="104">
        <v>0</v>
      </c>
      <c r="C1163" s="6" t="s">
        <v>3063</v>
      </c>
      <c r="D1163" s="96" t="s">
        <v>6</v>
      </c>
      <c r="E1163" s="43" t="s">
        <v>6</v>
      </c>
      <c r="F1163" s="43" t="s">
        <v>6</v>
      </c>
      <c r="G1163" s="43">
        <v>0.91472100000000001</v>
      </c>
      <c r="H1163" s="96" t="s">
        <v>6</v>
      </c>
      <c r="I1163" s="43" t="s">
        <v>6</v>
      </c>
      <c r="J1163" s="43" t="s">
        <v>6</v>
      </c>
      <c r="K1163" s="43">
        <v>2.33E-4</v>
      </c>
    </row>
    <row r="1164" spans="1:11" ht="30" x14ac:dyDescent="0.25">
      <c r="A1164" s="104" t="s">
        <v>1235</v>
      </c>
      <c r="B1164" s="104">
        <v>0</v>
      </c>
      <c r="C1164" s="6" t="s">
        <v>3064</v>
      </c>
      <c r="D1164" s="96" t="s">
        <v>6</v>
      </c>
      <c r="E1164" s="43" t="s">
        <v>6</v>
      </c>
      <c r="F1164" s="43" t="s">
        <v>6</v>
      </c>
      <c r="G1164" s="43">
        <v>0.949318</v>
      </c>
      <c r="H1164" s="96" t="s">
        <v>6</v>
      </c>
      <c r="I1164" s="43" t="s">
        <v>6</v>
      </c>
      <c r="J1164" s="43" t="s">
        <v>6</v>
      </c>
      <c r="K1164" s="43">
        <v>2.6999999999999999E-5</v>
      </c>
    </row>
    <row r="1165" spans="1:11" x14ac:dyDescent="0.25">
      <c r="A1165" s="104" t="s">
        <v>1236</v>
      </c>
      <c r="B1165" s="104">
        <v>0</v>
      </c>
      <c r="C1165" s="6" t="s">
        <v>3065</v>
      </c>
      <c r="D1165" s="96" t="s">
        <v>6</v>
      </c>
      <c r="E1165" s="43" t="s">
        <v>6</v>
      </c>
      <c r="F1165" s="43" t="s">
        <v>6</v>
      </c>
      <c r="G1165" s="43">
        <v>0.84503200000000001</v>
      </c>
      <c r="H1165" s="96" t="s">
        <v>6</v>
      </c>
      <c r="I1165" s="43" t="s">
        <v>6</v>
      </c>
      <c r="J1165" s="43" t="s">
        <v>6</v>
      </c>
      <c r="K1165" s="43">
        <v>2.6999999999999999E-5</v>
      </c>
    </row>
    <row r="1166" spans="1:11" x14ac:dyDescent="0.25">
      <c r="A1166" s="104" t="s">
        <v>1237</v>
      </c>
      <c r="B1166" s="104">
        <v>0</v>
      </c>
      <c r="C1166" s="6" t="s">
        <v>3066</v>
      </c>
      <c r="D1166" s="96" t="s">
        <v>6</v>
      </c>
      <c r="E1166" s="43" t="s">
        <v>6</v>
      </c>
      <c r="F1166" s="43" t="s">
        <v>6</v>
      </c>
      <c r="G1166" s="43">
        <v>0.85320300000000004</v>
      </c>
      <c r="H1166" s="96" t="s">
        <v>6</v>
      </c>
      <c r="I1166" s="43" t="s">
        <v>6</v>
      </c>
      <c r="J1166" s="43" t="s">
        <v>6</v>
      </c>
      <c r="K1166" s="43">
        <v>3.1500000000000001E-4</v>
      </c>
    </row>
    <row r="1167" spans="1:11" x14ac:dyDescent="0.25">
      <c r="A1167" s="104" t="s">
        <v>1238</v>
      </c>
      <c r="B1167" s="104">
        <v>0</v>
      </c>
      <c r="C1167" s="6" t="s">
        <v>2429</v>
      </c>
      <c r="D1167" s="96" t="s">
        <v>6</v>
      </c>
      <c r="E1167" s="43" t="s">
        <v>6</v>
      </c>
      <c r="F1167" s="43" t="s">
        <v>6</v>
      </c>
      <c r="G1167" s="43" t="s">
        <v>30</v>
      </c>
      <c r="H1167" s="96" t="s">
        <v>6</v>
      </c>
      <c r="I1167" s="43" t="s">
        <v>6</v>
      </c>
      <c r="J1167" s="43" t="s">
        <v>6</v>
      </c>
      <c r="K1167" s="43" t="s">
        <v>30</v>
      </c>
    </row>
    <row r="1168" spans="1:11" ht="45" x14ac:dyDescent="0.25">
      <c r="A1168" s="104" t="s">
        <v>1239</v>
      </c>
      <c r="B1168" s="104">
        <v>0</v>
      </c>
      <c r="C1168" s="6" t="s">
        <v>1913</v>
      </c>
      <c r="D1168" s="96" t="s">
        <v>6</v>
      </c>
      <c r="E1168" s="43" t="s">
        <v>6</v>
      </c>
      <c r="F1168" s="43" t="s">
        <v>6</v>
      </c>
      <c r="G1168" s="43" t="s">
        <v>30</v>
      </c>
      <c r="H1168" s="96" t="s">
        <v>6</v>
      </c>
      <c r="I1168" s="43" t="s">
        <v>6</v>
      </c>
      <c r="J1168" s="43" t="s">
        <v>6</v>
      </c>
      <c r="K1168" s="43" t="s">
        <v>30</v>
      </c>
    </row>
    <row r="1169" spans="1:11" ht="30" x14ac:dyDescent="0.25">
      <c r="A1169" s="104" t="s">
        <v>1240</v>
      </c>
      <c r="B1169" s="104">
        <v>0</v>
      </c>
      <c r="C1169" s="6" t="s">
        <v>1914</v>
      </c>
      <c r="D1169" s="96" t="s">
        <v>6</v>
      </c>
      <c r="E1169" s="43" t="s">
        <v>6</v>
      </c>
      <c r="F1169" s="43" t="s">
        <v>6</v>
      </c>
      <c r="G1169" s="43" t="s">
        <v>30</v>
      </c>
      <c r="H1169" s="96" t="s">
        <v>6</v>
      </c>
      <c r="I1169" s="43" t="s">
        <v>6</v>
      </c>
      <c r="J1169" s="43" t="s">
        <v>6</v>
      </c>
      <c r="K1169" s="43" t="s">
        <v>30</v>
      </c>
    </row>
    <row r="1170" spans="1:11" ht="30" x14ac:dyDescent="0.25">
      <c r="A1170" s="104" t="s">
        <v>1241</v>
      </c>
      <c r="B1170" s="104">
        <v>0</v>
      </c>
      <c r="C1170" s="6" t="s">
        <v>1915</v>
      </c>
      <c r="D1170" s="96" t="s">
        <v>6</v>
      </c>
      <c r="E1170" s="43" t="s">
        <v>6</v>
      </c>
      <c r="F1170" s="43" t="s">
        <v>6</v>
      </c>
      <c r="G1170" s="43" t="s">
        <v>30</v>
      </c>
      <c r="H1170" s="96" t="s">
        <v>6</v>
      </c>
      <c r="I1170" s="43" t="s">
        <v>6</v>
      </c>
      <c r="J1170" s="43" t="s">
        <v>6</v>
      </c>
      <c r="K1170" s="43" t="s">
        <v>30</v>
      </c>
    </row>
    <row r="1171" spans="1:11" ht="30" x14ac:dyDescent="0.25">
      <c r="A1171" s="104" t="s">
        <v>1242</v>
      </c>
      <c r="B1171" s="104">
        <v>0</v>
      </c>
      <c r="C1171" s="6" t="s">
        <v>1916</v>
      </c>
      <c r="D1171" s="96" t="s">
        <v>6</v>
      </c>
      <c r="E1171" s="43" t="s">
        <v>6</v>
      </c>
      <c r="F1171" s="43" t="s">
        <v>6</v>
      </c>
      <c r="G1171" s="43" t="s">
        <v>30</v>
      </c>
      <c r="H1171" s="96" t="s">
        <v>6</v>
      </c>
      <c r="I1171" s="43" t="s">
        <v>6</v>
      </c>
      <c r="J1171" s="43" t="s">
        <v>6</v>
      </c>
      <c r="K1171" s="43" t="s">
        <v>30</v>
      </c>
    </row>
    <row r="1172" spans="1:11" x14ac:dyDescent="0.25">
      <c r="A1172" s="104" t="s">
        <v>1243</v>
      </c>
      <c r="B1172" s="104">
        <v>0</v>
      </c>
      <c r="C1172" s="6" t="s">
        <v>1917</v>
      </c>
      <c r="D1172" s="96" t="s">
        <v>6</v>
      </c>
      <c r="E1172" s="43" t="s">
        <v>6</v>
      </c>
      <c r="F1172" s="43" t="s">
        <v>6</v>
      </c>
      <c r="G1172" s="43" t="s">
        <v>30</v>
      </c>
      <c r="H1172" s="96" t="s">
        <v>6</v>
      </c>
      <c r="I1172" s="43" t="s">
        <v>6</v>
      </c>
      <c r="J1172" s="43" t="s">
        <v>6</v>
      </c>
      <c r="K1172" s="43" t="s">
        <v>30</v>
      </c>
    </row>
    <row r="1173" spans="1:11" x14ac:dyDescent="0.25">
      <c r="A1173" s="104" t="s">
        <v>1244</v>
      </c>
      <c r="B1173" s="104">
        <v>0</v>
      </c>
      <c r="C1173" s="6" t="s">
        <v>3067</v>
      </c>
      <c r="D1173" s="96" t="s">
        <v>6</v>
      </c>
      <c r="E1173" s="43" t="s">
        <v>6</v>
      </c>
      <c r="F1173" s="43" t="s">
        <v>6</v>
      </c>
      <c r="G1173" s="43">
        <v>0.85121400000000003</v>
      </c>
      <c r="H1173" s="96" t="s">
        <v>6</v>
      </c>
      <c r="I1173" s="43" t="s">
        <v>6</v>
      </c>
      <c r="J1173" s="43" t="s">
        <v>6</v>
      </c>
      <c r="K1173" s="43">
        <v>2.0900000000000001E-4</v>
      </c>
    </row>
    <row r="1174" spans="1:11" x14ac:dyDescent="0.25">
      <c r="A1174" s="104" t="s">
        <v>1245</v>
      </c>
      <c r="B1174" s="104">
        <v>0</v>
      </c>
      <c r="C1174" s="6" t="s">
        <v>3068</v>
      </c>
      <c r="D1174" s="96" t="s">
        <v>6</v>
      </c>
      <c r="E1174" s="43" t="s">
        <v>6</v>
      </c>
      <c r="F1174" s="43" t="s">
        <v>6</v>
      </c>
      <c r="G1174" s="43">
        <v>0.85101800000000005</v>
      </c>
      <c r="H1174" s="96" t="s">
        <v>6</v>
      </c>
      <c r="I1174" s="43" t="s">
        <v>6</v>
      </c>
      <c r="J1174" s="43" t="s">
        <v>6</v>
      </c>
      <c r="K1174" s="43">
        <v>9.5000000000000005E-5</v>
      </c>
    </row>
    <row r="1175" spans="1:11" x14ac:dyDescent="0.25">
      <c r="A1175" s="104" t="s">
        <v>1246</v>
      </c>
      <c r="B1175" s="104">
        <v>0</v>
      </c>
      <c r="C1175" s="6" t="s">
        <v>3069</v>
      </c>
      <c r="D1175" s="96" t="s">
        <v>6</v>
      </c>
      <c r="E1175" s="43" t="s">
        <v>6</v>
      </c>
      <c r="F1175" s="43" t="s">
        <v>6</v>
      </c>
      <c r="G1175" s="43" t="s">
        <v>30</v>
      </c>
      <c r="H1175" s="96" t="s">
        <v>6</v>
      </c>
      <c r="I1175" s="43" t="s">
        <v>6</v>
      </c>
      <c r="J1175" s="43" t="s">
        <v>6</v>
      </c>
      <c r="K1175" s="43" t="s">
        <v>30</v>
      </c>
    </row>
    <row r="1176" spans="1:11" x14ac:dyDescent="0.25">
      <c r="A1176" s="104" t="s">
        <v>1247</v>
      </c>
      <c r="B1176" s="104">
        <v>0</v>
      </c>
      <c r="C1176" s="6" t="s">
        <v>3070</v>
      </c>
      <c r="D1176" s="96" t="s">
        <v>6</v>
      </c>
      <c r="E1176" s="43" t="s">
        <v>6</v>
      </c>
      <c r="F1176" s="43" t="s">
        <v>6</v>
      </c>
      <c r="G1176" s="43" t="s">
        <v>30</v>
      </c>
      <c r="H1176" s="96" t="s">
        <v>6</v>
      </c>
      <c r="I1176" s="43" t="s">
        <v>6</v>
      </c>
      <c r="J1176" s="43" t="s">
        <v>6</v>
      </c>
      <c r="K1176" s="43" t="s">
        <v>30</v>
      </c>
    </row>
    <row r="1177" spans="1:11" x14ac:dyDescent="0.25">
      <c r="A1177" s="104" t="s">
        <v>1248</v>
      </c>
      <c r="B1177" s="104">
        <v>0</v>
      </c>
      <c r="C1177" s="6" t="s">
        <v>2434</v>
      </c>
      <c r="D1177" s="96" t="s">
        <v>6</v>
      </c>
      <c r="E1177" s="43" t="s">
        <v>6</v>
      </c>
      <c r="F1177" s="43" t="s">
        <v>6</v>
      </c>
      <c r="G1177" s="43">
        <v>1</v>
      </c>
      <c r="H1177" s="96" t="s">
        <v>6</v>
      </c>
      <c r="I1177" s="43" t="s">
        <v>6</v>
      </c>
      <c r="J1177" s="43" t="s">
        <v>6</v>
      </c>
      <c r="K1177" s="43">
        <v>0.97540400000000005</v>
      </c>
    </row>
    <row r="1178" spans="1:11" ht="30" x14ac:dyDescent="0.25">
      <c r="A1178" s="104" t="s">
        <v>1249</v>
      </c>
      <c r="B1178" s="104">
        <v>0</v>
      </c>
      <c r="C1178" s="6" t="s">
        <v>2435</v>
      </c>
      <c r="D1178" s="96" t="s">
        <v>6</v>
      </c>
      <c r="E1178" s="43" t="s">
        <v>6</v>
      </c>
      <c r="F1178" s="43" t="s">
        <v>6</v>
      </c>
      <c r="G1178" s="43">
        <v>1</v>
      </c>
      <c r="H1178" s="96" t="s">
        <v>6</v>
      </c>
      <c r="I1178" s="43" t="s">
        <v>6</v>
      </c>
      <c r="J1178" s="43" t="s">
        <v>6</v>
      </c>
      <c r="K1178" s="43">
        <v>0.97500399999999998</v>
      </c>
    </row>
    <row r="1179" spans="1:11" ht="30" x14ac:dyDescent="0.25">
      <c r="A1179" s="104" t="s">
        <v>1250</v>
      </c>
      <c r="B1179" s="104">
        <v>0</v>
      </c>
      <c r="C1179" s="6" t="s">
        <v>2436</v>
      </c>
      <c r="D1179" s="96" t="s">
        <v>6</v>
      </c>
      <c r="E1179" s="43" t="s">
        <v>6</v>
      </c>
      <c r="F1179" s="43" t="s">
        <v>6</v>
      </c>
      <c r="G1179" s="43" t="s">
        <v>30</v>
      </c>
      <c r="H1179" s="96" t="s">
        <v>6</v>
      </c>
      <c r="I1179" s="43" t="s">
        <v>6</v>
      </c>
      <c r="J1179" s="43" t="s">
        <v>6</v>
      </c>
      <c r="K1179" s="43" t="s">
        <v>30</v>
      </c>
    </row>
    <row r="1180" spans="1:11" ht="30" x14ac:dyDescent="0.25">
      <c r="A1180" s="104" t="s">
        <v>1251</v>
      </c>
      <c r="B1180" s="104">
        <v>0</v>
      </c>
      <c r="C1180" s="6" t="s">
        <v>2437</v>
      </c>
      <c r="D1180" s="96" t="s">
        <v>6</v>
      </c>
      <c r="E1180" s="43" t="s">
        <v>6</v>
      </c>
      <c r="F1180" s="43" t="s">
        <v>6</v>
      </c>
      <c r="G1180" s="43" t="s">
        <v>30</v>
      </c>
      <c r="H1180" s="96" t="s">
        <v>6</v>
      </c>
      <c r="I1180" s="43" t="s">
        <v>6</v>
      </c>
      <c r="J1180" s="43" t="s">
        <v>6</v>
      </c>
      <c r="K1180" s="43" t="s">
        <v>30</v>
      </c>
    </row>
    <row r="1181" spans="1:11" ht="45" x14ac:dyDescent="0.25">
      <c r="A1181" s="104" t="s">
        <v>1252</v>
      </c>
      <c r="B1181" s="104">
        <v>0</v>
      </c>
      <c r="C1181" s="6" t="s">
        <v>2438</v>
      </c>
      <c r="D1181" s="96" t="s">
        <v>6</v>
      </c>
      <c r="E1181" s="43" t="s">
        <v>6</v>
      </c>
      <c r="F1181" s="43" t="s">
        <v>6</v>
      </c>
      <c r="G1181" s="43" t="s">
        <v>30</v>
      </c>
      <c r="H1181" s="96" t="s">
        <v>6</v>
      </c>
      <c r="I1181" s="43" t="s">
        <v>6</v>
      </c>
      <c r="J1181" s="43" t="s">
        <v>6</v>
      </c>
      <c r="K1181" s="43" t="s">
        <v>30</v>
      </c>
    </row>
    <row r="1182" spans="1:11" ht="30" x14ac:dyDescent="0.25">
      <c r="A1182" s="104" t="s">
        <v>1253</v>
      </c>
      <c r="B1182" s="104">
        <v>0</v>
      </c>
      <c r="C1182" s="6" t="s">
        <v>2439</v>
      </c>
      <c r="D1182" s="96" t="s">
        <v>6</v>
      </c>
      <c r="E1182" s="43" t="s">
        <v>6</v>
      </c>
      <c r="F1182" s="43" t="s">
        <v>6</v>
      </c>
      <c r="G1182" s="43">
        <v>1</v>
      </c>
      <c r="H1182" s="96" t="s">
        <v>6</v>
      </c>
      <c r="I1182" s="43" t="s">
        <v>6</v>
      </c>
      <c r="J1182" s="43" t="s">
        <v>6</v>
      </c>
      <c r="K1182" s="43">
        <v>0.99351299999999998</v>
      </c>
    </row>
    <row r="1183" spans="1:11" ht="30" x14ac:dyDescent="0.25">
      <c r="A1183" s="104" t="s">
        <v>1254</v>
      </c>
      <c r="B1183" s="104">
        <v>0</v>
      </c>
      <c r="C1183" s="6" t="s">
        <v>2440</v>
      </c>
      <c r="D1183" s="96" t="s">
        <v>6</v>
      </c>
      <c r="E1183" s="43" t="s">
        <v>6</v>
      </c>
      <c r="F1183" s="43" t="s">
        <v>6</v>
      </c>
      <c r="G1183" s="43" t="s">
        <v>30</v>
      </c>
      <c r="H1183" s="96" t="s">
        <v>6</v>
      </c>
      <c r="I1183" s="43" t="s">
        <v>6</v>
      </c>
      <c r="J1183" s="43" t="s">
        <v>6</v>
      </c>
      <c r="K1183" s="43" t="s">
        <v>30</v>
      </c>
    </row>
    <row r="1184" spans="1:11" ht="30" x14ac:dyDescent="0.25">
      <c r="A1184" s="104" t="s">
        <v>1255</v>
      </c>
      <c r="B1184" s="104">
        <v>0</v>
      </c>
      <c r="C1184" s="6" t="s">
        <v>2441</v>
      </c>
      <c r="D1184" s="96" t="s">
        <v>6</v>
      </c>
      <c r="E1184" s="43" t="s">
        <v>6</v>
      </c>
      <c r="F1184" s="43" t="s">
        <v>6</v>
      </c>
      <c r="G1184" s="43" t="s">
        <v>30</v>
      </c>
      <c r="H1184" s="96" t="s">
        <v>6</v>
      </c>
      <c r="I1184" s="43" t="s">
        <v>6</v>
      </c>
      <c r="J1184" s="43" t="s">
        <v>6</v>
      </c>
      <c r="K1184" s="43" t="s">
        <v>30</v>
      </c>
    </row>
    <row r="1185" spans="1:11" x14ac:dyDescent="0.25">
      <c r="A1185" s="104" t="s">
        <v>939</v>
      </c>
      <c r="B1185" s="104">
        <v>0</v>
      </c>
      <c r="C1185" s="6" t="s">
        <v>2442</v>
      </c>
      <c r="D1185" s="96" t="s">
        <v>6</v>
      </c>
      <c r="E1185" s="43" t="s">
        <v>6</v>
      </c>
      <c r="F1185" s="43">
        <v>1</v>
      </c>
      <c r="G1185" s="43" t="s">
        <v>30</v>
      </c>
      <c r="H1185" s="96" t="s">
        <v>6</v>
      </c>
      <c r="I1185" s="43" t="s">
        <v>6</v>
      </c>
      <c r="J1185" s="43">
        <v>0.601738</v>
      </c>
      <c r="K1185" s="43" t="s">
        <v>30</v>
      </c>
    </row>
    <row r="1186" spans="1:11" x14ac:dyDescent="0.25">
      <c r="A1186" s="104" t="s">
        <v>940</v>
      </c>
      <c r="B1186" s="104">
        <v>0</v>
      </c>
      <c r="C1186" s="6" t="s">
        <v>2443</v>
      </c>
      <c r="D1186" s="96" t="s">
        <v>6</v>
      </c>
      <c r="E1186" s="43" t="s">
        <v>6</v>
      </c>
      <c r="F1186" s="43">
        <v>1</v>
      </c>
      <c r="G1186" s="43" t="s">
        <v>30</v>
      </c>
      <c r="H1186" s="96" t="s">
        <v>6</v>
      </c>
      <c r="I1186" s="43" t="s">
        <v>6</v>
      </c>
      <c r="J1186" s="43">
        <v>0.63121499999999997</v>
      </c>
      <c r="K1186" s="43" t="s">
        <v>30</v>
      </c>
    </row>
    <row r="1187" spans="1:11" x14ac:dyDescent="0.25">
      <c r="A1187" s="104" t="s">
        <v>941</v>
      </c>
      <c r="B1187" s="104">
        <v>0</v>
      </c>
      <c r="C1187" s="6" t="s">
        <v>2444</v>
      </c>
      <c r="D1187" s="96" t="s">
        <v>6</v>
      </c>
      <c r="E1187" s="43" t="s">
        <v>6</v>
      </c>
      <c r="F1187" s="43">
        <v>1</v>
      </c>
      <c r="G1187" s="43" t="s">
        <v>30</v>
      </c>
      <c r="H1187" s="96" t="s">
        <v>6</v>
      </c>
      <c r="I1187" s="43" t="s">
        <v>6</v>
      </c>
      <c r="J1187" s="43">
        <v>0.593916</v>
      </c>
      <c r="K1187" s="43" t="s">
        <v>30</v>
      </c>
    </row>
    <row r="1188" spans="1:11" x14ac:dyDescent="0.25">
      <c r="A1188" s="104" t="s">
        <v>942</v>
      </c>
      <c r="B1188" s="104">
        <v>0</v>
      </c>
      <c r="C1188" s="6" t="s">
        <v>2445</v>
      </c>
      <c r="D1188" s="96" t="s">
        <v>6</v>
      </c>
      <c r="E1188" s="43" t="s">
        <v>6</v>
      </c>
      <c r="F1188" s="43">
        <v>1</v>
      </c>
      <c r="G1188" s="43" t="s">
        <v>30</v>
      </c>
      <c r="H1188" s="96" t="s">
        <v>6</v>
      </c>
      <c r="I1188" s="43" t="s">
        <v>6</v>
      </c>
      <c r="J1188" s="43">
        <v>0.74748400000000004</v>
      </c>
      <c r="K1188" s="43" t="s">
        <v>30</v>
      </c>
    </row>
    <row r="1189" spans="1:11" x14ac:dyDescent="0.25">
      <c r="A1189" s="104" t="s">
        <v>943</v>
      </c>
      <c r="B1189" s="104">
        <v>0</v>
      </c>
      <c r="C1189" s="6" t="s">
        <v>2446</v>
      </c>
      <c r="D1189" s="96" t="s">
        <v>6</v>
      </c>
      <c r="E1189" s="43" t="s">
        <v>6</v>
      </c>
      <c r="F1189" s="43" t="s">
        <v>30</v>
      </c>
      <c r="G1189" s="43" t="s">
        <v>30</v>
      </c>
      <c r="H1189" s="96" t="s">
        <v>6</v>
      </c>
      <c r="I1189" s="43" t="s">
        <v>6</v>
      </c>
      <c r="J1189" s="43" t="s">
        <v>30</v>
      </c>
      <c r="K1189" s="43" t="s">
        <v>30</v>
      </c>
    </row>
    <row r="1190" spans="1:11" ht="30" x14ac:dyDescent="0.25">
      <c r="A1190" s="104" t="s">
        <v>944</v>
      </c>
      <c r="B1190" s="104">
        <v>0</v>
      </c>
      <c r="C1190" s="6" t="s">
        <v>2447</v>
      </c>
      <c r="D1190" s="96" t="s">
        <v>6</v>
      </c>
      <c r="E1190" s="43" t="s">
        <v>6</v>
      </c>
      <c r="F1190" s="43" t="s">
        <v>30</v>
      </c>
      <c r="G1190" s="43" t="s">
        <v>30</v>
      </c>
      <c r="H1190" s="96" t="s">
        <v>6</v>
      </c>
      <c r="I1190" s="43" t="s">
        <v>6</v>
      </c>
      <c r="J1190" s="43" t="s">
        <v>30</v>
      </c>
      <c r="K1190" s="43" t="s">
        <v>30</v>
      </c>
    </row>
    <row r="1191" spans="1:11" ht="30" x14ac:dyDescent="0.25">
      <c r="A1191" s="104" t="s">
        <v>945</v>
      </c>
      <c r="B1191" s="104">
        <v>0</v>
      </c>
      <c r="C1191" s="6" t="s">
        <v>2448</v>
      </c>
      <c r="D1191" s="96" t="s">
        <v>6</v>
      </c>
      <c r="E1191" s="43" t="s">
        <v>6</v>
      </c>
      <c r="F1191" s="43" t="s">
        <v>30</v>
      </c>
      <c r="G1191" s="43" t="s">
        <v>30</v>
      </c>
      <c r="H1191" s="96" t="s">
        <v>6</v>
      </c>
      <c r="I1191" s="43" t="s">
        <v>6</v>
      </c>
      <c r="J1191" s="43" t="s">
        <v>30</v>
      </c>
      <c r="K1191" s="43" t="s">
        <v>30</v>
      </c>
    </row>
    <row r="1192" spans="1:11" ht="30" x14ac:dyDescent="0.25">
      <c r="A1192" s="104" t="s">
        <v>946</v>
      </c>
      <c r="B1192" s="104">
        <v>0</v>
      </c>
      <c r="C1192" s="6" t="s">
        <v>2449</v>
      </c>
      <c r="D1192" s="96" t="s">
        <v>6</v>
      </c>
      <c r="E1192" s="43" t="s">
        <v>6</v>
      </c>
      <c r="F1192" s="43" t="s">
        <v>30</v>
      </c>
      <c r="G1192" s="43" t="s">
        <v>30</v>
      </c>
      <c r="H1192" s="96" t="s">
        <v>6</v>
      </c>
      <c r="I1192" s="43" t="s">
        <v>6</v>
      </c>
      <c r="J1192" s="43" t="s">
        <v>30</v>
      </c>
      <c r="K1192" s="43" t="s">
        <v>30</v>
      </c>
    </row>
    <row r="1193" spans="1:11" ht="30" x14ac:dyDescent="0.25">
      <c r="A1193" s="104" t="s">
        <v>947</v>
      </c>
      <c r="B1193" s="104">
        <v>0</v>
      </c>
      <c r="C1193" s="6" t="s">
        <v>2450</v>
      </c>
      <c r="D1193" s="96" t="s">
        <v>6</v>
      </c>
      <c r="E1193" s="43" t="s">
        <v>6</v>
      </c>
      <c r="F1193" s="43">
        <v>1</v>
      </c>
      <c r="G1193" s="43" t="s">
        <v>30</v>
      </c>
      <c r="H1193" s="96" t="s">
        <v>6</v>
      </c>
      <c r="I1193" s="43" t="s">
        <v>6</v>
      </c>
      <c r="J1193" s="43">
        <v>0.718414</v>
      </c>
      <c r="K1193" s="43" t="s">
        <v>30</v>
      </c>
    </row>
    <row r="1194" spans="1:11" ht="30" x14ac:dyDescent="0.25">
      <c r="A1194" s="104" t="s">
        <v>948</v>
      </c>
      <c r="B1194" s="104">
        <v>0</v>
      </c>
      <c r="C1194" s="6" t="s">
        <v>2451</v>
      </c>
      <c r="D1194" s="96" t="s">
        <v>6</v>
      </c>
      <c r="E1194" s="43" t="s">
        <v>6</v>
      </c>
      <c r="F1194" s="43">
        <v>1</v>
      </c>
      <c r="G1194" s="43" t="s">
        <v>30</v>
      </c>
      <c r="H1194" s="96" t="s">
        <v>6</v>
      </c>
      <c r="I1194" s="43" t="s">
        <v>6</v>
      </c>
      <c r="J1194" s="43">
        <v>0.89910400000000001</v>
      </c>
      <c r="K1194" s="43" t="s">
        <v>30</v>
      </c>
    </row>
    <row r="1195" spans="1:11" ht="30" x14ac:dyDescent="0.25">
      <c r="A1195" s="104" t="s">
        <v>949</v>
      </c>
      <c r="B1195" s="104">
        <v>0</v>
      </c>
      <c r="C1195" s="6" t="s">
        <v>2452</v>
      </c>
      <c r="D1195" s="96" t="s">
        <v>6</v>
      </c>
      <c r="E1195" s="43" t="s">
        <v>6</v>
      </c>
      <c r="F1195" s="43">
        <v>1</v>
      </c>
      <c r="G1195" s="43" t="s">
        <v>30</v>
      </c>
      <c r="H1195" s="96" t="s">
        <v>6</v>
      </c>
      <c r="I1195" s="43" t="s">
        <v>6</v>
      </c>
      <c r="J1195" s="43">
        <v>0.84072599999999997</v>
      </c>
      <c r="K1195" s="43" t="s">
        <v>30</v>
      </c>
    </row>
    <row r="1196" spans="1:11" x14ac:dyDescent="0.25">
      <c r="A1196" s="104" t="s">
        <v>950</v>
      </c>
      <c r="B1196" s="104">
        <v>0</v>
      </c>
      <c r="C1196" s="6" t="s">
        <v>2453</v>
      </c>
      <c r="D1196" s="96" t="s">
        <v>6</v>
      </c>
      <c r="E1196" s="43" t="s">
        <v>6</v>
      </c>
      <c r="F1196" s="43">
        <v>1</v>
      </c>
      <c r="G1196" s="43" t="s">
        <v>30</v>
      </c>
      <c r="H1196" s="96" t="s">
        <v>6</v>
      </c>
      <c r="I1196" s="43" t="s">
        <v>6</v>
      </c>
      <c r="J1196" s="43">
        <v>0.67535000000000001</v>
      </c>
      <c r="K1196" s="43" t="s">
        <v>30</v>
      </c>
    </row>
    <row r="1197" spans="1:11" x14ac:dyDescent="0.25">
      <c r="A1197" s="104" t="s">
        <v>951</v>
      </c>
      <c r="B1197" s="104">
        <v>0</v>
      </c>
      <c r="C1197" s="6" t="s">
        <v>2454</v>
      </c>
      <c r="D1197" s="96" t="s">
        <v>6</v>
      </c>
      <c r="E1197" s="43" t="s">
        <v>6</v>
      </c>
      <c r="F1197" s="43">
        <v>1</v>
      </c>
      <c r="G1197" s="43" t="s">
        <v>30</v>
      </c>
      <c r="H1197" s="96" t="s">
        <v>6</v>
      </c>
      <c r="I1197" s="43" t="s">
        <v>6</v>
      </c>
      <c r="J1197" s="43">
        <v>0.75007800000000002</v>
      </c>
      <c r="K1197" s="43" t="s">
        <v>30</v>
      </c>
    </row>
    <row r="1198" spans="1:11" x14ac:dyDescent="0.25">
      <c r="A1198" s="104" t="s">
        <v>952</v>
      </c>
      <c r="B1198" s="104">
        <v>0</v>
      </c>
      <c r="C1198" s="6" t="s">
        <v>2455</v>
      </c>
      <c r="D1198" s="96" t="s">
        <v>6</v>
      </c>
      <c r="E1198" s="43" t="s">
        <v>6</v>
      </c>
      <c r="F1198" s="43">
        <v>1</v>
      </c>
      <c r="G1198" s="43" t="s">
        <v>30</v>
      </c>
      <c r="H1198" s="96" t="s">
        <v>6</v>
      </c>
      <c r="I1198" s="43" t="s">
        <v>6</v>
      </c>
      <c r="J1198" s="43">
        <v>0.99857600000000002</v>
      </c>
      <c r="K1198" s="43" t="s">
        <v>30</v>
      </c>
    </row>
    <row r="1199" spans="1:11" ht="30" x14ac:dyDescent="0.25">
      <c r="A1199" s="104" t="s">
        <v>953</v>
      </c>
      <c r="B1199" s="104">
        <v>0</v>
      </c>
      <c r="C1199" s="6" t="s">
        <v>2456</v>
      </c>
      <c r="D1199" s="96" t="s">
        <v>6</v>
      </c>
      <c r="E1199" s="43" t="s">
        <v>6</v>
      </c>
      <c r="F1199" s="43">
        <v>1</v>
      </c>
      <c r="G1199" s="43" t="s">
        <v>30</v>
      </c>
      <c r="H1199" s="96" t="s">
        <v>6</v>
      </c>
      <c r="I1199" s="43" t="s">
        <v>6</v>
      </c>
      <c r="J1199" s="43">
        <v>0.95363399999999998</v>
      </c>
      <c r="K1199" s="43" t="s">
        <v>30</v>
      </c>
    </row>
    <row r="1200" spans="1:11" x14ac:dyDescent="0.25">
      <c r="A1200" s="104" t="s">
        <v>954</v>
      </c>
      <c r="B1200" s="104">
        <v>0</v>
      </c>
      <c r="C1200" s="6" t="s">
        <v>2457</v>
      </c>
      <c r="D1200" s="96" t="s">
        <v>6</v>
      </c>
      <c r="E1200" s="43" t="s">
        <v>6</v>
      </c>
      <c r="F1200" s="43">
        <v>1</v>
      </c>
      <c r="G1200" s="43" t="s">
        <v>30</v>
      </c>
      <c r="H1200" s="96" t="s">
        <v>6</v>
      </c>
      <c r="I1200" s="43" t="s">
        <v>6</v>
      </c>
      <c r="J1200" s="43">
        <v>0.64610500000000004</v>
      </c>
      <c r="K1200" s="43" t="s">
        <v>30</v>
      </c>
    </row>
    <row r="1201" spans="1:11" x14ac:dyDescent="0.25">
      <c r="A1201" s="104" t="s">
        <v>955</v>
      </c>
      <c r="B1201" s="104">
        <v>0</v>
      </c>
      <c r="C1201" s="6" t="s">
        <v>2458</v>
      </c>
      <c r="D1201" s="96" t="s">
        <v>6</v>
      </c>
      <c r="E1201" s="43" t="s">
        <v>6</v>
      </c>
      <c r="F1201" s="43">
        <v>1</v>
      </c>
      <c r="G1201" s="43" t="s">
        <v>30</v>
      </c>
      <c r="H1201" s="96" t="s">
        <v>6</v>
      </c>
      <c r="I1201" s="43" t="s">
        <v>6</v>
      </c>
      <c r="J1201" s="43">
        <v>0.6331</v>
      </c>
      <c r="K1201" s="43" t="s">
        <v>30</v>
      </c>
    </row>
    <row r="1202" spans="1:11" x14ac:dyDescent="0.25">
      <c r="A1202" s="104" t="s">
        <v>956</v>
      </c>
      <c r="B1202" s="104">
        <v>0</v>
      </c>
      <c r="C1202" s="6" t="s">
        <v>2459</v>
      </c>
      <c r="D1202" s="96" t="s">
        <v>6</v>
      </c>
      <c r="E1202" s="43" t="s">
        <v>6</v>
      </c>
      <c r="F1202" s="43">
        <v>1</v>
      </c>
      <c r="G1202" s="43" t="s">
        <v>30</v>
      </c>
      <c r="H1202" s="96" t="s">
        <v>6</v>
      </c>
      <c r="I1202" s="43" t="s">
        <v>6</v>
      </c>
      <c r="J1202" s="43">
        <v>0.65116499999999999</v>
      </c>
      <c r="K1202" s="43" t="s">
        <v>30</v>
      </c>
    </row>
    <row r="1203" spans="1:11" ht="30" x14ac:dyDescent="0.25">
      <c r="A1203" s="104" t="s">
        <v>1256</v>
      </c>
      <c r="B1203" s="104">
        <v>0</v>
      </c>
      <c r="C1203" s="6" t="s">
        <v>2460</v>
      </c>
      <c r="D1203" s="96" t="s">
        <v>6</v>
      </c>
      <c r="E1203" s="43" t="s">
        <v>6</v>
      </c>
      <c r="F1203" s="43" t="s">
        <v>6</v>
      </c>
      <c r="G1203" s="43" t="s">
        <v>30</v>
      </c>
      <c r="H1203" s="96" t="s">
        <v>6</v>
      </c>
      <c r="I1203" s="43" t="s">
        <v>6</v>
      </c>
      <c r="J1203" s="43" t="s">
        <v>6</v>
      </c>
      <c r="K1203" s="43" t="s">
        <v>30</v>
      </c>
    </row>
    <row r="1204" spans="1:11" x14ac:dyDescent="0.25">
      <c r="A1204" s="104" t="s">
        <v>1257</v>
      </c>
      <c r="B1204" s="104">
        <v>0</v>
      </c>
      <c r="C1204" s="6" t="s">
        <v>2461</v>
      </c>
      <c r="D1204" s="96" t="s">
        <v>6</v>
      </c>
      <c r="E1204" s="43" t="s">
        <v>6</v>
      </c>
      <c r="F1204" s="43" t="s">
        <v>6</v>
      </c>
      <c r="G1204" s="43" t="s">
        <v>30</v>
      </c>
      <c r="H1204" s="96" t="s">
        <v>6</v>
      </c>
      <c r="I1204" s="43" t="s">
        <v>6</v>
      </c>
      <c r="J1204" s="43" t="s">
        <v>6</v>
      </c>
      <c r="K1204" s="43" t="s">
        <v>30</v>
      </c>
    </row>
    <row r="1205" spans="1:11" x14ac:dyDescent="0.25">
      <c r="A1205" s="104" t="s">
        <v>1258</v>
      </c>
      <c r="B1205" s="104">
        <v>0</v>
      </c>
      <c r="C1205" s="6" t="s">
        <v>2462</v>
      </c>
      <c r="D1205" s="96" t="s">
        <v>6</v>
      </c>
      <c r="E1205" s="43" t="s">
        <v>6</v>
      </c>
      <c r="F1205" s="43" t="s">
        <v>6</v>
      </c>
      <c r="G1205" s="43" t="s">
        <v>30</v>
      </c>
      <c r="H1205" s="96" t="s">
        <v>6</v>
      </c>
      <c r="I1205" s="43" t="s">
        <v>6</v>
      </c>
      <c r="J1205" s="43" t="s">
        <v>6</v>
      </c>
      <c r="K1205" s="43" t="s">
        <v>30</v>
      </c>
    </row>
    <row r="1206" spans="1:11" ht="30" x14ac:dyDescent="0.25">
      <c r="A1206" s="104" t="s">
        <v>1259</v>
      </c>
      <c r="B1206" s="104">
        <v>0</v>
      </c>
      <c r="C1206" s="6" t="s">
        <v>2463</v>
      </c>
      <c r="D1206" s="96" t="s">
        <v>6</v>
      </c>
      <c r="E1206" s="43" t="s">
        <v>6</v>
      </c>
      <c r="F1206" s="43" t="s">
        <v>6</v>
      </c>
      <c r="G1206" s="43" t="s">
        <v>30</v>
      </c>
      <c r="H1206" s="96" t="s">
        <v>6</v>
      </c>
      <c r="I1206" s="43" t="s">
        <v>6</v>
      </c>
      <c r="J1206" s="43" t="s">
        <v>6</v>
      </c>
      <c r="K1206" s="43" t="s">
        <v>30</v>
      </c>
    </row>
    <row r="1207" spans="1:11" x14ac:dyDescent="0.25">
      <c r="A1207" s="104" t="s">
        <v>1260</v>
      </c>
      <c r="B1207" s="104">
        <v>0</v>
      </c>
      <c r="C1207" s="6" t="s">
        <v>2464</v>
      </c>
      <c r="D1207" s="96" t="s">
        <v>6</v>
      </c>
      <c r="E1207" s="43" t="s">
        <v>6</v>
      </c>
      <c r="F1207" s="43" t="s">
        <v>6</v>
      </c>
      <c r="G1207" s="43" t="s">
        <v>30</v>
      </c>
      <c r="H1207" s="96" t="s">
        <v>6</v>
      </c>
      <c r="I1207" s="43" t="s">
        <v>6</v>
      </c>
      <c r="J1207" s="43" t="s">
        <v>6</v>
      </c>
      <c r="K1207" s="43" t="s">
        <v>30</v>
      </c>
    </row>
    <row r="1208" spans="1:11" ht="30" x14ac:dyDescent="0.25">
      <c r="A1208" s="104" t="s">
        <v>1261</v>
      </c>
      <c r="B1208" s="104">
        <v>0</v>
      </c>
      <c r="C1208" s="6" t="s">
        <v>2465</v>
      </c>
      <c r="D1208" s="96" t="s">
        <v>6</v>
      </c>
      <c r="E1208" s="43" t="s">
        <v>6</v>
      </c>
      <c r="F1208" s="43" t="s">
        <v>6</v>
      </c>
      <c r="G1208" s="43" t="s">
        <v>30</v>
      </c>
      <c r="H1208" s="96" t="s">
        <v>6</v>
      </c>
      <c r="I1208" s="43" t="s">
        <v>6</v>
      </c>
      <c r="J1208" s="43" t="s">
        <v>6</v>
      </c>
      <c r="K1208" s="43" t="s">
        <v>30</v>
      </c>
    </row>
    <row r="1209" spans="1:11" ht="30" x14ac:dyDescent="0.25">
      <c r="A1209" s="104" t="s">
        <v>1262</v>
      </c>
      <c r="B1209" s="104">
        <v>0</v>
      </c>
      <c r="C1209" s="6" t="s">
        <v>2466</v>
      </c>
      <c r="D1209" s="96" t="s">
        <v>6</v>
      </c>
      <c r="E1209" s="43" t="s">
        <v>6</v>
      </c>
      <c r="F1209" s="43" t="s">
        <v>6</v>
      </c>
      <c r="G1209" s="43" t="s">
        <v>30</v>
      </c>
      <c r="H1209" s="96" t="s">
        <v>6</v>
      </c>
      <c r="I1209" s="43" t="s">
        <v>6</v>
      </c>
      <c r="J1209" s="43" t="s">
        <v>6</v>
      </c>
      <c r="K1209" s="43" t="s">
        <v>30</v>
      </c>
    </row>
    <row r="1210" spans="1:11" ht="30" x14ac:dyDescent="0.25">
      <c r="A1210" s="104" t="s">
        <v>1263</v>
      </c>
      <c r="B1210" s="104">
        <v>0</v>
      </c>
      <c r="C1210" s="6" t="s">
        <v>2467</v>
      </c>
      <c r="D1210" s="96" t="s">
        <v>6</v>
      </c>
      <c r="E1210" s="43" t="s">
        <v>6</v>
      </c>
      <c r="F1210" s="43" t="s">
        <v>6</v>
      </c>
      <c r="G1210" s="43" t="s">
        <v>30</v>
      </c>
      <c r="H1210" s="96" t="s">
        <v>6</v>
      </c>
      <c r="I1210" s="43" t="s">
        <v>6</v>
      </c>
      <c r="J1210" s="43" t="s">
        <v>6</v>
      </c>
      <c r="K1210" s="43" t="s">
        <v>30</v>
      </c>
    </row>
    <row r="1211" spans="1:11" ht="30" x14ac:dyDescent="0.25">
      <c r="A1211" s="104" t="s">
        <v>1264</v>
      </c>
      <c r="B1211" s="104">
        <v>0</v>
      </c>
      <c r="C1211" s="6" t="s">
        <v>2468</v>
      </c>
      <c r="D1211" s="96" t="s">
        <v>6</v>
      </c>
      <c r="E1211" s="43" t="s">
        <v>6</v>
      </c>
      <c r="F1211" s="43" t="s">
        <v>6</v>
      </c>
      <c r="G1211" s="43" t="s">
        <v>30</v>
      </c>
      <c r="H1211" s="96" t="s">
        <v>6</v>
      </c>
      <c r="I1211" s="43" t="s">
        <v>6</v>
      </c>
      <c r="J1211" s="43" t="s">
        <v>6</v>
      </c>
      <c r="K1211" s="43" t="s">
        <v>30</v>
      </c>
    </row>
    <row r="1212" spans="1:11" x14ac:dyDescent="0.25">
      <c r="A1212" s="104" t="s">
        <v>1265</v>
      </c>
      <c r="B1212" s="104">
        <v>0</v>
      </c>
      <c r="C1212" s="6" t="s">
        <v>2469</v>
      </c>
      <c r="D1212" s="96" t="s">
        <v>6</v>
      </c>
      <c r="E1212" s="43" t="s">
        <v>6</v>
      </c>
      <c r="F1212" s="43" t="s">
        <v>6</v>
      </c>
      <c r="G1212" s="43" t="s">
        <v>30</v>
      </c>
      <c r="H1212" s="96" t="s">
        <v>6</v>
      </c>
      <c r="I1212" s="43" t="s">
        <v>6</v>
      </c>
      <c r="J1212" s="43" t="s">
        <v>6</v>
      </c>
      <c r="K1212" s="43" t="s">
        <v>30</v>
      </c>
    </row>
    <row r="1213" spans="1:11" x14ac:dyDescent="0.25">
      <c r="A1213" s="104" t="s">
        <v>1266</v>
      </c>
      <c r="B1213" s="104">
        <v>0</v>
      </c>
      <c r="C1213" s="6" t="s">
        <v>2470</v>
      </c>
      <c r="D1213" s="96" t="s">
        <v>6</v>
      </c>
      <c r="E1213" s="43" t="s">
        <v>6</v>
      </c>
      <c r="F1213" s="43" t="s">
        <v>6</v>
      </c>
      <c r="G1213" s="43" t="s">
        <v>30</v>
      </c>
      <c r="H1213" s="96" t="s">
        <v>6</v>
      </c>
      <c r="I1213" s="43" t="s">
        <v>6</v>
      </c>
      <c r="J1213" s="43" t="s">
        <v>6</v>
      </c>
      <c r="K1213" s="43" t="s">
        <v>30</v>
      </c>
    </row>
    <row r="1214" spans="1:11" x14ac:dyDescent="0.25">
      <c r="A1214" s="104" t="s">
        <v>1468</v>
      </c>
      <c r="B1214" s="104">
        <v>0</v>
      </c>
      <c r="C1214" s="6" t="s">
        <v>3071</v>
      </c>
      <c r="D1214" s="96" t="s">
        <v>6</v>
      </c>
      <c r="E1214" s="43" t="s">
        <v>6</v>
      </c>
      <c r="F1214" s="43" t="s">
        <v>6</v>
      </c>
      <c r="G1214" s="43" t="s">
        <v>30</v>
      </c>
      <c r="H1214" s="96" t="s">
        <v>6</v>
      </c>
      <c r="I1214" s="43" t="s">
        <v>6</v>
      </c>
      <c r="J1214" s="43" t="s">
        <v>6</v>
      </c>
      <c r="K1214" s="43" t="s">
        <v>30</v>
      </c>
    </row>
    <row r="1215" spans="1:11" x14ac:dyDescent="0.25">
      <c r="A1215" s="104" t="s">
        <v>1469</v>
      </c>
      <c r="B1215" s="104">
        <v>0</v>
      </c>
      <c r="C1215" s="6" t="s">
        <v>2472</v>
      </c>
      <c r="D1215" s="96" t="s">
        <v>6</v>
      </c>
      <c r="E1215" s="43" t="s">
        <v>6</v>
      </c>
      <c r="F1215" s="43" t="s">
        <v>6</v>
      </c>
      <c r="G1215" s="43" t="s">
        <v>30</v>
      </c>
      <c r="H1215" s="96" t="s">
        <v>6</v>
      </c>
      <c r="I1215" s="43" t="s">
        <v>6</v>
      </c>
      <c r="J1215" s="43" t="s">
        <v>6</v>
      </c>
      <c r="K1215" s="43" t="s">
        <v>30</v>
      </c>
    </row>
    <row r="1216" spans="1:11" ht="30" x14ac:dyDescent="0.25">
      <c r="A1216" s="104" t="s">
        <v>1267</v>
      </c>
      <c r="B1216" s="104">
        <v>0</v>
      </c>
      <c r="C1216" s="6" t="s">
        <v>2473</v>
      </c>
      <c r="D1216" s="96" t="s">
        <v>6</v>
      </c>
      <c r="E1216" s="43" t="s">
        <v>6</v>
      </c>
      <c r="F1216" s="43" t="s">
        <v>6</v>
      </c>
      <c r="G1216" s="43" t="s">
        <v>30</v>
      </c>
      <c r="H1216" s="96" t="s">
        <v>6</v>
      </c>
      <c r="I1216" s="43" t="s">
        <v>6</v>
      </c>
      <c r="J1216" s="43" t="s">
        <v>6</v>
      </c>
      <c r="K1216" s="43" t="s">
        <v>30</v>
      </c>
    </row>
    <row r="1217" spans="1:11" ht="15.75" thickBot="1" x14ac:dyDescent="0.3">
      <c r="A1217" s="201" t="s">
        <v>1268</v>
      </c>
      <c r="B1217" s="201">
        <v>0</v>
      </c>
      <c r="C1217" s="216" t="s">
        <v>2474</v>
      </c>
      <c r="D1217" s="217" t="s">
        <v>6</v>
      </c>
      <c r="E1217" s="85" t="s">
        <v>6</v>
      </c>
      <c r="F1217" s="85" t="s">
        <v>6</v>
      </c>
      <c r="G1217" s="85" t="s">
        <v>30</v>
      </c>
      <c r="H1217" s="217" t="s">
        <v>6</v>
      </c>
      <c r="I1217" s="85" t="s">
        <v>6</v>
      </c>
      <c r="J1217" s="85" t="s">
        <v>6</v>
      </c>
      <c r="K1217" s="85" t="s">
        <v>30</v>
      </c>
    </row>
    <row r="1218" spans="1:11" ht="30" x14ac:dyDescent="0.25">
      <c r="A1218" s="203" t="s">
        <v>1269</v>
      </c>
      <c r="B1218" s="204">
        <v>0</v>
      </c>
      <c r="C1218" s="205" t="s">
        <v>2475</v>
      </c>
      <c r="D1218" s="206" t="s">
        <v>6</v>
      </c>
      <c r="E1218" s="176" t="s">
        <v>6</v>
      </c>
      <c r="F1218" s="176" t="s">
        <v>6</v>
      </c>
      <c r="G1218" s="176" t="s">
        <v>30</v>
      </c>
      <c r="H1218" s="206" t="s">
        <v>6</v>
      </c>
      <c r="I1218" s="176" t="s">
        <v>6</v>
      </c>
      <c r="J1218" s="176" t="s">
        <v>6</v>
      </c>
      <c r="K1218" s="207" t="s">
        <v>30</v>
      </c>
    </row>
    <row r="1219" spans="1:11" x14ac:dyDescent="0.25">
      <c r="A1219" s="208" t="s">
        <v>1269</v>
      </c>
      <c r="B1219" s="104">
        <v>1</v>
      </c>
      <c r="C1219" s="6" t="s">
        <v>30</v>
      </c>
      <c r="D1219" s="96" t="s">
        <v>6</v>
      </c>
      <c r="E1219" s="43" t="s">
        <v>6</v>
      </c>
      <c r="F1219" s="43" t="s">
        <v>6</v>
      </c>
      <c r="G1219" s="43" t="s">
        <v>30</v>
      </c>
      <c r="H1219" s="96" t="s">
        <v>6</v>
      </c>
      <c r="I1219" s="43" t="s">
        <v>6</v>
      </c>
      <c r="J1219" s="43" t="s">
        <v>6</v>
      </c>
      <c r="K1219" s="209" t="s">
        <v>30</v>
      </c>
    </row>
    <row r="1220" spans="1:11" ht="15.75" thickBot="1" x14ac:dyDescent="0.3">
      <c r="A1220" s="210" t="s">
        <v>1269</v>
      </c>
      <c r="B1220" s="211">
        <v>2</v>
      </c>
      <c r="C1220" s="92" t="s">
        <v>30</v>
      </c>
      <c r="D1220" s="97" t="s">
        <v>6</v>
      </c>
      <c r="E1220" s="89" t="s">
        <v>6</v>
      </c>
      <c r="F1220" s="89" t="s">
        <v>6</v>
      </c>
      <c r="G1220" s="89" t="s">
        <v>30</v>
      </c>
      <c r="H1220" s="97" t="s">
        <v>6</v>
      </c>
      <c r="I1220" s="89" t="s">
        <v>6</v>
      </c>
      <c r="J1220" s="89" t="s">
        <v>6</v>
      </c>
      <c r="K1220" s="212" t="s">
        <v>30</v>
      </c>
    </row>
    <row r="1221" spans="1:11" ht="45" x14ac:dyDescent="0.25">
      <c r="A1221" s="203" t="s">
        <v>1270</v>
      </c>
      <c r="B1221" s="204">
        <v>0</v>
      </c>
      <c r="C1221" s="205" t="s">
        <v>3072</v>
      </c>
      <c r="D1221" s="206" t="s">
        <v>6</v>
      </c>
      <c r="E1221" s="176" t="s">
        <v>6</v>
      </c>
      <c r="F1221" s="176" t="s">
        <v>6</v>
      </c>
      <c r="G1221" s="176" t="s">
        <v>30</v>
      </c>
      <c r="H1221" s="206" t="s">
        <v>6</v>
      </c>
      <c r="I1221" s="176" t="s">
        <v>6</v>
      </c>
      <c r="J1221" s="176" t="s">
        <v>6</v>
      </c>
      <c r="K1221" s="207" t="s">
        <v>30</v>
      </c>
    </row>
    <row r="1222" spans="1:11" x14ac:dyDescent="0.25">
      <c r="A1222" s="208" t="s">
        <v>1270</v>
      </c>
      <c r="B1222" s="104">
        <v>1</v>
      </c>
      <c r="C1222" s="6" t="s">
        <v>30</v>
      </c>
      <c r="D1222" s="96" t="s">
        <v>6</v>
      </c>
      <c r="E1222" s="43" t="s">
        <v>6</v>
      </c>
      <c r="F1222" s="43" t="s">
        <v>6</v>
      </c>
      <c r="G1222" s="43" t="s">
        <v>30</v>
      </c>
      <c r="H1222" s="96" t="s">
        <v>6</v>
      </c>
      <c r="I1222" s="43" t="s">
        <v>6</v>
      </c>
      <c r="J1222" s="43" t="s">
        <v>6</v>
      </c>
      <c r="K1222" s="209" t="s">
        <v>30</v>
      </c>
    </row>
    <row r="1223" spans="1:11" ht="15.75" thickBot="1" x14ac:dyDescent="0.3">
      <c r="A1223" s="210" t="s">
        <v>1270</v>
      </c>
      <c r="B1223" s="211">
        <v>2</v>
      </c>
      <c r="C1223" s="92" t="s">
        <v>30</v>
      </c>
      <c r="D1223" s="97" t="s">
        <v>6</v>
      </c>
      <c r="E1223" s="89" t="s">
        <v>6</v>
      </c>
      <c r="F1223" s="89" t="s">
        <v>6</v>
      </c>
      <c r="G1223" s="89" t="s">
        <v>30</v>
      </c>
      <c r="H1223" s="97" t="s">
        <v>6</v>
      </c>
      <c r="I1223" s="89" t="s">
        <v>6</v>
      </c>
      <c r="J1223" s="89" t="s">
        <v>6</v>
      </c>
      <c r="K1223" s="212" t="s">
        <v>30</v>
      </c>
    </row>
    <row r="1224" spans="1:11" ht="30" x14ac:dyDescent="0.25">
      <c r="A1224" s="202" t="s">
        <v>1271</v>
      </c>
      <c r="B1224" s="202">
        <v>0</v>
      </c>
      <c r="C1224" s="222" t="s">
        <v>2477</v>
      </c>
      <c r="D1224" s="153" t="s">
        <v>6</v>
      </c>
      <c r="E1224" s="87" t="s">
        <v>6</v>
      </c>
      <c r="F1224" s="87" t="s">
        <v>6</v>
      </c>
      <c r="G1224" s="87" t="s">
        <v>30</v>
      </c>
      <c r="H1224" s="153" t="s">
        <v>6</v>
      </c>
      <c r="I1224" s="87" t="s">
        <v>6</v>
      </c>
      <c r="J1224" s="87" t="s">
        <v>6</v>
      </c>
      <c r="K1224" s="87" t="s">
        <v>30</v>
      </c>
    </row>
    <row r="1225" spans="1:11" x14ac:dyDescent="0.25">
      <c r="A1225" s="104" t="s">
        <v>1470</v>
      </c>
      <c r="B1225" s="104">
        <v>0</v>
      </c>
      <c r="C1225" s="6" t="s">
        <v>3073</v>
      </c>
      <c r="D1225" s="96" t="s">
        <v>6</v>
      </c>
      <c r="E1225" s="43" t="s">
        <v>6</v>
      </c>
      <c r="F1225" s="43" t="s">
        <v>6</v>
      </c>
      <c r="G1225" s="43" t="s">
        <v>30</v>
      </c>
      <c r="H1225" s="96" t="s">
        <v>6</v>
      </c>
      <c r="I1225" s="43" t="s">
        <v>6</v>
      </c>
      <c r="J1225" s="43" t="s">
        <v>6</v>
      </c>
      <c r="K1225" s="43" t="s">
        <v>30</v>
      </c>
    </row>
    <row r="1226" spans="1:11" ht="30" x14ac:dyDescent="0.25">
      <c r="A1226" s="104" t="s">
        <v>1471</v>
      </c>
      <c r="B1226" s="104">
        <v>0</v>
      </c>
      <c r="C1226" s="6" t="s">
        <v>3074</v>
      </c>
      <c r="D1226" s="96" t="s">
        <v>6</v>
      </c>
      <c r="E1226" s="43" t="s">
        <v>6</v>
      </c>
      <c r="F1226" s="43" t="s">
        <v>6</v>
      </c>
      <c r="G1226" s="43" t="s">
        <v>30</v>
      </c>
      <c r="H1226" s="96" t="s">
        <v>6</v>
      </c>
      <c r="I1226" s="43" t="s">
        <v>6</v>
      </c>
      <c r="J1226" s="43" t="s">
        <v>6</v>
      </c>
      <c r="K1226" s="43" t="s">
        <v>30</v>
      </c>
    </row>
    <row r="1227" spans="1:11" x14ac:dyDescent="0.25">
      <c r="A1227" s="104" t="s">
        <v>1472</v>
      </c>
      <c r="B1227" s="104">
        <v>0</v>
      </c>
      <c r="C1227" s="6" t="s">
        <v>3075</v>
      </c>
      <c r="D1227" s="96" t="s">
        <v>6</v>
      </c>
      <c r="E1227" s="43" t="s">
        <v>6</v>
      </c>
      <c r="F1227" s="43" t="s">
        <v>6</v>
      </c>
      <c r="G1227" s="43" t="s">
        <v>30</v>
      </c>
      <c r="H1227" s="96" t="s">
        <v>6</v>
      </c>
      <c r="I1227" s="43" t="s">
        <v>6</v>
      </c>
      <c r="J1227" s="43" t="s">
        <v>6</v>
      </c>
      <c r="K1227" s="43" t="s">
        <v>30</v>
      </c>
    </row>
    <row r="1228" spans="1:11" x14ac:dyDescent="0.25">
      <c r="A1228" s="104" t="s">
        <v>1473</v>
      </c>
      <c r="B1228" s="104">
        <v>0</v>
      </c>
      <c r="C1228" s="6" t="s">
        <v>3076</v>
      </c>
      <c r="D1228" s="96" t="s">
        <v>6</v>
      </c>
      <c r="E1228" s="43" t="s">
        <v>6</v>
      </c>
      <c r="F1228" s="43" t="s">
        <v>6</v>
      </c>
      <c r="G1228" s="43" t="s">
        <v>30</v>
      </c>
      <c r="H1228" s="96" t="s">
        <v>6</v>
      </c>
      <c r="I1228" s="43" t="s">
        <v>6</v>
      </c>
      <c r="J1228" s="43" t="s">
        <v>6</v>
      </c>
      <c r="K1228" s="43" t="s">
        <v>30</v>
      </c>
    </row>
    <row r="1229" spans="1:11" x14ac:dyDescent="0.25">
      <c r="A1229" s="104" t="s">
        <v>1474</v>
      </c>
      <c r="B1229" s="104">
        <v>0</v>
      </c>
      <c r="C1229" s="6" t="s">
        <v>3077</v>
      </c>
      <c r="D1229" s="96" t="s">
        <v>6</v>
      </c>
      <c r="E1229" s="43" t="s">
        <v>6</v>
      </c>
      <c r="F1229" s="43" t="s">
        <v>6</v>
      </c>
      <c r="G1229" s="43" t="s">
        <v>30</v>
      </c>
      <c r="H1229" s="96" t="s">
        <v>6</v>
      </c>
      <c r="I1229" s="43" t="s">
        <v>6</v>
      </c>
      <c r="J1229" s="43" t="s">
        <v>6</v>
      </c>
      <c r="K1229" s="43" t="s">
        <v>30</v>
      </c>
    </row>
    <row r="1230" spans="1:11" x14ac:dyDescent="0.25">
      <c r="A1230" s="104" t="s">
        <v>1475</v>
      </c>
      <c r="B1230" s="104">
        <v>0</v>
      </c>
      <c r="C1230" s="6" t="s">
        <v>3078</v>
      </c>
      <c r="D1230" s="96" t="s">
        <v>6</v>
      </c>
      <c r="E1230" s="43" t="s">
        <v>6</v>
      </c>
      <c r="F1230" s="43" t="s">
        <v>6</v>
      </c>
      <c r="G1230" s="43" t="s">
        <v>30</v>
      </c>
      <c r="H1230" s="96" t="s">
        <v>6</v>
      </c>
      <c r="I1230" s="43" t="s">
        <v>6</v>
      </c>
      <c r="J1230" s="43" t="s">
        <v>6</v>
      </c>
      <c r="K1230" s="43" t="s">
        <v>30</v>
      </c>
    </row>
    <row r="1231" spans="1:11" ht="30" x14ac:dyDescent="0.25">
      <c r="A1231" s="104" t="s">
        <v>1476</v>
      </c>
      <c r="B1231" s="104">
        <v>0</v>
      </c>
      <c r="C1231" s="6" t="s">
        <v>3079</v>
      </c>
      <c r="D1231" s="96" t="s">
        <v>6</v>
      </c>
      <c r="E1231" s="43" t="s">
        <v>6</v>
      </c>
      <c r="F1231" s="43" t="s">
        <v>6</v>
      </c>
      <c r="G1231" s="43" t="s">
        <v>30</v>
      </c>
      <c r="H1231" s="96" t="s">
        <v>6</v>
      </c>
      <c r="I1231" s="43" t="s">
        <v>6</v>
      </c>
      <c r="J1231" s="43" t="s">
        <v>6</v>
      </c>
      <c r="K1231" s="43" t="s">
        <v>30</v>
      </c>
    </row>
    <row r="1232" spans="1:11" x14ac:dyDescent="0.25">
      <c r="A1232" s="104" t="s">
        <v>1477</v>
      </c>
      <c r="B1232" s="104">
        <v>0</v>
      </c>
      <c r="C1232" s="6" t="s">
        <v>2485</v>
      </c>
      <c r="D1232" s="96" t="s">
        <v>6</v>
      </c>
      <c r="E1232" s="43" t="s">
        <v>6</v>
      </c>
      <c r="F1232" s="43" t="s">
        <v>6</v>
      </c>
      <c r="G1232" s="43" t="s">
        <v>30</v>
      </c>
      <c r="H1232" s="96" t="s">
        <v>6</v>
      </c>
      <c r="I1232" s="43" t="s">
        <v>6</v>
      </c>
      <c r="J1232" s="43" t="s">
        <v>6</v>
      </c>
      <c r="K1232" s="43" t="s">
        <v>30</v>
      </c>
    </row>
    <row r="1233" spans="1:11" ht="15.75" thickBot="1" x14ac:dyDescent="0.3">
      <c r="A1233" s="201" t="s">
        <v>1478</v>
      </c>
      <c r="B1233" s="201">
        <v>0</v>
      </c>
      <c r="C1233" s="216" t="s">
        <v>1766</v>
      </c>
      <c r="D1233" s="217" t="s">
        <v>6</v>
      </c>
      <c r="E1233" s="85" t="s">
        <v>6</v>
      </c>
      <c r="F1233" s="85" t="s">
        <v>6</v>
      </c>
      <c r="G1233" s="85" t="s">
        <v>30</v>
      </c>
      <c r="H1233" s="217" t="s">
        <v>6</v>
      </c>
      <c r="I1233" s="85" t="s">
        <v>6</v>
      </c>
      <c r="J1233" s="85" t="s">
        <v>6</v>
      </c>
      <c r="K1233" s="85" t="s">
        <v>30</v>
      </c>
    </row>
    <row r="1234" spans="1:11" x14ac:dyDescent="0.25">
      <c r="A1234" s="203" t="s">
        <v>1272</v>
      </c>
      <c r="B1234" s="204">
        <v>0</v>
      </c>
      <c r="C1234" s="205" t="s">
        <v>2486</v>
      </c>
      <c r="D1234" s="206" t="s">
        <v>6</v>
      </c>
      <c r="E1234" s="176" t="s">
        <v>6</v>
      </c>
      <c r="F1234" s="176" t="s">
        <v>6</v>
      </c>
      <c r="G1234" s="176" t="s">
        <v>30</v>
      </c>
      <c r="H1234" s="206" t="s">
        <v>6</v>
      </c>
      <c r="I1234" s="176" t="s">
        <v>6</v>
      </c>
      <c r="J1234" s="176" t="s">
        <v>6</v>
      </c>
      <c r="K1234" s="207" t="s">
        <v>30</v>
      </c>
    </row>
    <row r="1235" spans="1:11" x14ac:dyDescent="0.25">
      <c r="A1235" s="208" t="s">
        <v>1272</v>
      </c>
      <c r="B1235" s="104">
        <v>1</v>
      </c>
      <c r="C1235" s="6" t="s">
        <v>30</v>
      </c>
      <c r="D1235" s="96" t="s">
        <v>6</v>
      </c>
      <c r="E1235" s="43" t="s">
        <v>6</v>
      </c>
      <c r="F1235" s="43" t="s">
        <v>6</v>
      </c>
      <c r="G1235" s="43" t="s">
        <v>30</v>
      </c>
      <c r="H1235" s="96" t="s">
        <v>6</v>
      </c>
      <c r="I1235" s="43" t="s">
        <v>6</v>
      </c>
      <c r="J1235" s="43" t="s">
        <v>6</v>
      </c>
      <c r="K1235" s="209" t="s">
        <v>30</v>
      </c>
    </row>
    <row r="1236" spans="1:11" x14ac:dyDescent="0.25">
      <c r="A1236" s="208" t="s">
        <v>1272</v>
      </c>
      <c r="B1236" s="104">
        <v>2</v>
      </c>
      <c r="C1236" s="6" t="s">
        <v>30</v>
      </c>
      <c r="D1236" s="96" t="s">
        <v>6</v>
      </c>
      <c r="E1236" s="43" t="s">
        <v>6</v>
      </c>
      <c r="F1236" s="43" t="s">
        <v>6</v>
      </c>
      <c r="G1236" s="43" t="s">
        <v>30</v>
      </c>
      <c r="H1236" s="96" t="s">
        <v>6</v>
      </c>
      <c r="I1236" s="43" t="s">
        <v>6</v>
      </c>
      <c r="J1236" s="43" t="s">
        <v>6</v>
      </c>
      <c r="K1236" s="209" t="s">
        <v>30</v>
      </c>
    </row>
    <row r="1237" spans="1:11" x14ac:dyDescent="0.25">
      <c r="A1237" s="208" t="s">
        <v>1272</v>
      </c>
      <c r="B1237" s="104">
        <v>3</v>
      </c>
      <c r="C1237" s="6" t="s">
        <v>30</v>
      </c>
      <c r="D1237" s="96" t="s">
        <v>6</v>
      </c>
      <c r="E1237" s="43" t="s">
        <v>6</v>
      </c>
      <c r="F1237" s="43" t="s">
        <v>6</v>
      </c>
      <c r="G1237" s="43" t="s">
        <v>30</v>
      </c>
      <c r="H1237" s="96" t="s">
        <v>6</v>
      </c>
      <c r="I1237" s="43" t="s">
        <v>6</v>
      </c>
      <c r="J1237" s="43" t="s">
        <v>6</v>
      </c>
      <c r="K1237" s="209" t="s">
        <v>30</v>
      </c>
    </row>
    <row r="1238" spans="1:11" ht="15.75" thickBot="1" x14ac:dyDescent="0.3">
      <c r="A1238" s="210" t="s">
        <v>1272</v>
      </c>
      <c r="B1238" s="211">
        <v>4</v>
      </c>
      <c r="C1238" s="92" t="s">
        <v>30</v>
      </c>
      <c r="D1238" s="97" t="s">
        <v>6</v>
      </c>
      <c r="E1238" s="89" t="s">
        <v>6</v>
      </c>
      <c r="F1238" s="89" t="s">
        <v>6</v>
      </c>
      <c r="G1238" s="89" t="s">
        <v>30</v>
      </c>
      <c r="H1238" s="97" t="s">
        <v>6</v>
      </c>
      <c r="I1238" s="89" t="s">
        <v>6</v>
      </c>
      <c r="J1238" s="89" t="s">
        <v>6</v>
      </c>
      <c r="K1238" s="212" t="s">
        <v>30</v>
      </c>
    </row>
    <row r="1239" spans="1:11" ht="30.75" thickBot="1" x14ac:dyDescent="0.3">
      <c r="A1239" s="213" t="s">
        <v>1273</v>
      </c>
      <c r="B1239" s="213">
        <v>0</v>
      </c>
      <c r="C1239" s="243" t="s">
        <v>1771</v>
      </c>
      <c r="D1239" s="215" t="s">
        <v>6</v>
      </c>
      <c r="E1239" s="186" t="s">
        <v>6</v>
      </c>
      <c r="F1239" s="186" t="s">
        <v>6</v>
      </c>
      <c r="G1239" s="186" t="s">
        <v>30</v>
      </c>
      <c r="H1239" s="215" t="s">
        <v>6</v>
      </c>
      <c r="I1239" s="186" t="s">
        <v>6</v>
      </c>
      <c r="J1239" s="186" t="s">
        <v>6</v>
      </c>
      <c r="K1239" s="186" t="s">
        <v>30</v>
      </c>
    </row>
    <row r="1240" spans="1:11" ht="30" x14ac:dyDescent="0.25">
      <c r="A1240" s="203" t="s">
        <v>1274</v>
      </c>
      <c r="B1240" s="204">
        <v>0</v>
      </c>
      <c r="C1240" s="205" t="s">
        <v>2487</v>
      </c>
      <c r="D1240" s="206" t="s">
        <v>6</v>
      </c>
      <c r="E1240" s="176" t="s">
        <v>6</v>
      </c>
      <c r="F1240" s="176" t="s">
        <v>6</v>
      </c>
      <c r="G1240" s="176" t="s">
        <v>30</v>
      </c>
      <c r="H1240" s="206" t="s">
        <v>6</v>
      </c>
      <c r="I1240" s="176" t="s">
        <v>6</v>
      </c>
      <c r="J1240" s="176" t="s">
        <v>6</v>
      </c>
      <c r="K1240" s="207" t="s">
        <v>30</v>
      </c>
    </row>
    <row r="1241" spans="1:11" x14ac:dyDescent="0.25">
      <c r="A1241" s="208" t="s">
        <v>1274</v>
      </c>
      <c r="B1241" s="104">
        <v>1</v>
      </c>
      <c r="C1241" s="6" t="s">
        <v>30</v>
      </c>
      <c r="D1241" s="96" t="s">
        <v>6</v>
      </c>
      <c r="E1241" s="43" t="s">
        <v>6</v>
      </c>
      <c r="F1241" s="43" t="s">
        <v>6</v>
      </c>
      <c r="G1241" s="43" t="s">
        <v>30</v>
      </c>
      <c r="H1241" s="96" t="s">
        <v>6</v>
      </c>
      <c r="I1241" s="43" t="s">
        <v>6</v>
      </c>
      <c r="J1241" s="43" t="s">
        <v>6</v>
      </c>
      <c r="K1241" s="209" t="s">
        <v>30</v>
      </c>
    </row>
    <row r="1242" spans="1:11" ht="15.75" thickBot="1" x14ac:dyDescent="0.3">
      <c r="A1242" s="210" t="s">
        <v>1274</v>
      </c>
      <c r="B1242" s="211">
        <v>2</v>
      </c>
      <c r="C1242" s="92" t="s">
        <v>30</v>
      </c>
      <c r="D1242" s="97" t="s">
        <v>6</v>
      </c>
      <c r="E1242" s="89" t="s">
        <v>6</v>
      </c>
      <c r="F1242" s="89" t="s">
        <v>6</v>
      </c>
      <c r="G1242" s="89" t="s">
        <v>30</v>
      </c>
      <c r="H1242" s="97" t="s">
        <v>6</v>
      </c>
      <c r="I1242" s="89" t="s">
        <v>6</v>
      </c>
      <c r="J1242" s="89" t="s">
        <v>6</v>
      </c>
      <c r="K1242" s="212" t="s">
        <v>30</v>
      </c>
    </row>
    <row r="1243" spans="1:11" x14ac:dyDescent="0.25">
      <c r="A1243" s="202" t="s">
        <v>1275</v>
      </c>
      <c r="B1243" s="202">
        <v>0</v>
      </c>
      <c r="C1243" s="222" t="s">
        <v>1757</v>
      </c>
      <c r="D1243" s="153" t="s">
        <v>6</v>
      </c>
      <c r="E1243" s="87" t="s">
        <v>6</v>
      </c>
      <c r="F1243" s="87" t="s">
        <v>6</v>
      </c>
      <c r="G1243" s="87" t="s">
        <v>30</v>
      </c>
      <c r="H1243" s="153" t="s">
        <v>6</v>
      </c>
      <c r="I1243" s="87" t="s">
        <v>6</v>
      </c>
      <c r="J1243" s="87" t="s">
        <v>6</v>
      </c>
      <c r="K1243" s="87" t="s">
        <v>30</v>
      </c>
    </row>
    <row r="1244" spans="1:11" ht="15.75" thickBot="1" x14ac:dyDescent="0.3">
      <c r="A1244" s="201" t="s">
        <v>1276</v>
      </c>
      <c r="B1244" s="201">
        <v>0</v>
      </c>
      <c r="C1244" s="216" t="s">
        <v>1708</v>
      </c>
      <c r="D1244" s="217" t="s">
        <v>6</v>
      </c>
      <c r="E1244" s="85" t="s">
        <v>6</v>
      </c>
      <c r="F1244" s="85" t="s">
        <v>6</v>
      </c>
      <c r="G1244" s="85" t="s">
        <v>30</v>
      </c>
      <c r="H1244" s="217" t="s">
        <v>6</v>
      </c>
      <c r="I1244" s="85" t="s">
        <v>6</v>
      </c>
      <c r="J1244" s="85" t="s">
        <v>6</v>
      </c>
      <c r="K1244" s="85" t="s">
        <v>30</v>
      </c>
    </row>
    <row r="1245" spans="1:11" ht="30" x14ac:dyDescent="0.25">
      <c r="A1245" s="203" t="s">
        <v>1277</v>
      </c>
      <c r="B1245" s="204">
        <v>0</v>
      </c>
      <c r="C1245" s="205" t="s">
        <v>1662</v>
      </c>
      <c r="D1245" s="206" t="s">
        <v>6</v>
      </c>
      <c r="E1245" s="176" t="s">
        <v>6</v>
      </c>
      <c r="F1245" s="176" t="s">
        <v>6</v>
      </c>
      <c r="G1245" s="176" t="s">
        <v>30</v>
      </c>
      <c r="H1245" s="206" t="s">
        <v>6</v>
      </c>
      <c r="I1245" s="176" t="s">
        <v>6</v>
      </c>
      <c r="J1245" s="176" t="s">
        <v>6</v>
      </c>
      <c r="K1245" s="207" t="s">
        <v>30</v>
      </c>
    </row>
    <row r="1246" spans="1:11" x14ac:dyDescent="0.25">
      <c r="A1246" s="208" t="s">
        <v>1277</v>
      </c>
      <c r="B1246" s="104">
        <v>1</v>
      </c>
      <c r="C1246" s="6" t="s">
        <v>30</v>
      </c>
      <c r="D1246" s="96" t="s">
        <v>6</v>
      </c>
      <c r="E1246" s="43" t="s">
        <v>6</v>
      </c>
      <c r="F1246" s="43" t="s">
        <v>6</v>
      </c>
      <c r="G1246" s="43" t="s">
        <v>30</v>
      </c>
      <c r="H1246" s="96" t="s">
        <v>6</v>
      </c>
      <c r="I1246" s="43" t="s">
        <v>6</v>
      </c>
      <c r="J1246" s="43" t="s">
        <v>6</v>
      </c>
      <c r="K1246" s="209" t="s">
        <v>30</v>
      </c>
    </row>
    <row r="1247" spans="1:11" x14ac:dyDescent="0.25">
      <c r="A1247" s="208" t="s">
        <v>1277</v>
      </c>
      <c r="B1247" s="104">
        <v>2</v>
      </c>
      <c r="C1247" s="6" t="s">
        <v>30</v>
      </c>
      <c r="D1247" s="96" t="s">
        <v>6</v>
      </c>
      <c r="E1247" s="43" t="s">
        <v>6</v>
      </c>
      <c r="F1247" s="43" t="s">
        <v>6</v>
      </c>
      <c r="G1247" s="43" t="s">
        <v>30</v>
      </c>
      <c r="H1247" s="96" t="s">
        <v>6</v>
      </c>
      <c r="I1247" s="43" t="s">
        <v>6</v>
      </c>
      <c r="J1247" s="43" t="s">
        <v>6</v>
      </c>
      <c r="K1247" s="209" t="s">
        <v>30</v>
      </c>
    </row>
    <row r="1248" spans="1:11" ht="15.75" thickBot="1" x14ac:dyDescent="0.3">
      <c r="A1248" s="210" t="s">
        <v>1277</v>
      </c>
      <c r="B1248" s="211">
        <v>3</v>
      </c>
      <c r="C1248" s="92" t="s">
        <v>30</v>
      </c>
      <c r="D1248" s="97" t="s">
        <v>6</v>
      </c>
      <c r="E1248" s="89" t="s">
        <v>6</v>
      </c>
      <c r="F1248" s="89" t="s">
        <v>6</v>
      </c>
      <c r="G1248" s="89" t="s">
        <v>30</v>
      </c>
      <c r="H1248" s="97" t="s">
        <v>6</v>
      </c>
      <c r="I1248" s="89" t="s">
        <v>6</v>
      </c>
      <c r="J1248" s="89" t="s">
        <v>6</v>
      </c>
      <c r="K1248" s="212" t="s">
        <v>30</v>
      </c>
    </row>
    <row r="1249" spans="1:11" x14ac:dyDescent="0.25">
      <c r="A1249" s="202" t="s">
        <v>1278</v>
      </c>
      <c r="B1249" s="202">
        <v>0</v>
      </c>
      <c r="C1249" s="222" t="s">
        <v>2488</v>
      </c>
      <c r="D1249" s="153" t="s">
        <v>6</v>
      </c>
      <c r="E1249" s="87" t="s">
        <v>6</v>
      </c>
      <c r="F1249" s="87" t="s">
        <v>6</v>
      </c>
      <c r="G1249" s="87" t="s">
        <v>30</v>
      </c>
      <c r="H1249" s="153" t="s">
        <v>6</v>
      </c>
      <c r="I1249" s="87" t="s">
        <v>6</v>
      </c>
      <c r="J1249" s="87" t="s">
        <v>6</v>
      </c>
      <c r="K1249" s="87" t="s">
        <v>30</v>
      </c>
    </row>
    <row r="1250" spans="1:11" ht="15.75" thickBot="1" x14ac:dyDescent="0.3">
      <c r="A1250" s="201" t="s">
        <v>1279</v>
      </c>
      <c r="B1250" s="201">
        <v>0</v>
      </c>
      <c r="C1250" s="216" t="s">
        <v>1710</v>
      </c>
      <c r="D1250" s="217" t="s">
        <v>6</v>
      </c>
      <c r="E1250" s="85" t="s">
        <v>6</v>
      </c>
      <c r="F1250" s="85" t="s">
        <v>6</v>
      </c>
      <c r="G1250" s="85" t="s">
        <v>30</v>
      </c>
      <c r="H1250" s="217" t="s">
        <v>6</v>
      </c>
      <c r="I1250" s="85" t="s">
        <v>6</v>
      </c>
      <c r="J1250" s="85" t="s">
        <v>6</v>
      </c>
      <c r="K1250" s="85" t="s">
        <v>30</v>
      </c>
    </row>
    <row r="1251" spans="1:11" ht="30" x14ac:dyDescent="0.25">
      <c r="A1251" s="203" t="s">
        <v>1280</v>
      </c>
      <c r="B1251" s="204">
        <v>0</v>
      </c>
      <c r="C1251" s="205" t="s">
        <v>2489</v>
      </c>
      <c r="D1251" s="206" t="s">
        <v>6</v>
      </c>
      <c r="E1251" s="176" t="s">
        <v>6</v>
      </c>
      <c r="F1251" s="176" t="s">
        <v>6</v>
      </c>
      <c r="G1251" s="176" t="s">
        <v>30</v>
      </c>
      <c r="H1251" s="206" t="s">
        <v>6</v>
      </c>
      <c r="I1251" s="176" t="s">
        <v>6</v>
      </c>
      <c r="J1251" s="176" t="s">
        <v>6</v>
      </c>
      <c r="K1251" s="207" t="s">
        <v>30</v>
      </c>
    </row>
    <row r="1252" spans="1:11" x14ac:dyDescent="0.25">
      <c r="A1252" s="208" t="s">
        <v>1280</v>
      </c>
      <c r="B1252" s="104">
        <v>1</v>
      </c>
      <c r="C1252" s="6" t="s">
        <v>30</v>
      </c>
      <c r="D1252" s="96" t="s">
        <v>6</v>
      </c>
      <c r="E1252" s="43" t="s">
        <v>6</v>
      </c>
      <c r="F1252" s="43" t="s">
        <v>6</v>
      </c>
      <c r="G1252" s="43" t="s">
        <v>30</v>
      </c>
      <c r="H1252" s="96" t="s">
        <v>6</v>
      </c>
      <c r="I1252" s="43" t="s">
        <v>6</v>
      </c>
      <c r="J1252" s="43" t="s">
        <v>6</v>
      </c>
      <c r="K1252" s="209" t="s">
        <v>30</v>
      </c>
    </row>
    <row r="1253" spans="1:11" ht="15.75" thickBot="1" x14ac:dyDescent="0.3">
      <c r="A1253" s="210" t="s">
        <v>1280</v>
      </c>
      <c r="B1253" s="211">
        <v>2</v>
      </c>
      <c r="C1253" s="92" t="s">
        <v>30</v>
      </c>
      <c r="D1253" s="97" t="s">
        <v>6</v>
      </c>
      <c r="E1253" s="89" t="s">
        <v>6</v>
      </c>
      <c r="F1253" s="89" t="s">
        <v>6</v>
      </c>
      <c r="G1253" s="89" t="s">
        <v>30</v>
      </c>
      <c r="H1253" s="97" t="s">
        <v>6</v>
      </c>
      <c r="I1253" s="89" t="s">
        <v>6</v>
      </c>
      <c r="J1253" s="89" t="s">
        <v>6</v>
      </c>
      <c r="K1253" s="212" t="s">
        <v>30</v>
      </c>
    </row>
    <row r="1254" spans="1:11" x14ac:dyDescent="0.25">
      <c r="A1254" s="203" t="s">
        <v>1281</v>
      </c>
      <c r="B1254" s="204">
        <v>0</v>
      </c>
      <c r="C1254" s="205" t="s">
        <v>2490</v>
      </c>
      <c r="D1254" s="206" t="s">
        <v>6</v>
      </c>
      <c r="E1254" s="176" t="s">
        <v>6</v>
      </c>
      <c r="F1254" s="176" t="s">
        <v>6</v>
      </c>
      <c r="G1254" s="176" t="s">
        <v>30</v>
      </c>
      <c r="H1254" s="206" t="s">
        <v>6</v>
      </c>
      <c r="I1254" s="176" t="s">
        <v>6</v>
      </c>
      <c r="J1254" s="176" t="s">
        <v>6</v>
      </c>
      <c r="K1254" s="207" t="s">
        <v>30</v>
      </c>
    </row>
    <row r="1255" spans="1:11" x14ac:dyDescent="0.25">
      <c r="A1255" s="208" t="s">
        <v>1281</v>
      </c>
      <c r="B1255" s="104">
        <v>1</v>
      </c>
      <c r="C1255" s="6" t="s">
        <v>30</v>
      </c>
      <c r="D1255" s="96" t="s">
        <v>6</v>
      </c>
      <c r="E1255" s="43" t="s">
        <v>6</v>
      </c>
      <c r="F1255" s="43" t="s">
        <v>6</v>
      </c>
      <c r="G1255" s="43" t="s">
        <v>30</v>
      </c>
      <c r="H1255" s="96" t="s">
        <v>6</v>
      </c>
      <c r="I1255" s="43" t="s">
        <v>6</v>
      </c>
      <c r="J1255" s="43" t="s">
        <v>6</v>
      </c>
      <c r="K1255" s="209" t="s">
        <v>30</v>
      </c>
    </row>
    <row r="1256" spans="1:11" x14ac:dyDescent="0.25">
      <c r="A1256" s="208" t="s">
        <v>1281</v>
      </c>
      <c r="B1256" s="104">
        <v>2</v>
      </c>
      <c r="C1256" s="6" t="s">
        <v>30</v>
      </c>
      <c r="D1256" s="96" t="s">
        <v>6</v>
      </c>
      <c r="E1256" s="43" t="s">
        <v>6</v>
      </c>
      <c r="F1256" s="43" t="s">
        <v>6</v>
      </c>
      <c r="G1256" s="43" t="s">
        <v>30</v>
      </c>
      <c r="H1256" s="96" t="s">
        <v>6</v>
      </c>
      <c r="I1256" s="43" t="s">
        <v>6</v>
      </c>
      <c r="J1256" s="43" t="s">
        <v>6</v>
      </c>
      <c r="K1256" s="209" t="s">
        <v>30</v>
      </c>
    </row>
    <row r="1257" spans="1:11" x14ac:dyDescent="0.25">
      <c r="A1257" s="208" t="s">
        <v>1281</v>
      </c>
      <c r="B1257" s="104">
        <v>3</v>
      </c>
      <c r="C1257" s="6" t="s">
        <v>30</v>
      </c>
      <c r="D1257" s="96" t="s">
        <v>6</v>
      </c>
      <c r="E1257" s="43" t="s">
        <v>6</v>
      </c>
      <c r="F1257" s="43" t="s">
        <v>6</v>
      </c>
      <c r="G1257" s="43" t="s">
        <v>30</v>
      </c>
      <c r="H1257" s="96" t="s">
        <v>6</v>
      </c>
      <c r="I1257" s="43" t="s">
        <v>6</v>
      </c>
      <c r="J1257" s="43" t="s">
        <v>6</v>
      </c>
      <c r="K1257" s="209" t="s">
        <v>30</v>
      </c>
    </row>
    <row r="1258" spans="1:11" ht="15.75" thickBot="1" x14ac:dyDescent="0.3">
      <c r="A1258" s="210" t="s">
        <v>1281</v>
      </c>
      <c r="B1258" s="211">
        <v>4</v>
      </c>
      <c r="C1258" s="92" t="s">
        <v>30</v>
      </c>
      <c r="D1258" s="97" t="s">
        <v>6</v>
      </c>
      <c r="E1258" s="89" t="s">
        <v>6</v>
      </c>
      <c r="F1258" s="89" t="s">
        <v>6</v>
      </c>
      <c r="G1258" s="89" t="s">
        <v>30</v>
      </c>
      <c r="H1258" s="97" t="s">
        <v>6</v>
      </c>
      <c r="I1258" s="89" t="s">
        <v>6</v>
      </c>
      <c r="J1258" s="89" t="s">
        <v>6</v>
      </c>
      <c r="K1258" s="212" t="s">
        <v>30</v>
      </c>
    </row>
    <row r="1259" spans="1:11" x14ac:dyDescent="0.25">
      <c r="A1259" s="203" t="s">
        <v>1282</v>
      </c>
      <c r="B1259" s="204">
        <v>0</v>
      </c>
      <c r="C1259" s="205" t="s">
        <v>2491</v>
      </c>
      <c r="D1259" s="206" t="s">
        <v>6</v>
      </c>
      <c r="E1259" s="176" t="s">
        <v>6</v>
      </c>
      <c r="F1259" s="176" t="s">
        <v>6</v>
      </c>
      <c r="G1259" s="176" t="s">
        <v>30</v>
      </c>
      <c r="H1259" s="206" t="s">
        <v>6</v>
      </c>
      <c r="I1259" s="176" t="s">
        <v>6</v>
      </c>
      <c r="J1259" s="176" t="s">
        <v>6</v>
      </c>
      <c r="K1259" s="207" t="s">
        <v>30</v>
      </c>
    </row>
    <row r="1260" spans="1:11" x14ac:dyDescent="0.25">
      <c r="A1260" s="208" t="s">
        <v>1282</v>
      </c>
      <c r="B1260" s="104">
        <v>1</v>
      </c>
      <c r="C1260" s="6" t="s">
        <v>30</v>
      </c>
      <c r="D1260" s="96" t="s">
        <v>6</v>
      </c>
      <c r="E1260" s="43" t="s">
        <v>6</v>
      </c>
      <c r="F1260" s="43" t="s">
        <v>6</v>
      </c>
      <c r="G1260" s="43" t="s">
        <v>30</v>
      </c>
      <c r="H1260" s="96" t="s">
        <v>6</v>
      </c>
      <c r="I1260" s="43" t="s">
        <v>6</v>
      </c>
      <c r="J1260" s="43" t="s">
        <v>6</v>
      </c>
      <c r="K1260" s="209" t="s">
        <v>30</v>
      </c>
    </row>
    <row r="1261" spans="1:11" ht="15.75" thickBot="1" x14ac:dyDescent="0.3">
      <c r="A1261" s="210" t="s">
        <v>1282</v>
      </c>
      <c r="B1261" s="211">
        <v>2</v>
      </c>
      <c r="C1261" s="92" t="s">
        <v>30</v>
      </c>
      <c r="D1261" s="97" t="s">
        <v>6</v>
      </c>
      <c r="E1261" s="89" t="s">
        <v>6</v>
      </c>
      <c r="F1261" s="89" t="s">
        <v>6</v>
      </c>
      <c r="G1261" s="89" t="s">
        <v>30</v>
      </c>
      <c r="H1261" s="97" t="s">
        <v>6</v>
      </c>
      <c r="I1261" s="89" t="s">
        <v>6</v>
      </c>
      <c r="J1261" s="89" t="s">
        <v>6</v>
      </c>
      <c r="K1261" s="212" t="s">
        <v>30</v>
      </c>
    </row>
    <row r="1262" spans="1:11" ht="30.75" thickBot="1" x14ac:dyDescent="0.3">
      <c r="A1262" s="213" t="s">
        <v>1283</v>
      </c>
      <c r="B1262" s="213">
        <v>0</v>
      </c>
      <c r="C1262" s="243" t="s">
        <v>2492</v>
      </c>
      <c r="D1262" s="215" t="s">
        <v>6</v>
      </c>
      <c r="E1262" s="186" t="s">
        <v>6</v>
      </c>
      <c r="F1262" s="186" t="s">
        <v>6</v>
      </c>
      <c r="G1262" s="186" t="s">
        <v>30</v>
      </c>
      <c r="H1262" s="215" t="s">
        <v>6</v>
      </c>
      <c r="I1262" s="186" t="s">
        <v>6</v>
      </c>
      <c r="J1262" s="186" t="s">
        <v>6</v>
      </c>
      <c r="K1262" s="186" t="s">
        <v>30</v>
      </c>
    </row>
    <row r="1263" spans="1:11" x14ac:dyDescent="0.25">
      <c r="A1263" s="203" t="s">
        <v>1284</v>
      </c>
      <c r="B1263" s="204">
        <v>0</v>
      </c>
      <c r="C1263" s="205" t="s">
        <v>2493</v>
      </c>
      <c r="D1263" s="206" t="s">
        <v>6</v>
      </c>
      <c r="E1263" s="176" t="s">
        <v>6</v>
      </c>
      <c r="F1263" s="176" t="s">
        <v>6</v>
      </c>
      <c r="G1263" s="176" t="s">
        <v>30</v>
      </c>
      <c r="H1263" s="206" t="s">
        <v>6</v>
      </c>
      <c r="I1263" s="176" t="s">
        <v>6</v>
      </c>
      <c r="J1263" s="176" t="s">
        <v>6</v>
      </c>
      <c r="K1263" s="207" t="s">
        <v>30</v>
      </c>
    </row>
    <row r="1264" spans="1:11" x14ac:dyDescent="0.25">
      <c r="A1264" s="208" t="s">
        <v>1284</v>
      </c>
      <c r="B1264" s="104">
        <v>1</v>
      </c>
      <c r="C1264" s="6" t="s">
        <v>30</v>
      </c>
      <c r="D1264" s="96" t="s">
        <v>6</v>
      </c>
      <c r="E1264" s="43" t="s">
        <v>6</v>
      </c>
      <c r="F1264" s="43" t="s">
        <v>6</v>
      </c>
      <c r="G1264" s="43" t="s">
        <v>30</v>
      </c>
      <c r="H1264" s="96" t="s">
        <v>6</v>
      </c>
      <c r="I1264" s="43" t="s">
        <v>6</v>
      </c>
      <c r="J1264" s="43" t="s">
        <v>6</v>
      </c>
      <c r="K1264" s="209" t="s">
        <v>30</v>
      </c>
    </row>
    <row r="1265" spans="1:11" x14ac:dyDescent="0.25">
      <c r="A1265" s="208" t="s">
        <v>1284</v>
      </c>
      <c r="B1265" s="104">
        <v>2</v>
      </c>
      <c r="C1265" s="6" t="s">
        <v>30</v>
      </c>
      <c r="D1265" s="96" t="s">
        <v>6</v>
      </c>
      <c r="E1265" s="43" t="s">
        <v>6</v>
      </c>
      <c r="F1265" s="43" t="s">
        <v>6</v>
      </c>
      <c r="G1265" s="43" t="s">
        <v>30</v>
      </c>
      <c r="H1265" s="96" t="s">
        <v>6</v>
      </c>
      <c r="I1265" s="43" t="s">
        <v>6</v>
      </c>
      <c r="J1265" s="43" t="s">
        <v>6</v>
      </c>
      <c r="K1265" s="209" t="s">
        <v>30</v>
      </c>
    </row>
    <row r="1266" spans="1:11" x14ac:dyDescent="0.25">
      <c r="A1266" s="208" t="s">
        <v>1284</v>
      </c>
      <c r="B1266" s="104">
        <v>3</v>
      </c>
      <c r="C1266" s="6" t="s">
        <v>30</v>
      </c>
      <c r="D1266" s="96" t="s">
        <v>6</v>
      </c>
      <c r="E1266" s="43" t="s">
        <v>6</v>
      </c>
      <c r="F1266" s="43" t="s">
        <v>6</v>
      </c>
      <c r="G1266" s="43" t="s">
        <v>30</v>
      </c>
      <c r="H1266" s="96" t="s">
        <v>6</v>
      </c>
      <c r="I1266" s="43" t="s">
        <v>6</v>
      </c>
      <c r="J1266" s="43" t="s">
        <v>6</v>
      </c>
      <c r="K1266" s="209" t="s">
        <v>30</v>
      </c>
    </row>
    <row r="1267" spans="1:11" ht="15.75" thickBot="1" x14ac:dyDescent="0.3">
      <c r="A1267" s="210" t="s">
        <v>1284</v>
      </c>
      <c r="B1267" s="211">
        <v>4</v>
      </c>
      <c r="C1267" s="92" t="s">
        <v>30</v>
      </c>
      <c r="D1267" s="97" t="s">
        <v>6</v>
      </c>
      <c r="E1267" s="89" t="s">
        <v>6</v>
      </c>
      <c r="F1267" s="89" t="s">
        <v>6</v>
      </c>
      <c r="G1267" s="89" t="s">
        <v>30</v>
      </c>
      <c r="H1267" s="97" t="s">
        <v>6</v>
      </c>
      <c r="I1267" s="89" t="s">
        <v>6</v>
      </c>
      <c r="J1267" s="89" t="s">
        <v>6</v>
      </c>
      <c r="K1267" s="212" t="s">
        <v>30</v>
      </c>
    </row>
    <row r="1268" spans="1:11" x14ac:dyDescent="0.25">
      <c r="A1268" s="203" t="s">
        <v>1285</v>
      </c>
      <c r="B1268" s="204">
        <v>0</v>
      </c>
      <c r="C1268" s="205" t="s">
        <v>2494</v>
      </c>
      <c r="D1268" s="206" t="s">
        <v>6</v>
      </c>
      <c r="E1268" s="176" t="s">
        <v>6</v>
      </c>
      <c r="F1268" s="176" t="s">
        <v>6</v>
      </c>
      <c r="G1268" s="176" t="s">
        <v>30</v>
      </c>
      <c r="H1268" s="206" t="s">
        <v>6</v>
      </c>
      <c r="I1268" s="176" t="s">
        <v>6</v>
      </c>
      <c r="J1268" s="176" t="s">
        <v>6</v>
      </c>
      <c r="K1268" s="207" t="s">
        <v>30</v>
      </c>
    </row>
    <row r="1269" spans="1:11" x14ac:dyDescent="0.25">
      <c r="A1269" s="208" t="s">
        <v>1285</v>
      </c>
      <c r="B1269" s="104">
        <v>1</v>
      </c>
      <c r="C1269" s="6" t="s">
        <v>30</v>
      </c>
      <c r="D1269" s="96" t="s">
        <v>6</v>
      </c>
      <c r="E1269" s="43" t="s">
        <v>6</v>
      </c>
      <c r="F1269" s="43" t="s">
        <v>6</v>
      </c>
      <c r="G1269" s="43" t="s">
        <v>30</v>
      </c>
      <c r="H1269" s="96" t="s">
        <v>6</v>
      </c>
      <c r="I1269" s="43" t="s">
        <v>6</v>
      </c>
      <c r="J1269" s="43" t="s">
        <v>6</v>
      </c>
      <c r="K1269" s="209" t="s">
        <v>30</v>
      </c>
    </row>
    <row r="1270" spans="1:11" ht="15.75" thickBot="1" x14ac:dyDescent="0.3">
      <c r="A1270" s="210" t="s">
        <v>1285</v>
      </c>
      <c r="B1270" s="211">
        <v>2</v>
      </c>
      <c r="C1270" s="92" t="s">
        <v>30</v>
      </c>
      <c r="D1270" s="97" t="s">
        <v>6</v>
      </c>
      <c r="E1270" s="89" t="s">
        <v>6</v>
      </c>
      <c r="F1270" s="89" t="s">
        <v>6</v>
      </c>
      <c r="G1270" s="89" t="s">
        <v>30</v>
      </c>
      <c r="H1270" s="97" t="s">
        <v>6</v>
      </c>
      <c r="I1270" s="89" t="s">
        <v>6</v>
      </c>
      <c r="J1270" s="89" t="s">
        <v>6</v>
      </c>
      <c r="K1270" s="212" t="s">
        <v>30</v>
      </c>
    </row>
    <row r="1271" spans="1:11" x14ac:dyDescent="0.25">
      <c r="A1271" s="203" t="s">
        <v>1286</v>
      </c>
      <c r="B1271" s="204">
        <v>0</v>
      </c>
      <c r="C1271" s="205" t="s">
        <v>2495</v>
      </c>
      <c r="D1271" s="206" t="s">
        <v>6</v>
      </c>
      <c r="E1271" s="176" t="s">
        <v>6</v>
      </c>
      <c r="F1271" s="176" t="s">
        <v>6</v>
      </c>
      <c r="G1271" s="176" t="s">
        <v>30</v>
      </c>
      <c r="H1271" s="206" t="s">
        <v>6</v>
      </c>
      <c r="I1271" s="176" t="s">
        <v>6</v>
      </c>
      <c r="J1271" s="176" t="s">
        <v>6</v>
      </c>
      <c r="K1271" s="207" t="s">
        <v>30</v>
      </c>
    </row>
    <row r="1272" spans="1:11" x14ac:dyDescent="0.25">
      <c r="A1272" s="208" t="s">
        <v>1286</v>
      </c>
      <c r="B1272" s="104">
        <v>1</v>
      </c>
      <c r="C1272" s="6" t="s">
        <v>30</v>
      </c>
      <c r="D1272" s="96" t="s">
        <v>6</v>
      </c>
      <c r="E1272" s="43" t="s">
        <v>6</v>
      </c>
      <c r="F1272" s="43" t="s">
        <v>6</v>
      </c>
      <c r="G1272" s="43" t="s">
        <v>30</v>
      </c>
      <c r="H1272" s="96" t="s">
        <v>6</v>
      </c>
      <c r="I1272" s="43" t="s">
        <v>6</v>
      </c>
      <c r="J1272" s="43" t="s">
        <v>6</v>
      </c>
      <c r="K1272" s="209" t="s">
        <v>30</v>
      </c>
    </row>
    <row r="1273" spans="1:11" x14ac:dyDescent="0.25">
      <c r="A1273" s="208" t="s">
        <v>1286</v>
      </c>
      <c r="B1273" s="104">
        <v>2</v>
      </c>
      <c r="C1273" s="6" t="s">
        <v>30</v>
      </c>
      <c r="D1273" s="96" t="s">
        <v>6</v>
      </c>
      <c r="E1273" s="43" t="s">
        <v>6</v>
      </c>
      <c r="F1273" s="43" t="s">
        <v>6</v>
      </c>
      <c r="G1273" s="43" t="s">
        <v>30</v>
      </c>
      <c r="H1273" s="96" t="s">
        <v>6</v>
      </c>
      <c r="I1273" s="43" t="s">
        <v>6</v>
      </c>
      <c r="J1273" s="43" t="s">
        <v>6</v>
      </c>
      <c r="K1273" s="209" t="s">
        <v>30</v>
      </c>
    </row>
    <row r="1274" spans="1:11" x14ac:dyDescent="0.25">
      <c r="A1274" s="208" t="s">
        <v>1286</v>
      </c>
      <c r="B1274" s="104">
        <v>3</v>
      </c>
      <c r="C1274" s="6" t="s">
        <v>30</v>
      </c>
      <c r="D1274" s="96" t="s">
        <v>6</v>
      </c>
      <c r="E1274" s="43" t="s">
        <v>6</v>
      </c>
      <c r="F1274" s="43" t="s">
        <v>6</v>
      </c>
      <c r="G1274" s="43" t="s">
        <v>30</v>
      </c>
      <c r="H1274" s="96" t="s">
        <v>6</v>
      </c>
      <c r="I1274" s="43" t="s">
        <v>6</v>
      </c>
      <c r="J1274" s="43" t="s">
        <v>6</v>
      </c>
      <c r="K1274" s="209" t="s">
        <v>30</v>
      </c>
    </row>
    <row r="1275" spans="1:11" ht="15.75" thickBot="1" x14ac:dyDescent="0.3">
      <c r="A1275" s="210" t="s">
        <v>1286</v>
      </c>
      <c r="B1275" s="211">
        <v>4</v>
      </c>
      <c r="C1275" s="92" t="s">
        <v>30</v>
      </c>
      <c r="D1275" s="97" t="s">
        <v>6</v>
      </c>
      <c r="E1275" s="89" t="s">
        <v>6</v>
      </c>
      <c r="F1275" s="89" t="s">
        <v>6</v>
      </c>
      <c r="G1275" s="89" t="s">
        <v>30</v>
      </c>
      <c r="H1275" s="97" t="s">
        <v>6</v>
      </c>
      <c r="I1275" s="89" t="s">
        <v>6</v>
      </c>
      <c r="J1275" s="89" t="s">
        <v>6</v>
      </c>
      <c r="K1275" s="212" t="s">
        <v>30</v>
      </c>
    </row>
    <row r="1276" spans="1:11" ht="15.75" thickBot="1" x14ac:dyDescent="0.3">
      <c r="A1276" s="213" t="s">
        <v>1287</v>
      </c>
      <c r="B1276" s="213">
        <v>0</v>
      </c>
      <c r="C1276" s="243" t="s">
        <v>2205</v>
      </c>
      <c r="D1276" s="215" t="s">
        <v>6</v>
      </c>
      <c r="E1276" s="186" t="s">
        <v>6</v>
      </c>
      <c r="F1276" s="186" t="s">
        <v>6</v>
      </c>
      <c r="G1276" s="186" t="s">
        <v>30</v>
      </c>
      <c r="H1276" s="215" t="s">
        <v>6</v>
      </c>
      <c r="I1276" s="186" t="s">
        <v>6</v>
      </c>
      <c r="J1276" s="186" t="s">
        <v>6</v>
      </c>
      <c r="K1276" s="186" t="s">
        <v>30</v>
      </c>
    </row>
    <row r="1277" spans="1:11" x14ac:dyDescent="0.25">
      <c r="A1277" s="203" t="s">
        <v>1288</v>
      </c>
      <c r="B1277" s="204">
        <v>0</v>
      </c>
      <c r="C1277" s="205" t="s">
        <v>2496</v>
      </c>
      <c r="D1277" s="206" t="s">
        <v>6</v>
      </c>
      <c r="E1277" s="176" t="s">
        <v>6</v>
      </c>
      <c r="F1277" s="176" t="s">
        <v>6</v>
      </c>
      <c r="G1277" s="176" t="s">
        <v>30</v>
      </c>
      <c r="H1277" s="206" t="s">
        <v>6</v>
      </c>
      <c r="I1277" s="176" t="s">
        <v>6</v>
      </c>
      <c r="J1277" s="176" t="s">
        <v>6</v>
      </c>
      <c r="K1277" s="207" t="s">
        <v>30</v>
      </c>
    </row>
    <row r="1278" spans="1:11" x14ac:dyDescent="0.25">
      <c r="A1278" s="208" t="s">
        <v>1288</v>
      </c>
      <c r="B1278" s="104">
        <v>1</v>
      </c>
      <c r="C1278" s="6" t="s">
        <v>30</v>
      </c>
      <c r="D1278" s="96" t="s">
        <v>6</v>
      </c>
      <c r="E1278" s="43" t="s">
        <v>6</v>
      </c>
      <c r="F1278" s="43" t="s">
        <v>6</v>
      </c>
      <c r="G1278" s="43" t="s">
        <v>30</v>
      </c>
      <c r="H1278" s="96" t="s">
        <v>6</v>
      </c>
      <c r="I1278" s="43" t="s">
        <v>6</v>
      </c>
      <c r="J1278" s="43" t="s">
        <v>6</v>
      </c>
      <c r="K1278" s="209" t="s">
        <v>30</v>
      </c>
    </row>
    <row r="1279" spans="1:11" ht="15.75" thickBot="1" x14ac:dyDescent="0.3">
      <c r="A1279" s="210" t="s">
        <v>1288</v>
      </c>
      <c r="B1279" s="211">
        <v>2</v>
      </c>
      <c r="C1279" s="92" t="s">
        <v>30</v>
      </c>
      <c r="D1279" s="97" t="s">
        <v>6</v>
      </c>
      <c r="E1279" s="89" t="s">
        <v>6</v>
      </c>
      <c r="F1279" s="89" t="s">
        <v>6</v>
      </c>
      <c r="G1279" s="89" t="s">
        <v>30</v>
      </c>
      <c r="H1279" s="97" t="s">
        <v>6</v>
      </c>
      <c r="I1279" s="89" t="s">
        <v>6</v>
      </c>
      <c r="J1279" s="89" t="s">
        <v>6</v>
      </c>
      <c r="K1279" s="212" t="s">
        <v>30</v>
      </c>
    </row>
    <row r="1281" spans="1:11" ht="15" customHeight="1" x14ac:dyDescent="0.25">
      <c r="A1281" s="275" t="s">
        <v>1536</v>
      </c>
      <c r="B1281" s="275"/>
      <c r="C1281" s="275"/>
      <c r="D1281" s="275"/>
      <c r="E1281" s="275"/>
      <c r="F1281" s="275"/>
      <c r="G1281" s="275"/>
      <c r="H1281" s="275"/>
      <c r="I1281" s="275"/>
      <c r="J1281" s="275"/>
      <c r="K1281" s="275"/>
    </row>
    <row r="1282" spans="1:11" s="262" customFormat="1" x14ac:dyDescent="0.25">
      <c r="A1282" s="275" t="s">
        <v>1537</v>
      </c>
      <c r="B1282" s="275"/>
      <c r="C1282" s="275"/>
      <c r="D1282" s="275"/>
      <c r="E1282" s="275"/>
      <c r="F1282" s="275"/>
      <c r="G1282" s="275"/>
      <c r="H1282" s="275"/>
      <c r="I1282" s="275"/>
      <c r="J1282" s="275"/>
      <c r="K1282" s="275"/>
    </row>
  </sheetData>
  <mergeCells count="3">
    <mergeCell ref="A1:K1"/>
    <mergeCell ref="A1281:K1281"/>
    <mergeCell ref="A1282:K1282"/>
  </mergeCells>
  <pageMargins left="0.7" right="0.7" top="0.75" bottom="0.75" header="0.3" footer="0.3"/>
  <pageSetup scale="58" fitToHeight="0" orientation="landscape" r:id="rId1"/>
  <headerFooter>
    <oddHeader>&amp;C </oddHeader>
    <oddFooter>&amp;L2015 PQRS Experience Report
&amp;D &amp;T&amp;CPage &amp;P of &amp;N</oddFooter>
  </headerFooter>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H1003"/>
  <sheetViews>
    <sheetView zoomScaleNormal="100" workbookViewId="0">
      <pane xSplit="1" ySplit="3" topLeftCell="B4" activePane="bottomRight" state="frozen"/>
      <selection pane="topRight" activeCell="B1" sqref="B1"/>
      <selection pane="bottomLeft" activeCell="A4" sqref="A4"/>
      <selection pane="bottomRight" sqref="A1:H1"/>
    </sheetView>
  </sheetViews>
  <sheetFormatPr defaultRowHeight="15" x14ac:dyDescent="0.25"/>
  <cols>
    <col min="1" max="1" width="10.7109375" style="5" customWidth="1"/>
    <col min="2" max="2" width="60.7109375" style="5" customWidth="1"/>
    <col min="3" max="8" width="15.7109375" style="5" customWidth="1"/>
    <col min="9" max="16384" width="9.140625" style="5"/>
  </cols>
  <sheetData>
    <row r="1" spans="1:8" x14ac:dyDescent="0.25">
      <c r="A1" s="273" t="s">
        <v>1516</v>
      </c>
      <c r="B1" s="273"/>
      <c r="C1" s="273"/>
      <c r="D1" s="273"/>
      <c r="E1" s="273"/>
      <c r="F1" s="273"/>
      <c r="G1" s="273"/>
      <c r="H1" s="273"/>
    </row>
    <row r="2" spans="1:8" x14ac:dyDescent="0.25">
      <c r="A2" s="106"/>
      <c r="B2" s="106"/>
      <c r="C2" s="106"/>
      <c r="D2" s="106"/>
      <c r="E2" s="106"/>
      <c r="F2" s="106"/>
      <c r="G2" s="106"/>
      <c r="H2" s="106"/>
    </row>
    <row r="3" spans="1:8" ht="90" x14ac:dyDescent="0.25">
      <c r="A3" s="267" t="s">
        <v>32</v>
      </c>
      <c r="B3" s="19" t="s">
        <v>27</v>
      </c>
      <c r="C3" s="19" t="s">
        <v>968</v>
      </c>
      <c r="D3" s="19" t="s">
        <v>967</v>
      </c>
      <c r="E3" s="19" t="s">
        <v>966</v>
      </c>
      <c r="F3" s="19" t="s">
        <v>965</v>
      </c>
      <c r="G3" s="13" t="s">
        <v>663</v>
      </c>
      <c r="H3" s="14" t="s">
        <v>664</v>
      </c>
    </row>
    <row r="4" spans="1:8" x14ac:dyDescent="0.25">
      <c r="A4" s="268">
        <v>1</v>
      </c>
      <c r="B4" s="18" t="s">
        <v>2611</v>
      </c>
      <c r="C4" s="37">
        <v>1421</v>
      </c>
      <c r="D4" s="37">
        <v>3428</v>
      </c>
      <c r="E4" s="37">
        <v>13645</v>
      </c>
      <c r="F4" s="37">
        <v>34570</v>
      </c>
      <c r="G4" s="44">
        <v>1.665386</v>
      </c>
      <c r="H4" s="44">
        <v>1.262742</v>
      </c>
    </row>
    <row r="5" spans="1:8" x14ac:dyDescent="0.25">
      <c r="A5" s="268">
        <v>2</v>
      </c>
      <c r="B5" s="18" t="s">
        <v>1544</v>
      </c>
      <c r="C5" s="37">
        <v>397</v>
      </c>
      <c r="D5" s="37">
        <v>1143</v>
      </c>
      <c r="E5" s="37">
        <v>5510</v>
      </c>
      <c r="F5" s="37">
        <v>11210</v>
      </c>
      <c r="G5" s="44">
        <v>1.5595840000000001</v>
      </c>
      <c r="H5" s="44">
        <v>0.95342400000000005</v>
      </c>
    </row>
    <row r="6" spans="1:8" ht="45" x14ac:dyDescent="0.25">
      <c r="A6" s="268">
        <v>5</v>
      </c>
      <c r="B6" s="18" t="s">
        <v>1545</v>
      </c>
      <c r="C6" s="37">
        <v>10</v>
      </c>
      <c r="D6" s="37">
        <v>54</v>
      </c>
      <c r="E6" s="37">
        <v>1086</v>
      </c>
      <c r="F6" s="37">
        <v>4014</v>
      </c>
      <c r="G6" s="44">
        <v>1.242553</v>
      </c>
      <c r="H6" s="44">
        <v>0.48936000000000002</v>
      </c>
    </row>
    <row r="7" spans="1:8" x14ac:dyDescent="0.25">
      <c r="A7" s="268">
        <v>6</v>
      </c>
      <c r="B7" s="18" t="s">
        <v>1546</v>
      </c>
      <c r="C7" s="37">
        <v>115</v>
      </c>
      <c r="D7" s="37">
        <v>241</v>
      </c>
      <c r="E7" s="37">
        <v>1677</v>
      </c>
      <c r="F7" s="37">
        <v>4029</v>
      </c>
      <c r="G7" s="44">
        <v>1.6718770000000001</v>
      </c>
      <c r="H7" s="44">
        <v>1.4262319999999999</v>
      </c>
    </row>
    <row r="8" spans="1:8" ht="45" x14ac:dyDescent="0.25">
      <c r="A8" s="268">
        <v>7</v>
      </c>
      <c r="B8" s="18" t="s">
        <v>1547</v>
      </c>
      <c r="C8" s="37">
        <v>34</v>
      </c>
      <c r="D8" s="37">
        <v>115</v>
      </c>
      <c r="E8" s="37">
        <v>848</v>
      </c>
      <c r="F8" s="37">
        <v>3950</v>
      </c>
      <c r="G8" s="44">
        <v>1.252116</v>
      </c>
      <c r="H8" s="44">
        <v>0.57453900000000002</v>
      </c>
    </row>
    <row r="9" spans="1:8" ht="30" x14ac:dyDescent="0.25">
      <c r="A9" s="268">
        <v>8</v>
      </c>
      <c r="B9" s="18" t="s">
        <v>1548</v>
      </c>
      <c r="C9" s="37">
        <v>5</v>
      </c>
      <c r="D9" s="37">
        <v>33</v>
      </c>
      <c r="E9" s="37">
        <v>659</v>
      </c>
      <c r="F9" s="37">
        <v>3253</v>
      </c>
      <c r="G9" s="44">
        <v>1.2085220000000001</v>
      </c>
      <c r="H9" s="44">
        <v>0.537744</v>
      </c>
    </row>
    <row r="10" spans="1:8" x14ac:dyDescent="0.25">
      <c r="A10" s="268">
        <v>9</v>
      </c>
      <c r="B10" s="18" t="s">
        <v>1549</v>
      </c>
      <c r="C10" s="37">
        <v>1</v>
      </c>
      <c r="D10" s="37">
        <v>1</v>
      </c>
      <c r="E10" s="37">
        <v>34</v>
      </c>
      <c r="F10" s="37">
        <v>2949</v>
      </c>
      <c r="G10" s="44">
        <v>1.0130650000000001</v>
      </c>
      <c r="H10" s="44">
        <v>0.12482</v>
      </c>
    </row>
    <row r="11" spans="1:8" x14ac:dyDescent="0.25">
      <c r="A11" s="268">
        <v>12</v>
      </c>
      <c r="B11" s="18" t="s">
        <v>1550</v>
      </c>
      <c r="C11" s="37">
        <v>1278</v>
      </c>
      <c r="D11" s="37">
        <v>2487</v>
      </c>
      <c r="E11" s="37">
        <v>3279</v>
      </c>
      <c r="F11" s="37">
        <v>4819</v>
      </c>
      <c r="G11" s="44">
        <v>3.9180969999999999</v>
      </c>
      <c r="H11" s="44">
        <v>2.8381129999999999</v>
      </c>
    </row>
    <row r="12" spans="1:8" ht="30" x14ac:dyDescent="0.25">
      <c r="A12" s="268">
        <v>14</v>
      </c>
      <c r="B12" s="18" t="s">
        <v>1551</v>
      </c>
      <c r="C12" s="37">
        <v>1152</v>
      </c>
      <c r="D12" s="37">
        <v>2103</v>
      </c>
      <c r="E12" s="37">
        <v>2599</v>
      </c>
      <c r="F12" s="37">
        <v>3759</v>
      </c>
      <c r="G12" s="44">
        <v>4.1409750000000001</v>
      </c>
      <c r="H12" s="44">
        <v>2.857688</v>
      </c>
    </row>
    <row r="13" spans="1:8" ht="30" x14ac:dyDescent="0.25">
      <c r="A13" s="268">
        <v>18</v>
      </c>
      <c r="B13" s="18" t="s">
        <v>1552</v>
      </c>
      <c r="C13" s="37">
        <v>275</v>
      </c>
      <c r="D13" s="37">
        <v>511</v>
      </c>
      <c r="E13" s="37">
        <v>1275</v>
      </c>
      <c r="F13" s="37">
        <v>2231</v>
      </c>
      <c r="G13" s="44">
        <v>3.2547950000000001</v>
      </c>
      <c r="H13" s="44">
        <v>2.7646410000000001</v>
      </c>
    </row>
    <row r="14" spans="1:8" ht="30" x14ac:dyDescent="0.25">
      <c r="A14" s="268">
        <v>19</v>
      </c>
      <c r="B14" s="18" t="s">
        <v>1553</v>
      </c>
      <c r="C14" s="37">
        <v>547</v>
      </c>
      <c r="D14" s="37">
        <v>1011</v>
      </c>
      <c r="E14" s="37">
        <v>2768</v>
      </c>
      <c r="F14" s="37">
        <v>5262</v>
      </c>
      <c r="G14" s="44">
        <v>2.672256</v>
      </c>
      <c r="H14" s="44">
        <v>2.3806090000000002</v>
      </c>
    </row>
    <row r="15" spans="1:8" ht="30" x14ac:dyDescent="0.25">
      <c r="A15" s="268">
        <v>21</v>
      </c>
      <c r="B15" s="18" t="s">
        <v>1554</v>
      </c>
      <c r="C15" s="37">
        <v>116</v>
      </c>
      <c r="D15" s="37">
        <v>263</v>
      </c>
      <c r="E15" s="37">
        <v>583</v>
      </c>
      <c r="F15" s="37">
        <v>1894</v>
      </c>
      <c r="G15" s="44">
        <v>2.4222290000000002</v>
      </c>
      <c r="H15" s="44">
        <v>2.294346</v>
      </c>
    </row>
    <row r="16" spans="1:8" ht="30" x14ac:dyDescent="0.25">
      <c r="A16" s="268">
        <v>22</v>
      </c>
      <c r="B16" s="18" t="s">
        <v>1555</v>
      </c>
      <c r="C16" s="37">
        <v>172</v>
      </c>
      <c r="D16" s="37">
        <v>363</v>
      </c>
      <c r="E16" s="37">
        <v>533</v>
      </c>
      <c r="F16" s="37">
        <v>1941</v>
      </c>
      <c r="G16" s="44">
        <v>2.6263529999999999</v>
      </c>
      <c r="H16" s="44">
        <v>2.4050569999999998</v>
      </c>
    </row>
    <row r="17" spans="1:8" ht="30" x14ac:dyDescent="0.25">
      <c r="A17" s="268">
        <v>23</v>
      </c>
      <c r="B17" s="18" t="s">
        <v>1556</v>
      </c>
      <c r="C17" s="37">
        <v>145</v>
      </c>
      <c r="D17" s="37">
        <v>408</v>
      </c>
      <c r="E17" s="37">
        <v>778</v>
      </c>
      <c r="F17" s="37">
        <v>1902</v>
      </c>
      <c r="G17" s="44">
        <v>2.7633779999999999</v>
      </c>
      <c r="H17" s="44">
        <v>2.4473790000000002</v>
      </c>
    </row>
    <row r="18" spans="1:8" ht="45" x14ac:dyDescent="0.25">
      <c r="A18" s="268">
        <v>24</v>
      </c>
      <c r="B18" s="18" t="s">
        <v>1557</v>
      </c>
      <c r="C18" s="37">
        <v>18</v>
      </c>
      <c r="D18" s="37">
        <v>110</v>
      </c>
      <c r="E18" s="37">
        <v>417</v>
      </c>
      <c r="F18" s="37">
        <v>2146</v>
      </c>
      <c r="G18" s="44">
        <v>1.4344380000000001</v>
      </c>
      <c r="H18" s="44">
        <v>1.166201</v>
      </c>
    </row>
    <row r="19" spans="1:8" ht="30" x14ac:dyDescent="0.25">
      <c r="A19" s="268">
        <v>32</v>
      </c>
      <c r="B19" s="18" t="s">
        <v>1558</v>
      </c>
      <c r="C19" s="37">
        <v>143</v>
      </c>
      <c r="D19" s="37">
        <v>511</v>
      </c>
      <c r="E19" s="37">
        <v>1368</v>
      </c>
      <c r="F19" s="37">
        <v>4947</v>
      </c>
      <c r="G19" s="44">
        <v>1.527933</v>
      </c>
      <c r="H19" s="44">
        <v>1.043034</v>
      </c>
    </row>
    <row r="20" spans="1:8" ht="30" x14ac:dyDescent="0.25">
      <c r="A20" s="268">
        <v>33</v>
      </c>
      <c r="B20" s="18" t="s">
        <v>1559</v>
      </c>
      <c r="C20" s="37" t="s">
        <v>30</v>
      </c>
      <c r="D20" s="37">
        <v>2</v>
      </c>
      <c r="E20" s="37">
        <v>93</v>
      </c>
      <c r="F20" s="37">
        <v>1152</v>
      </c>
      <c r="G20" s="44">
        <v>1.0777870000000001</v>
      </c>
      <c r="H20" s="44">
        <v>0.273868</v>
      </c>
    </row>
    <row r="21" spans="1:8" ht="30" x14ac:dyDescent="0.25">
      <c r="A21" s="268">
        <v>39</v>
      </c>
      <c r="B21" s="18" t="s">
        <v>1560</v>
      </c>
      <c r="C21" s="37">
        <v>439</v>
      </c>
      <c r="D21" s="37">
        <v>1245</v>
      </c>
      <c r="E21" s="37">
        <v>5032</v>
      </c>
      <c r="F21" s="37">
        <v>12595</v>
      </c>
      <c r="G21" s="44">
        <v>1.6165860000000001</v>
      </c>
      <c r="H21" s="44">
        <v>1.129273</v>
      </c>
    </row>
    <row r="22" spans="1:8" ht="30" x14ac:dyDescent="0.25">
      <c r="A22" s="268">
        <v>40</v>
      </c>
      <c r="B22" s="18" t="s">
        <v>1561</v>
      </c>
      <c r="C22" s="37">
        <v>31</v>
      </c>
      <c r="D22" s="37">
        <v>37</v>
      </c>
      <c r="E22" s="37">
        <v>494</v>
      </c>
      <c r="F22" s="37">
        <v>1790</v>
      </c>
      <c r="G22" s="44">
        <v>1.3434090000000001</v>
      </c>
      <c r="H22" s="44">
        <v>0.79400599999999999</v>
      </c>
    </row>
    <row r="23" spans="1:8" ht="30" x14ac:dyDescent="0.25">
      <c r="A23" s="268">
        <v>41</v>
      </c>
      <c r="B23" s="18" t="s">
        <v>1562</v>
      </c>
      <c r="C23" s="37">
        <v>167</v>
      </c>
      <c r="D23" s="37">
        <v>375</v>
      </c>
      <c r="E23" s="37">
        <v>1558</v>
      </c>
      <c r="F23" s="37">
        <v>4579</v>
      </c>
      <c r="G23" s="44">
        <v>1.6456189999999999</v>
      </c>
      <c r="H23" s="44">
        <v>1.2914140000000001</v>
      </c>
    </row>
    <row r="24" spans="1:8" ht="30" x14ac:dyDescent="0.25">
      <c r="A24" s="268">
        <v>43</v>
      </c>
      <c r="B24" s="18" t="s">
        <v>1563</v>
      </c>
      <c r="C24" s="37">
        <v>19</v>
      </c>
      <c r="D24" s="37">
        <v>19</v>
      </c>
      <c r="E24" s="37">
        <v>55</v>
      </c>
      <c r="F24" s="37">
        <v>192</v>
      </c>
      <c r="G24" s="44">
        <v>3.434272</v>
      </c>
      <c r="H24" s="44">
        <v>2.954024</v>
      </c>
    </row>
    <row r="25" spans="1:8" ht="30" x14ac:dyDescent="0.25">
      <c r="A25" s="268">
        <v>44</v>
      </c>
      <c r="B25" s="18" t="s">
        <v>1564</v>
      </c>
      <c r="C25" s="37">
        <v>27</v>
      </c>
      <c r="D25" s="37">
        <v>29</v>
      </c>
      <c r="E25" s="37">
        <v>1113</v>
      </c>
      <c r="F25" s="37">
        <v>3152</v>
      </c>
      <c r="G25" s="44">
        <v>1.468224</v>
      </c>
      <c r="H25" s="44">
        <v>1.1677329999999999</v>
      </c>
    </row>
    <row r="26" spans="1:8" x14ac:dyDescent="0.25">
      <c r="A26" s="268">
        <v>46</v>
      </c>
      <c r="B26" s="18" t="s">
        <v>1565</v>
      </c>
      <c r="C26" s="37">
        <v>129</v>
      </c>
      <c r="D26" s="37">
        <v>721</v>
      </c>
      <c r="E26" s="37">
        <v>2958</v>
      </c>
      <c r="F26" s="37">
        <v>10809</v>
      </c>
      <c r="G26" s="44">
        <v>1.343825</v>
      </c>
      <c r="H26" s="44">
        <v>0.65865600000000002</v>
      </c>
    </row>
    <row r="27" spans="1:8" x14ac:dyDescent="0.25">
      <c r="A27" s="268">
        <v>47</v>
      </c>
      <c r="B27" s="18" t="s">
        <v>1566</v>
      </c>
      <c r="C27" s="37">
        <v>986</v>
      </c>
      <c r="D27" s="37">
        <v>3078</v>
      </c>
      <c r="E27" s="37">
        <v>8795</v>
      </c>
      <c r="F27" s="37">
        <v>29856</v>
      </c>
      <c r="G27" s="44">
        <v>1.5242640000000001</v>
      </c>
      <c r="H27" s="44">
        <v>1.0223610000000001</v>
      </c>
    </row>
    <row r="28" spans="1:8" ht="30" x14ac:dyDescent="0.25">
      <c r="A28" s="268">
        <v>48</v>
      </c>
      <c r="B28" s="18" t="s">
        <v>1567</v>
      </c>
      <c r="C28" s="37">
        <v>412</v>
      </c>
      <c r="D28" s="37">
        <v>832</v>
      </c>
      <c r="E28" s="37">
        <v>3674</v>
      </c>
      <c r="F28" s="37">
        <v>10104</v>
      </c>
      <c r="G28" s="44">
        <v>1.685916</v>
      </c>
      <c r="H28" s="44">
        <v>1.2948040000000001</v>
      </c>
    </row>
    <row r="29" spans="1:8" ht="30" x14ac:dyDescent="0.25">
      <c r="A29" s="268">
        <v>50</v>
      </c>
      <c r="B29" s="18" t="s">
        <v>1568</v>
      </c>
      <c r="C29" s="37">
        <v>131</v>
      </c>
      <c r="D29" s="37">
        <v>290</v>
      </c>
      <c r="E29" s="37">
        <v>552</v>
      </c>
      <c r="F29" s="37">
        <v>2291</v>
      </c>
      <c r="G29" s="44">
        <v>1.932687</v>
      </c>
      <c r="H29" s="44">
        <v>1.684661</v>
      </c>
    </row>
    <row r="30" spans="1:8" ht="30" x14ac:dyDescent="0.25">
      <c r="A30" s="268">
        <v>51</v>
      </c>
      <c r="B30" s="18" t="s">
        <v>1570</v>
      </c>
      <c r="C30" s="37">
        <v>193</v>
      </c>
      <c r="D30" s="37">
        <v>480</v>
      </c>
      <c r="E30" s="37">
        <v>779</v>
      </c>
      <c r="F30" s="37">
        <v>1934</v>
      </c>
      <c r="G30" s="44">
        <v>2.1468790000000002</v>
      </c>
      <c r="H30" s="44">
        <v>1.6882239999999999</v>
      </c>
    </row>
    <row r="31" spans="1:8" ht="30" x14ac:dyDescent="0.25">
      <c r="A31" s="268">
        <v>52</v>
      </c>
      <c r="B31" s="18" t="s">
        <v>1571</v>
      </c>
      <c r="C31" s="37">
        <v>29</v>
      </c>
      <c r="D31" s="37">
        <v>167</v>
      </c>
      <c r="E31" s="37">
        <v>553</v>
      </c>
      <c r="F31" s="37">
        <v>1663</v>
      </c>
      <c r="G31" s="44">
        <v>1.6439010000000001</v>
      </c>
      <c r="H31" s="44">
        <v>1.296611</v>
      </c>
    </row>
    <row r="32" spans="1:8" ht="30" x14ac:dyDescent="0.25">
      <c r="A32" s="268">
        <v>53</v>
      </c>
      <c r="B32" s="18" t="s">
        <v>1572</v>
      </c>
      <c r="C32" s="37">
        <v>1</v>
      </c>
      <c r="D32" s="37">
        <v>15</v>
      </c>
      <c r="E32" s="37">
        <v>69</v>
      </c>
      <c r="F32" s="37">
        <v>1167</v>
      </c>
      <c r="G32" s="44">
        <v>1.0814699999999999</v>
      </c>
      <c r="H32" s="44">
        <v>0.32197700000000001</v>
      </c>
    </row>
    <row r="33" spans="1:8" ht="30" x14ac:dyDescent="0.25">
      <c r="A33" s="268">
        <v>54</v>
      </c>
      <c r="B33" s="18" t="s">
        <v>1573</v>
      </c>
      <c r="C33" s="37">
        <v>2431</v>
      </c>
      <c r="D33" s="37">
        <v>4063</v>
      </c>
      <c r="E33" s="37">
        <v>8113</v>
      </c>
      <c r="F33" s="37">
        <v>16705</v>
      </c>
      <c r="G33" s="44">
        <v>2.9233199999999999</v>
      </c>
      <c r="H33" s="44">
        <v>2.5363720000000001</v>
      </c>
    </row>
    <row r="34" spans="1:8" ht="30" x14ac:dyDescent="0.25">
      <c r="A34" s="268">
        <v>65</v>
      </c>
      <c r="B34" s="18" t="s">
        <v>1574</v>
      </c>
      <c r="C34" s="37" t="s">
        <v>30</v>
      </c>
      <c r="D34" s="37" t="s">
        <v>30</v>
      </c>
      <c r="E34" s="37">
        <v>1481</v>
      </c>
      <c r="F34" s="37">
        <v>4882</v>
      </c>
      <c r="G34" s="44">
        <v>1.2327520000000001</v>
      </c>
      <c r="H34" s="44">
        <v>0.42261900000000002</v>
      </c>
    </row>
    <row r="35" spans="1:8" x14ac:dyDescent="0.25">
      <c r="A35" s="268">
        <v>66</v>
      </c>
      <c r="B35" s="18" t="s">
        <v>1575</v>
      </c>
      <c r="C35" s="37" t="s">
        <v>30</v>
      </c>
      <c r="D35" s="37" t="s">
        <v>30</v>
      </c>
      <c r="E35" s="37">
        <v>974</v>
      </c>
      <c r="F35" s="37">
        <v>3404</v>
      </c>
      <c r="G35" s="44">
        <v>1.2224759999999999</v>
      </c>
      <c r="H35" s="44">
        <v>0.41595700000000002</v>
      </c>
    </row>
    <row r="36" spans="1:8" ht="45" x14ac:dyDescent="0.25">
      <c r="A36" s="268">
        <v>67</v>
      </c>
      <c r="B36" s="18" t="s">
        <v>1576</v>
      </c>
      <c r="C36" s="37" t="s">
        <v>30</v>
      </c>
      <c r="D36" s="37">
        <v>5</v>
      </c>
      <c r="E36" s="37">
        <v>21</v>
      </c>
      <c r="F36" s="37">
        <v>44</v>
      </c>
      <c r="G36" s="44">
        <v>2.3780489999999999</v>
      </c>
      <c r="H36" s="44">
        <v>2.4324970000000001</v>
      </c>
    </row>
    <row r="37" spans="1:8" ht="30" x14ac:dyDescent="0.25">
      <c r="A37" s="268">
        <v>68</v>
      </c>
      <c r="B37" s="18" t="s">
        <v>1577</v>
      </c>
      <c r="C37" s="37" t="s">
        <v>30</v>
      </c>
      <c r="D37" s="37">
        <v>4</v>
      </c>
      <c r="E37" s="37">
        <v>30</v>
      </c>
      <c r="F37" s="37">
        <v>48</v>
      </c>
      <c r="G37" s="44">
        <v>1.670588</v>
      </c>
      <c r="H37" s="44">
        <v>1.247743</v>
      </c>
    </row>
    <row r="38" spans="1:8" ht="30" x14ac:dyDescent="0.25">
      <c r="A38" s="268">
        <v>69</v>
      </c>
      <c r="B38" s="18" t="s">
        <v>1578</v>
      </c>
      <c r="C38" s="37">
        <v>2</v>
      </c>
      <c r="D38" s="37">
        <v>4</v>
      </c>
      <c r="E38" s="37">
        <v>28</v>
      </c>
      <c r="F38" s="37">
        <v>59</v>
      </c>
      <c r="G38" s="44">
        <v>1.65625</v>
      </c>
      <c r="H38" s="44">
        <v>1.3520209999999999</v>
      </c>
    </row>
    <row r="39" spans="1:8" ht="30" x14ac:dyDescent="0.25">
      <c r="A39" s="268">
        <v>70</v>
      </c>
      <c r="B39" s="18" t="s">
        <v>1579</v>
      </c>
      <c r="C39" s="37">
        <v>1</v>
      </c>
      <c r="D39" s="37">
        <v>9</v>
      </c>
      <c r="E39" s="37">
        <v>21</v>
      </c>
      <c r="F39" s="37">
        <v>48</v>
      </c>
      <c r="G39" s="44">
        <v>2.5161289999999998</v>
      </c>
      <c r="H39" s="44">
        <v>2.5178189999999998</v>
      </c>
    </row>
    <row r="40" spans="1:8" ht="30" x14ac:dyDescent="0.25">
      <c r="A40" s="268">
        <v>71</v>
      </c>
      <c r="B40" s="18" t="s">
        <v>1580</v>
      </c>
      <c r="C40" s="37">
        <v>73</v>
      </c>
      <c r="D40" s="37">
        <v>211</v>
      </c>
      <c r="E40" s="37">
        <v>313</v>
      </c>
      <c r="F40" s="37">
        <v>632</v>
      </c>
      <c r="G40" s="44">
        <v>2.5073889999999999</v>
      </c>
      <c r="H40" s="44">
        <v>2.13673</v>
      </c>
    </row>
    <row r="41" spans="1:8" ht="30" x14ac:dyDescent="0.25">
      <c r="A41" s="268">
        <v>72</v>
      </c>
      <c r="B41" s="18" t="s">
        <v>1581</v>
      </c>
      <c r="C41" s="37">
        <v>45</v>
      </c>
      <c r="D41" s="37">
        <v>147</v>
      </c>
      <c r="E41" s="37">
        <v>193</v>
      </c>
      <c r="F41" s="37">
        <v>667</v>
      </c>
      <c r="G41" s="44">
        <v>2.1927300000000001</v>
      </c>
      <c r="H41" s="44">
        <v>1.9658800000000001</v>
      </c>
    </row>
    <row r="42" spans="1:8" ht="30" x14ac:dyDescent="0.25">
      <c r="A42" s="268">
        <v>76</v>
      </c>
      <c r="B42" s="18" t="s">
        <v>1582</v>
      </c>
      <c r="C42" s="37">
        <v>1119</v>
      </c>
      <c r="D42" s="37">
        <v>2189</v>
      </c>
      <c r="E42" s="37">
        <v>3138</v>
      </c>
      <c r="F42" s="37">
        <v>10614</v>
      </c>
      <c r="G42" s="44">
        <v>2.7537560000000001</v>
      </c>
      <c r="H42" s="44">
        <v>2.2583139999999999</v>
      </c>
    </row>
    <row r="43" spans="1:8" x14ac:dyDescent="0.25">
      <c r="A43" s="268">
        <v>81</v>
      </c>
      <c r="B43" s="18" t="s">
        <v>1583</v>
      </c>
      <c r="C43" s="37" t="s">
        <v>30</v>
      </c>
      <c r="D43" s="37">
        <v>2</v>
      </c>
      <c r="E43" s="37">
        <v>21</v>
      </c>
      <c r="F43" s="37">
        <v>22</v>
      </c>
      <c r="G43" s="44">
        <v>1.5555559999999999</v>
      </c>
      <c r="H43" s="44">
        <v>0.58603300000000003</v>
      </c>
    </row>
    <row r="44" spans="1:8" x14ac:dyDescent="0.25">
      <c r="A44" s="268">
        <v>82</v>
      </c>
      <c r="B44" s="18" t="s">
        <v>1584</v>
      </c>
      <c r="C44" s="37" t="s">
        <v>30</v>
      </c>
      <c r="D44" s="37">
        <v>1</v>
      </c>
      <c r="E44" s="37">
        <v>13</v>
      </c>
      <c r="F44" s="37">
        <v>7</v>
      </c>
      <c r="G44" s="44">
        <v>1.714286</v>
      </c>
      <c r="H44" s="44">
        <v>0.560612</v>
      </c>
    </row>
    <row r="45" spans="1:8" ht="30" x14ac:dyDescent="0.25">
      <c r="A45" s="268">
        <v>84</v>
      </c>
      <c r="B45" s="18" t="s">
        <v>1585</v>
      </c>
      <c r="C45" s="37" t="s">
        <v>30</v>
      </c>
      <c r="D45" s="37" t="s">
        <v>30</v>
      </c>
      <c r="E45" s="37" t="s">
        <v>30</v>
      </c>
      <c r="F45" s="37" t="s">
        <v>30</v>
      </c>
      <c r="G45" s="44" t="s">
        <v>30</v>
      </c>
      <c r="H45" s="44" t="s">
        <v>30</v>
      </c>
    </row>
    <row r="46" spans="1:8" x14ac:dyDescent="0.25">
      <c r="A46" s="268">
        <v>85</v>
      </c>
      <c r="B46" s="18" t="s">
        <v>1586</v>
      </c>
      <c r="C46" s="37" t="s">
        <v>30</v>
      </c>
      <c r="D46" s="37" t="s">
        <v>30</v>
      </c>
      <c r="E46" s="37" t="s">
        <v>30</v>
      </c>
      <c r="F46" s="37" t="s">
        <v>30</v>
      </c>
      <c r="G46" s="44" t="s">
        <v>30</v>
      </c>
      <c r="H46" s="44" t="s">
        <v>30</v>
      </c>
    </row>
    <row r="47" spans="1:8" ht="30" x14ac:dyDescent="0.25">
      <c r="A47" s="268">
        <v>87</v>
      </c>
      <c r="B47" s="18" t="s">
        <v>1587</v>
      </c>
      <c r="C47" s="37" t="s">
        <v>30</v>
      </c>
      <c r="D47" s="37" t="s">
        <v>30</v>
      </c>
      <c r="E47" s="37" t="s">
        <v>30</v>
      </c>
      <c r="F47" s="37" t="s">
        <v>30</v>
      </c>
      <c r="G47" s="44" t="s">
        <v>30</v>
      </c>
      <c r="H47" s="44" t="s">
        <v>30</v>
      </c>
    </row>
    <row r="48" spans="1:8" x14ac:dyDescent="0.25">
      <c r="A48" s="268">
        <v>91</v>
      </c>
      <c r="B48" s="18" t="s">
        <v>1588</v>
      </c>
      <c r="C48" s="37">
        <v>66</v>
      </c>
      <c r="D48" s="37">
        <v>258</v>
      </c>
      <c r="E48" s="37">
        <v>592</v>
      </c>
      <c r="F48" s="37">
        <v>5128</v>
      </c>
      <c r="G48" s="44">
        <v>1.269306</v>
      </c>
      <c r="H48" s="44">
        <v>0.76010900000000003</v>
      </c>
    </row>
    <row r="49" spans="1:8" ht="30" x14ac:dyDescent="0.25">
      <c r="A49" s="268">
        <v>93</v>
      </c>
      <c r="B49" s="18" t="s">
        <v>1589</v>
      </c>
      <c r="C49" s="37">
        <v>32</v>
      </c>
      <c r="D49" s="37">
        <v>176</v>
      </c>
      <c r="E49" s="37">
        <v>626</v>
      </c>
      <c r="F49" s="37">
        <v>5195</v>
      </c>
      <c r="G49" s="44">
        <v>1.2160960000000001</v>
      </c>
      <c r="H49" s="44">
        <v>0.653609</v>
      </c>
    </row>
    <row r="50" spans="1:8" ht="45" x14ac:dyDescent="0.25">
      <c r="A50" s="268">
        <v>99</v>
      </c>
      <c r="B50" s="18" t="s">
        <v>1590</v>
      </c>
      <c r="C50" s="37">
        <v>298</v>
      </c>
      <c r="D50" s="37">
        <v>404</v>
      </c>
      <c r="E50" s="37">
        <v>423</v>
      </c>
      <c r="F50" s="37">
        <v>669</v>
      </c>
      <c r="G50" s="44">
        <v>4.8792920000000004</v>
      </c>
      <c r="H50" s="44">
        <v>2.806413</v>
      </c>
    </row>
    <row r="51" spans="1:8" ht="45" x14ac:dyDescent="0.25">
      <c r="A51" s="268">
        <v>100</v>
      </c>
      <c r="B51" s="18" t="s">
        <v>1591</v>
      </c>
      <c r="C51" s="37">
        <v>214</v>
      </c>
      <c r="D51" s="37">
        <v>350</v>
      </c>
      <c r="E51" s="37">
        <v>428</v>
      </c>
      <c r="F51" s="37">
        <v>623</v>
      </c>
      <c r="G51" s="44">
        <v>4.6345109999999998</v>
      </c>
      <c r="H51" s="44">
        <v>2.8185250000000002</v>
      </c>
    </row>
    <row r="52" spans="1:8" ht="30" x14ac:dyDescent="0.25">
      <c r="A52" s="268">
        <v>102</v>
      </c>
      <c r="B52" s="18" t="s">
        <v>1592</v>
      </c>
      <c r="C52" s="37">
        <v>2</v>
      </c>
      <c r="D52" s="37">
        <v>12</v>
      </c>
      <c r="E52" s="37">
        <v>36</v>
      </c>
      <c r="F52" s="37">
        <v>119</v>
      </c>
      <c r="G52" s="44">
        <v>1.4117649999999999</v>
      </c>
      <c r="H52" s="44">
        <v>0.72641</v>
      </c>
    </row>
    <row r="53" spans="1:8" ht="30" x14ac:dyDescent="0.25">
      <c r="A53" s="268">
        <v>104</v>
      </c>
      <c r="B53" s="18" t="s">
        <v>1593</v>
      </c>
      <c r="C53" s="37">
        <v>2</v>
      </c>
      <c r="D53" s="37">
        <v>10</v>
      </c>
      <c r="E53" s="37">
        <v>21</v>
      </c>
      <c r="F53" s="37">
        <v>71</v>
      </c>
      <c r="G53" s="44">
        <v>1.7431190000000001</v>
      </c>
      <c r="H53" s="44">
        <v>1.523906</v>
      </c>
    </row>
    <row r="54" spans="1:8" x14ac:dyDescent="0.25">
      <c r="A54" s="268">
        <v>107</v>
      </c>
      <c r="B54" s="18" t="s">
        <v>1594</v>
      </c>
      <c r="C54" s="37" t="s">
        <v>30</v>
      </c>
      <c r="D54" s="37">
        <v>1</v>
      </c>
      <c r="E54" s="37">
        <v>1123</v>
      </c>
      <c r="F54" s="37">
        <v>2151</v>
      </c>
      <c r="G54" s="44">
        <v>1.3435109999999999</v>
      </c>
      <c r="H54" s="44">
        <v>0.47559600000000002</v>
      </c>
    </row>
    <row r="55" spans="1:8" ht="30" x14ac:dyDescent="0.25">
      <c r="A55" s="268">
        <v>108</v>
      </c>
      <c r="B55" s="18" t="s">
        <v>1595</v>
      </c>
      <c r="C55" s="37" t="s">
        <v>30</v>
      </c>
      <c r="D55" s="37" t="s">
        <v>30</v>
      </c>
      <c r="E55" s="37" t="s">
        <v>30</v>
      </c>
      <c r="F55" s="37" t="s">
        <v>30</v>
      </c>
      <c r="G55" s="44" t="s">
        <v>30</v>
      </c>
      <c r="H55" s="44" t="s">
        <v>30</v>
      </c>
    </row>
    <row r="56" spans="1:8" x14ac:dyDescent="0.25">
      <c r="A56" s="268">
        <v>109</v>
      </c>
      <c r="B56" s="18" t="s">
        <v>1596</v>
      </c>
      <c r="C56" s="37">
        <v>167</v>
      </c>
      <c r="D56" s="37">
        <v>355</v>
      </c>
      <c r="E56" s="37">
        <v>987</v>
      </c>
      <c r="F56" s="37">
        <v>3927</v>
      </c>
      <c r="G56" s="44">
        <v>1.5446599999999999</v>
      </c>
      <c r="H56" s="44">
        <v>1.0901799999999999</v>
      </c>
    </row>
    <row r="57" spans="1:8" x14ac:dyDescent="0.25">
      <c r="A57" s="268">
        <v>110</v>
      </c>
      <c r="B57" s="18" t="s">
        <v>1597</v>
      </c>
      <c r="C57" s="37">
        <v>2367</v>
      </c>
      <c r="D57" s="37">
        <v>4864</v>
      </c>
      <c r="E57" s="37">
        <v>16219</v>
      </c>
      <c r="F57" s="37">
        <v>39978</v>
      </c>
      <c r="G57" s="44">
        <v>1.622344</v>
      </c>
      <c r="H57" s="44">
        <v>1.0169319999999999</v>
      </c>
    </row>
    <row r="58" spans="1:8" x14ac:dyDescent="0.25">
      <c r="A58" s="268">
        <v>111</v>
      </c>
      <c r="B58" s="18" t="s">
        <v>1599</v>
      </c>
      <c r="C58" s="37">
        <v>2489</v>
      </c>
      <c r="D58" s="37">
        <v>4754</v>
      </c>
      <c r="E58" s="37">
        <v>17622</v>
      </c>
      <c r="F58" s="37">
        <v>39769</v>
      </c>
      <c r="G58" s="44">
        <v>1.64055</v>
      </c>
      <c r="H58" s="44">
        <v>1.0358240000000001</v>
      </c>
    </row>
    <row r="59" spans="1:8" x14ac:dyDescent="0.25">
      <c r="A59" s="268">
        <v>112</v>
      </c>
      <c r="B59" s="18" t="s">
        <v>1600</v>
      </c>
      <c r="C59" s="37">
        <v>2008</v>
      </c>
      <c r="D59" s="37">
        <v>3793</v>
      </c>
      <c r="E59" s="37">
        <v>12270</v>
      </c>
      <c r="F59" s="37">
        <v>28766</v>
      </c>
      <c r="G59" s="44">
        <v>1.641443</v>
      </c>
      <c r="H59" s="44">
        <v>1.0122340000000001</v>
      </c>
    </row>
    <row r="60" spans="1:8" x14ac:dyDescent="0.25">
      <c r="A60" s="268">
        <v>113</v>
      </c>
      <c r="B60" s="18" t="s">
        <v>1601</v>
      </c>
      <c r="C60" s="37">
        <v>2034</v>
      </c>
      <c r="D60" s="37">
        <v>3625</v>
      </c>
      <c r="E60" s="37">
        <v>13170</v>
      </c>
      <c r="F60" s="37">
        <v>27550</v>
      </c>
      <c r="G60" s="44">
        <v>1.7039489999999999</v>
      </c>
      <c r="H60" s="44">
        <v>1.0996570000000001</v>
      </c>
    </row>
    <row r="61" spans="1:8" ht="30" x14ac:dyDescent="0.25">
      <c r="A61" s="268">
        <v>116</v>
      </c>
      <c r="B61" s="18" t="s">
        <v>1602</v>
      </c>
      <c r="C61" s="37" t="s">
        <v>30</v>
      </c>
      <c r="D61" s="37">
        <v>1</v>
      </c>
      <c r="E61" s="37">
        <v>3</v>
      </c>
      <c r="F61" s="37">
        <v>1289</v>
      </c>
      <c r="G61" s="44">
        <v>1.0038670000000001</v>
      </c>
      <c r="H61" s="44">
        <v>7.3505000000000001E-2</v>
      </c>
    </row>
    <row r="62" spans="1:8" x14ac:dyDescent="0.25">
      <c r="A62" s="268">
        <v>117</v>
      </c>
      <c r="B62" s="18" t="s">
        <v>1603</v>
      </c>
      <c r="C62" s="37">
        <v>2015</v>
      </c>
      <c r="D62" s="37">
        <v>3738</v>
      </c>
      <c r="E62" s="37">
        <v>6639</v>
      </c>
      <c r="F62" s="37">
        <v>15852</v>
      </c>
      <c r="G62" s="44">
        <v>2.6337549999999998</v>
      </c>
      <c r="H62" s="44">
        <v>2.1610100000000001</v>
      </c>
    </row>
    <row r="63" spans="1:8" ht="45" x14ac:dyDescent="0.25">
      <c r="A63" s="268">
        <v>118</v>
      </c>
      <c r="B63" s="18" t="s">
        <v>1604</v>
      </c>
      <c r="C63" s="37">
        <v>7</v>
      </c>
      <c r="D63" s="37">
        <v>117</v>
      </c>
      <c r="E63" s="37">
        <v>1459</v>
      </c>
      <c r="F63" s="37">
        <v>3165</v>
      </c>
      <c r="G63" s="44">
        <v>1.3632919999999999</v>
      </c>
      <c r="H63" s="44">
        <v>0.54501699999999997</v>
      </c>
    </row>
    <row r="64" spans="1:8" x14ac:dyDescent="0.25">
      <c r="A64" s="268">
        <v>119</v>
      </c>
      <c r="B64" s="18" t="s">
        <v>1605</v>
      </c>
      <c r="C64" s="37">
        <v>842</v>
      </c>
      <c r="D64" s="37">
        <v>1855</v>
      </c>
      <c r="E64" s="37">
        <v>11990</v>
      </c>
      <c r="F64" s="37">
        <v>29554</v>
      </c>
      <c r="G64" s="44">
        <v>1.4695320000000001</v>
      </c>
      <c r="H64" s="44">
        <v>0.83715899999999999</v>
      </c>
    </row>
    <row r="65" spans="1:8" x14ac:dyDescent="0.25">
      <c r="A65" s="268">
        <v>121</v>
      </c>
      <c r="B65" s="18" t="s">
        <v>1606</v>
      </c>
      <c r="C65" s="37">
        <v>35</v>
      </c>
      <c r="D65" s="37">
        <v>177</v>
      </c>
      <c r="E65" s="37">
        <v>88</v>
      </c>
      <c r="F65" s="37">
        <v>1053</v>
      </c>
      <c r="G65" s="44">
        <v>1.412242</v>
      </c>
      <c r="H65" s="44">
        <v>0.82781700000000003</v>
      </c>
    </row>
    <row r="66" spans="1:8" x14ac:dyDescent="0.25">
      <c r="A66" s="268">
        <v>122</v>
      </c>
      <c r="B66" s="18" t="s">
        <v>1607</v>
      </c>
      <c r="C66" s="37">
        <v>28</v>
      </c>
      <c r="D66" s="37">
        <v>148</v>
      </c>
      <c r="E66" s="37">
        <v>90</v>
      </c>
      <c r="F66" s="37">
        <v>1038</v>
      </c>
      <c r="G66" s="44">
        <v>1.40561</v>
      </c>
      <c r="H66" s="44">
        <v>0.87278800000000001</v>
      </c>
    </row>
    <row r="67" spans="1:8" ht="30" x14ac:dyDescent="0.25">
      <c r="A67" s="268">
        <v>126</v>
      </c>
      <c r="B67" s="18" t="s">
        <v>1608</v>
      </c>
      <c r="C67" s="37">
        <v>7</v>
      </c>
      <c r="D67" s="37">
        <v>105</v>
      </c>
      <c r="E67" s="37">
        <v>599</v>
      </c>
      <c r="F67" s="37">
        <v>2453</v>
      </c>
      <c r="G67" s="44">
        <v>1.2804530000000001</v>
      </c>
      <c r="H67" s="44">
        <v>0.594665</v>
      </c>
    </row>
    <row r="68" spans="1:8" ht="30" x14ac:dyDescent="0.25">
      <c r="A68" s="268">
        <v>127</v>
      </c>
      <c r="B68" s="18" t="s">
        <v>1609</v>
      </c>
      <c r="C68" s="37">
        <v>10</v>
      </c>
      <c r="D68" s="37">
        <v>67</v>
      </c>
      <c r="E68" s="37">
        <v>305</v>
      </c>
      <c r="F68" s="37">
        <v>2397</v>
      </c>
      <c r="G68" s="44">
        <v>1.1843619999999999</v>
      </c>
      <c r="H68" s="44">
        <v>0.53417099999999995</v>
      </c>
    </row>
    <row r="69" spans="1:8" ht="30" x14ac:dyDescent="0.25">
      <c r="A69" s="268">
        <v>128</v>
      </c>
      <c r="B69" s="18" t="s">
        <v>1610</v>
      </c>
      <c r="C69" s="37">
        <v>3632</v>
      </c>
      <c r="D69" s="37">
        <v>13816</v>
      </c>
      <c r="E69" s="37">
        <v>33786</v>
      </c>
      <c r="F69" s="37">
        <v>71861</v>
      </c>
      <c r="G69" s="44">
        <v>1.6644479999999999</v>
      </c>
      <c r="H69" s="44">
        <v>0.97870900000000005</v>
      </c>
    </row>
    <row r="70" spans="1:8" x14ac:dyDescent="0.25">
      <c r="A70" s="268">
        <v>130</v>
      </c>
      <c r="B70" s="18" t="s">
        <v>1611</v>
      </c>
      <c r="C70" s="37">
        <v>7026</v>
      </c>
      <c r="D70" s="37">
        <v>27215</v>
      </c>
      <c r="E70" s="37">
        <v>51927</v>
      </c>
      <c r="F70" s="37">
        <v>99201</v>
      </c>
      <c r="G70" s="44">
        <v>1.850967</v>
      </c>
      <c r="H70" s="44">
        <v>1.167376</v>
      </c>
    </row>
    <row r="71" spans="1:8" x14ac:dyDescent="0.25">
      <c r="A71" s="268">
        <v>131</v>
      </c>
      <c r="B71" s="18" t="s">
        <v>1612</v>
      </c>
      <c r="C71" s="37">
        <v>3047</v>
      </c>
      <c r="D71" s="37">
        <v>20063</v>
      </c>
      <c r="E71" s="37">
        <v>17850</v>
      </c>
      <c r="F71" s="37">
        <v>39222</v>
      </c>
      <c r="G71" s="44">
        <v>1.997258</v>
      </c>
      <c r="H71" s="44">
        <v>1.255603</v>
      </c>
    </row>
    <row r="72" spans="1:8" ht="30" x14ac:dyDescent="0.25">
      <c r="A72" s="268">
        <v>134</v>
      </c>
      <c r="B72" s="18" t="s">
        <v>1613</v>
      </c>
      <c r="C72" s="37">
        <v>315</v>
      </c>
      <c r="D72" s="37">
        <v>1778</v>
      </c>
      <c r="E72" s="37">
        <v>12501</v>
      </c>
      <c r="F72" s="37">
        <v>35147</v>
      </c>
      <c r="G72" s="44">
        <v>1.3574710000000001</v>
      </c>
      <c r="H72" s="44">
        <v>0.63926499999999997</v>
      </c>
    </row>
    <row r="73" spans="1:8" x14ac:dyDescent="0.25">
      <c r="A73" s="268">
        <v>137</v>
      </c>
      <c r="B73" s="18" t="s">
        <v>1614</v>
      </c>
      <c r="C73" s="37">
        <v>197</v>
      </c>
      <c r="D73" s="37">
        <v>655</v>
      </c>
      <c r="E73" s="37">
        <v>1097</v>
      </c>
      <c r="F73" s="37">
        <v>1448</v>
      </c>
      <c r="G73" s="44">
        <v>2.4695589999999998</v>
      </c>
      <c r="H73" s="44">
        <v>1.725214</v>
      </c>
    </row>
    <row r="74" spans="1:8" x14ac:dyDescent="0.25">
      <c r="A74" s="268">
        <v>138</v>
      </c>
      <c r="B74" s="18" t="s">
        <v>1615</v>
      </c>
      <c r="C74" s="37">
        <v>161</v>
      </c>
      <c r="D74" s="37">
        <v>461</v>
      </c>
      <c r="E74" s="37">
        <v>637</v>
      </c>
      <c r="F74" s="37">
        <v>1183</v>
      </c>
      <c r="G74" s="44">
        <v>2.4831270000000001</v>
      </c>
      <c r="H74" s="44">
        <v>1.7542009999999999</v>
      </c>
    </row>
    <row r="75" spans="1:8" ht="30" x14ac:dyDescent="0.25">
      <c r="A75" s="268">
        <v>140</v>
      </c>
      <c r="B75" s="18" t="s">
        <v>1616</v>
      </c>
      <c r="C75" s="37">
        <v>1183</v>
      </c>
      <c r="D75" s="37">
        <v>1853</v>
      </c>
      <c r="E75" s="37">
        <v>2969</v>
      </c>
      <c r="F75" s="37">
        <v>4116</v>
      </c>
      <c r="G75" s="44">
        <v>3.3027690000000001</v>
      </c>
      <c r="H75" s="44">
        <v>2.1708569999999998</v>
      </c>
    </row>
    <row r="76" spans="1:8" ht="30" x14ac:dyDescent="0.25">
      <c r="A76" s="268">
        <v>141</v>
      </c>
      <c r="B76" s="18" t="s">
        <v>1617</v>
      </c>
      <c r="C76" s="37">
        <v>732</v>
      </c>
      <c r="D76" s="37">
        <v>980</v>
      </c>
      <c r="E76" s="37">
        <v>2829</v>
      </c>
      <c r="F76" s="37">
        <v>3492</v>
      </c>
      <c r="G76" s="44">
        <v>2.8272140000000001</v>
      </c>
      <c r="H76" s="44">
        <v>2.0036879999999999</v>
      </c>
    </row>
    <row r="77" spans="1:8" x14ac:dyDescent="0.25">
      <c r="A77" s="268">
        <v>143</v>
      </c>
      <c r="B77" s="18" t="s">
        <v>1618</v>
      </c>
      <c r="C77" s="37">
        <v>3</v>
      </c>
      <c r="D77" s="37">
        <v>3</v>
      </c>
      <c r="E77" s="37">
        <v>38</v>
      </c>
      <c r="F77" s="37">
        <v>409</v>
      </c>
      <c r="G77" s="44">
        <v>1.1760870000000001</v>
      </c>
      <c r="H77" s="44">
        <v>0.61700100000000002</v>
      </c>
    </row>
    <row r="78" spans="1:8" x14ac:dyDescent="0.25">
      <c r="A78" s="268">
        <v>144</v>
      </c>
      <c r="B78" s="18" t="s">
        <v>1619</v>
      </c>
      <c r="C78" s="37" t="s">
        <v>30</v>
      </c>
      <c r="D78" s="37">
        <v>4</v>
      </c>
      <c r="E78" s="37">
        <v>26</v>
      </c>
      <c r="F78" s="37">
        <v>158</v>
      </c>
      <c r="G78" s="44">
        <v>1.1808510000000001</v>
      </c>
      <c r="H78" s="44">
        <v>0.43785499999999999</v>
      </c>
    </row>
    <row r="79" spans="1:8" ht="30" x14ac:dyDescent="0.25">
      <c r="A79" s="268">
        <v>145</v>
      </c>
      <c r="B79" s="18" t="s">
        <v>1620</v>
      </c>
      <c r="C79" s="37">
        <v>1635</v>
      </c>
      <c r="D79" s="37">
        <v>2830</v>
      </c>
      <c r="E79" s="37">
        <v>2622</v>
      </c>
      <c r="F79" s="37">
        <v>4398</v>
      </c>
      <c r="G79" s="44">
        <v>3.5521240000000001</v>
      </c>
      <c r="H79" s="44">
        <v>2.1951900000000002</v>
      </c>
    </row>
    <row r="80" spans="1:8" ht="30" x14ac:dyDescent="0.25">
      <c r="A80" s="268">
        <v>146</v>
      </c>
      <c r="B80" s="18" t="s">
        <v>2612</v>
      </c>
      <c r="C80" s="37">
        <v>885</v>
      </c>
      <c r="D80" s="37">
        <v>1647</v>
      </c>
      <c r="E80" s="37">
        <v>1467</v>
      </c>
      <c r="F80" s="37">
        <v>2376</v>
      </c>
      <c r="G80" s="44">
        <v>3.772805</v>
      </c>
      <c r="H80" s="44">
        <v>2.2170380000000001</v>
      </c>
    </row>
    <row r="81" spans="1:8" ht="30" x14ac:dyDescent="0.25">
      <c r="A81" s="268">
        <v>147</v>
      </c>
      <c r="B81" s="18" t="s">
        <v>1622</v>
      </c>
      <c r="C81" s="37">
        <v>908</v>
      </c>
      <c r="D81" s="37">
        <v>1553</v>
      </c>
      <c r="E81" s="37">
        <v>1388</v>
      </c>
      <c r="F81" s="37">
        <v>2073</v>
      </c>
      <c r="G81" s="44">
        <v>3.7340849999999999</v>
      </c>
      <c r="H81" s="44">
        <v>2.1715019999999998</v>
      </c>
    </row>
    <row r="82" spans="1:8" x14ac:dyDescent="0.25">
      <c r="A82" s="268">
        <v>154</v>
      </c>
      <c r="B82" s="18" t="s">
        <v>1623</v>
      </c>
      <c r="C82" s="37">
        <v>1755</v>
      </c>
      <c r="D82" s="37">
        <v>6428</v>
      </c>
      <c r="E82" s="37">
        <v>9835</v>
      </c>
      <c r="F82" s="37">
        <v>33225</v>
      </c>
      <c r="G82" s="44">
        <v>1.779914</v>
      </c>
      <c r="H82" s="44">
        <v>1.316149</v>
      </c>
    </row>
    <row r="83" spans="1:8" x14ac:dyDescent="0.25">
      <c r="A83" s="268">
        <v>155</v>
      </c>
      <c r="B83" s="18" t="s">
        <v>1624</v>
      </c>
      <c r="C83" s="37">
        <v>842</v>
      </c>
      <c r="D83" s="37">
        <v>3672</v>
      </c>
      <c r="E83" s="37">
        <v>5784</v>
      </c>
      <c r="F83" s="37">
        <v>20927</v>
      </c>
      <c r="G83" s="44">
        <v>1.6920580000000001</v>
      </c>
      <c r="H83" s="44">
        <v>1.2141850000000001</v>
      </c>
    </row>
    <row r="84" spans="1:8" x14ac:dyDescent="0.25">
      <c r="A84" s="268">
        <v>156</v>
      </c>
      <c r="B84" s="18" t="s">
        <v>1625</v>
      </c>
      <c r="C84" s="37">
        <v>6</v>
      </c>
      <c r="D84" s="37">
        <v>45</v>
      </c>
      <c r="E84" s="37">
        <v>39</v>
      </c>
      <c r="F84" s="37">
        <v>86</v>
      </c>
      <c r="G84" s="44">
        <v>2.543269</v>
      </c>
      <c r="H84" s="44">
        <v>1.892792</v>
      </c>
    </row>
    <row r="85" spans="1:8" x14ac:dyDescent="0.25">
      <c r="A85" s="268">
        <v>160</v>
      </c>
      <c r="B85" s="18" t="s">
        <v>2486</v>
      </c>
      <c r="C85" s="37" t="s">
        <v>30</v>
      </c>
      <c r="D85" s="37" t="s">
        <v>30</v>
      </c>
      <c r="E85" s="37" t="s">
        <v>30</v>
      </c>
      <c r="F85" s="37">
        <v>9</v>
      </c>
      <c r="G85" s="44">
        <v>1</v>
      </c>
      <c r="H85" s="44">
        <v>0</v>
      </c>
    </row>
    <row r="86" spans="1:8" x14ac:dyDescent="0.25">
      <c r="A86" s="268">
        <v>163</v>
      </c>
      <c r="B86" s="18" t="s">
        <v>1626</v>
      </c>
      <c r="C86" s="37">
        <v>677</v>
      </c>
      <c r="D86" s="37">
        <v>2005</v>
      </c>
      <c r="E86" s="37">
        <v>8489</v>
      </c>
      <c r="F86" s="37">
        <v>20197</v>
      </c>
      <c r="G86" s="44">
        <v>1.566613</v>
      </c>
      <c r="H86" s="44">
        <v>0.97573600000000005</v>
      </c>
    </row>
    <row r="87" spans="1:8" x14ac:dyDescent="0.25">
      <c r="A87" s="268">
        <v>164</v>
      </c>
      <c r="B87" s="18" t="s">
        <v>1929</v>
      </c>
      <c r="C87" s="37" t="s">
        <v>30</v>
      </c>
      <c r="D87" s="37" t="s">
        <v>30</v>
      </c>
      <c r="E87" s="37">
        <v>282</v>
      </c>
      <c r="F87" s="37">
        <v>372</v>
      </c>
      <c r="G87" s="44">
        <v>1.4311929999999999</v>
      </c>
      <c r="H87" s="44">
        <v>0.49562200000000001</v>
      </c>
    </row>
    <row r="88" spans="1:8" ht="30" x14ac:dyDescent="0.25">
      <c r="A88" s="268">
        <v>165</v>
      </c>
      <c r="B88" s="18" t="s">
        <v>2614</v>
      </c>
      <c r="C88" s="37" t="s">
        <v>30</v>
      </c>
      <c r="D88" s="37" t="s">
        <v>30</v>
      </c>
      <c r="E88" s="37">
        <v>282</v>
      </c>
      <c r="F88" s="37">
        <v>384</v>
      </c>
      <c r="G88" s="44">
        <v>1.4234230000000001</v>
      </c>
      <c r="H88" s="44">
        <v>0.494473</v>
      </c>
    </row>
    <row r="89" spans="1:8" x14ac:dyDescent="0.25">
      <c r="A89" s="268">
        <v>166</v>
      </c>
      <c r="B89" s="18" t="s">
        <v>1930</v>
      </c>
      <c r="C89" s="37" t="s">
        <v>30</v>
      </c>
      <c r="D89" s="37" t="s">
        <v>30</v>
      </c>
      <c r="E89" s="37">
        <v>282</v>
      </c>
      <c r="F89" s="37">
        <v>386</v>
      </c>
      <c r="G89" s="44">
        <v>1.422156</v>
      </c>
      <c r="H89" s="44">
        <v>0.49427300000000002</v>
      </c>
    </row>
    <row r="90" spans="1:8" x14ac:dyDescent="0.25">
      <c r="A90" s="268">
        <v>167</v>
      </c>
      <c r="B90" s="18" t="s">
        <v>1931</v>
      </c>
      <c r="C90" s="37" t="s">
        <v>30</v>
      </c>
      <c r="D90" s="37" t="s">
        <v>30</v>
      </c>
      <c r="E90" s="37">
        <v>81</v>
      </c>
      <c r="F90" s="37">
        <v>579</v>
      </c>
      <c r="G90" s="44">
        <v>1.122727</v>
      </c>
      <c r="H90" s="44">
        <v>0.32837300000000003</v>
      </c>
    </row>
    <row r="91" spans="1:8" x14ac:dyDescent="0.25">
      <c r="A91" s="268">
        <v>168</v>
      </c>
      <c r="B91" s="18" t="s">
        <v>2615</v>
      </c>
      <c r="C91" s="37" t="s">
        <v>30</v>
      </c>
      <c r="D91" s="37" t="s">
        <v>30</v>
      </c>
      <c r="E91" s="37">
        <v>279</v>
      </c>
      <c r="F91" s="37">
        <v>358</v>
      </c>
      <c r="G91" s="44">
        <v>1.454688</v>
      </c>
      <c r="H91" s="44">
        <v>0.55197200000000002</v>
      </c>
    </row>
    <row r="92" spans="1:8" ht="30" x14ac:dyDescent="0.25">
      <c r="A92" s="268">
        <v>172</v>
      </c>
      <c r="B92" s="18" t="s">
        <v>1632</v>
      </c>
      <c r="C92" s="37">
        <v>21</v>
      </c>
      <c r="D92" s="37">
        <v>43</v>
      </c>
      <c r="E92" s="37">
        <v>52</v>
      </c>
      <c r="F92" s="37">
        <v>143</v>
      </c>
      <c r="G92" s="44">
        <v>2.579618</v>
      </c>
      <c r="H92" s="44">
        <v>1.9875890000000001</v>
      </c>
    </row>
    <row r="93" spans="1:8" ht="30" x14ac:dyDescent="0.25">
      <c r="A93" s="268">
        <v>173</v>
      </c>
      <c r="B93" s="18" t="s">
        <v>1633</v>
      </c>
      <c r="C93" s="37">
        <v>28</v>
      </c>
      <c r="D93" s="37">
        <v>120</v>
      </c>
      <c r="E93" s="37">
        <v>3137</v>
      </c>
      <c r="F93" s="37">
        <v>14641</v>
      </c>
      <c r="G93" s="44">
        <v>1.197492</v>
      </c>
      <c r="H93" s="44">
        <v>0.44416800000000001</v>
      </c>
    </row>
    <row r="94" spans="1:8" x14ac:dyDescent="0.25">
      <c r="A94" s="268">
        <v>176</v>
      </c>
      <c r="B94" s="18" t="s">
        <v>1634</v>
      </c>
      <c r="C94" s="37" t="s">
        <v>30</v>
      </c>
      <c r="D94" s="37" t="s">
        <v>30</v>
      </c>
      <c r="E94" s="37" t="s">
        <v>30</v>
      </c>
      <c r="F94" s="37" t="s">
        <v>30</v>
      </c>
      <c r="G94" s="44" t="s">
        <v>30</v>
      </c>
      <c r="H94" s="44" t="s">
        <v>30</v>
      </c>
    </row>
    <row r="95" spans="1:8" ht="30" x14ac:dyDescent="0.25">
      <c r="A95" s="268">
        <v>177</v>
      </c>
      <c r="B95" s="18" t="s">
        <v>1635</v>
      </c>
      <c r="C95" s="37" t="s">
        <v>30</v>
      </c>
      <c r="D95" s="37" t="s">
        <v>30</v>
      </c>
      <c r="E95" s="37" t="s">
        <v>30</v>
      </c>
      <c r="F95" s="37" t="s">
        <v>30</v>
      </c>
      <c r="G95" s="44" t="s">
        <v>30</v>
      </c>
      <c r="H95" s="44" t="s">
        <v>30</v>
      </c>
    </row>
    <row r="96" spans="1:8" x14ac:dyDescent="0.25">
      <c r="A96" s="268">
        <v>178</v>
      </c>
      <c r="B96" s="18" t="s">
        <v>1636</v>
      </c>
      <c r="C96" s="37" t="s">
        <v>30</v>
      </c>
      <c r="D96" s="37">
        <v>1</v>
      </c>
      <c r="E96" s="37">
        <v>301</v>
      </c>
      <c r="F96" s="37">
        <v>828</v>
      </c>
      <c r="G96" s="44">
        <v>1.2681420000000001</v>
      </c>
      <c r="H96" s="44">
        <v>0.44518200000000002</v>
      </c>
    </row>
    <row r="97" spans="1:8" ht="30" x14ac:dyDescent="0.25">
      <c r="A97" s="268">
        <v>179</v>
      </c>
      <c r="B97" s="18" t="s">
        <v>1637</v>
      </c>
      <c r="C97" s="37" t="s">
        <v>30</v>
      </c>
      <c r="D97" s="37" t="s">
        <v>30</v>
      </c>
      <c r="E97" s="37" t="s">
        <v>30</v>
      </c>
      <c r="F97" s="37" t="s">
        <v>30</v>
      </c>
      <c r="G97" s="44" t="s">
        <v>30</v>
      </c>
      <c r="H97" s="44" t="s">
        <v>30</v>
      </c>
    </row>
    <row r="98" spans="1:8" x14ac:dyDescent="0.25">
      <c r="A98" s="268">
        <v>180</v>
      </c>
      <c r="B98" s="18" t="s">
        <v>1638</v>
      </c>
      <c r="C98" s="37" t="s">
        <v>30</v>
      </c>
      <c r="D98" s="37" t="s">
        <v>30</v>
      </c>
      <c r="E98" s="37" t="s">
        <v>30</v>
      </c>
      <c r="F98" s="37" t="s">
        <v>30</v>
      </c>
      <c r="G98" s="44" t="s">
        <v>30</v>
      </c>
      <c r="H98" s="44" t="s">
        <v>30</v>
      </c>
    </row>
    <row r="99" spans="1:8" x14ac:dyDescent="0.25">
      <c r="A99" s="268">
        <v>181</v>
      </c>
      <c r="B99" s="18" t="s">
        <v>1639</v>
      </c>
      <c r="C99" s="37">
        <v>52</v>
      </c>
      <c r="D99" s="37">
        <v>261</v>
      </c>
      <c r="E99" s="37">
        <v>2120</v>
      </c>
      <c r="F99" s="37">
        <v>7319</v>
      </c>
      <c r="G99" s="44">
        <v>1.288365</v>
      </c>
      <c r="H99" s="44">
        <v>0.54506100000000002</v>
      </c>
    </row>
    <row r="100" spans="1:8" x14ac:dyDescent="0.25">
      <c r="A100" s="268">
        <v>182</v>
      </c>
      <c r="B100" s="18" t="s">
        <v>1640</v>
      </c>
      <c r="C100" s="37">
        <v>1723</v>
      </c>
      <c r="D100" s="37">
        <v>15175</v>
      </c>
      <c r="E100" s="37">
        <v>14791</v>
      </c>
      <c r="F100" s="37">
        <v>21045</v>
      </c>
      <c r="G100" s="44">
        <v>1.976461</v>
      </c>
      <c r="H100" s="44">
        <v>0.94598499999999996</v>
      </c>
    </row>
    <row r="101" spans="1:8" ht="30" x14ac:dyDescent="0.25">
      <c r="A101" s="268">
        <v>183</v>
      </c>
      <c r="B101" s="18" t="s">
        <v>1641</v>
      </c>
      <c r="C101" s="37" t="s">
        <v>30</v>
      </c>
      <c r="D101" s="37" t="s">
        <v>30</v>
      </c>
      <c r="E101" s="37" t="s">
        <v>30</v>
      </c>
      <c r="F101" s="37" t="s">
        <v>30</v>
      </c>
      <c r="G101" s="44" t="s">
        <v>30</v>
      </c>
      <c r="H101" s="44" t="s">
        <v>30</v>
      </c>
    </row>
    <row r="102" spans="1:8" ht="30" x14ac:dyDescent="0.25">
      <c r="A102" s="268">
        <v>185</v>
      </c>
      <c r="B102" s="18" t="s">
        <v>1642</v>
      </c>
      <c r="C102" s="37">
        <v>90</v>
      </c>
      <c r="D102" s="37">
        <v>225</v>
      </c>
      <c r="E102" s="37">
        <v>324</v>
      </c>
      <c r="F102" s="37">
        <v>576</v>
      </c>
      <c r="G102" s="44">
        <v>2.5518900000000002</v>
      </c>
      <c r="H102" s="44">
        <v>1.827844</v>
      </c>
    </row>
    <row r="103" spans="1:8" x14ac:dyDescent="0.25">
      <c r="A103" s="268">
        <v>187</v>
      </c>
      <c r="B103" s="18" t="s">
        <v>1643</v>
      </c>
      <c r="C103" s="37" t="s">
        <v>30</v>
      </c>
      <c r="D103" s="37">
        <v>1</v>
      </c>
      <c r="E103" s="37">
        <v>56</v>
      </c>
      <c r="F103" s="37">
        <v>1968</v>
      </c>
      <c r="G103" s="44">
        <v>1.0286420000000001</v>
      </c>
      <c r="H103" s="44">
        <v>0.16977500000000001</v>
      </c>
    </row>
    <row r="104" spans="1:8" ht="30" x14ac:dyDescent="0.25">
      <c r="A104" s="268">
        <v>191</v>
      </c>
      <c r="B104" s="18" t="s">
        <v>1644</v>
      </c>
      <c r="C104" s="37">
        <v>6</v>
      </c>
      <c r="D104" s="37">
        <v>12</v>
      </c>
      <c r="E104" s="37">
        <v>1302</v>
      </c>
      <c r="F104" s="37">
        <v>2350</v>
      </c>
      <c r="G104" s="44">
        <v>1.3759170000000001</v>
      </c>
      <c r="H104" s="44">
        <v>0.53560200000000002</v>
      </c>
    </row>
    <row r="105" spans="1:8" ht="30" x14ac:dyDescent="0.25">
      <c r="A105" s="268">
        <v>192</v>
      </c>
      <c r="B105" s="18" t="s">
        <v>2616</v>
      </c>
      <c r="C105" s="37">
        <v>4</v>
      </c>
      <c r="D105" s="37">
        <v>7</v>
      </c>
      <c r="E105" s="37">
        <v>1179</v>
      </c>
      <c r="F105" s="37">
        <v>2767</v>
      </c>
      <c r="G105" s="44">
        <v>1.3075760000000001</v>
      </c>
      <c r="H105" s="44">
        <v>0.48346600000000001</v>
      </c>
    </row>
    <row r="106" spans="1:8" x14ac:dyDescent="0.25">
      <c r="A106" s="268">
        <v>193</v>
      </c>
      <c r="B106" s="18" t="s">
        <v>1646</v>
      </c>
      <c r="C106" s="37">
        <v>4019</v>
      </c>
      <c r="D106" s="37">
        <v>9804</v>
      </c>
      <c r="E106" s="37">
        <v>16265</v>
      </c>
      <c r="F106" s="37">
        <v>22829</v>
      </c>
      <c r="G106" s="44">
        <v>2.4710580000000002</v>
      </c>
      <c r="H106" s="44">
        <v>1.600946</v>
      </c>
    </row>
    <row r="107" spans="1:8" x14ac:dyDescent="0.25">
      <c r="A107" s="268">
        <v>194</v>
      </c>
      <c r="B107" s="18" t="s">
        <v>1647</v>
      </c>
      <c r="C107" s="37">
        <v>23</v>
      </c>
      <c r="D107" s="37">
        <v>42</v>
      </c>
      <c r="E107" s="37">
        <v>575</v>
      </c>
      <c r="F107" s="37">
        <v>1960</v>
      </c>
      <c r="G107" s="44">
        <v>1.312595</v>
      </c>
      <c r="H107" s="44">
        <v>0.65189399999999997</v>
      </c>
    </row>
    <row r="108" spans="1:8" x14ac:dyDescent="0.25">
      <c r="A108" s="268">
        <v>195</v>
      </c>
      <c r="B108" s="18" t="s">
        <v>1648</v>
      </c>
      <c r="C108" s="37">
        <v>1710</v>
      </c>
      <c r="D108" s="37">
        <v>2487</v>
      </c>
      <c r="E108" s="37">
        <v>2640</v>
      </c>
      <c r="F108" s="37">
        <v>4235</v>
      </c>
      <c r="G108" s="44">
        <v>3.4018009999999999</v>
      </c>
      <c r="H108" s="44">
        <v>1.956286</v>
      </c>
    </row>
    <row r="109" spans="1:8" ht="30" x14ac:dyDescent="0.25">
      <c r="A109" s="268">
        <v>204</v>
      </c>
      <c r="B109" s="18" t="s">
        <v>2613</v>
      </c>
      <c r="C109" s="37">
        <v>673</v>
      </c>
      <c r="D109" s="37">
        <v>1513</v>
      </c>
      <c r="E109" s="37">
        <v>10115</v>
      </c>
      <c r="F109" s="37">
        <v>23515</v>
      </c>
      <c r="G109" s="44">
        <v>1.453193</v>
      </c>
      <c r="H109" s="44">
        <v>0.74462099999999998</v>
      </c>
    </row>
    <row r="110" spans="1:8" ht="30" x14ac:dyDescent="0.25">
      <c r="A110" s="268">
        <v>205</v>
      </c>
      <c r="B110" s="18" t="s">
        <v>1649</v>
      </c>
      <c r="C110" s="37" t="s">
        <v>30</v>
      </c>
      <c r="D110" s="37">
        <v>2</v>
      </c>
      <c r="E110" s="37">
        <v>28</v>
      </c>
      <c r="F110" s="37">
        <v>116</v>
      </c>
      <c r="G110" s="44">
        <v>1.2191780000000001</v>
      </c>
      <c r="H110" s="44">
        <v>0.44710800000000001</v>
      </c>
    </row>
    <row r="111" spans="1:8" ht="30" x14ac:dyDescent="0.25">
      <c r="A111" s="268">
        <v>217</v>
      </c>
      <c r="B111" s="18" t="s">
        <v>1650</v>
      </c>
      <c r="C111" s="37">
        <v>215</v>
      </c>
      <c r="D111" s="37">
        <v>209</v>
      </c>
      <c r="E111" s="37">
        <v>162</v>
      </c>
      <c r="F111" s="37">
        <v>680</v>
      </c>
      <c r="G111" s="44">
        <v>2.0170940000000002</v>
      </c>
      <c r="H111" s="44">
        <v>1.2274799999999999</v>
      </c>
    </row>
    <row r="112" spans="1:8" ht="30" x14ac:dyDescent="0.25">
      <c r="A112" s="268">
        <v>218</v>
      </c>
      <c r="B112" s="18" t="s">
        <v>1651</v>
      </c>
      <c r="C112" s="37">
        <v>178</v>
      </c>
      <c r="D112" s="37">
        <v>202</v>
      </c>
      <c r="E112" s="37">
        <v>156</v>
      </c>
      <c r="F112" s="37">
        <v>660</v>
      </c>
      <c r="G112" s="44">
        <v>1.9654609999999999</v>
      </c>
      <c r="H112" s="44">
        <v>1.2010110000000001</v>
      </c>
    </row>
    <row r="113" spans="1:8" ht="30" x14ac:dyDescent="0.25">
      <c r="A113" s="268">
        <v>219</v>
      </c>
      <c r="B113" s="18" t="s">
        <v>1652</v>
      </c>
      <c r="C113" s="37">
        <v>148</v>
      </c>
      <c r="D113" s="37">
        <v>172</v>
      </c>
      <c r="E113" s="37">
        <v>156</v>
      </c>
      <c r="F113" s="37">
        <v>609</v>
      </c>
      <c r="G113" s="44">
        <v>1.909918</v>
      </c>
      <c r="H113" s="44">
        <v>1.164941</v>
      </c>
    </row>
    <row r="114" spans="1:8" ht="30" x14ac:dyDescent="0.25">
      <c r="A114" s="268">
        <v>220</v>
      </c>
      <c r="B114" s="18" t="s">
        <v>1653</v>
      </c>
      <c r="C114" s="37">
        <v>228</v>
      </c>
      <c r="D114" s="37">
        <v>221</v>
      </c>
      <c r="E114" s="37">
        <v>169</v>
      </c>
      <c r="F114" s="37">
        <v>710</v>
      </c>
      <c r="G114" s="44">
        <v>2.041973</v>
      </c>
      <c r="H114" s="44">
        <v>1.247136</v>
      </c>
    </row>
    <row r="115" spans="1:8" ht="30" x14ac:dyDescent="0.25">
      <c r="A115" s="268">
        <v>221</v>
      </c>
      <c r="B115" s="18" t="s">
        <v>1654</v>
      </c>
      <c r="C115" s="37">
        <v>227</v>
      </c>
      <c r="D115" s="37">
        <v>204</v>
      </c>
      <c r="E115" s="37">
        <v>169</v>
      </c>
      <c r="F115" s="37">
        <v>689</v>
      </c>
      <c r="G115" s="44">
        <v>2.0312260000000002</v>
      </c>
      <c r="H115" s="44">
        <v>1.2395050000000001</v>
      </c>
    </row>
    <row r="116" spans="1:8" ht="30" x14ac:dyDescent="0.25">
      <c r="A116" s="268">
        <v>222</v>
      </c>
      <c r="B116" s="18" t="s">
        <v>1655</v>
      </c>
      <c r="C116" s="37">
        <v>37</v>
      </c>
      <c r="D116" s="37">
        <v>75</v>
      </c>
      <c r="E116" s="37">
        <v>114</v>
      </c>
      <c r="F116" s="37">
        <v>470</v>
      </c>
      <c r="G116" s="44">
        <v>1.578125</v>
      </c>
      <c r="H116" s="44">
        <v>0.95391899999999996</v>
      </c>
    </row>
    <row r="117" spans="1:8" ht="45" x14ac:dyDescent="0.25">
      <c r="A117" s="268">
        <v>223</v>
      </c>
      <c r="B117" s="18" t="s">
        <v>1656</v>
      </c>
      <c r="C117" s="37">
        <v>143</v>
      </c>
      <c r="D117" s="37">
        <v>207</v>
      </c>
      <c r="E117" s="37">
        <v>155</v>
      </c>
      <c r="F117" s="37">
        <v>648</v>
      </c>
      <c r="G117" s="44">
        <v>1.9372879999999999</v>
      </c>
      <c r="H117" s="44">
        <v>1.1884939999999999</v>
      </c>
    </row>
    <row r="118" spans="1:8" x14ac:dyDescent="0.25">
      <c r="A118" s="268">
        <v>224</v>
      </c>
      <c r="B118" s="18" t="s">
        <v>1657</v>
      </c>
      <c r="C118" s="37">
        <v>213</v>
      </c>
      <c r="D118" s="37">
        <v>759</v>
      </c>
      <c r="E118" s="37">
        <v>1290</v>
      </c>
      <c r="F118" s="37">
        <v>1449</v>
      </c>
      <c r="G118" s="44">
        <v>2.329037</v>
      </c>
      <c r="H118" s="44">
        <v>1.334918</v>
      </c>
    </row>
    <row r="119" spans="1:8" x14ac:dyDescent="0.25">
      <c r="A119" s="268">
        <v>225</v>
      </c>
      <c r="B119" s="18" t="s">
        <v>1658</v>
      </c>
      <c r="C119" s="37">
        <v>1043</v>
      </c>
      <c r="D119" s="37">
        <v>2048</v>
      </c>
      <c r="E119" s="37">
        <v>1945</v>
      </c>
      <c r="F119" s="37">
        <v>2724</v>
      </c>
      <c r="G119" s="44">
        <v>2.8436210000000002</v>
      </c>
      <c r="H119" s="44">
        <v>1.5113540000000001</v>
      </c>
    </row>
    <row r="120" spans="1:8" ht="30" x14ac:dyDescent="0.25">
      <c r="A120" s="268">
        <v>226</v>
      </c>
      <c r="B120" s="18" t="s">
        <v>1659</v>
      </c>
      <c r="C120" s="37">
        <v>5985</v>
      </c>
      <c r="D120" s="37">
        <v>13373</v>
      </c>
      <c r="E120" s="37">
        <v>37930</v>
      </c>
      <c r="F120" s="37">
        <v>67316</v>
      </c>
      <c r="G120" s="44">
        <v>1.7912129999999999</v>
      </c>
      <c r="H120" s="44">
        <v>1.053229</v>
      </c>
    </row>
    <row r="121" spans="1:8" x14ac:dyDescent="0.25">
      <c r="A121" s="268">
        <v>236</v>
      </c>
      <c r="B121" s="18" t="s">
        <v>1660</v>
      </c>
      <c r="C121" s="37">
        <v>382</v>
      </c>
      <c r="D121" s="37">
        <v>3673</v>
      </c>
      <c r="E121" s="37">
        <v>17264</v>
      </c>
      <c r="F121" s="37">
        <v>35838</v>
      </c>
      <c r="G121" s="44">
        <v>1.450618</v>
      </c>
      <c r="H121" s="44">
        <v>0.64512899999999995</v>
      </c>
    </row>
    <row r="122" spans="1:8" x14ac:dyDescent="0.25">
      <c r="A122" s="268">
        <v>238</v>
      </c>
      <c r="B122" s="18" t="s">
        <v>2346</v>
      </c>
      <c r="C122" s="37">
        <v>162</v>
      </c>
      <c r="D122" s="37">
        <v>569</v>
      </c>
      <c r="E122" s="37">
        <v>12700</v>
      </c>
      <c r="F122" s="37">
        <v>37849</v>
      </c>
      <c r="G122" s="44">
        <v>1.2804169999999999</v>
      </c>
      <c r="H122" s="44">
        <v>0.496419</v>
      </c>
    </row>
    <row r="123" spans="1:8" ht="30" x14ac:dyDescent="0.25">
      <c r="A123" s="268">
        <v>239</v>
      </c>
      <c r="B123" s="18" t="s">
        <v>1662</v>
      </c>
      <c r="C123" s="37" t="s">
        <v>30</v>
      </c>
      <c r="D123" s="37" t="s">
        <v>30</v>
      </c>
      <c r="E123" s="37">
        <v>64</v>
      </c>
      <c r="F123" s="37">
        <v>11892</v>
      </c>
      <c r="G123" s="44">
        <v>1.0053529999999999</v>
      </c>
      <c r="H123" s="44">
        <v>7.2970999999999994E-2</v>
      </c>
    </row>
    <row r="124" spans="1:8" x14ac:dyDescent="0.25">
      <c r="A124" s="268">
        <v>240</v>
      </c>
      <c r="B124" s="18" t="s">
        <v>1663</v>
      </c>
      <c r="C124" s="37" t="s">
        <v>30</v>
      </c>
      <c r="D124" s="37" t="s">
        <v>30</v>
      </c>
      <c r="E124" s="37">
        <v>866</v>
      </c>
      <c r="F124" s="37">
        <v>3107</v>
      </c>
      <c r="G124" s="44">
        <v>1.2179709999999999</v>
      </c>
      <c r="H124" s="44">
        <v>0.41292000000000001</v>
      </c>
    </row>
    <row r="125" spans="1:8" ht="30" x14ac:dyDescent="0.25">
      <c r="A125" s="268">
        <v>241</v>
      </c>
      <c r="B125" s="18" t="s">
        <v>1664</v>
      </c>
      <c r="C125" s="37">
        <v>63</v>
      </c>
      <c r="D125" s="37">
        <v>110</v>
      </c>
      <c r="E125" s="37">
        <v>4319</v>
      </c>
      <c r="F125" s="37">
        <v>12390</v>
      </c>
      <c r="G125" s="44">
        <v>1.280062</v>
      </c>
      <c r="H125" s="44">
        <v>0.48689199999999999</v>
      </c>
    </row>
    <row r="126" spans="1:8" x14ac:dyDescent="0.25">
      <c r="A126" s="268">
        <v>242</v>
      </c>
      <c r="B126" s="18" t="s">
        <v>1665</v>
      </c>
      <c r="C126" s="37" t="s">
        <v>30</v>
      </c>
      <c r="D126" s="37" t="s">
        <v>30</v>
      </c>
      <c r="E126" s="37">
        <v>149</v>
      </c>
      <c r="F126" s="37">
        <v>186</v>
      </c>
      <c r="G126" s="44">
        <v>1.4447760000000001</v>
      </c>
      <c r="H126" s="44">
        <v>0.49768400000000002</v>
      </c>
    </row>
    <row r="127" spans="1:8" x14ac:dyDescent="0.25">
      <c r="A127" s="268">
        <v>243</v>
      </c>
      <c r="B127" s="18" t="s">
        <v>1666</v>
      </c>
      <c r="C127" s="37" t="s">
        <v>30</v>
      </c>
      <c r="D127" s="37" t="s">
        <v>30</v>
      </c>
      <c r="E127" s="37" t="s">
        <v>30</v>
      </c>
      <c r="F127" s="37">
        <v>21</v>
      </c>
      <c r="G127" s="44">
        <v>1</v>
      </c>
      <c r="H127" s="44">
        <v>0</v>
      </c>
    </row>
    <row r="128" spans="1:8" x14ac:dyDescent="0.25">
      <c r="A128" s="268">
        <v>249</v>
      </c>
      <c r="B128" s="18" t="s">
        <v>1667</v>
      </c>
      <c r="C128" s="37">
        <v>1831</v>
      </c>
      <c r="D128" s="37">
        <v>625</v>
      </c>
      <c r="E128" s="37">
        <v>573</v>
      </c>
      <c r="F128" s="37">
        <v>967</v>
      </c>
      <c r="G128" s="44">
        <v>2.8308309999999999</v>
      </c>
      <c r="H128" s="44">
        <v>1.241506</v>
      </c>
    </row>
    <row r="129" spans="1:8" x14ac:dyDescent="0.25">
      <c r="A129" s="268">
        <v>250</v>
      </c>
      <c r="B129" s="18" t="s">
        <v>1668</v>
      </c>
      <c r="C129" s="37">
        <v>703</v>
      </c>
      <c r="D129" s="37">
        <v>296</v>
      </c>
      <c r="E129" s="37">
        <v>340</v>
      </c>
      <c r="F129" s="37">
        <v>615</v>
      </c>
      <c r="G129" s="44">
        <v>2.556295</v>
      </c>
      <c r="H129" s="44">
        <v>1.2635959999999999</v>
      </c>
    </row>
    <row r="130" spans="1:8" ht="45" x14ac:dyDescent="0.25">
      <c r="A130" s="268">
        <v>251</v>
      </c>
      <c r="B130" s="18" t="s">
        <v>1669</v>
      </c>
      <c r="C130" s="37">
        <v>1384</v>
      </c>
      <c r="D130" s="37">
        <v>448</v>
      </c>
      <c r="E130" s="37">
        <v>590</v>
      </c>
      <c r="F130" s="37">
        <v>871</v>
      </c>
      <c r="G130" s="44">
        <v>2.7121170000000001</v>
      </c>
      <c r="H130" s="44">
        <v>1.2550129999999999</v>
      </c>
    </row>
    <row r="131" spans="1:8" ht="30" x14ac:dyDescent="0.25">
      <c r="A131" s="268">
        <v>254</v>
      </c>
      <c r="B131" s="18" t="s">
        <v>1670</v>
      </c>
      <c r="C131" s="37" t="s">
        <v>30</v>
      </c>
      <c r="D131" s="37" t="s">
        <v>30</v>
      </c>
      <c r="E131" s="37">
        <v>9</v>
      </c>
      <c r="F131" s="37">
        <v>991</v>
      </c>
      <c r="G131" s="44">
        <v>1.0089999999999999</v>
      </c>
      <c r="H131" s="44">
        <v>9.4488000000000003E-2</v>
      </c>
    </row>
    <row r="132" spans="1:8" ht="30" x14ac:dyDescent="0.25">
      <c r="A132" s="268">
        <v>255</v>
      </c>
      <c r="B132" s="18" t="s">
        <v>1671</v>
      </c>
      <c r="C132" s="37" t="s">
        <v>30</v>
      </c>
      <c r="D132" s="37" t="s">
        <v>30</v>
      </c>
      <c r="E132" s="37">
        <v>1</v>
      </c>
      <c r="F132" s="37">
        <v>57</v>
      </c>
      <c r="G132" s="44">
        <v>1.0172410000000001</v>
      </c>
      <c r="H132" s="44">
        <v>0.13130600000000001</v>
      </c>
    </row>
    <row r="133" spans="1:8" x14ac:dyDescent="0.25">
      <c r="A133" s="268">
        <v>257</v>
      </c>
      <c r="B133" s="18" t="s">
        <v>1672</v>
      </c>
      <c r="C133" s="37" t="s">
        <v>30</v>
      </c>
      <c r="D133" s="37" t="s">
        <v>30</v>
      </c>
      <c r="E133" s="37" t="s">
        <v>30</v>
      </c>
      <c r="F133" s="37">
        <v>23</v>
      </c>
      <c r="G133" s="44">
        <v>1</v>
      </c>
      <c r="H133" s="44">
        <v>0</v>
      </c>
    </row>
    <row r="134" spans="1:8" ht="45" x14ac:dyDescent="0.25">
      <c r="A134" s="268">
        <v>258</v>
      </c>
      <c r="B134" s="18" t="s">
        <v>1673</v>
      </c>
      <c r="C134" s="37" t="s">
        <v>30</v>
      </c>
      <c r="D134" s="37" t="s">
        <v>30</v>
      </c>
      <c r="E134" s="37" t="s">
        <v>30</v>
      </c>
      <c r="F134" s="37">
        <v>4</v>
      </c>
      <c r="G134" s="44">
        <v>1</v>
      </c>
      <c r="H134" s="44">
        <v>0</v>
      </c>
    </row>
    <row r="135" spans="1:8" ht="60" x14ac:dyDescent="0.25">
      <c r="A135" s="268">
        <v>259</v>
      </c>
      <c r="B135" s="18" t="s">
        <v>1674</v>
      </c>
      <c r="C135" s="37" t="s">
        <v>30</v>
      </c>
      <c r="D135" s="37" t="s">
        <v>30</v>
      </c>
      <c r="E135" s="37">
        <v>7</v>
      </c>
      <c r="F135" s="37">
        <v>55</v>
      </c>
      <c r="G135" s="44">
        <v>1.112903</v>
      </c>
      <c r="H135" s="44">
        <v>0.31905800000000001</v>
      </c>
    </row>
    <row r="136" spans="1:8" ht="45" x14ac:dyDescent="0.25">
      <c r="A136" s="268">
        <v>260</v>
      </c>
      <c r="B136" s="18" t="s">
        <v>1675</v>
      </c>
      <c r="C136" s="37" t="s">
        <v>30</v>
      </c>
      <c r="D136" s="37">
        <v>1</v>
      </c>
      <c r="E136" s="37">
        <v>6</v>
      </c>
      <c r="F136" s="37">
        <v>77</v>
      </c>
      <c r="G136" s="44">
        <v>1.0952379999999999</v>
      </c>
      <c r="H136" s="44">
        <v>0.33362000000000003</v>
      </c>
    </row>
    <row r="137" spans="1:8" ht="30" x14ac:dyDescent="0.25">
      <c r="A137" s="268">
        <v>261</v>
      </c>
      <c r="B137" s="18" t="s">
        <v>1676</v>
      </c>
      <c r="C137" s="37">
        <v>42</v>
      </c>
      <c r="D137" s="37">
        <v>366</v>
      </c>
      <c r="E137" s="37">
        <v>332</v>
      </c>
      <c r="F137" s="37">
        <v>763</v>
      </c>
      <c r="G137" s="44">
        <v>1.79175</v>
      </c>
      <c r="H137" s="44">
        <v>0.90560399999999996</v>
      </c>
    </row>
    <row r="138" spans="1:8" ht="30" x14ac:dyDescent="0.25">
      <c r="A138" s="268">
        <v>262</v>
      </c>
      <c r="B138" s="18" t="s">
        <v>1677</v>
      </c>
      <c r="C138" s="37">
        <v>24</v>
      </c>
      <c r="D138" s="37">
        <v>28</v>
      </c>
      <c r="E138" s="37">
        <v>42</v>
      </c>
      <c r="F138" s="37">
        <v>146</v>
      </c>
      <c r="G138" s="44">
        <v>1.7083330000000001</v>
      </c>
      <c r="H138" s="44">
        <v>1.0219009999999999</v>
      </c>
    </row>
    <row r="139" spans="1:8" x14ac:dyDescent="0.25">
      <c r="A139" s="268">
        <v>263</v>
      </c>
      <c r="B139" s="18" t="s">
        <v>1678</v>
      </c>
      <c r="C139" s="37">
        <v>47</v>
      </c>
      <c r="D139" s="37">
        <v>43</v>
      </c>
      <c r="E139" s="37">
        <v>73</v>
      </c>
      <c r="F139" s="37">
        <v>181</v>
      </c>
      <c r="G139" s="44">
        <v>1.872093</v>
      </c>
      <c r="H139" s="44">
        <v>1.0884659999999999</v>
      </c>
    </row>
    <row r="140" spans="1:8" x14ac:dyDescent="0.25">
      <c r="A140" s="268">
        <v>264</v>
      </c>
      <c r="B140" s="18" t="s">
        <v>1679</v>
      </c>
      <c r="C140" s="37">
        <v>6</v>
      </c>
      <c r="D140" s="37">
        <v>5</v>
      </c>
      <c r="E140" s="37">
        <v>13</v>
      </c>
      <c r="F140" s="37">
        <v>108</v>
      </c>
      <c r="G140" s="44">
        <v>1.3106059999999999</v>
      </c>
      <c r="H140" s="44">
        <v>0.75293399999999999</v>
      </c>
    </row>
    <row r="141" spans="1:8" x14ac:dyDescent="0.25">
      <c r="A141" s="268">
        <v>265</v>
      </c>
      <c r="B141" s="18" t="s">
        <v>1680</v>
      </c>
      <c r="C141" s="37">
        <v>68</v>
      </c>
      <c r="D141" s="37">
        <v>234</v>
      </c>
      <c r="E141" s="37">
        <v>1009</v>
      </c>
      <c r="F141" s="37">
        <v>2791</v>
      </c>
      <c r="G141" s="44">
        <v>1.4097999999999999</v>
      </c>
      <c r="H141" s="44">
        <v>0.674929</v>
      </c>
    </row>
    <row r="142" spans="1:8" ht="30" x14ac:dyDescent="0.25">
      <c r="A142" s="268">
        <v>268</v>
      </c>
      <c r="B142" s="18" t="s">
        <v>1681</v>
      </c>
      <c r="C142" s="37">
        <v>15</v>
      </c>
      <c r="D142" s="37">
        <v>25</v>
      </c>
      <c r="E142" s="37">
        <v>49</v>
      </c>
      <c r="F142" s="37">
        <v>103</v>
      </c>
      <c r="G142" s="44">
        <v>1.75</v>
      </c>
      <c r="H142" s="44">
        <v>0.95992999999999995</v>
      </c>
    </row>
    <row r="143" spans="1:8" ht="30" x14ac:dyDescent="0.25">
      <c r="A143" s="268">
        <v>270</v>
      </c>
      <c r="B143" s="18" t="s">
        <v>1682</v>
      </c>
      <c r="C143" s="37" t="s">
        <v>30</v>
      </c>
      <c r="D143" s="37" t="s">
        <v>30</v>
      </c>
      <c r="E143" s="37" t="s">
        <v>30</v>
      </c>
      <c r="F143" s="37">
        <v>42</v>
      </c>
      <c r="G143" s="44">
        <v>1</v>
      </c>
      <c r="H143" s="44">
        <v>0</v>
      </c>
    </row>
    <row r="144" spans="1:8" ht="30" x14ac:dyDescent="0.25">
      <c r="A144" s="268">
        <v>271</v>
      </c>
      <c r="B144" s="18" t="s">
        <v>1683</v>
      </c>
      <c r="C144" s="37" t="s">
        <v>30</v>
      </c>
      <c r="D144" s="37" t="s">
        <v>30</v>
      </c>
      <c r="E144" s="37" t="s">
        <v>30</v>
      </c>
      <c r="F144" s="37">
        <v>22</v>
      </c>
      <c r="G144" s="44">
        <v>1</v>
      </c>
      <c r="H144" s="44">
        <v>0</v>
      </c>
    </row>
    <row r="145" spans="1:8" ht="45" x14ac:dyDescent="0.25">
      <c r="A145" s="268">
        <v>274</v>
      </c>
      <c r="B145" s="18" t="s">
        <v>1684</v>
      </c>
      <c r="C145" s="37" t="s">
        <v>30</v>
      </c>
      <c r="D145" s="37" t="s">
        <v>30</v>
      </c>
      <c r="E145" s="37" t="s">
        <v>30</v>
      </c>
      <c r="F145" s="37">
        <v>50</v>
      </c>
      <c r="G145" s="44">
        <v>1</v>
      </c>
      <c r="H145" s="44">
        <v>0</v>
      </c>
    </row>
    <row r="146" spans="1:8" ht="45" x14ac:dyDescent="0.25">
      <c r="A146" s="268">
        <v>275</v>
      </c>
      <c r="B146" s="18" t="s">
        <v>1685</v>
      </c>
      <c r="C146" s="37" t="s">
        <v>30</v>
      </c>
      <c r="D146" s="37" t="s">
        <v>30</v>
      </c>
      <c r="E146" s="37" t="s">
        <v>30</v>
      </c>
      <c r="F146" s="37">
        <v>52</v>
      </c>
      <c r="G146" s="44">
        <v>1</v>
      </c>
      <c r="H146" s="44">
        <v>0</v>
      </c>
    </row>
    <row r="147" spans="1:8" x14ac:dyDescent="0.25">
      <c r="A147" s="268">
        <v>276</v>
      </c>
      <c r="B147" s="18" t="s">
        <v>1686</v>
      </c>
      <c r="C147" s="37" t="s">
        <v>30</v>
      </c>
      <c r="D147" s="37" t="s">
        <v>30</v>
      </c>
      <c r="E147" s="37" t="s">
        <v>30</v>
      </c>
      <c r="F147" s="37" t="s">
        <v>30</v>
      </c>
      <c r="G147" s="44" t="s">
        <v>30</v>
      </c>
      <c r="H147" s="44" t="s">
        <v>30</v>
      </c>
    </row>
    <row r="148" spans="1:8" x14ac:dyDescent="0.25">
      <c r="A148" s="268">
        <v>277</v>
      </c>
      <c r="B148" s="264" t="s">
        <v>1687</v>
      </c>
      <c r="C148" s="37" t="s">
        <v>30</v>
      </c>
      <c r="D148" s="37" t="s">
        <v>30</v>
      </c>
      <c r="E148" s="37" t="s">
        <v>30</v>
      </c>
      <c r="F148" s="37" t="s">
        <v>30</v>
      </c>
      <c r="G148" s="44" t="s">
        <v>30</v>
      </c>
      <c r="H148" s="44" t="s">
        <v>30</v>
      </c>
    </row>
    <row r="149" spans="1:8" x14ac:dyDescent="0.25">
      <c r="A149" s="268">
        <v>278</v>
      </c>
      <c r="B149" s="264" t="s">
        <v>1688</v>
      </c>
      <c r="C149" s="37" t="s">
        <v>30</v>
      </c>
      <c r="D149" s="37" t="s">
        <v>30</v>
      </c>
      <c r="E149" s="37" t="s">
        <v>30</v>
      </c>
      <c r="F149" s="37" t="s">
        <v>30</v>
      </c>
      <c r="G149" s="44" t="s">
        <v>30</v>
      </c>
      <c r="H149" s="44" t="s">
        <v>30</v>
      </c>
    </row>
    <row r="150" spans="1:8" ht="30" x14ac:dyDescent="0.25">
      <c r="A150" s="268">
        <v>279</v>
      </c>
      <c r="B150" s="264" t="s">
        <v>1689</v>
      </c>
      <c r="C150" s="37" t="s">
        <v>30</v>
      </c>
      <c r="D150" s="37" t="s">
        <v>30</v>
      </c>
      <c r="E150" s="37" t="s">
        <v>30</v>
      </c>
      <c r="F150" s="37" t="s">
        <v>30</v>
      </c>
      <c r="G150" s="44" t="s">
        <v>30</v>
      </c>
      <c r="H150" s="44" t="s">
        <v>30</v>
      </c>
    </row>
    <row r="151" spans="1:8" x14ac:dyDescent="0.25">
      <c r="A151" s="268">
        <v>280</v>
      </c>
      <c r="B151" s="264" t="s">
        <v>1690</v>
      </c>
      <c r="C151" s="37" t="s">
        <v>30</v>
      </c>
      <c r="D151" s="37" t="s">
        <v>30</v>
      </c>
      <c r="E151" s="37" t="s">
        <v>30</v>
      </c>
      <c r="F151" s="37" t="s">
        <v>30</v>
      </c>
      <c r="G151" s="44" t="s">
        <v>30</v>
      </c>
      <c r="H151" s="44" t="s">
        <v>30</v>
      </c>
    </row>
    <row r="152" spans="1:8" x14ac:dyDescent="0.25">
      <c r="A152" s="268">
        <v>281</v>
      </c>
      <c r="B152" s="264" t="s">
        <v>1691</v>
      </c>
      <c r="C152" s="37" t="s">
        <v>30</v>
      </c>
      <c r="D152" s="37" t="s">
        <v>30</v>
      </c>
      <c r="E152" s="37">
        <v>969</v>
      </c>
      <c r="F152" s="37">
        <v>2278</v>
      </c>
      <c r="G152" s="44">
        <v>1.2984290000000001</v>
      </c>
      <c r="H152" s="44">
        <v>0.45763900000000002</v>
      </c>
    </row>
    <row r="153" spans="1:8" x14ac:dyDescent="0.25">
      <c r="A153" s="268">
        <v>282</v>
      </c>
      <c r="B153" s="264" t="s">
        <v>1692</v>
      </c>
      <c r="C153" s="37" t="s">
        <v>30</v>
      </c>
      <c r="D153" s="37" t="s">
        <v>30</v>
      </c>
      <c r="E153" s="37" t="s">
        <v>30</v>
      </c>
      <c r="F153" s="37" t="s">
        <v>30</v>
      </c>
      <c r="G153" s="44" t="s">
        <v>30</v>
      </c>
      <c r="H153" s="44" t="s">
        <v>30</v>
      </c>
    </row>
    <row r="154" spans="1:8" x14ac:dyDescent="0.25">
      <c r="A154" s="268">
        <v>283</v>
      </c>
      <c r="B154" s="264" t="s">
        <v>1693</v>
      </c>
      <c r="C154" s="37" t="s">
        <v>30</v>
      </c>
      <c r="D154" s="37" t="s">
        <v>30</v>
      </c>
      <c r="E154" s="37" t="s">
        <v>30</v>
      </c>
      <c r="F154" s="37" t="s">
        <v>30</v>
      </c>
      <c r="G154" s="44" t="s">
        <v>30</v>
      </c>
      <c r="H154" s="44" t="s">
        <v>30</v>
      </c>
    </row>
    <row r="155" spans="1:8" x14ac:dyDescent="0.25">
      <c r="A155" s="268">
        <v>284</v>
      </c>
      <c r="B155" s="264" t="s">
        <v>1694</v>
      </c>
      <c r="C155" s="37" t="s">
        <v>30</v>
      </c>
      <c r="D155" s="37" t="s">
        <v>30</v>
      </c>
      <c r="E155" s="37" t="s">
        <v>30</v>
      </c>
      <c r="F155" s="37" t="s">
        <v>30</v>
      </c>
      <c r="G155" s="44" t="s">
        <v>30</v>
      </c>
      <c r="H155" s="44" t="s">
        <v>30</v>
      </c>
    </row>
    <row r="156" spans="1:8" x14ac:dyDescent="0.25">
      <c r="A156" s="268">
        <v>285</v>
      </c>
      <c r="B156" s="264" t="s">
        <v>1695</v>
      </c>
      <c r="C156" s="37" t="s">
        <v>30</v>
      </c>
      <c r="D156" s="37" t="s">
        <v>30</v>
      </c>
      <c r="E156" s="37" t="s">
        <v>30</v>
      </c>
      <c r="F156" s="37" t="s">
        <v>30</v>
      </c>
      <c r="G156" s="44" t="s">
        <v>30</v>
      </c>
      <c r="H156" s="44" t="s">
        <v>30</v>
      </c>
    </row>
    <row r="157" spans="1:8" x14ac:dyDescent="0.25">
      <c r="A157" s="268">
        <v>286</v>
      </c>
      <c r="B157" s="264" t="s">
        <v>1696</v>
      </c>
      <c r="C157" s="37" t="s">
        <v>30</v>
      </c>
      <c r="D157" s="37" t="s">
        <v>30</v>
      </c>
      <c r="E157" s="37" t="s">
        <v>30</v>
      </c>
      <c r="F157" s="37" t="s">
        <v>30</v>
      </c>
      <c r="G157" s="44" t="s">
        <v>30</v>
      </c>
      <c r="H157" s="44" t="s">
        <v>30</v>
      </c>
    </row>
    <row r="158" spans="1:8" x14ac:dyDescent="0.25">
      <c r="A158" s="268">
        <v>287</v>
      </c>
      <c r="B158" s="264" t="s">
        <v>1697</v>
      </c>
      <c r="C158" s="37" t="s">
        <v>30</v>
      </c>
      <c r="D158" s="37" t="s">
        <v>30</v>
      </c>
      <c r="E158" s="37" t="s">
        <v>30</v>
      </c>
      <c r="F158" s="37" t="s">
        <v>30</v>
      </c>
      <c r="G158" s="44" t="s">
        <v>30</v>
      </c>
      <c r="H158" s="44" t="s">
        <v>30</v>
      </c>
    </row>
    <row r="159" spans="1:8" x14ac:dyDescent="0.25">
      <c r="A159" s="268">
        <v>288</v>
      </c>
      <c r="B159" s="264" t="s">
        <v>1698</v>
      </c>
      <c r="C159" s="37" t="s">
        <v>30</v>
      </c>
      <c r="D159" s="37" t="s">
        <v>30</v>
      </c>
      <c r="E159" s="37" t="s">
        <v>30</v>
      </c>
      <c r="F159" s="37" t="s">
        <v>30</v>
      </c>
      <c r="G159" s="44" t="s">
        <v>30</v>
      </c>
      <c r="H159" s="44" t="s">
        <v>30</v>
      </c>
    </row>
    <row r="160" spans="1:8" ht="30" x14ac:dyDescent="0.25">
      <c r="A160" s="268">
        <v>289</v>
      </c>
      <c r="B160" s="264" t="s">
        <v>2617</v>
      </c>
      <c r="C160" s="37" t="s">
        <v>30</v>
      </c>
      <c r="D160" s="37" t="s">
        <v>30</v>
      </c>
      <c r="E160" s="37" t="s">
        <v>30</v>
      </c>
      <c r="F160" s="37" t="s">
        <v>30</v>
      </c>
      <c r="G160" s="44" t="s">
        <v>30</v>
      </c>
      <c r="H160" s="44" t="s">
        <v>30</v>
      </c>
    </row>
    <row r="161" spans="1:8" ht="30" x14ac:dyDescent="0.25">
      <c r="A161" s="268">
        <v>290</v>
      </c>
      <c r="B161" s="264" t="s">
        <v>1699</v>
      </c>
      <c r="C161" s="37" t="s">
        <v>30</v>
      </c>
      <c r="D161" s="37" t="s">
        <v>30</v>
      </c>
      <c r="E161" s="37" t="s">
        <v>30</v>
      </c>
      <c r="F161" s="37" t="s">
        <v>30</v>
      </c>
      <c r="G161" s="44" t="s">
        <v>30</v>
      </c>
      <c r="H161" s="44" t="s">
        <v>30</v>
      </c>
    </row>
    <row r="162" spans="1:8" ht="30" x14ac:dyDescent="0.25">
      <c r="A162" s="268">
        <v>291</v>
      </c>
      <c r="B162" s="264" t="s">
        <v>1700</v>
      </c>
      <c r="C162" s="37" t="s">
        <v>30</v>
      </c>
      <c r="D162" s="37" t="s">
        <v>30</v>
      </c>
      <c r="E162" s="37" t="s">
        <v>30</v>
      </c>
      <c r="F162" s="37" t="s">
        <v>30</v>
      </c>
      <c r="G162" s="44" t="s">
        <v>30</v>
      </c>
      <c r="H162" s="44" t="s">
        <v>30</v>
      </c>
    </row>
    <row r="163" spans="1:8" x14ac:dyDescent="0.25">
      <c r="A163" s="268">
        <v>292</v>
      </c>
      <c r="B163" s="264" t="s">
        <v>1701</v>
      </c>
      <c r="C163" s="37" t="s">
        <v>30</v>
      </c>
      <c r="D163" s="37" t="s">
        <v>30</v>
      </c>
      <c r="E163" s="37" t="s">
        <v>30</v>
      </c>
      <c r="F163" s="37" t="s">
        <v>30</v>
      </c>
      <c r="G163" s="44" t="s">
        <v>30</v>
      </c>
      <c r="H163" s="44" t="s">
        <v>30</v>
      </c>
    </row>
    <row r="164" spans="1:8" x14ac:dyDescent="0.25">
      <c r="A164" s="268">
        <v>293</v>
      </c>
      <c r="B164" s="264" t="s">
        <v>1702</v>
      </c>
      <c r="C164" s="37" t="s">
        <v>30</v>
      </c>
      <c r="D164" s="37" t="s">
        <v>30</v>
      </c>
      <c r="E164" s="37" t="s">
        <v>30</v>
      </c>
      <c r="F164" s="37" t="s">
        <v>30</v>
      </c>
      <c r="G164" s="44" t="s">
        <v>30</v>
      </c>
      <c r="H164" s="44" t="s">
        <v>30</v>
      </c>
    </row>
    <row r="165" spans="1:8" ht="30" x14ac:dyDescent="0.25">
      <c r="A165" s="268">
        <v>294</v>
      </c>
      <c r="B165" s="264" t="s">
        <v>1703</v>
      </c>
      <c r="C165" s="37" t="s">
        <v>30</v>
      </c>
      <c r="D165" s="37" t="s">
        <v>30</v>
      </c>
      <c r="E165" s="37" t="s">
        <v>30</v>
      </c>
      <c r="F165" s="37" t="s">
        <v>30</v>
      </c>
      <c r="G165" s="44" t="s">
        <v>30</v>
      </c>
      <c r="H165" s="44" t="s">
        <v>30</v>
      </c>
    </row>
    <row r="166" spans="1:8" ht="30" x14ac:dyDescent="0.25">
      <c r="A166" s="268">
        <v>303</v>
      </c>
      <c r="B166" s="264" t="s">
        <v>1704</v>
      </c>
      <c r="C166" s="37" t="s">
        <v>30</v>
      </c>
      <c r="D166" s="37" t="s">
        <v>30</v>
      </c>
      <c r="E166" s="37">
        <v>27</v>
      </c>
      <c r="F166" s="37">
        <v>129</v>
      </c>
      <c r="G166" s="44">
        <v>1.1730769999999999</v>
      </c>
      <c r="H166" s="44">
        <v>0.37953199999999998</v>
      </c>
    </row>
    <row r="167" spans="1:8" ht="30" x14ac:dyDescent="0.25">
      <c r="A167" s="268">
        <v>304</v>
      </c>
      <c r="B167" s="264" t="s">
        <v>1705</v>
      </c>
      <c r="C167" s="37" t="s">
        <v>30</v>
      </c>
      <c r="D167" s="37" t="s">
        <v>30</v>
      </c>
      <c r="E167" s="37">
        <v>25</v>
      </c>
      <c r="F167" s="37">
        <v>117</v>
      </c>
      <c r="G167" s="44">
        <v>1.176056</v>
      </c>
      <c r="H167" s="44">
        <v>0.382216</v>
      </c>
    </row>
    <row r="168" spans="1:8" ht="30" x14ac:dyDescent="0.25">
      <c r="A168" s="268">
        <v>305</v>
      </c>
      <c r="B168" s="264" t="s">
        <v>1706</v>
      </c>
      <c r="C168" s="37" t="s">
        <v>30</v>
      </c>
      <c r="D168" s="37" t="s">
        <v>30</v>
      </c>
      <c r="E168" s="37">
        <v>484</v>
      </c>
      <c r="F168" s="37">
        <v>3336</v>
      </c>
      <c r="G168" s="44">
        <v>1.1267020000000001</v>
      </c>
      <c r="H168" s="44">
        <v>0.33268199999999998</v>
      </c>
    </row>
    <row r="169" spans="1:8" x14ac:dyDescent="0.25">
      <c r="A169" s="268">
        <v>309</v>
      </c>
      <c r="B169" s="264" t="s">
        <v>1707</v>
      </c>
      <c r="C169" s="37">
        <v>102</v>
      </c>
      <c r="D169" s="37">
        <v>124</v>
      </c>
      <c r="E169" s="37">
        <v>4977</v>
      </c>
      <c r="F169" s="37">
        <v>12791</v>
      </c>
      <c r="G169" s="44">
        <v>1.30738</v>
      </c>
      <c r="H169" s="44">
        <v>0.51059399999999999</v>
      </c>
    </row>
    <row r="170" spans="1:8" x14ac:dyDescent="0.25">
      <c r="A170" s="268">
        <v>310</v>
      </c>
      <c r="B170" s="264" t="s">
        <v>1708</v>
      </c>
      <c r="C170" s="37">
        <v>1</v>
      </c>
      <c r="D170" s="37">
        <v>10</v>
      </c>
      <c r="E170" s="37">
        <v>2074</v>
      </c>
      <c r="F170" s="37">
        <v>9183</v>
      </c>
      <c r="G170" s="44">
        <v>1.186102</v>
      </c>
      <c r="H170" s="44">
        <v>0.39216000000000001</v>
      </c>
    </row>
    <row r="171" spans="1:8" x14ac:dyDescent="0.25">
      <c r="A171" s="268">
        <v>311</v>
      </c>
      <c r="B171" s="264" t="s">
        <v>1709</v>
      </c>
      <c r="C171" s="37">
        <v>2</v>
      </c>
      <c r="D171" s="37">
        <v>1</v>
      </c>
      <c r="E171" s="37">
        <v>266</v>
      </c>
      <c r="F171" s="37">
        <v>2428</v>
      </c>
      <c r="G171" s="44">
        <v>1.101594</v>
      </c>
      <c r="H171" s="44">
        <v>0.31064399999999998</v>
      </c>
    </row>
    <row r="172" spans="1:8" x14ac:dyDescent="0.25">
      <c r="A172" s="268">
        <v>312</v>
      </c>
      <c r="B172" s="264" t="s">
        <v>1710</v>
      </c>
      <c r="C172" s="37">
        <v>16</v>
      </c>
      <c r="D172" s="37">
        <v>67</v>
      </c>
      <c r="E172" s="37">
        <v>2653</v>
      </c>
      <c r="F172" s="37">
        <v>8833</v>
      </c>
      <c r="G172" s="44">
        <v>1.2450509999999999</v>
      </c>
      <c r="H172" s="44">
        <v>0.452658</v>
      </c>
    </row>
    <row r="173" spans="1:8" ht="30" x14ac:dyDescent="0.25">
      <c r="A173" s="268" t="s">
        <v>988</v>
      </c>
      <c r="B173" s="264" t="s">
        <v>255</v>
      </c>
      <c r="C173" s="37" t="s">
        <v>6</v>
      </c>
      <c r="D173" s="37" t="s">
        <v>6</v>
      </c>
      <c r="E173" s="37">
        <v>4716</v>
      </c>
      <c r="F173" s="37">
        <v>10188</v>
      </c>
      <c r="G173" s="44">
        <v>1.316425</v>
      </c>
      <c r="H173" s="44">
        <v>0.46509699999999998</v>
      </c>
    </row>
    <row r="174" spans="1:8" ht="45" x14ac:dyDescent="0.25">
      <c r="A174" s="268" t="s">
        <v>989</v>
      </c>
      <c r="B174" s="264" t="s">
        <v>1711</v>
      </c>
      <c r="C174" s="37" t="s">
        <v>6</v>
      </c>
      <c r="D174" s="37" t="s">
        <v>6</v>
      </c>
      <c r="E174" s="37">
        <v>172</v>
      </c>
      <c r="F174" s="37">
        <v>3800</v>
      </c>
      <c r="G174" s="44">
        <v>1.0433030000000001</v>
      </c>
      <c r="H174" s="44">
        <v>0.20356399999999999</v>
      </c>
    </row>
    <row r="175" spans="1:8" ht="30" x14ac:dyDescent="0.25">
      <c r="A175" s="268">
        <v>317</v>
      </c>
      <c r="B175" s="264" t="s">
        <v>1712</v>
      </c>
      <c r="C175" s="37">
        <v>2840</v>
      </c>
      <c r="D175" s="37">
        <v>3762</v>
      </c>
      <c r="E175" s="37">
        <v>14586</v>
      </c>
      <c r="F175" s="37">
        <v>75007</v>
      </c>
      <c r="G175" s="44">
        <v>1.318416</v>
      </c>
      <c r="H175" s="44">
        <v>0.68730500000000005</v>
      </c>
    </row>
    <row r="176" spans="1:8" x14ac:dyDescent="0.25">
      <c r="A176" s="268">
        <v>318</v>
      </c>
      <c r="B176" s="264" t="s">
        <v>1713</v>
      </c>
      <c r="C176" s="37" t="s">
        <v>30</v>
      </c>
      <c r="D176" s="37" t="s">
        <v>30</v>
      </c>
      <c r="E176" s="37">
        <v>3095</v>
      </c>
      <c r="F176" s="37">
        <v>16606</v>
      </c>
      <c r="G176" s="44">
        <v>1.1570990000000001</v>
      </c>
      <c r="H176" s="44">
        <v>0.36390299999999998</v>
      </c>
    </row>
    <row r="177" spans="1:8" ht="30" x14ac:dyDescent="0.25">
      <c r="A177" s="268">
        <v>320</v>
      </c>
      <c r="B177" s="264" t="s">
        <v>1714</v>
      </c>
      <c r="C177" s="37" t="s">
        <v>6</v>
      </c>
      <c r="D177" s="37">
        <v>303</v>
      </c>
      <c r="E177" s="37">
        <v>346</v>
      </c>
      <c r="F177" s="37">
        <v>507</v>
      </c>
      <c r="G177" s="44">
        <v>1.823529</v>
      </c>
      <c r="H177" s="44">
        <v>0.81861499999999998</v>
      </c>
    </row>
    <row r="178" spans="1:8" ht="30" x14ac:dyDescent="0.25">
      <c r="A178" s="268">
        <v>322</v>
      </c>
      <c r="B178" s="264" t="s">
        <v>2618</v>
      </c>
      <c r="C178" s="37" t="s">
        <v>6</v>
      </c>
      <c r="D178" s="37">
        <v>2</v>
      </c>
      <c r="E178" s="37">
        <v>24</v>
      </c>
      <c r="F178" s="37">
        <v>321</v>
      </c>
      <c r="G178" s="44">
        <v>1.080692</v>
      </c>
      <c r="H178" s="44">
        <v>0.293182</v>
      </c>
    </row>
    <row r="179" spans="1:8" ht="30" x14ac:dyDescent="0.25">
      <c r="A179" s="268">
        <v>323</v>
      </c>
      <c r="B179" s="264" t="s">
        <v>2619</v>
      </c>
      <c r="C179" s="37" t="s">
        <v>6</v>
      </c>
      <c r="D179" s="37">
        <v>2</v>
      </c>
      <c r="E179" s="37">
        <v>32</v>
      </c>
      <c r="F179" s="37">
        <v>309</v>
      </c>
      <c r="G179" s="44">
        <v>1.104956</v>
      </c>
      <c r="H179" s="44">
        <v>0.32544000000000001</v>
      </c>
    </row>
    <row r="180" spans="1:8" ht="30" x14ac:dyDescent="0.25">
      <c r="A180" s="268">
        <v>324</v>
      </c>
      <c r="B180" s="264" t="s">
        <v>2620</v>
      </c>
      <c r="C180" s="37" t="s">
        <v>6</v>
      </c>
      <c r="D180" s="37">
        <v>2</v>
      </c>
      <c r="E180" s="37">
        <v>28</v>
      </c>
      <c r="F180" s="37">
        <v>311</v>
      </c>
      <c r="G180" s="44">
        <v>1.093842</v>
      </c>
      <c r="H180" s="44">
        <v>0.311529</v>
      </c>
    </row>
    <row r="181" spans="1:8" ht="30" x14ac:dyDescent="0.25">
      <c r="A181" s="268">
        <v>325</v>
      </c>
      <c r="B181" s="264" t="s">
        <v>1718</v>
      </c>
      <c r="C181" s="37" t="s">
        <v>6</v>
      </c>
      <c r="D181" s="37" t="s">
        <v>30</v>
      </c>
      <c r="E181" s="37">
        <v>44</v>
      </c>
      <c r="F181" s="37">
        <v>447</v>
      </c>
      <c r="G181" s="44">
        <v>1.0896129999999999</v>
      </c>
      <c r="H181" s="44">
        <v>0.28591800000000001</v>
      </c>
    </row>
    <row r="182" spans="1:8" ht="30" x14ac:dyDescent="0.25">
      <c r="A182" s="268">
        <v>326</v>
      </c>
      <c r="B182" s="264" t="s">
        <v>1719</v>
      </c>
      <c r="C182" s="37" t="s">
        <v>6</v>
      </c>
      <c r="D182" s="37">
        <v>184</v>
      </c>
      <c r="E182" s="37">
        <v>1042</v>
      </c>
      <c r="F182" s="37">
        <v>6333</v>
      </c>
      <c r="G182" s="44">
        <v>1.1865330000000001</v>
      </c>
      <c r="H182" s="44">
        <v>0.44771499999999997</v>
      </c>
    </row>
    <row r="183" spans="1:8" x14ac:dyDescent="0.25">
      <c r="A183" s="268">
        <v>327</v>
      </c>
      <c r="B183" s="264" t="s">
        <v>1720</v>
      </c>
      <c r="C183" s="37" t="s">
        <v>6</v>
      </c>
      <c r="D183" s="37" t="s">
        <v>30</v>
      </c>
      <c r="E183" s="37" t="s">
        <v>30</v>
      </c>
      <c r="F183" s="37">
        <v>6</v>
      </c>
      <c r="G183" s="44">
        <v>1</v>
      </c>
      <c r="H183" s="44">
        <v>0</v>
      </c>
    </row>
    <row r="184" spans="1:8" ht="30" x14ac:dyDescent="0.25">
      <c r="A184" s="268">
        <v>328</v>
      </c>
      <c r="B184" s="264" t="s">
        <v>2621</v>
      </c>
      <c r="C184" s="37" t="s">
        <v>6</v>
      </c>
      <c r="D184" s="37" t="s">
        <v>30</v>
      </c>
      <c r="E184" s="37" t="s">
        <v>30</v>
      </c>
      <c r="F184" s="37" t="s">
        <v>30</v>
      </c>
      <c r="G184" s="44" t="s">
        <v>30</v>
      </c>
      <c r="H184" s="44" t="s">
        <v>30</v>
      </c>
    </row>
    <row r="185" spans="1:8" x14ac:dyDescent="0.25">
      <c r="A185" s="268">
        <v>329</v>
      </c>
      <c r="B185" s="264" t="s">
        <v>2622</v>
      </c>
      <c r="C185" s="37" t="s">
        <v>6</v>
      </c>
      <c r="D185" s="37" t="s">
        <v>6</v>
      </c>
      <c r="E185" s="37">
        <v>12</v>
      </c>
      <c r="F185" s="37">
        <v>30</v>
      </c>
      <c r="G185" s="44">
        <v>1.285714</v>
      </c>
      <c r="H185" s="44">
        <v>0.45723000000000003</v>
      </c>
    </row>
    <row r="186" spans="1:8" ht="30" x14ac:dyDescent="0.25">
      <c r="A186" s="268">
        <v>330</v>
      </c>
      <c r="B186" s="264" t="s">
        <v>2623</v>
      </c>
      <c r="C186" s="37" t="s">
        <v>6</v>
      </c>
      <c r="D186" s="37" t="s">
        <v>6</v>
      </c>
      <c r="E186" s="37">
        <v>11</v>
      </c>
      <c r="F186" s="37">
        <v>23</v>
      </c>
      <c r="G186" s="44">
        <v>1.323529</v>
      </c>
      <c r="H186" s="44">
        <v>0.474858</v>
      </c>
    </row>
    <row r="187" spans="1:8" ht="30" x14ac:dyDescent="0.25">
      <c r="A187" s="268">
        <v>331</v>
      </c>
      <c r="B187" s="264" t="s">
        <v>2624</v>
      </c>
      <c r="C187" s="37" t="s">
        <v>6</v>
      </c>
      <c r="D187" s="37" t="s">
        <v>6</v>
      </c>
      <c r="E187" s="37">
        <v>43</v>
      </c>
      <c r="F187" s="37">
        <v>1637</v>
      </c>
      <c r="G187" s="44">
        <v>1.025595</v>
      </c>
      <c r="H187" s="44">
        <v>0.157971</v>
      </c>
    </row>
    <row r="188" spans="1:8" ht="30" x14ac:dyDescent="0.25">
      <c r="A188" s="268">
        <v>332</v>
      </c>
      <c r="B188" s="264" t="s">
        <v>1725</v>
      </c>
      <c r="C188" s="37" t="s">
        <v>6</v>
      </c>
      <c r="D188" s="37" t="s">
        <v>6</v>
      </c>
      <c r="E188" s="37">
        <v>24</v>
      </c>
      <c r="F188" s="37">
        <v>690</v>
      </c>
      <c r="G188" s="44">
        <v>1.0336129999999999</v>
      </c>
      <c r="H188" s="44">
        <v>0.18035799999999999</v>
      </c>
    </row>
    <row r="189" spans="1:8" ht="30" x14ac:dyDescent="0.25">
      <c r="A189" s="268">
        <v>333</v>
      </c>
      <c r="B189" s="264" t="s">
        <v>2625</v>
      </c>
      <c r="C189" s="37" t="s">
        <v>6</v>
      </c>
      <c r="D189" s="37" t="s">
        <v>6</v>
      </c>
      <c r="E189" s="37">
        <v>31</v>
      </c>
      <c r="F189" s="37">
        <v>1356</v>
      </c>
      <c r="G189" s="44">
        <v>1.0223500000000001</v>
      </c>
      <c r="H189" s="44">
        <v>0.14787400000000001</v>
      </c>
    </row>
    <row r="190" spans="1:8" ht="30" x14ac:dyDescent="0.25">
      <c r="A190" s="268">
        <v>334</v>
      </c>
      <c r="B190" s="264" t="s">
        <v>2626</v>
      </c>
      <c r="C190" s="37" t="s">
        <v>6</v>
      </c>
      <c r="D190" s="37" t="s">
        <v>6</v>
      </c>
      <c r="E190" s="37">
        <v>41</v>
      </c>
      <c r="F190" s="37">
        <v>607</v>
      </c>
      <c r="G190" s="44">
        <v>1.063272</v>
      </c>
      <c r="H190" s="44">
        <v>0.24363899999999999</v>
      </c>
    </row>
    <row r="191" spans="1:8" ht="30" x14ac:dyDescent="0.25">
      <c r="A191" s="268">
        <v>335</v>
      </c>
      <c r="B191" s="264" t="s">
        <v>1728</v>
      </c>
      <c r="C191" s="37" t="s">
        <v>6</v>
      </c>
      <c r="D191" s="37" t="s">
        <v>6</v>
      </c>
      <c r="E191" s="37" t="s">
        <v>30</v>
      </c>
      <c r="F191" s="37">
        <v>2</v>
      </c>
      <c r="G191" s="44">
        <v>1</v>
      </c>
      <c r="H191" s="44">
        <v>0</v>
      </c>
    </row>
    <row r="192" spans="1:8" x14ac:dyDescent="0.25">
      <c r="A192" s="268">
        <v>336</v>
      </c>
      <c r="B192" s="264" t="s">
        <v>1729</v>
      </c>
      <c r="C192" s="37" t="s">
        <v>6</v>
      </c>
      <c r="D192" s="37" t="s">
        <v>6</v>
      </c>
      <c r="E192" s="37" t="s">
        <v>30</v>
      </c>
      <c r="F192" s="37">
        <v>3</v>
      </c>
      <c r="G192" s="44">
        <v>1</v>
      </c>
      <c r="H192" s="44">
        <v>0</v>
      </c>
    </row>
    <row r="193" spans="1:8" ht="30" x14ac:dyDescent="0.25">
      <c r="A193" s="268">
        <v>337</v>
      </c>
      <c r="B193" s="264" t="s">
        <v>1730</v>
      </c>
      <c r="C193" s="37" t="s">
        <v>6</v>
      </c>
      <c r="D193" s="37" t="s">
        <v>6</v>
      </c>
      <c r="E193" s="37">
        <v>409</v>
      </c>
      <c r="F193" s="37">
        <v>1221</v>
      </c>
      <c r="G193" s="44">
        <v>1.25092</v>
      </c>
      <c r="H193" s="44">
        <v>0.43367600000000001</v>
      </c>
    </row>
    <row r="194" spans="1:8" x14ac:dyDescent="0.25">
      <c r="A194" s="268">
        <v>338</v>
      </c>
      <c r="B194" s="264" t="s">
        <v>1731</v>
      </c>
      <c r="C194" s="37" t="s">
        <v>6</v>
      </c>
      <c r="D194" s="37" t="s">
        <v>6</v>
      </c>
      <c r="E194" s="37" t="s">
        <v>30</v>
      </c>
      <c r="F194" s="37" t="s">
        <v>30</v>
      </c>
      <c r="G194" s="44" t="s">
        <v>30</v>
      </c>
      <c r="H194" s="44" t="s">
        <v>30</v>
      </c>
    </row>
    <row r="195" spans="1:8" x14ac:dyDescent="0.25">
      <c r="A195" s="268">
        <v>339</v>
      </c>
      <c r="B195" s="264" t="s">
        <v>1732</v>
      </c>
      <c r="C195" s="37" t="s">
        <v>6</v>
      </c>
      <c r="D195" s="37" t="s">
        <v>6</v>
      </c>
      <c r="E195" s="37" t="s">
        <v>30</v>
      </c>
      <c r="F195" s="37" t="s">
        <v>30</v>
      </c>
      <c r="G195" s="44" t="s">
        <v>30</v>
      </c>
      <c r="H195" s="44" t="s">
        <v>30</v>
      </c>
    </row>
    <row r="196" spans="1:8" x14ac:dyDescent="0.25">
      <c r="A196" s="268">
        <v>340</v>
      </c>
      <c r="B196" s="264" t="s">
        <v>1733</v>
      </c>
      <c r="C196" s="37" t="s">
        <v>6</v>
      </c>
      <c r="D196" s="37" t="s">
        <v>6</v>
      </c>
      <c r="E196" s="37" t="s">
        <v>30</v>
      </c>
      <c r="F196" s="37" t="s">
        <v>30</v>
      </c>
      <c r="G196" s="44" t="s">
        <v>30</v>
      </c>
      <c r="H196" s="44" t="s">
        <v>30</v>
      </c>
    </row>
    <row r="197" spans="1:8" x14ac:dyDescent="0.25">
      <c r="A197" s="268">
        <v>342</v>
      </c>
      <c r="B197" s="264" t="s">
        <v>1734</v>
      </c>
      <c r="C197" s="37" t="s">
        <v>6</v>
      </c>
      <c r="D197" s="37" t="s">
        <v>6</v>
      </c>
      <c r="E197" s="37" t="s">
        <v>30</v>
      </c>
      <c r="F197" s="37">
        <v>10</v>
      </c>
      <c r="G197" s="44">
        <v>1</v>
      </c>
      <c r="H197" s="44">
        <v>0</v>
      </c>
    </row>
    <row r="198" spans="1:8" x14ac:dyDescent="0.25">
      <c r="A198" s="268">
        <v>343</v>
      </c>
      <c r="B198" s="264" t="s">
        <v>1735</v>
      </c>
      <c r="C198" s="37" t="s">
        <v>6</v>
      </c>
      <c r="D198" s="37" t="s">
        <v>6</v>
      </c>
      <c r="E198" s="37">
        <v>33</v>
      </c>
      <c r="F198" s="37">
        <v>252</v>
      </c>
      <c r="G198" s="44">
        <v>1.1157889999999999</v>
      </c>
      <c r="H198" s="44">
        <v>0.32053500000000001</v>
      </c>
    </row>
    <row r="199" spans="1:8" ht="45" x14ac:dyDescent="0.25">
      <c r="A199" s="268">
        <v>344</v>
      </c>
      <c r="B199" s="264" t="s">
        <v>1736</v>
      </c>
      <c r="C199" s="37" t="s">
        <v>6</v>
      </c>
      <c r="D199" s="37" t="s">
        <v>6</v>
      </c>
      <c r="E199" s="37" t="s">
        <v>30</v>
      </c>
      <c r="F199" s="37">
        <v>8</v>
      </c>
      <c r="G199" s="44">
        <v>1</v>
      </c>
      <c r="H199" s="44">
        <v>0</v>
      </c>
    </row>
    <row r="200" spans="1:8" ht="30" x14ac:dyDescent="0.25">
      <c r="A200" s="268">
        <v>345</v>
      </c>
      <c r="B200" s="264" t="s">
        <v>1932</v>
      </c>
      <c r="C200" s="37" t="s">
        <v>6</v>
      </c>
      <c r="D200" s="37" t="s">
        <v>6</v>
      </c>
      <c r="E200" s="37" t="s">
        <v>30</v>
      </c>
      <c r="F200" s="37">
        <v>11</v>
      </c>
      <c r="G200" s="44">
        <v>1</v>
      </c>
      <c r="H200" s="44">
        <v>0</v>
      </c>
    </row>
    <row r="201" spans="1:8" ht="30" x14ac:dyDescent="0.25">
      <c r="A201" s="268">
        <v>346</v>
      </c>
      <c r="B201" s="264" t="s">
        <v>2627</v>
      </c>
      <c r="C201" s="37" t="s">
        <v>6</v>
      </c>
      <c r="D201" s="37" t="s">
        <v>6</v>
      </c>
      <c r="E201" s="37">
        <v>2</v>
      </c>
      <c r="F201" s="37">
        <v>54</v>
      </c>
      <c r="G201" s="44">
        <v>1.035714</v>
      </c>
      <c r="H201" s="44">
        <v>0.18725600000000001</v>
      </c>
    </row>
    <row r="202" spans="1:8" ht="45" x14ac:dyDescent="0.25">
      <c r="A202" s="268">
        <v>347</v>
      </c>
      <c r="B202" s="264" t="s">
        <v>2628</v>
      </c>
      <c r="C202" s="37" t="s">
        <v>6</v>
      </c>
      <c r="D202" s="37" t="s">
        <v>6</v>
      </c>
      <c r="E202" s="37" t="s">
        <v>30</v>
      </c>
      <c r="F202" s="37">
        <v>31</v>
      </c>
      <c r="G202" s="44">
        <v>1</v>
      </c>
      <c r="H202" s="44">
        <v>0</v>
      </c>
    </row>
    <row r="203" spans="1:8" ht="30" x14ac:dyDescent="0.25">
      <c r="A203" s="268">
        <v>348</v>
      </c>
      <c r="B203" s="264" t="s">
        <v>2629</v>
      </c>
      <c r="C203" s="37" t="s">
        <v>6</v>
      </c>
      <c r="D203" s="37" t="s">
        <v>6</v>
      </c>
      <c r="E203" s="37">
        <v>1</v>
      </c>
      <c r="F203" s="37">
        <v>4</v>
      </c>
      <c r="G203" s="44">
        <v>1.2</v>
      </c>
      <c r="H203" s="44">
        <v>0.447214</v>
      </c>
    </row>
    <row r="204" spans="1:8" x14ac:dyDescent="0.25">
      <c r="A204" s="268">
        <v>349</v>
      </c>
      <c r="B204" s="264" t="s">
        <v>1741</v>
      </c>
      <c r="C204" s="37" t="s">
        <v>6</v>
      </c>
      <c r="D204" s="37" t="s">
        <v>6</v>
      </c>
      <c r="E204" s="37" t="s">
        <v>30</v>
      </c>
      <c r="F204" s="37">
        <v>128</v>
      </c>
      <c r="G204" s="44">
        <v>1</v>
      </c>
      <c r="H204" s="44">
        <v>0</v>
      </c>
    </row>
    <row r="205" spans="1:8" ht="30" x14ac:dyDescent="0.25">
      <c r="A205" s="268">
        <v>350</v>
      </c>
      <c r="B205" s="264" t="s">
        <v>1742</v>
      </c>
      <c r="C205" s="37" t="s">
        <v>6</v>
      </c>
      <c r="D205" s="37" t="s">
        <v>6</v>
      </c>
      <c r="E205" s="37" t="s">
        <v>30</v>
      </c>
      <c r="F205" s="37" t="s">
        <v>30</v>
      </c>
      <c r="G205" s="44" t="s">
        <v>30</v>
      </c>
      <c r="H205" s="44" t="s">
        <v>30</v>
      </c>
    </row>
    <row r="206" spans="1:8" ht="30" x14ac:dyDescent="0.25">
      <c r="A206" s="268">
        <v>351</v>
      </c>
      <c r="B206" s="264" t="s">
        <v>1743</v>
      </c>
      <c r="C206" s="37" t="s">
        <v>6</v>
      </c>
      <c r="D206" s="37" t="s">
        <v>6</v>
      </c>
      <c r="E206" s="37" t="s">
        <v>30</v>
      </c>
      <c r="F206" s="37" t="s">
        <v>30</v>
      </c>
      <c r="G206" s="44" t="s">
        <v>30</v>
      </c>
      <c r="H206" s="44" t="s">
        <v>30</v>
      </c>
    </row>
    <row r="207" spans="1:8" ht="30" x14ac:dyDescent="0.25">
      <c r="A207" s="268">
        <v>352</v>
      </c>
      <c r="B207" s="264" t="s">
        <v>1744</v>
      </c>
      <c r="C207" s="37" t="s">
        <v>6</v>
      </c>
      <c r="D207" s="37" t="s">
        <v>6</v>
      </c>
      <c r="E207" s="37" t="s">
        <v>30</v>
      </c>
      <c r="F207" s="37" t="s">
        <v>30</v>
      </c>
      <c r="G207" s="44" t="s">
        <v>30</v>
      </c>
      <c r="H207" s="44" t="s">
        <v>30</v>
      </c>
    </row>
    <row r="208" spans="1:8" ht="30" x14ac:dyDescent="0.25">
      <c r="A208" s="268">
        <v>353</v>
      </c>
      <c r="B208" s="264" t="s">
        <v>1745</v>
      </c>
      <c r="C208" s="37" t="s">
        <v>6</v>
      </c>
      <c r="D208" s="37" t="s">
        <v>6</v>
      </c>
      <c r="E208" s="37" t="s">
        <v>30</v>
      </c>
      <c r="F208" s="37" t="s">
        <v>30</v>
      </c>
      <c r="G208" s="44" t="s">
        <v>30</v>
      </c>
      <c r="H208" s="44" t="s">
        <v>30</v>
      </c>
    </row>
    <row r="209" spans="1:8" x14ac:dyDescent="0.25">
      <c r="A209" s="268">
        <v>354</v>
      </c>
      <c r="B209" s="264" t="s">
        <v>2630</v>
      </c>
      <c r="C209" s="37" t="s">
        <v>6</v>
      </c>
      <c r="D209" s="37" t="s">
        <v>6</v>
      </c>
      <c r="E209" s="37" t="s">
        <v>30</v>
      </c>
      <c r="F209" s="37" t="s">
        <v>30</v>
      </c>
      <c r="G209" s="44" t="s">
        <v>30</v>
      </c>
      <c r="H209" s="44" t="s">
        <v>30</v>
      </c>
    </row>
    <row r="210" spans="1:8" x14ac:dyDescent="0.25">
      <c r="A210" s="268">
        <v>355</v>
      </c>
      <c r="B210" s="264" t="s">
        <v>2631</v>
      </c>
      <c r="C210" s="37" t="s">
        <v>6</v>
      </c>
      <c r="D210" s="37" t="s">
        <v>6</v>
      </c>
      <c r="E210" s="37" t="s">
        <v>30</v>
      </c>
      <c r="F210" s="37" t="s">
        <v>30</v>
      </c>
      <c r="G210" s="44" t="s">
        <v>30</v>
      </c>
      <c r="H210" s="44" t="s">
        <v>30</v>
      </c>
    </row>
    <row r="211" spans="1:8" ht="30" x14ac:dyDescent="0.25">
      <c r="A211" s="268">
        <v>356</v>
      </c>
      <c r="B211" s="264" t="s">
        <v>1935</v>
      </c>
      <c r="C211" s="37" t="s">
        <v>6</v>
      </c>
      <c r="D211" s="37" t="s">
        <v>6</v>
      </c>
      <c r="E211" s="37" t="s">
        <v>30</v>
      </c>
      <c r="F211" s="37" t="s">
        <v>30</v>
      </c>
      <c r="G211" s="44" t="s">
        <v>30</v>
      </c>
      <c r="H211" s="44" t="s">
        <v>30</v>
      </c>
    </row>
    <row r="212" spans="1:8" x14ac:dyDescent="0.25">
      <c r="A212" s="268">
        <v>357</v>
      </c>
      <c r="B212" s="264" t="s">
        <v>2632</v>
      </c>
      <c r="C212" s="37" t="s">
        <v>6</v>
      </c>
      <c r="D212" s="37" t="s">
        <v>6</v>
      </c>
      <c r="E212" s="37" t="s">
        <v>30</v>
      </c>
      <c r="F212" s="37" t="s">
        <v>30</v>
      </c>
      <c r="G212" s="44" t="s">
        <v>30</v>
      </c>
      <c r="H212" s="44" t="s">
        <v>30</v>
      </c>
    </row>
    <row r="213" spans="1:8" x14ac:dyDescent="0.25">
      <c r="A213" s="268">
        <v>358</v>
      </c>
      <c r="B213" s="264" t="s">
        <v>1750</v>
      </c>
      <c r="C213" s="37" t="s">
        <v>6</v>
      </c>
      <c r="D213" s="37" t="s">
        <v>6</v>
      </c>
      <c r="E213" s="37">
        <v>23</v>
      </c>
      <c r="F213" s="37">
        <v>811</v>
      </c>
      <c r="G213" s="44">
        <v>1.0275780000000001</v>
      </c>
      <c r="H213" s="44">
        <v>0.163858</v>
      </c>
    </row>
    <row r="214" spans="1:8" ht="45" x14ac:dyDescent="0.25">
      <c r="A214" s="268">
        <v>359</v>
      </c>
      <c r="B214" s="264" t="s">
        <v>1751</v>
      </c>
      <c r="C214" s="37" t="s">
        <v>6</v>
      </c>
      <c r="D214" s="37" t="s">
        <v>6</v>
      </c>
      <c r="E214" s="37">
        <v>29</v>
      </c>
      <c r="F214" s="37">
        <v>93</v>
      </c>
      <c r="G214" s="44">
        <v>1.2377050000000001</v>
      </c>
      <c r="H214" s="44">
        <v>0.42743300000000001</v>
      </c>
    </row>
    <row r="215" spans="1:8" ht="45" x14ac:dyDescent="0.25">
      <c r="A215" s="268">
        <v>360</v>
      </c>
      <c r="B215" s="264" t="s">
        <v>1752</v>
      </c>
      <c r="C215" s="37" t="s">
        <v>6</v>
      </c>
      <c r="D215" s="37" t="s">
        <v>6</v>
      </c>
      <c r="E215" s="37" t="s">
        <v>30</v>
      </c>
      <c r="F215" s="37" t="s">
        <v>30</v>
      </c>
      <c r="G215" s="44" t="s">
        <v>30</v>
      </c>
      <c r="H215" s="44" t="s">
        <v>30</v>
      </c>
    </row>
    <row r="216" spans="1:8" ht="30" x14ac:dyDescent="0.25">
      <c r="A216" s="268">
        <v>361</v>
      </c>
      <c r="B216" s="264" t="s">
        <v>1753</v>
      </c>
      <c r="C216" s="37" t="s">
        <v>6</v>
      </c>
      <c r="D216" s="37" t="s">
        <v>6</v>
      </c>
      <c r="E216" s="37" t="s">
        <v>30</v>
      </c>
      <c r="F216" s="37" t="s">
        <v>30</v>
      </c>
      <c r="G216" s="44" t="s">
        <v>30</v>
      </c>
      <c r="H216" s="44" t="s">
        <v>30</v>
      </c>
    </row>
    <row r="217" spans="1:8" ht="45" x14ac:dyDescent="0.25">
      <c r="A217" s="268">
        <v>362</v>
      </c>
      <c r="B217" s="264" t="s">
        <v>1754</v>
      </c>
      <c r="C217" s="37" t="s">
        <v>6</v>
      </c>
      <c r="D217" s="37" t="s">
        <v>6</v>
      </c>
      <c r="E217" s="37">
        <v>6</v>
      </c>
      <c r="F217" s="37">
        <v>88</v>
      </c>
      <c r="G217" s="44">
        <v>1.0638300000000001</v>
      </c>
      <c r="H217" s="44">
        <v>0.24576000000000001</v>
      </c>
    </row>
    <row r="218" spans="1:8" ht="45" x14ac:dyDescent="0.25">
      <c r="A218" s="268">
        <v>363</v>
      </c>
      <c r="B218" s="264" t="s">
        <v>1755</v>
      </c>
      <c r="C218" s="37" t="s">
        <v>6</v>
      </c>
      <c r="D218" s="37" t="s">
        <v>6</v>
      </c>
      <c r="E218" s="37">
        <v>29</v>
      </c>
      <c r="F218" s="37">
        <v>26</v>
      </c>
      <c r="G218" s="44">
        <v>1.5272730000000001</v>
      </c>
      <c r="H218" s="44">
        <v>0.503857</v>
      </c>
    </row>
    <row r="219" spans="1:8" ht="45" x14ac:dyDescent="0.25">
      <c r="A219" s="268">
        <v>364</v>
      </c>
      <c r="B219" s="264" t="s">
        <v>1756</v>
      </c>
      <c r="C219" s="37" t="s">
        <v>6</v>
      </c>
      <c r="D219" s="37" t="s">
        <v>6</v>
      </c>
      <c r="E219" s="37">
        <v>37</v>
      </c>
      <c r="F219" s="37">
        <v>19</v>
      </c>
      <c r="G219" s="44">
        <v>1.660714</v>
      </c>
      <c r="H219" s="44">
        <v>0.47775200000000001</v>
      </c>
    </row>
    <row r="220" spans="1:8" x14ac:dyDescent="0.25">
      <c r="A220" s="268">
        <v>365</v>
      </c>
      <c r="B220" s="264" t="s">
        <v>1757</v>
      </c>
      <c r="C220" s="37" t="s">
        <v>6</v>
      </c>
      <c r="D220" s="37" t="s">
        <v>6</v>
      </c>
      <c r="E220" s="37">
        <v>82</v>
      </c>
      <c r="F220" s="37">
        <v>807</v>
      </c>
      <c r="G220" s="44">
        <v>1.092238</v>
      </c>
      <c r="H220" s="44">
        <v>0.28952499999999998</v>
      </c>
    </row>
    <row r="221" spans="1:8" ht="30" x14ac:dyDescent="0.25">
      <c r="A221" s="268">
        <v>366</v>
      </c>
      <c r="B221" s="264" t="s">
        <v>1758</v>
      </c>
      <c r="C221" s="37" t="s">
        <v>6</v>
      </c>
      <c r="D221" s="37" t="s">
        <v>6</v>
      </c>
      <c r="E221" s="37">
        <v>33</v>
      </c>
      <c r="F221" s="37">
        <v>730</v>
      </c>
      <c r="G221" s="44">
        <v>1.04325</v>
      </c>
      <c r="H221" s="44">
        <v>0.20355400000000001</v>
      </c>
    </row>
    <row r="222" spans="1:8" ht="30" x14ac:dyDescent="0.25">
      <c r="A222" s="268">
        <v>367</v>
      </c>
      <c r="B222" s="264" t="s">
        <v>1759</v>
      </c>
      <c r="C222" s="37" t="s">
        <v>6</v>
      </c>
      <c r="D222" s="37" t="s">
        <v>6</v>
      </c>
      <c r="E222" s="37">
        <v>1093</v>
      </c>
      <c r="F222" s="37">
        <v>2484</v>
      </c>
      <c r="G222" s="44">
        <v>1.305563</v>
      </c>
      <c r="H222" s="44">
        <v>0.46071000000000001</v>
      </c>
    </row>
    <row r="223" spans="1:8" x14ac:dyDescent="0.25">
      <c r="A223" s="268">
        <v>368</v>
      </c>
      <c r="B223" s="18" t="s">
        <v>1760</v>
      </c>
      <c r="C223" s="37" t="s">
        <v>6</v>
      </c>
      <c r="D223" s="37" t="s">
        <v>6</v>
      </c>
      <c r="E223" s="37">
        <v>506</v>
      </c>
      <c r="F223" s="37">
        <v>2232</v>
      </c>
      <c r="G223" s="44">
        <v>1.184806</v>
      </c>
      <c r="H223" s="44">
        <v>0.38821099999999997</v>
      </c>
    </row>
    <row r="224" spans="1:8" x14ac:dyDescent="0.25">
      <c r="A224" s="268">
        <v>369</v>
      </c>
      <c r="B224" s="18" t="s">
        <v>1761</v>
      </c>
      <c r="C224" s="37" t="s">
        <v>6</v>
      </c>
      <c r="D224" s="37" t="s">
        <v>6</v>
      </c>
      <c r="E224" s="37">
        <v>80</v>
      </c>
      <c r="F224" s="37">
        <v>861</v>
      </c>
      <c r="G224" s="44">
        <v>1.085016</v>
      </c>
      <c r="H224" s="44">
        <v>0.27905400000000002</v>
      </c>
    </row>
    <row r="225" spans="1:8" x14ac:dyDescent="0.25">
      <c r="A225" s="268">
        <v>370</v>
      </c>
      <c r="B225" s="18" t="s">
        <v>1762</v>
      </c>
      <c r="C225" s="37" t="s">
        <v>6</v>
      </c>
      <c r="D225" s="37" t="s">
        <v>6</v>
      </c>
      <c r="E225" s="37">
        <v>1</v>
      </c>
      <c r="F225" s="37">
        <v>47</v>
      </c>
      <c r="G225" s="44">
        <v>1.0208330000000001</v>
      </c>
      <c r="H225" s="44">
        <v>0.14433799999999999</v>
      </c>
    </row>
    <row r="226" spans="1:8" x14ac:dyDescent="0.25">
      <c r="A226" s="268">
        <v>371</v>
      </c>
      <c r="B226" s="18" t="s">
        <v>1763</v>
      </c>
      <c r="C226" s="37" t="s">
        <v>6</v>
      </c>
      <c r="D226" s="37" t="s">
        <v>6</v>
      </c>
      <c r="E226" s="37">
        <v>1686</v>
      </c>
      <c r="F226" s="37">
        <v>2333</v>
      </c>
      <c r="G226" s="44">
        <v>1.4195070000000001</v>
      </c>
      <c r="H226" s="44">
        <v>0.49353999999999998</v>
      </c>
    </row>
    <row r="227" spans="1:8" x14ac:dyDescent="0.25">
      <c r="A227" s="268">
        <v>372</v>
      </c>
      <c r="B227" s="18" t="s">
        <v>1764</v>
      </c>
      <c r="C227" s="37" t="s">
        <v>6</v>
      </c>
      <c r="D227" s="37" t="s">
        <v>6</v>
      </c>
      <c r="E227" s="37" t="s">
        <v>30</v>
      </c>
      <c r="F227" s="37">
        <v>584</v>
      </c>
      <c r="G227" s="44">
        <v>1</v>
      </c>
      <c r="H227" s="44">
        <v>0</v>
      </c>
    </row>
    <row r="228" spans="1:8" x14ac:dyDescent="0.25">
      <c r="A228" s="268">
        <v>373</v>
      </c>
      <c r="B228" s="18" t="s">
        <v>1765</v>
      </c>
      <c r="C228" s="37" t="s">
        <v>6</v>
      </c>
      <c r="D228" s="37" t="s">
        <v>6</v>
      </c>
      <c r="E228" s="37">
        <v>3114</v>
      </c>
      <c r="F228" s="37">
        <v>5941</v>
      </c>
      <c r="G228" s="44">
        <v>1.343898</v>
      </c>
      <c r="H228" s="44">
        <v>0.47503400000000001</v>
      </c>
    </row>
    <row r="229" spans="1:8" x14ac:dyDescent="0.25">
      <c r="A229" s="268">
        <v>374</v>
      </c>
      <c r="B229" s="18" t="s">
        <v>1766</v>
      </c>
      <c r="C229" s="37" t="s">
        <v>6</v>
      </c>
      <c r="D229" s="37" t="s">
        <v>6</v>
      </c>
      <c r="E229" s="37">
        <v>3863</v>
      </c>
      <c r="F229" s="37">
        <v>8301</v>
      </c>
      <c r="G229" s="44">
        <v>1.3175760000000001</v>
      </c>
      <c r="H229" s="44">
        <v>0.46555299999999999</v>
      </c>
    </row>
    <row r="230" spans="1:8" x14ac:dyDescent="0.25">
      <c r="A230" s="268">
        <v>375</v>
      </c>
      <c r="B230" s="18" t="s">
        <v>1767</v>
      </c>
      <c r="C230" s="37" t="s">
        <v>6</v>
      </c>
      <c r="D230" s="37" t="s">
        <v>6</v>
      </c>
      <c r="E230" s="37">
        <v>54</v>
      </c>
      <c r="F230" s="37">
        <v>1382</v>
      </c>
      <c r="G230" s="44">
        <v>1.037604</v>
      </c>
      <c r="H230" s="44">
        <v>0.190304</v>
      </c>
    </row>
    <row r="231" spans="1:8" x14ac:dyDescent="0.25">
      <c r="A231" s="268">
        <v>376</v>
      </c>
      <c r="B231" s="18" t="s">
        <v>1768</v>
      </c>
      <c r="C231" s="37" t="s">
        <v>6</v>
      </c>
      <c r="D231" s="37" t="s">
        <v>6</v>
      </c>
      <c r="E231" s="37">
        <v>48</v>
      </c>
      <c r="F231" s="37">
        <v>1234</v>
      </c>
      <c r="G231" s="44">
        <v>1.0374410000000001</v>
      </c>
      <c r="H231" s="44">
        <v>0.189915</v>
      </c>
    </row>
    <row r="232" spans="1:8" x14ac:dyDescent="0.25">
      <c r="A232" s="268">
        <v>377</v>
      </c>
      <c r="B232" s="18" t="s">
        <v>1769</v>
      </c>
      <c r="C232" s="37" t="s">
        <v>6</v>
      </c>
      <c r="D232" s="37" t="s">
        <v>6</v>
      </c>
      <c r="E232" s="37">
        <v>1007</v>
      </c>
      <c r="F232" s="37">
        <v>2462</v>
      </c>
      <c r="G232" s="44">
        <v>1.2902849999999999</v>
      </c>
      <c r="H232" s="44">
        <v>0.453959</v>
      </c>
    </row>
    <row r="233" spans="1:8" x14ac:dyDescent="0.25">
      <c r="A233" s="268">
        <v>378</v>
      </c>
      <c r="B233" s="18" t="s">
        <v>2633</v>
      </c>
      <c r="C233" s="37" t="s">
        <v>6</v>
      </c>
      <c r="D233" s="37" t="s">
        <v>6</v>
      </c>
      <c r="E233" s="37">
        <v>1716</v>
      </c>
      <c r="F233" s="37">
        <v>7645</v>
      </c>
      <c r="G233" s="44">
        <v>1.183314</v>
      </c>
      <c r="H233" s="44">
        <v>0.38694400000000001</v>
      </c>
    </row>
    <row r="234" spans="1:8" ht="30" x14ac:dyDescent="0.25">
      <c r="A234" s="268">
        <v>379</v>
      </c>
      <c r="B234" s="18" t="s">
        <v>1771</v>
      </c>
      <c r="C234" s="37" t="s">
        <v>6</v>
      </c>
      <c r="D234" s="37" t="s">
        <v>6</v>
      </c>
      <c r="E234" s="37">
        <v>1957</v>
      </c>
      <c r="F234" s="37">
        <v>6787</v>
      </c>
      <c r="G234" s="44">
        <v>1.223811</v>
      </c>
      <c r="H234" s="44">
        <v>0.41682000000000002</v>
      </c>
    </row>
    <row r="235" spans="1:8" ht="30" x14ac:dyDescent="0.25">
      <c r="A235" s="268">
        <v>380</v>
      </c>
      <c r="B235" s="18" t="s">
        <v>1772</v>
      </c>
      <c r="C235" s="37" t="s">
        <v>6</v>
      </c>
      <c r="D235" s="37" t="s">
        <v>6</v>
      </c>
      <c r="E235" s="37" t="s">
        <v>30</v>
      </c>
      <c r="F235" s="37" t="s">
        <v>30</v>
      </c>
      <c r="G235" s="44" t="s">
        <v>30</v>
      </c>
      <c r="H235" s="44" t="s">
        <v>30</v>
      </c>
    </row>
    <row r="236" spans="1:8" x14ac:dyDescent="0.25">
      <c r="A236" s="268">
        <v>381</v>
      </c>
      <c r="B236" s="18" t="s">
        <v>1773</v>
      </c>
      <c r="C236" s="37" t="s">
        <v>6</v>
      </c>
      <c r="D236" s="37" t="s">
        <v>6</v>
      </c>
      <c r="E236" s="37">
        <v>228</v>
      </c>
      <c r="F236" s="37">
        <v>1225</v>
      </c>
      <c r="G236" s="44">
        <v>1.156917</v>
      </c>
      <c r="H236" s="44">
        <v>0.36384699999999998</v>
      </c>
    </row>
    <row r="237" spans="1:8" ht="30" x14ac:dyDescent="0.25">
      <c r="A237" s="268">
        <v>382</v>
      </c>
      <c r="B237" s="18" t="s">
        <v>1774</v>
      </c>
      <c r="C237" s="37" t="s">
        <v>6</v>
      </c>
      <c r="D237" s="37" t="s">
        <v>6</v>
      </c>
      <c r="E237" s="37">
        <v>2</v>
      </c>
      <c r="F237" s="37">
        <v>736</v>
      </c>
      <c r="G237" s="44">
        <v>1.00271</v>
      </c>
      <c r="H237" s="44">
        <v>5.2023E-2</v>
      </c>
    </row>
    <row r="238" spans="1:8" ht="30" x14ac:dyDescent="0.25">
      <c r="A238" s="268">
        <v>383</v>
      </c>
      <c r="B238" s="18" t="s">
        <v>1775</v>
      </c>
      <c r="C238" s="37" t="s">
        <v>6</v>
      </c>
      <c r="D238" s="37" t="s">
        <v>6</v>
      </c>
      <c r="E238" s="37" t="s">
        <v>6</v>
      </c>
      <c r="F238" s="37">
        <v>492</v>
      </c>
      <c r="G238" s="44">
        <v>1</v>
      </c>
      <c r="H238" s="44">
        <v>0</v>
      </c>
    </row>
    <row r="239" spans="1:8" ht="30" x14ac:dyDescent="0.25">
      <c r="A239" s="268">
        <v>384</v>
      </c>
      <c r="B239" s="18" t="s">
        <v>1776</v>
      </c>
      <c r="C239" s="37" t="s">
        <v>6</v>
      </c>
      <c r="D239" s="37" t="s">
        <v>6</v>
      </c>
      <c r="E239" s="37" t="s">
        <v>6</v>
      </c>
      <c r="F239" s="37">
        <v>61</v>
      </c>
      <c r="G239" s="44">
        <v>1</v>
      </c>
      <c r="H239" s="44">
        <v>0</v>
      </c>
    </row>
    <row r="240" spans="1:8" ht="30" x14ac:dyDescent="0.25">
      <c r="A240" s="268">
        <v>385</v>
      </c>
      <c r="B240" s="18" t="s">
        <v>1777</v>
      </c>
      <c r="C240" s="37" t="s">
        <v>6</v>
      </c>
      <c r="D240" s="37" t="s">
        <v>6</v>
      </c>
      <c r="E240" s="37" t="s">
        <v>6</v>
      </c>
      <c r="F240" s="37">
        <v>65</v>
      </c>
      <c r="G240" s="44">
        <v>1</v>
      </c>
      <c r="H240" s="44">
        <v>0</v>
      </c>
    </row>
    <row r="241" spans="1:8" x14ac:dyDescent="0.25">
      <c r="A241" s="268">
        <v>386</v>
      </c>
      <c r="B241" s="18" t="s">
        <v>1778</v>
      </c>
      <c r="C241" s="37" t="s">
        <v>6</v>
      </c>
      <c r="D241" s="37" t="s">
        <v>6</v>
      </c>
      <c r="E241" s="37" t="s">
        <v>6</v>
      </c>
      <c r="F241" s="37">
        <v>6</v>
      </c>
      <c r="G241" s="44">
        <v>1</v>
      </c>
      <c r="H241" s="44">
        <v>0</v>
      </c>
    </row>
    <row r="242" spans="1:8" ht="30" x14ac:dyDescent="0.25">
      <c r="A242" s="268">
        <v>387</v>
      </c>
      <c r="B242" s="18" t="s">
        <v>1779</v>
      </c>
      <c r="C242" s="37" t="s">
        <v>6</v>
      </c>
      <c r="D242" s="37" t="s">
        <v>6</v>
      </c>
      <c r="E242" s="37" t="s">
        <v>6</v>
      </c>
      <c r="F242" s="37">
        <v>9</v>
      </c>
      <c r="G242" s="44">
        <v>1</v>
      </c>
      <c r="H242" s="44">
        <v>0</v>
      </c>
    </row>
    <row r="243" spans="1:8" ht="30" x14ac:dyDescent="0.25">
      <c r="A243" s="268">
        <v>388</v>
      </c>
      <c r="B243" s="18" t="s">
        <v>2634</v>
      </c>
      <c r="C243" s="37" t="s">
        <v>6</v>
      </c>
      <c r="D243" s="37" t="s">
        <v>6</v>
      </c>
      <c r="E243" s="37" t="s">
        <v>6</v>
      </c>
      <c r="F243" s="37">
        <v>354</v>
      </c>
      <c r="G243" s="44">
        <v>1</v>
      </c>
      <c r="H243" s="44">
        <v>0</v>
      </c>
    </row>
    <row r="244" spans="1:8" ht="30" x14ac:dyDescent="0.25">
      <c r="A244" s="268">
        <v>389</v>
      </c>
      <c r="B244" s="18" t="s">
        <v>1781</v>
      </c>
      <c r="C244" s="37" t="s">
        <v>6</v>
      </c>
      <c r="D244" s="37" t="s">
        <v>6</v>
      </c>
      <c r="E244" s="37" t="s">
        <v>6</v>
      </c>
      <c r="F244" s="37">
        <v>147</v>
      </c>
      <c r="G244" s="44">
        <v>1</v>
      </c>
      <c r="H244" s="44">
        <v>0</v>
      </c>
    </row>
    <row r="245" spans="1:8" ht="30" x14ac:dyDescent="0.25">
      <c r="A245" s="268">
        <v>390</v>
      </c>
      <c r="B245" s="18" t="s">
        <v>1782</v>
      </c>
      <c r="C245" s="37" t="s">
        <v>6</v>
      </c>
      <c r="D245" s="37" t="s">
        <v>6</v>
      </c>
      <c r="E245" s="37" t="s">
        <v>6</v>
      </c>
      <c r="F245" s="37">
        <v>91</v>
      </c>
      <c r="G245" s="44">
        <v>1</v>
      </c>
      <c r="H245" s="44">
        <v>0</v>
      </c>
    </row>
    <row r="246" spans="1:8" x14ac:dyDescent="0.25">
      <c r="A246" s="268">
        <v>391</v>
      </c>
      <c r="B246" s="18" t="s">
        <v>1783</v>
      </c>
      <c r="C246" s="37" t="s">
        <v>6</v>
      </c>
      <c r="D246" s="37" t="s">
        <v>6</v>
      </c>
      <c r="E246" s="37" t="s">
        <v>6</v>
      </c>
      <c r="F246" s="37">
        <v>284</v>
      </c>
      <c r="G246" s="44">
        <v>1</v>
      </c>
      <c r="H246" s="44">
        <v>0</v>
      </c>
    </row>
    <row r="247" spans="1:8" ht="30" x14ac:dyDescent="0.25">
      <c r="A247" s="268">
        <v>392</v>
      </c>
      <c r="B247" s="18" t="s">
        <v>2635</v>
      </c>
      <c r="C247" s="37" t="s">
        <v>6</v>
      </c>
      <c r="D247" s="37" t="s">
        <v>6</v>
      </c>
      <c r="E247" s="37" t="s">
        <v>6</v>
      </c>
      <c r="F247" s="37">
        <v>2</v>
      </c>
      <c r="G247" s="44">
        <v>1</v>
      </c>
      <c r="H247" s="44">
        <v>0</v>
      </c>
    </row>
    <row r="248" spans="1:8" ht="30" x14ac:dyDescent="0.25">
      <c r="A248" s="268">
        <v>393</v>
      </c>
      <c r="B248" s="18" t="s">
        <v>2636</v>
      </c>
      <c r="C248" s="37" t="s">
        <v>6</v>
      </c>
      <c r="D248" s="37" t="s">
        <v>6</v>
      </c>
      <c r="E248" s="37" t="s">
        <v>6</v>
      </c>
      <c r="F248" s="37">
        <v>2</v>
      </c>
      <c r="G248" s="44">
        <v>1</v>
      </c>
      <c r="H248" s="44">
        <v>0</v>
      </c>
    </row>
    <row r="249" spans="1:8" x14ac:dyDescent="0.25">
      <c r="A249" s="268">
        <v>394</v>
      </c>
      <c r="B249" s="18" t="s">
        <v>1786</v>
      </c>
      <c r="C249" s="37" t="s">
        <v>6</v>
      </c>
      <c r="D249" s="37" t="s">
        <v>6</v>
      </c>
      <c r="E249" s="37" t="s">
        <v>6</v>
      </c>
      <c r="F249" s="37">
        <v>55</v>
      </c>
      <c r="G249" s="44">
        <v>1</v>
      </c>
      <c r="H249" s="44">
        <v>0</v>
      </c>
    </row>
    <row r="250" spans="1:8" x14ac:dyDescent="0.25">
      <c r="A250" s="268">
        <v>395</v>
      </c>
      <c r="B250" s="18" t="s">
        <v>1787</v>
      </c>
      <c r="C250" s="37" t="s">
        <v>6</v>
      </c>
      <c r="D250" s="37" t="s">
        <v>6</v>
      </c>
      <c r="E250" s="37" t="s">
        <v>6</v>
      </c>
      <c r="F250" s="37">
        <v>3740</v>
      </c>
      <c r="G250" s="44">
        <v>1</v>
      </c>
      <c r="H250" s="44">
        <v>0</v>
      </c>
    </row>
    <row r="251" spans="1:8" x14ac:dyDescent="0.25">
      <c r="A251" s="268">
        <v>396</v>
      </c>
      <c r="B251" s="18" t="s">
        <v>1788</v>
      </c>
      <c r="C251" s="37" t="s">
        <v>6</v>
      </c>
      <c r="D251" s="37" t="s">
        <v>6</v>
      </c>
      <c r="E251" s="37" t="s">
        <v>6</v>
      </c>
      <c r="F251" s="37">
        <v>1838</v>
      </c>
      <c r="G251" s="44">
        <v>1</v>
      </c>
      <c r="H251" s="44">
        <v>0</v>
      </c>
    </row>
    <row r="252" spans="1:8" x14ac:dyDescent="0.25">
      <c r="A252" s="268">
        <v>397</v>
      </c>
      <c r="B252" s="18" t="s">
        <v>1789</v>
      </c>
      <c r="C252" s="37" t="s">
        <v>6</v>
      </c>
      <c r="D252" s="37" t="s">
        <v>6</v>
      </c>
      <c r="E252" s="37" t="s">
        <v>6</v>
      </c>
      <c r="F252" s="37">
        <v>2502</v>
      </c>
      <c r="G252" s="44">
        <v>1</v>
      </c>
      <c r="H252" s="44">
        <v>0</v>
      </c>
    </row>
    <row r="253" spans="1:8" x14ac:dyDescent="0.25">
      <c r="A253" s="268">
        <v>398</v>
      </c>
      <c r="B253" s="18" t="s">
        <v>1790</v>
      </c>
      <c r="C253" s="37" t="s">
        <v>6</v>
      </c>
      <c r="D253" s="37" t="s">
        <v>6</v>
      </c>
      <c r="E253" s="37" t="s">
        <v>6</v>
      </c>
      <c r="F253" s="37">
        <v>51</v>
      </c>
      <c r="G253" s="44">
        <v>1</v>
      </c>
      <c r="H253" s="44">
        <v>0</v>
      </c>
    </row>
    <row r="254" spans="1:8" ht="30" x14ac:dyDescent="0.25">
      <c r="A254" s="268">
        <v>399</v>
      </c>
      <c r="B254" s="18" t="s">
        <v>1791</v>
      </c>
      <c r="C254" s="37" t="s">
        <v>6</v>
      </c>
      <c r="D254" s="37" t="s">
        <v>6</v>
      </c>
      <c r="E254" s="37" t="s">
        <v>6</v>
      </c>
      <c r="F254" s="37" t="s">
        <v>30</v>
      </c>
      <c r="G254" s="44" t="s">
        <v>30</v>
      </c>
      <c r="H254" s="44" t="s">
        <v>30</v>
      </c>
    </row>
    <row r="255" spans="1:8" ht="30" x14ac:dyDescent="0.25">
      <c r="A255" s="268">
        <v>400</v>
      </c>
      <c r="B255" s="18" t="s">
        <v>1792</v>
      </c>
      <c r="C255" s="37" t="s">
        <v>6</v>
      </c>
      <c r="D255" s="37" t="s">
        <v>6</v>
      </c>
      <c r="E255" s="37" t="s">
        <v>6</v>
      </c>
      <c r="F255" s="37">
        <v>241</v>
      </c>
      <c r="G255" s="44">
        <v>1</v>
      </c>
      <c r="H255" s="44">
        <v>0</v>
      </c>
    </row>
    <row r="256" spans="1:8" ht="30" x14ac:dyDescent="0.25">
      <c r="A256" s="268">
        <v>401</v>
      </c>
      <c r="B256" s="18" t="s">
        <v>1793</v>
      </c>
      <c r="C256" s="37" t="s">
        <v>6</v>
      </c>
      <c r="D256" s="37" t="s">
        <v>6</v>
      </c>
      <c r="E256" s="37" t="s">
        <v>6</v>
      </c>
      <c r="F256" s="37">
        <v>45</v>
      </c>
      <c r="G256" s="44">
        <v>1</v>
      </c>
      <c r="H256" s="44">
        <v>0</v>
      </c>
    </row>
    <row r="257" spans="1:8" x14ac:dyDescent="0.25">
      <c r="A257" s="268">
        <v>402</v>
      </c>
      <c r="B257" s="18" t="s">
        <v>1794</v>
      </c>
      <c r="C257" s="37" t="s">
        <v>6</v>
      </c>
      <c r="D257" s="37" t="s">
        <v>6</v>
      </c>
      <c r="E257" s="37" t="s">
        <v>6</v>
      </c>
      <c r="F257" s="37">
        <v>937</v>
      </c>
      <c r="G257" s="44">
        <v>1</v>
      </c>
      <c r="H257" s="44">
        <v>0</v>
      </c>
    </row>
    <row r="258" spans="1:8" x14ac:dyDescent="0.25">
      <c r="A258" s="268" t="s">
        <v>707</v>
      </c>
      <c r="B258" s="18" t="s">
        <v>1795</v>
      </c>
      <c r="C258" s="37" t="s">
        <v>6</v>
      </c>
      <c r="D258" s="37" t="s">
        <v>6</v>
      </c>
      <c r="E258" s="37" t="s">
        <v>30</v>
      </c>
      <c r="F258" s="37">
        <v>11</v>
      </c>
      <c r="G258" s="44">
        <v>1</v>
      </c>
      <c r="H258" s="44">
        <v>0</v>
      </c>
    </row>
    <row r="259" spans="1:8" ht="45" x14ac:dyDescent="0.25">
      <c r="A259" s="268" t="s">
        <v>708</v>
      </c>
      <c r="B259" s="18" t="s">
        <v>1796</v>
      </c>
      <c r="C259" s="37" t="s">
        <v>6</v>
      </c>
      <c r="D259" s="37" t="s">
        <v>6</v>
      </c>
      <c r="E259" s="37" t="s">
        <v>30</v>
      </c>
      <c r="F259" s="37">
        <v>14</v>
      </c>
      <c r="G259" s="44">
        <v>1</v>
      </c>
      <c r="H259" s="44">
        <v>0</v>
      </c>
    </row>
    <row r="260" spans="1:8" ht="30" x14ac:dyDescent="0.25">
      <c r="A260" s="268" t="s">
        <v>709</v>
      </c>
      <c r="B260" s="18" t="s">
        <v>1797</v>
      </c>
      <c r="C260" s="37" t="s">
        <v>6</v>
      </c>
      <c r="D260" s="37" t="s">
        <v>6</v>
      </c>
      <c r="E260" s="37" t="s">
        <v>30</v>
      </c>
      <c r="F260" s="37">
        <v>26</v>
      </c>
      <c r="G260" s="44">
        <v>1</v>
      </c>
      <c r="H260" s="44">
        <v>0</v>
      </c>
    </row>
    <row r="261" spans="1:8" ht="30" x14ac:dyDescent="0.25">
      <c r="A261" s="268" t="s">
        <v>710</v>
      </c>
      <c r="B261" s="18" t="s">
        <v>1798</v>
      </c>
      <c r="C261" s="37" t="s">
        <v>6</v>
      </c>
      <c r="D261" s="37" t="s">
        <v>6</v>
      </c>
      <c r="E261" s="37" t="s">
        <v>30</v>
      </c>
      <c r="F261" s="37">
        <v>4</v>
      </c>
      <c r="G261" s="44">
        <v>1</v>
      </c>
      <c r="H261" s="44">
        <v>0</v>
      </c>
    </row>
    <row r="262" spans="1:8" ht="45" x14ac:dyDescent="0.25">
      <c r="A262" s="268" t="s">
        <v>711</v>
      </c>
      <c r="B262" s="18" t="s">
        <v>1799</v>
      </c>
      <c r="C262" s="37" t="s">
        <v>6</v>
      </c>
      <c r="D262" s="37" t="s">
        <v>6</v>
      </c>
      <c r="E262" s="37" t="s">
        <v>30</v>
      </c>
      <c r="F262" s="37">
        <v>19</v>
      </c>
      <c r="G262" s="44">
        <v>1</v>
      </c>
      <c r="H262" s="44">
        <v>0</v>
      </c>
    </row>
    <row r="263" spans="1:8" ht="30" x14ac:dyDescent="0.25">
      <c r="A263" s="268" t="s">
        <v>712</v>
      </c>
      <c r="B263" s="18" t="s">
        <v>1800</v>
      </c>
      <c r="C263" s="37" t="s">
        <v>6</v>
      </c>
      <c r="D263" s="37" t="s">
        <v>6</v>
      </c>
      <c r="E263" s="37" t="s">
        <v>30</v>
      </c>
      <c r="F263" s="37">
        <v>12</v>
      </c>
      <c r="G263" s="44">
        <v>1</v>
      </c>
      <c r="H263" s="44">
        <v>0</v>
      </c>
    </row>
    <row r="264" spans="1:8" ht="30" x14ac:dyDescent="0.25">
      <c r="A264" s="268" t="s">
        <v>713</v>
      </c>
      <c r="B264" s="18" t="s">
        <v>1801</v>
      </c>
      <c r="C264" s="37" t="s">
        <v>6</v>
      </c>
      <c r="D264" s="37" t="s">
        <v>6</v>
      </c>
      <c r="E264" s="37" t="s">
        <v>30</v>
      </c>
      <c r="F264" s="37">
        <v>5</v>
      </c>
      <c r="G264" s="44">
        <v>1</v>
      </c>
      <c r="H264" s="44">
        <v>0</v>
      </c>
    </row>
    <row r="265" spans="1:8" x14ac:dyDescent="0.25">
      <c r="A265" s="268" t="s">
        <v>714</v>
      </c>
      <c r="B265" s="18" t="s">
        <v>1802</v>
      </c>
      <c r="C265" s="37" t="s">
        <v>6</v>
      </c>
      <c r="D265" s="37" t="s">
        <v>6</v>
      </c>
      <c r="E265" s="37" t="s">
        <v>30</v>
      </c>
      <c r="F265" s="37">
        <v>35</v>
      </c>
      <c r="G265" s="44">
        <v>1</v>
      </c>
      <c r="H265" s="44">
        <v>0</v>
      </c>
    </row>
    <row r="266" spans="1:8" x14ac:dyDescent="0.25">
      <c r="A266" s="268" t="s">
        <v>715</v>
      </c>
      <c r="B266" s="18" t="s">
        <v>1803</v>
      </c>
      <c r="C266" s="37" t="s">
        <v>6</v>
      </c>
      <c r="D266" s="37" t="s">
        <v>6</v>
      </c>
      <c r="E266" s="37" t="s">
        <v>30</v>
      </c>
      <c r="F266" s="37">
        <v>39</v>
      </c>
      <c r="G266" s="44">
        <v>1</v>
      </c>
      <c r="H266" s="44">
        <v>0</v>
      </c>
    </row>
    <row r="267" spans="1:8" x14ac:dyDescent="0.25">
      <c r="A267" s="268" t="s">
        <v>716</v>
      </c>
      <c r="B267" s="18" t="s">
        <v>1804</v>
      </c>
      <c r="C267" s="37" t="s">
        <v>6</v>
      </c>
      <c r="D267" s="37" t="s">
        <v>6</v>
      </c>
      <c r="E267" s="37" t="s">
        <v>30</v>
      </c>
      <c r="F267" s="37">
        <v>28</v>
      </c>
      <c r="G267" s="44">
        <v>1</v>
      </c>
      <c r="H267" s="44">
        <v>0</v>
      </c>
    </row>
    <row r="268" spans="1:8" x14ac:dyDescent="0.25">
      <c r="A268" s="268" t="s">
        <v>717</v>
      </c>
      <c r="B268" s="18" t="s">
        <v>1805</v>
      </c>
      <c r="C268" s="37" t="s">
        <v>6</v>
      </c>
      <c r="D268" s="37" t="s">
        <v>6</v>
      </c>
      <c r="E268" s="37" t="s">
        <v>30</v>
      </c>
      <c r="F268" s="37">
        <v>9</v>
      </c>
      <c r="G268" s="44">
        <v>1</v>
      </c>
      <c r="H268" s="44">
        <v>0</v>
      </c>
    </row>
    <row r="269" spans="1:8" x14ac:dyDescent="0.25">
      <c r="A269" s="268" t="s">
        <v>718</v>
      </c>
      <c r="B269" s="18" t="s">
        <v>1806</v>
      </c>
      <c r="C269" s="37" t="s">
        <v>6</v>
      </c>
      <c r="D269" s="37" t="s">
        <v>6</v>
      </c>
      <c r="E269" s="37" t="s">
        <v>30</v>
      </c>
      <c r="F269" s="37">
        <v>40</v>
      </c>
      <c r="G269" s="44">
        <v>1</v>
      </c>
      <c r="H269" s="44">
        <v>0</v>
      </c>
    </row>
    <row r="270" spans="1:8" x14ac:dyDescent="0.25">
      <c r="A270" s="268" t="s">
        <v>719</v>
      </c>
      <c r="B270" s="18" t="s">
        <v>1790</v>
      </c>
      <c r="C270" s="37" t="s">
        <v>6</v>
      </c>
      <c r="D270" s="37" t="s">
        <v>6</v>
      </c>
      <c r="E270" s="37" t="s">
        <v>30</v>
      </c>
      <c r="F270" s="37">
        <v>31</v>
      </c>
      <c r="G270" s="44">
        <v>1</v>
      </c>
      <c r="H270" s="44">
        <v>0</v>
      </c>
    </row>
    <row r="271" spans="1:8" x14ac:dyDescent="0.25">
      <c r="A271" s="268" t="s">
        <v>990</v>
      </c>
      <c r="B271" s="18" t="s">
        <v>1807</v>
      </c>
      <c r="C271" s="37" t="s">
        <v>6</v>
      </c>
      <c r="D271" s="37" t="s">
        <v>6</v>
      </c>
      <c r="E271" s="37" t="s">
        <v>6</v>
      </c>
      <c r="F271" s="37">
        <v>23</v>
      </c>
      <c r="G271" s="44">
        <v>1</v>
      </c>
      <c r="H271" s="44">
        <v>0</v>
      </c>
    </row>
    <row r="272" spans="1:8" x14ac:dyDescent="0.25">
      <c r="A272" s="268" t="s">
        <v>991</v>
      </c>
      <c r="B272" s="18" t="s">
        <v>1808</v>
      </c>
      <c r="C272" s="37" t="s">
        <v>6</v>
      </c>
      <c r="D272" s="37" t="s">
        <v>6</v>
      </c>
      <c r="E272" s="37" t="s">
        <v>6</v>
      </c>
      <c r="F272" s="37">
        <v>7</v>
      </c>
      <c r="G272" s="44">
        <v>1</v>
      </c>
      <c r="H272" s="44">
        <v>0</v>
      </c>
    </row>
    <row r="273" spans="1:8" x14ac:dyDescent="0.25">
      <c r="A273" s="268" t="s">
        <v>1289</v>
      </c>
      <c r="B273" s="18" t="s">
        <v>1809</v>
      </c>
      <c r="C273" s="37" t="s">
        <v>6</v>
      </c>
      <c r="D273" s="37" t="s">
        <v>6</v>
      </c>
      <c r="E273" s="37" t="s">
        <v>6</v>
      </c>
      <c r="F273" s="37">
        <v>143</v>
      </c>
      <c r="G273" s="44">
        <v>1</v>
      </c>
      <c r="H273" s="44">
        <v>0</v>
      </c>
    </row>
    <row r="274" spans="1:8" x14ac:dyDescent="0.25">
      <c r="A274" s="268" t="s">
        <v>1290</v>
      </c>
      <c r="B274" s="18" t="s">
        <v>2637</v>
      </c>
      <c r="C274" s="37" t="s">
        <v>6</v>
      </c>
      <c r="D274" s="37" t="s">
        <v>6</v>
      </c>
      <c r="E274" s="37" t="s">
        <v>6</v>
      </c>
      <c r="F274" s="37">
        <v>143</v>
      </c>
      <c r="G274" s="44">
        <v>1</v>
      </c>
      <c r="H274" s="44">
        <v>0</v>
      </c>
    </row>
    <row r="275" spans="1:8" x14ac:dyDescent="0.25">
      <c r="A275" s="268" t="s">
        <v>1291</v>
      </c>
      <c r="B275" s="18" t="s">
        <v>2638</v>
      </c>
      <c r="C275" s="37" t="s">
        <v>6</v>
      </c>
      <c r="D275" s="37" t="s">
        <v>6</v>
      </c>
      <c r="E275" s="37" t="s">
        <v>6</v>
      </c>
      <c r="F275" s="37">
        <v>143</v>
      </c>
      <c r="G275" s="44">
        <v>1</v>
      </c>
      <c r="H275" s="44">
        <v>0</v>
      </c>
    </row>
    <row r="276" spans="1:8" x14ac:dyDescent="0.25">
      <c r="A276" s="268" t="s">
        <v>1292</v>
      </c>
      <c r="B276" s="18" t="s">
        <v>2639</v>
      </c>
      <c r="C276" s="37" t="s">
        <v>6</v>
      </c>
      <c r="D276" s="37" t="s">
        <v>6</v>
      </c>
      <c r="E276" s="37" t="s">
        <v>6</v>
      </c>
      <c r="F276" s="37">
        <v>54</v>
      </c>
      <c r="G276" s="44">
        <v>1</v>
      </c>
      <c r="H276" s="44">
        <v>0</v>
      </c>
    </row>
    <row r="277" spans="1:8" x14ac:dyDescent="0.25">
      <c r="A277" s="268" t="s">
        <v>1293</v>
      </c>
      <c r="B277" s="18" t="s">
        <v>2640</v>
      </c>
      <c r="C277" s="37" t="s">
        <v>6</v>
      </c>
      <c r="D277" s="37" t="s">
        <v>6</v>
      </c>
      <c r="E277" s="37" t="s">
        <v>6</v>
      </c>
      <c r="F277" s="37">
        <v>73</v>
      </c>
      <c r="G277" s="44">
        <v>1</v>
      </c>
      <c r="H277" s="44">
        <v>0</v>
      </c>
    </row>
    <row r="278" spans="1:8" ht="30" x14ac:dyDescent="0.25">
      <c r="A278" s="268" t="s">
        <v>1294</v>
      </c>
      <c r="B278" s="18" t="s">
        <v>2641</v>
      </c>
      <c r="C278" s="37" t="s">
        <v>6</v>
      </c>
      <c r="D278" s="37" t="s">
        <v>6</v>
      </c>
      <c r="E278" s="37" t="s">
        <v>6</v>
      </c>
      <c r="F278" s="37" t="s">
        <v>30</v>
      </c>
      <c r="G278" s="44" t="s">
        <v>30</v>
      </c>
      <c r="H278" s="44" t="s">
        <v>30</v>
      </c>
    </row>
    <row r="279" spans="1:8" x14ac:dyDescent="0.25">
      <c r="A279" s="268" t="s">
        <v>1295</v>
      </c>
      <c r="B279" s="18" t="s">
        <v>1815</v>
      </c>
      <c r="C279" s="37" t="s">
        <v>6</v>
      </c>
      <c r="D279" s="37" t="s">
        <v>6</v>
      </c>
      <c r="E279" s="37" t="s">
        <v>6</v>
      </c>
      <c r="F279" s="37">
        <v>71</v>
      </c>
      <c r="G279" s="44">
        <v>1</v>
      </c>
      <c r="H279" s="44">
        <v>0</v>
      </c>
    </row>
    <row r="280" spans="1:8" x14ac:dyDescent="0.25">
      <c r="A280" s="268" t="s">
        <v>1296</v>
      </c>
      <c r="B280" s="18" t="s">
        <v>1816</v>
      </c>
      <c r="C280" s="37" t="s">
        <v>6</v>
      </c>
      <c r="D280" s="37" t="s">
        <v>6</v>
      </c>
      <c r="E280" s="37" t="s">
        <v>6</v>
      </c>
      <c r="F280" s="37">
        <v>104</v>
      </c>
      <c r="G280" s="44">
        <v>1</v>
      </c>
      <c r="H280" s="44">
        <v>0</v>
      </c>
    </row>
    <row r="281" spans="1:8" x14ac:dyDescent="0.25">
      <c r="A281" s="268" t="s">
        <v>1297</v>
      </c>
      <c r="B281" s="18" t="s">
        <v>2642</v>
      </c>
      <c r="C281" s="37" t="s">
        <v>6</v>
      </c>
      <c r="D281" s="37" t="s">
        <v>6</v>
      </c>
      <c r="E281" s="37" t="s">
        <v>6</v>
      </c>
      <c r="F281" s="37">
        <v>143</v>
      </c>
      <c r="G281" s="44">
        <v>1</v>
      </c>
      <c r="H281" s="44">
        <v>0</v>
      </c>
    </row>
    <row r="282" spans="1:8" x14ac:dyDescent="0.25">
      <c r="A282" s="268" t="s">
        <v>992</v>
      </c>
      <c r="B282" s="18" t="s">
        <v>2643</v>
      </c>
      <c r="C282" s="37" t="s">
        <v>6</v>
      </c>
      <c r="D282" s="37" t="s">
        <v>6</v>
      </c>
      <c r="E282" s="37" t="s">
        <v>6</v>
      </c>
      <c r="F282" s="37">
        <v>143</v>
      </c>
      <c r="G282" s="44">
        <v>1</v>
      </c>
      <c r="H282" s="44">
        <v>0</v>
      </c>
    </row>
    <row r="283" spans="1:8" x14ac:dyDescent="0.25">
      <c r="A283" s="268" t="s">
        <v>993</v>
      </c>
      <c r="B283" s="18" t="s">
        <v>2644</v>
      </c>
      <c r="C283" s="37" t="s">
        <v>6</v>
      </c>
      <c r="D283" s="37" t="s">
        <v>6</v>
      </c>
      <c r="E283" s="37" t="s">
        <v>6</v>
      </c>
      <c r="F283" s="37">
        <v>142</v>
      </c>
      <c r="G283" s="44">
        <v>1</v>
      </c>
      <c r="H283" s="44">
        <v>0</v>
      </c>
    </row>
    <row r="284" spans="1:8" x14ac:dyDescent="0.25">
      <c r="A284" s="268" t="s">
        <v>994</v>
      </c>
      <c r="B284" s="18" t="s">
        <v>1820</v>
      </c>
      <c r="C284" s="37" t="s">
        <v>6</v>
      </c>
      <c r="D284" s="37" t="s">
        <v>6</v>
      </c>
      <c r="E284" s="37" t="s">
        <v>6</v>
      </c>
      <c r="F284" s="37">
        <v>87</v>
      </c>
      <c r="G284" s="44">
        <v>1</v>
      </c>
      <c r="H284" s="44">
        <v>0</v>
      </c>
    </row>
    <row r="285" spans="1:8" x14ac:dyDescent="0.25">
      <c r="A285" s="268" t="s">
        <v>995</v>
      </c>
      <c r="B285" s="18" t="s">
        <v>2645</v>
      </c>
      <c r="C285" s="37" t="s">
        <v>6</v>
      </c>
      <c r="D285" s="37" t="s">
        <v>6</v>
      </c>
      <c r="E285" s="37" t="s">
        <v>6</v>
      </c>
      <c r="F285" s="37">
        <v>38</v>
      </c>
      <c r="G285" s="44">
        <v>1</v>
      </c>
      <c r="H285" s="44">
        <v>0</v>
      </c>
    </row>
    <row r="286" spans="1:8" x14ac:dyDescent="0.25">
      <c r="A286" s="268" t="s">
        <v>996</v>
      </c>
      <c r="B286" s="18" t="s">
        <v>2646</v>
      </c>
      <c r="C286" s="37" t="s">
        <v>6</v>
      </c>
      <c r="D286" s="37" t="s">
        <v>6</v>
      </c>
      <c r="E286" s="37" t="s">
        <v>6</v>
      </c>
      <c r="F286" s="37">
        <v>33</v>
      </c>
      <c r="G286" s="44">
        <v>1</v>
      </c>
      <c r="H286" s="44">
        <v>0</v>
      </c>
    </row>
    <row r="287" spans="1:8" x14ac:dyDescent="0.25">
      <c r="A287" s="268" t="s">
        <v>997</v>
      </c>
      <c r="B287" s="18" t="s">
        <v>2647</v>
      </c>
      <c r="C287" s="37" t="s">
        <v>6</v>
      </c>
      <c r="D287" s="37" t="s">
        <v>6</v>
      </c>
      <c r="E287" s="37" t="s">
        <v>6</v>
      </c>
      <c r="F287" s="37" t="s">
        <v>30</v>
      </c>
      <c r="G287" s="44" t="s">
        <v>30</v>
      </c>
      <c r="H287" s="44" t="s">
        <v>30</v>
      </c>
    </row>
    <row r="288" spans="1:8" ht="30" x14ac:dyDescent="0.25">
      <c r="A288" s="268" t="s">
        <v>1298</v>
      </c>
      <c r="B288" s="265" t="s">
        <v>2648</v>
      </c>
      <c r="C288" s="37" t="s">
        <v>6</v>
      </c>
      <c r="D288" s="37" t="s">
        <v>6</v>
      </c>
      <c r="E288" s="37" t="s">
        <v>6</v>
      </c>
      <c r="F288" s="37" t="s">
        <v>30</v>
      </c>
      <c r="G288" s="44" t="s">
        <v>30</v>
      </c>
      <c r="H288" s="44" t="s">
        <v>30</v>
      </c>
    </row>
    <row r="289" spans="1:8" ht="30" x14ac:dyDescent="0.25">
      <c r="A289" s="268" t="s">
        <v>1299</v>
      </c>
      <c r="B289" s="266" t="s">
        <v>2649</v>
      </c>
      <c r="C289" s="37" t="s">
        <v>6</v>
      </c>
      <c r="D289" s="37" t="s">
        <v>6</v>
      </c>
      <c r="E289" s="37" t="s">
        <v>6</v>
      </c>
      <c r="F289" s="37" t="s">
        <v>30</v>
      </c>
      <c r="G289" s="44" t="s">
        <v>30</v>
      </c>
      <c r="H289" s="44" t="s">
        <v>30</v>
      </c>
    </row>
    <row r="290" spans="1:8" ht="45" x14ac:dyDescent="0.25">
      <c r="A290" s="268" t="s">
        <v>1300</v>
      </c>
      <c r="B290" s="266" t="s">
        <v>2650</v>
      </c>
      <c r="C290" s="37" t="s">
        <v>6</v>
      </c>
      <c r="D290" s="37" t="s">
        <v>6</v>
      </c>
      <c r="E290" s="37" t="s">
        <v>6</v>
      </c>
      <c r="F290" s="37" t="s">
        <v>30</v>
      </c>
      <c r="G290" s="44" t="s">
        <v>30</v>
      </c>
      <c r="H290" s="44" t="s">
        <v>30</v>
      </c>
    </row>
    <row r="291" spans="1:8" ht="30" x14ac:dyDescent="0.25">
      <c r="A291" s="268" t="s">
        <v>1301</v>
      </c>
      <c r="B291" s="266" t="s">
        <v>2651</v>
      </c>
      <c r="C291" s="37" t="s">
        <v>6</v>
      </c>
      <c r="D291" s="37" t="s">
        <v>6</v>
      </c>
      <c r="E291" s="37" t="s">
        <v>6</v>
      </c>
      <c r="F291" s="37" t="s">
        <v>30</v>
      </c>
      <c r="G291" s="44" t="s">
        <v>30</v>
      </c>
      <c r="H291" s="44" t="s">
        <v>30</v>
      </c>
    </row>
    <row r="292" spans="1:8" x14ac:dyDescent="0.25">
      <c r="A292" s="268" t="s">
        <v>1302</v>
      </c>
      <c r="B292" s="265" t="s">
        <v>1828</v>
      </c>
      <c r="C292" s="37" t="s">
        <v>6</v>
      </c>
      <c r="D292" s="37" t="s">
        <v>6</v>
      </c>
      <c r="E292" s="37" t="s">
        <v>6</v>
      </c>
      <c r="F292" s="37" t="s">
        <v>30</v>
      </c>
      <c r="G292" s="44" t="s">
        <v>30</v>
      </c>
      <c r="H292" s="44" t="s">
        <v>30</v>
      </c>
    </row>
    <row r="293" spans="1:8" ht="30" x14ac:dyDescent="0.25">
      <c r="A293" s="268" t="s">
        <v>1303</v>
      </c>
      <c r="B293" s="265" t="s">
        <v>1829</v>
      </c>
      <c r="C293" s="37" t="s">
        <v>6</v>
      </c>
      <c r="D293" s="37" t="s">
        <v>6</v>
      </c>
      <c r="E293" s="37" t="s">
        <v>6</v>
      </c>
      <c r="F293" s="37" t="s">
        <v>30</v>
      </c>
      <c r="G293" s="44" t="s">
        <v>30</v>
      </c>
      <c r="H293" s="44" t="s">
        <v>30</v>
      </c>
    </row>
    <row r="294" spans="1:8" ht="30" x14ac:dyDescent="0.25">
      <c r="A294" s="268" t="s">
        <v>1304</v>
      </c>
      <c r="B294" s="265" t="s">
        <v>1830</v>
      </c>
      <c r="C294" s="37" t="s">
        <v>6</v>
      </c>
      <c r="D294" s="37" t="s">
        <v>6</v>
      </c>
      <c r="E294" s="37" t="s">
        <v>6</v>
      </c>
      <c r="F294" s="37" t="s">
        <v>30</v>
      </c>
      <c r="G294" s="44" t="s">
        <v>30</v>
      </c>
      <c r="H294" s="44" t="s">
        <v>30</v>
      </c>
    </row>
    <row r="295" spans="1:8" ht="30" x14ac:dyDescent="0.25">
      <c r="A295" s="268" t="s">
        <v>1305</v>
      </c>
      <c r="B295" s="265" t="s">
        <v>1831</v>
      </c>
      <c r="C295" s="37" t="s">
        <v>6</v>
      </c>
      <c r="D295" s="37" t="s">
        <v>6</v>
      </c>
      <c r="E295" s="37" t="s">
        <v>6</v>
      </c>
      <c r="F295" s="37" t="s">
        <v>30</v>
      </c>
      <c r="G295" s="44" t="s">
        <v>30</v>
      </c>
      <c r="H295" s="44" t="s">
        <v>30</v>
      </c>
    </row>
    <row r="296" spans="1:8" ht="30" x14ac:dyDescent="0.25">
      <c r="A296" s="268" t="s">
        <v>1306</v>
      </c>
      <c r="B296" s="265" t="s">
        <v>1832</v>
      </c>
      <c r="C296" s="37" t="s">
        <v>6</v>
      </c>
      <c r="D296" s="37" t="s">
        <v>6</v>
      </c>
      <c r="E296" s="37" t="s">
        <v>6</v>
      </c>
      <c r="F296" s="37" t="s">
        <v>30</v>
      </c>
      <c r="G296" s="44" t="s">
        <v>30</v>
      </c>
      <c r="H296" s="44" t="s">
        <v>30</v>
      </c>
    </row>
    <row r="297" spans="1:8" ht="45" x14ac:dyDescent="0.25">
      <c r="A297" s="268" t="s">
        <v>998</v>
      </c>
      <c r="B297" s="265" t="s">
        <v>2652</v>
      </c>
      <c r="C297" s="37" t="s">
        <v>6</v>
      </c>
      <c r="D297" s="37" t="s">
        <v>6</v>
      </c>
      <c r="E297" s="37" t="s">
        <v>6</v>
      </c>
      <c r="F297" s="37" t="s">
        <v>30</v>
      </c>
      <c r="G297" s="44" t="s">
        <v>30</v>
      </c>
      <c r="H297" s="44" t="s">
        <v>30</v>
      </c>
    </row>
    <row r="298" spans="1:8" ht="45" x14ac:dyDescent="0.25">
      <c r="A298" s="268" t="s">
        <v>999</v>
      </c>
      <c r="B298" s="265" t="s">
        <v>2653</v>
      </c>
      <c r="C298" s="37" t="s">
        <v>6</v>
      </c>
      <c r="D298" s="37" t="s">
        <v>6</v>
      </c>
      <c r="E298" s="37" t="s">
        <v>6</v>
      </c>
      <c r="F298" s="37" t="s">
        <v>30</v>
      </c>
      <c r="G298" s="44" t="s">
        <v>30</v>
      </c>
      <c r="H298" s="44" t="s">
        <v>30</v>
      </c>
    </row>
    <row r="299" spans="1:8" ht="30" x14ac:dyDescent="0.25">
      <c r="A299" s="268" t="s">
        <v>1000</v>
      </c>
      <c r="B299" s="265" t="s">
        <v>2654</v>
      </c>
      <c r="C299" s="37" t="s">
        <v>6</v>
      </c>
      <c r="D299" s="37" t="s">
        <v>6</v>
      </c>
      <c r="E299" s="37" t="s">
        <v>6</v>
      </c>
      <c r="F299" s="37" t="s">
        <v>30</v>
      </c>
      <c r="G299" s="44" t="s">
        <v>30</v>
      </c>
      <c r="H299" s="44" t="s">
        <v>30</v>
      </c>
    </row>
    <row r="300" spans="1:8" x14ac:dyDescent="0.25">
      <c r="A300" s="268" t="s">
        <v>1001</v>
      </c>
      <c r="B300" s="265" t="s">
        <v>1836</v>
      </c>
      <c r="C300" s="37" t="s">
        <v>6</v>
      </c>
      <c r="D300" s="37" t="s">
        <v>6</v>
      </c>
      <c r="E300" s="37" t="s">
        <v>6</v>
      </c>
      <c r="F300" s="37" t="s">
        <v>30</v>
      </c>
      <c r="G300" s="44" t="s">
        <v>30</v>
      </c>
      <c r="H300" s="44" t="s">
        <v>30</v>
      </c>
    </row>
    <row r="301" spans="1:8" x14ac:dyDescent="0.25">
      <c r="A301" s="268" t="s">
        <v>1002</v>
      </c>
      <c r="B301" s="265" t="s">
        <v>1837</v>
      </c>
      <c r="C301" s="37" t="s">
        <v>6</v>
      </c>
      <c r="D301" s="37" t="s">
        <v>6</v>
      </c>
      <c r="E301" s="37" t="s">
        <v>6</v>
      </c>
      <c r="F301" s="37" t="s">
        <v>30</v>
      </c>
      <c r="G301" s="44" t="s">
        <v>30</v>
      </c>
      <c r="H301" s="44" t="s">
        <v>30</v>
      </c>
    </row>
    <row r="302" spans="1:8" ht="30" x14ac:dyDescent="0.25">
      <c r="A302" s="268" t="s">
        <v>720</v>
      </c>
      <c r="B302" s="265" t="s">
        <v>2655</v>
      </c>
      <c r="C302" s="37" t="s">
        <v>6</v>
      </c>
      <c r="D302" s="37" t="s">
        <v>6</v>
      </c>
      <c r="E302" s="37" t="s">
        <v>30</v>
      </c>
      <c r="F302" s="37" t="s">
        <v>30</v>
      </c>
      <c r="G302" s="44" t="s">
        <v>30</v>
      </c>
      <c r="H302" s="44" t="s">
        <v>30</v>
      </c>
    </row>
    <row r="303" spans="1:8" ht="45" x14ac:dyDescent="0.25">
      <c r="A303" s="268" t="s">
        <v>721</v>
      </c>
      <c r="B303" s="265" t="s">
        <v>2656</v>
      </c>
      <c r="C303" s="37" t="s">
        <v>6</v>
      </c>
      <c r="D303" s="37" t="s">
        <v>6</v>
      </c>
      <c r="E303" s="37" t="s">
        <v>30</v>
      </c>
      <c r="F303" s="37" t="s">
        <v>30</v>
      </c>
      <c r="G303" s="44" t="s">
        <v>30</v>
      </c>
      <c r="H303" s="44" t="s">
        <v>30</v>
      </c>
    </row>
    <row r="304" spans="1:8" ht="30" x14ac:dyDescent="0.25">
      <c r="A304" s="268" t="s">
        <v>722</v>
      </c>
      <c r="B304" s="265" t="s">
        <v>2657</v>
      </c>
      <c r="C304" s="37" t="s">
        <v>6</v>
      </c>
      <c r="D304" s="37" t="s">
        <v>6</v>
      </c>
      <c r="E304" s="37" t="s">
        <v>30</v>
      </c>
      <c r="F304" s="37" t="s">
        <v>30</v>
      </c>
      <c r="G304" s="44" t="s">
        <v>30</v>
      </c>
      <c r="H304" s="44" t="s">
        <v>30</v>
      </c>
    </row>
    <row r="305" spans="1:8" ht="30" x14ac:dyDescent="0.25">
      <c r="A305" s="268" t="s">
        <v>723</v>
      </c>
      <c r="B305" s="265" t="s">
        <v>2658</v>
      </c>
      <c r="C305" s="37" t="s">
        <v>6</v>
      </c>
      <c r="D305" s="37" t="s">
        <v>6</v>
      </c>
      <c r="E305" s="37" t="s">
        <v>30</v>
      </c>
      <c r="F305" s="37" t="s">
        <v>30</v>
      </c>
      <c r="G305" s="44" t="s">
        <v>30</v>
      </c>
      <c r="H305" s="44" t="s">
        <v>30</v>
      </c>
    </row>
    <row r="306" spans="1:8" ht="45" x14ac:dyDescent="0.25">
      <c r="A306" s="268" t="s">
        <v>724</v>
      </c>
      <c r="B306" s="265" t="s">
        <v>2659</v>
      </c>
      <c r="C306" s="37" t="s">
        <v>6</v>
      </c>
      <c r="D306" s="37" t="s">
        <v>6</v>
      </c>
      <c r="E306" s="37" t="s">
        <v>30</v>
      </c>
      <c r="F306" s="37" t="s">
        <v>30</v>
      </c>
      <c r="G306" s="44" t="s">
        <v>30</v>
      </c>
      <c r="H306" s="44" t="s">
        <v>30</v>
      </c>
    </row>
    <row r="307" spans="1:8" ht="30" x14ac:dyDescent="0.25">
      <c r="A307" s="268" t="s">
        <v>725</v>
      </c>
      <c r="B307" s="265" t="s">
        <v>2660</v>
      </c>
      <c r="C307" s="37" t="s">
        <v>6</v>
      </c>
      <c r="D307" s="37" t="s">
        <v>6</v>
      </c>
      <c r="E307" s="37" t="s">
        <v>30</v>
      </c>
      <c r="F307" s="37" t="s">
        <v>30</v>
      </c>
      <c r="G307" s="44" t="s">
        <v>30</v>
      </c>
      <c r="H307" s="44" t="s">
        <v>30</v>
      </c>
    </row>
    <row r="308" spans="1:8" ht="30" x14ac:dyDescent="0.25">
      <c r="A308" s="268" t="s">
        <v>726</v>
      </c>
      <c r="B308" s="265" t="s">
        <v>2661</v>
      </c>
      <c r="C308" s="37" t="s">
        <v>6</v>
      </c>
      <c r="D308" s="37" t="s">
        <v>6</v>
      </c>
      <c r="E308" s="37" t="s">
        <v>30</v>
      </c>
      <c r="F308" s="37" t="s">
        <v>30</v>
      </c>
      <c r="G308" s="44" t="s">
        <v>30</v>
      </c>
      <c r="H308" s="44" t="s">
        <v>30</v>
      </c>
    </row>
    <row r="309" spans="1:8" ht="30" x14ac:dyDescent="0.25">
      <c r="A309" s="268" t="s">
        <v>727</v>
      </c>
      <c r="B309" s="265" t="s">
        <v>2662</v>
      </c>
      <c r="C309" s="37" t="s">
        <v>6</v>
      </c>
      <c r="D309" s="37" t="s">
        <v>6</v>
      </c>
      <c r="E309" s="37" t="s">
        <v>30</v>
      </c>
      <c r="F309" s="37" t="s">
        <v>30</v>
      </c>
      <c r="G309" s="44" t="s">
        <v>30</v>
      </c>
      <c r="H309" s="44" t="s">
        <v>30</v>
      </c>
    </row>
    <row r="310" spans="1:8" ht="30" x14ac:dyDescent="0.25">
      <c r="A310" s="268" t="s">
        <v>728</v>
      </c>
      <c r="B310" s="265" t="s">
        <v>2663</v>
      </c>
      <c r="C310" s="37" t="s">
        <v>6</v>
      </c>
      <c r="D310" s="37" t="s">
        <v>6</v>
      </c>
      <c r="E310" s="37" t="s">
        <v>30</v>
      </c>
      <c r="F310" s="37" t="s">
        <v>30</v>
      </c>
      <c r="G310" s="44" t="s">
        <v>30</v>
      </c>
      <c r="H310" s="44" t="s">
        <v>30</v>
      </c>
    </row>
    <row r="311" spans="1:8" ht="45" x14ac:dyDescent="0.25">
      <c r="A311" s="268" t="s">
        <v>729</v>
      </c>
      <c r="B311" s="265" t="s">
        <v>2664</v>
      </c>
      <c r="C311" s="37" t="s">
        <v>6</v>
      </c>
      <c r="D311" s="37" t="s">
        <v>6</v>
      </c>
      <c r="E311" s="37" t="s">
        <v>30</v>
      </c>
      <c r="F311" s="37" t="s">
        <v>30</v>
      </c>
      <c r="G311" s="44" t="s">
        <v>30</v>
      </c>
      <c r="H311" s="44" t="s">
        <v>30</v>
      </c>
    </row>
    <row r="312" spans="1:8" x14ac:dyDescent="0.25">
      <c r="A312" s="268" t="s">
        <v>730</v>
      </c>
      <c r="B312" s="265" t="s">
        <v>1848</v>
      </c>
      <c r="C312" s="37" t="s">
        <v>6</v>
      </c>
      <c r="D312" s="37" t="s">
        <v>6</v>
      </c>
      <c r="E312" s="37">
        <v>797</v>
      </c>
      <c r="F312" s="37">
        <v>443</v>
      </c>
      <c r="G312" s="44">
        <v>1.6427419999999999</v>
      </c>
      <c r="H312" s="44">
        <v>0.47938500000000001</v>
      </c>
    </row>
    <row r="313" spans="1:8" x14ac:dyDescent="0.25">
      <c r="A313" s="268" t="s">
        <v>1307</v>
      </c>
      <c r="B313" s="265" t="s">
        <v>1849</v>
      </c>
      <c r="C313" s="37" t="s">
        <v>6</v>
      </c>
      <c r="D313" s="37" t="s">
        <v>6</v>
      </c>
      <c r="E313" s="37" t="s">
        <v>6</v>
      </c>
      <c r="F313" s="37">
        <v>1240</v>
      </c>
      <c r="G313" s="44">
        <v>1</v>
      </c>
      <c r="H313" s="44">
        <v>0</v>
      </c>
    </row>
    <row r="314" spans="1:8" ht="30" x14ac:dyDescent="0.25">
      <c r="A314" s="268" t="s">
        <v>1308</v>
      </c>
      <c r="B314" s="265" t="s">
        <v>1850</v>
      </c>
      <c r="C314" s="37" t="s">
        <v>6</v>
      </c>
      <c r="D314" s="37" t="s">
        <v>6</v>
      </c>
      <c r="E314" s="37" t="s">
        <v>6</v>
      </c>
      <c r="F314" s="37">
        <v>76</v>
      </c>
      <c r="G314" s="44">
        <v>1</v>
      </c>
      <c r="H314" s="44">
        <v>0</v>
      </c>
    </row>
    <row r="315" spans="1:8" ht="30" x14ac:dyDescent="0.25">
      <c r="A315" s="268" t="s">
        <v>1309</v>
      </c>
      <c r="B315" s="265" t="s">
        <v>2665</v>
      </c>
      <c r="C315" s="37" t="s">
        <v>6</v>
      </c>
      <c r="D315" s="37" t="s">
        <v>6</v>
      </c>
      <c r="E315" s="37" t="s">
        <v>6</v>
      </c>
      <c r="F315" s="37">
        <v>27</v>
      </c>
      <c r="G315" s="44">
        <v>1</v>
      </c>
      <c r="H315" s="44">
        <v>0</v>
      </c>
    </row>
    <row r="316" spans="1:8" ht="30" x14ac:dyDescent="0.25">
      <c r="A316" s="268" t="s">
        <v>1310</v>
      </c>
      <c r="B316" s="265" t="s">
        <v>2057</v>
      </c>
      <c r="C316" s="37" t="s">
        <v>6</v>
      </c>
      <c r="D316" s="37" t="s">
        <v>6</v>
      </c>
      <c r="E316" s="37" t="s">
        <v>6</v>
      </c>
      <c r="F316" s="37">
        <v>140</v>
      </c>
      <c r="G316" s="44">
        <v>1</v>
      </c>
      <c r="H316" s="44">
        <v>0</v>
      </c>
    </row>
    <row r="317" spans="1:8" ht="30" x14ac:dyDescent="0.25">
      <c r="A317" s="268" t="s">
        <v>1311</v>
      </c>
      <c r="B317" s="265" t="s">
        <v>1853</v>
      </c>
      <c r="C317" s="37" t="s">
        <v>6</v>
      </c>
      <c r="D317" s="37" t="s">
        <v>6</v>
      </c>
      <c r="E317" s="37" t="s">
        <v>6</v>
      </c>
      <c r="F317" s="37">
        <v>8</v>
      </c>
      <c r="G317" s="44">
        <v>1</v>
      </c>
      <c r="H317" s="44">
        <v>0</v>
      </c>
    </row>
    <row r="318" spans="1:8" x14ac:dyDescent="0.25">
      <c r="A318" s="268" t="s">
        <v>1312</v>
      </c>
      <c r="B318" s="265" t="s">
        <v>2666</v>
      </c>
      <c r="C318" s="37" t="s">
        <v>6</v>
      </c>
      <c r="D318" s="37" t="s">
        <v>6</v>
      </c>
      <c r="E318" s="37" t="s">
        <v>6</v>
      </c>
      <c r="F318" s="37" t="s">
        <v>30</v>
      </c>
      <c r="G318" s="44" t="s">
        <v>30</v>
      </c>
      <c r="H318" s="44" t="s">
        <v>30</v>
      </c>
    </row>
    <row r="319" spans="1:8" x14ac:dyDescent="0.25">
      <c r="A319" s="268" t="s">
        <v>1313</v>
      </c>
      <c r="B319" s="265" t="s">
        <v>2667</v>
      </c>
      <c r="C319" s="37" t="s">
        <v>6</v>
      </c>
      <c r="D319" s="37" t="s">
        <v>6</v>
      </c>
      <c r="E319" s="37" t="s">
        <v>6</v>
      </c>
      <c r="F319" s="37" t="s">
        <v>30</v>
      </c>
      <c r="G319" s="44" t="s">
        <v>30</v>
      </c>
      <c r="H319" s="44" t="s">
        <v>30</v>
      </c>
    </row>
    <row r="320" spans="1:8" x14ac:dyDescent="0.25">
      <c r="A320" s="268" t="s">
        <v>1314</v>
      </c>
      <c r="B320" s="265" t="s">
        <v>2668</v>
      </c>
      <c r="C320" s="37" t="s">
        <v>6</v>
      </c>
      <c r="D320" s="37" t="s">
        <v>6</v>
      </c>
      <c r="E320" s="37" t="s">
        <v>6</v>
      </c>
      <c r="F320" s="37" t="s">
        <v>30</v>
      </c>
      <c r="G320" s="44" t="s">
        <v>30</v>
      </c>
      <c r="H320" s="44" t="s">
        <v>30</v>
      </c>
    </row>
    <row r="321" spans="1:8" x14ac:dyDescent="0.25">
      <c r="A321" s="268" t="s">
        <v>1315</v>
      </c>
      <c r="B321" s="265" t="s">
        <v>2669</v>
      </c>
      <c r="C321" s="37" t="s">
        <v>6</v>
      </c>
      <c r="D321" s="37" t="s">
        <v>6</v>
      </c>
      <c r="E321" s="37" t="s">
        <v>6</v>
      </c>
      <c r="F321" s="37" t="s">
        <v>30</v>
      </c>
      <c r="G321" s="44" t="s">
        <v>30</v>
      </c>
      <c r="H321" s="44" t="s">
        <v>30</v>
      </c>
    </row>
    <row r="322" spans="1:8" x14ac:dyDescent="0.25">
      <c r="A322" s="268" t="s">
        <v>1316</v>
      </c>
      <c r="B322" s="265" t="s">
        <v>2670</v>
      </c>
      <c r="C322" s="37" t="s">
        <v>6</v>
      </c>
      <c r="D322" s="37" t="s">
        <v>6</v>
      </c>
      <c r="E322" s="37" t="s">
        <v>6</v>
      </c>
      <c r="F322" s="37" t="s">
        <v>30</v>
      </c>
      <c r="G322" s="44" t="s">
        <v>30</v>
      </c>
      <c r="H322" s="44" t="s">
        <v>30</v>
      </c>
    </row>
    <row r="323" spans="1:8" x14ac:dyDescent="0.25">
      <c r="A323" s="268" t="s">
        <v>1003</v>
      </c>
      <c r="B323" s="265" t="s">
        <v>1859</v>
      </c>
      <c r="C323" s="37" t="s">
        <v>6</v>
      </c>
      <c r="D323" s="37" t="s">
        <v>6</v>
      </c>
      <c r="E323" s="37" t="s">
        <v>6</v>
      </c>
      <c r="F323" s="37" t="s">
        <v>30</v>
      </c>
      <c r="G323" s="44" t="s">
        <v>30</v>
      </c>
      <c r="H323" s="44" t="s">
        <v>30</v>
      </c>
    </row>
    <row r="324" spans="1:8" x14ac:dyDescent="0.25">
      <c r="A324" s="268" t="s">
        <v>1004</v>
      </c>
      <c r="B324" s="265" t="s">
        <v>53</v>
      </c>
      <c r="C324" s="37" t="s">
        <v>6</v>
      </c>
      <c r="D324" s="37" t="s">
        <v>6</v>
      </c>
      <c r="E324" s="37" t="s">
        <v>6</v>
      </c>
      <c r="F324" s="37">
        <v>156</v>
      </c>
      <c r="G324" s="44">
        <v>1</v>
      </c>
      <c r="H324" s="44">
        <v>0</v>
      </c>
    </row>
    <row r="325" spans="1:8" x14ac:dyDescent="0.25">
      <c r="A325" s="268" t="s">
        <v>1005</v>
      </c>
      <c r="B325" s="265" t="s">
        <v>2671</v>
      </c>
      <c r="C325" s="37" t="s">
        <v>6</v>
      </c>
      <c r="D325" s="37" t="s">
        <v>6</v>
      </c>
      <c r="E325" s="37" t="s">
        <v>6</v>
      </c>
      <c r="F325" s="37">
        <v>126</v>
      </c>
      <c r="G325" s="44">
        <v>1</v>
      </c>
      <c r="H325" s="44">
        <v>0</v>
      </c>
    </row>
    <row r="326" spans="1:8" x14ac:dyDescent="0.25">
      <c r="A326" s="268" t="s">
        <v>1006</v>
      </c>
      <c r="B326" s="265" t="s">
        <v>2672</v>
      </c>
      <c r="C326" s="37" t="s">
        <v>6</v>
      </c>
      <c r="D326" s="37" t="s">
        <v>6</v>
      </c>
      <c r="E326" s="37" t="s">
        <v>6</v>
      </c>
      <c r="F326" s="37" t="s">
        <v>30</v>
      </c>
      <c r="G326" s="44" t="s">
        <v>30</v>
      </c>
      <c r="H326" s="44" t="s">
        <v>30</v>
      </c>
    </row>
    <row r="327" spans="1:8" x14ac:dyDescent="0.25">
      <c r="A327" s="268" t="s">
        <v>1007</v>
      </c>
      <c r="B327" s="265" t="s">
        <v>1862</v>
      </c>
      <c r="C327" s="37" t="s">
        <v>6</v>
      </c>
      <c r="D327" s="37" t="s">
        <v>6</v>
      </c>
      <c r="E327" s="37" t="s">
        <v>6</v>
      </c>
      <c r="F327" s="37">
        <v>13</v>
      </c>
      <c r="G327" s="44">
        <v>1</v>
      </c>
      <c r="H327" s="44">
        <v>0</v>
      </c>
    </row>
    <row r="328" spans="1:8" ht="30" x14ac:dyDescent="0.25">
      <c r="A328" s="268" t="s">
        <v>1008</v>
      </c>
      <c r="B328" s="265" t="s">
        <v>1863</v>
      </c>
      <c r="C328" s="37" t="s">
        <v>6</v>
      </c>
      <c r="D328" s="37" t="s">
        <v>6</v>
      </c>
      <c r="E328" s="37" t="s">
        <v>6</v>
      </c>
      <c r="F328" s="37" t="s">
        <v>30</v>
      </c>
      <c r="G328" s="44" t="s">
        <v>30</v>
      </c>
      <c r="H328" s="44" t="s">
        <v>30</v>
      </c>
    </row>
    <row r="329" spans="1:8" x14ac:dyDescent="0.25">
      <c r="A329" s="268" t="s">
        <v>1009</v>
      </c>
      <c r="B329" s="265" t="s">
        <v>2673</v>
      </c>
      <c r="C329" s="37" t="s">
        <v>6</v>
      </c>
      <c r="D329" s="37" t="s">
        <v>6</v>
      </c>
      <c r="E329" s="37" t="s">
        <v>6</v>
      </c>
      <c r="F329" s="37">
        <v>86</v>
      </c>
      <c r="G329" s="44">
        <v>1</v>
      </c>
      <c r="H329" s="44">
        <v>0</v>
      </c>
    </row>
    <row r="330" spans="1:8" x14ac:dyDescent="0.25">
      <c r="A330" s="268" t="s">
        <v>1010</v>
      </c>
      <c r="B330" s="265" t="s">
        <v>1865</v>
      </c>
      <c r="C330" s="37" t="s">
        <v>6</v>
      </c>
      <c r="D330" s="37" t="s">
        <v>6</v>
      </c>
      <c r="E330" s="37" t="s">
        <v>6</v>
      </c>
      <c r="F330" s="37">
        <v>99</v>
      </c>
      <c r="G330" s="44">
        <v>1</v>
      </c>
      <c r="H330" s="44">
        <v>0</v>
      </c>
    </row>
    <row r="331" spans="1:8" ht="30" x14ac:dyDescent="0.25">
      <c r="A331" s="268" t="s">
        <v>1011</v>
      </c>
      <c r="B331" s="265" t="s">
        <v>1602</v>
      </c>
      <c r="C331" s="37" t="s">
        <v>6</v>
      </c>
      <c r="D331" s="37" t="s">
        <v>6</v>
      </c>
      <c r="E331" s="37" t="s">
        <v>6</v>
      </c>
      <c r="F331" s="37">
        <v>142</v>
      </c>
      <c r="G331" s="44">
        <v>1</v>
      </c>
      <c r="H331" s="44">
        <v>0</v>
      </c>
    </row>
    <row r="332" spans="1:8" ht="30" x14ac:dyDescent="0.25">
      <c r="A332" s="268" t="s">
        <v>731</v>
      </c>
      <c r="B332" s="265" t="s">
        <v>1866</v>
      </c>
      <c r="C332" s="37" t="s">
        <v>6</v>
      </c>
      <c r="D332" s="37" t="s">
        <v>6</v>
      </c>
      <c r="E332" s="37" t="s">
        <v>30</v>
      </c>
      <c r="F332" s="37">
        <v>108</v>
      </c>
      <c r="G332" s="44">
        <v>1</v>
      </c>
      <c r="H332" s="44">
        <v>0</v>
      </c>
    </row>
    <row r="333" spans="1:8" ht="30" x14ac:dyDescent="0.25">
      <c r="A333" s="268" t="s">
        <v>732</v>
      </c>
      <c r="B333" s="265" t="s">
        <v>1867</v>
      </c>
      <c r="C333" s="37" t="s">
        <v>6</v>
      </c>
      <c r="D333" s="37" t="s">
        <v>6</v>
      </c>
      <c r="E333" s="37" t="s">
        <v>30</v>
      </c>
      <c r="F333" s="37">
        <v>101</v>
      </c>
      <c r="G333" s="44">
        <v>1</v>
      </c>
      <c r="H333" s="44">
        <v>0</v>
      </c>
    </row>
    <row r="334" spans="1:8" ht="30" x14ac:dyDescent="0.25">
      <c r="A334" s="268" t="s">
        <v>733</v>
      </c>
      <c r="B334" s="265" t="s">
        <v>1868</v>
      </c>
      <c r="C334" s="37" t="s">
        <v>6</v>
      </c>
      <c r="D334" s="37" t="s">
        <v>6</v>
      </c>
      <c r="E334" s="37" t="s">
        <v>30</v>
      </c>
      <c r="F334" s="37">
        <v>125</v>
      </c>
      <c r="G334" s="44">
        <v>1</v>
      </c>
      <c r="H334" s="44">
        <v>0</v>
      </c>
    </row>
    <row r="335" spans="1:8" x14ac:dyDescent="0.25">
      <c r="A335" s="268" t="s">
        <v>734</v>
      </c>
      <c r="B335" s="265" t="s">
        <v>1869</v>
      </c>
      <c r="C335" s="37" t="s">
        <v>6</v>
      </c>
      <c r="D335" s="37" t="s">
        <v>6</v>
      </c>
      <c r="E335" s="37" t="s">
        <v>30</v>
      </c>
      <c r="F335" s="37">
        <v>124</v>
      </c>
      <c r="G335" s="44">
        <v>1</v>
      </c>
      <c r="H335" s="44">
        <v>0</v>
      </c>
    </row>
    <row r="336" spans="1:8" x14ac:dyDescent="0.25">
      <c r="A336" s="268" t="s">
        <v>735</v>
      </c>
      <c r="B336" s="265" t="s">
        <v>1870</v>
      </c>
      <c r="C336" s="37" t="s">
        <v>6</v>
      </c>
      <c r="D336" s="37" t="s">
        <v>6</v>
      </c>
      <c r="E336" s="37" t="s">
        <v>30</v>
      </c>
      <c r="F336" s="37">
        <v>122</v>
      </c>
      <c r="G336" s="44">
        <v>1</v>
      </c>
      <c r="H336" s="44">
        <v>0</v>
      </c>
    </row>
    <row r="337" spans="1:8" x14ac:dyDescent="0.25">
      <c r="A337" s="268" t="s">
        <v>1317</v>
      </c>
      <c r="B337" s="265" t="s">
        <v>1871</v>
      </c>
      <c r="C337" s="37" t="s">
        <v>6</v>
      </c>
      <c r="D337" s="37" t="s">
        <v>6</v>
      </c>
      <c r="E337" s="37" t="s">
        <v>6</v>
      </c>
      <c r="F337" s="37">
        <v>115</v>
      </c>
      <c r="G337" s="44">
        <v>1</v>
      </c>
      <c r="H337" s="44">
        <v>0</v>
      </c>
    </row>
    <row r="338" spans="1:8" x14ac:dyDescent="0.25">
      <c r="A338" s="268" t="s">
        <v>1318</v>
      </c>
      <c r="B338" s="265" t="s">
        <v>1872</v>
      </c>
      <c r="C338" s="37" t="s">
        <v>6</v>
      </c>
      <c r="D338" s="37" t="s">
        <v>6</v>
      </c>
      <c r="E338" s="37" t="s">
        <v>6</v>
      </c>
      <c r="F338" s="37">
        <v>71</v>
      </c>
      <c r="G338" s="44">
        <v>1</v>
      </c>
      <c r="H338" s="44">
        <v>0</v>
      </c>
    </row>
    <row r="339" spans="1:8" x14ac:dyDescent="0.25">
      <c r="A339" s="268" t="s">
        <v>1319</v>
      </c>
      <c r="B339" s="265" t="s">
        <v>1873</v>
      </c>
      <c r="C339" s="37" t="s">
        <v>6</v>
      </c>
      <c r="D339" s="37" t="s">
        <v>6</v>
      </c>
      <c r="E339" s="37" t="s">
        <v>6</v>
      </c>
      <c r="F339" s="37">
        <v>41</v>
      </c>
      <c r="G339" s="44">
        <v>1</v>
      </c>
      <c r="H339" s="44">
        <v>0</v>
      </c>
    </row>
    <row r="340" spans="1:8" x14ac:dyDescent="0.25">
      <c r="A340" s="268" t="s">
        <v>736</v>
      </c>
      <c r="B340" s="265" t="s">
        <v>1874</v>
      </c>
      <c r="C340" s="37" t="s">
        <v>6</v>
      </c>
      <c r="D340" s="37" t="s">
        <v>6</v>
      </c>
      <c r="E340" s="37" t="s">
        <v>30</v>
      </c>
      <c r="F340" s="37" t="s">
        <v>30</v>
      </c>
      <c r="G340" s="44" t="s">
        <v>30</v>
      </c>
      <c r="H340" s="44" t="s">
        <v>30</v>
      </c>
    </row>
    <row r="341" spans="1:8" x14ac:dyDescent="0.25">
      <c r="A341" s="268" t="s">
        <v>737</v>
      </c>
      <c r="B341" s="265" t="s">
        <v>1875</v>
      </c>
      <c r="C341" s="37" t="s">
        <v>6</v>
      </c>
      <c r="D341" s="37" t="s">
        <v>6</v>
      </c>
      <c r="E341" s="37" t="s">
        <v>30</v>
      </c>
      <c r="F341" s="37">
        <v>6</v>
      </c>
      <c r="G341" s="44">
        <v>1</v>
      </c>
      <c r="H341" s="44">
        <v>0</v>
      </c>
    </row>
    <row r="342" spans="1:8" x14ac:dyDescent="0.25">
      <c r="A342" s="268" t="s">
        <v>738</v>
      </c>
      <c r="B342" s="265" t="s">
        <v>1876</v>
      </c>
      <c r="C342" s="37" t="s">
        <v>6</v>
      </c>
      <c r="D342" s="37" t="s">
        <v>6</v>
      </c>
      <c r="E342" s="37">
        <v>18</v>
      </c>
      <c r="F342" s="37">
        <v>53</v>
      </c>
      <c r="G342" s="44">
        <v>1.2535210000000001</v>
      </c>
      <c r="H342" s="44">
        <v>0.43812299999999998</v>
      </c>
    </row>
    <row r="343" spans="1:8" x14ac:dyDescent="0.25">
      <c r="A343" s="268" t="s">
        <v>739</v>
      </c>
      <c r="B343" s="265" t="s">
        <v>1877</v>
      </c>
      <c r="C343" s="37" t="s">
        <v>6</v>
      </c>
      <c r="D343" s="37" t="s">
        <v>6</v>
      </c>
      <c r="E343" s="37">
        <v>18</v>
      </c>
      <c r="F343" s="37">
        <v>53</v>
      </c>
      <c r="G343" s="44">
        <v>1.2535210000000001</v>
      </c>
      <c r="H343" s="44">
        <v>0.43812299999999998</v>
      </c>
    </row>
    <row r="344" spans="1:8" ht="30" x14ac:dyDescent="0.25">
      <c r="A344" s="268" t="s">
        <v>740</v>
      </c>
      <c r="B344" s="265" t="s">
        <v>2674</v>
      </c>
      <c r="C344" s="37" t="s">
        <v>6</v>
      </c>
      <c r="D344" s="37" t="s">
        <v>6</v>
      </c>
      <c r="E344" s="37">
        <v>26</v>
      </c>
      <c r="F344" s="37">
        <v>72</v>
      </c>
      <c r="G344" s="44">
        <v>1.265306</v>
      </c>
      <c r="H344" s="44">
        <v>0.44376599999999999</v>
      </c>
    </row>
    <row r="345" spans="1:8" ht="30" x14ac:dyDescent="0.25">
      <c r="A345" s="268" t="s">
        <v>741</v>
      </c>
      <c r="B345" s="265" t="s">
        <v>1879</v>
      </c>
      <c r="C345" s="37" t="s">
        <v>6</v>
      </c>
      <c r="D345" s="37" t="s">
        <v>6</v>
      </c>
      <c r="E345" s="37">
        <v>18</v>
      </c>
      <c r="F345" s="37">
        <v>50</v>
      </c>
      <c r="G345" s="44">
        <v>1.2647060000000001</v>
      </c>
      <c r="H345" s="44">
        <v>0.44445699999999999</v>
      </c>
    </row>
    <row r="346" spans="1:8" x14ac:dyDescent="0.25">
      <c r="A346" s="268" t="s">
        <v>742</v>
      </c>
      <c r="B346" s="265" t="s">
        <v>1880</v>
      </c>
      <c r="C346" s="37" t="s">
        <v>6</v>
      </c>
      <c r="D346" s="37" t="s">
        <v>6</v>
      </c>
      <c r="E346" s="37">
        <v>4</v>
      </c>
      <c r="F346" s="37">
        <v>38</v>
      </c>
      <c r="G346" s="44">
        <v>1.0952379999999999</v>
      </c>
      <c r="H346" s="44">
        <v>0.29710199999999998</v>
      </c>
    </row>
    <row r="347" spans="1:8" x14ac:dyDescent="0.25">
      <c r="A347" s="268" t="s">
        <v>743</v>
      </c>
      <c r="B347" s="265" t="s">
        <v>1881</v>
      </c>
      <c r="C347" s="37" t="s">
        <v>6</v>
      </c>
      <c r="D347" s="37" t="s">
        <v>6</v>
      </c>
      <c r="E347" s="37">
        <v>9</v>
      </c>
      <c r="F347" s="37">
        <v>39</v>
      </c>
      <c r="G347" s="44">
        <v>1.1875</v>
      </c>
      <c r="H347" s="44">
        <v>0.39444299999999999</v>
      </c>
    </row>
    <row r="348" spans="1:8" ht="30" x14ac:dyDescent="0.25">
      <c r="A348" s="268" t="s">
        <v>744</v>
      </c>
      <c r="B348" s="265" t="s">
        <v>2675</v>
      </c>
      <c r="C348" s="37" t="s">
        <v>6</v>
      </c>
      <c r="D348" s="37" t="s">
        <v>6</v>
      </c>
      <c r="E348" s="37" t="s">
        <v>30</v>
      </c>
      <c r="F348" s="37" t="s">
        <v>30</v>
      </c>
      <c r="G348" s="44" t="s">
        <v>30</v>
      </c>
      <c r="H348" s="44" t="s">
        <v>30</v>
      </c>
    </row>
    <row r="349" spans="1:8" ht="30" x14ac:dyDescent="0.25">
      <c r="A349" s="268" t="s">
        <v>745</v>
      </c>
      <c r="B349" s="265" t="s">
        <v>2676</v>
      </c>
      <c r="C349" s="37" t="s">
        <v>6</v>
      </c>
      <c r="D349" s="37" t="s">
        <v>6</v>
      </c>
      <c r="E349" s="37" t="s">
        <v>30</v>
      </c>
      <c r="F349" s="37" t="s">
        <v>30</v>
      </c>
      <c r="G349" s="44" t="s">
        <v>30</v>
      </c>
      <c r="H349" s="44" t="s">
        <v>30</v>
      </c>
    </row>
    <row r="350" spans="1:8" ht="30" x14ac:dyDescent="0.25">
      <c r="A350" s="268" t="s">
        <v>746</v>
      </c>
      <c r="B350" s="265" t="s">
        <v>2677</v>
      </c>
      <c r="C350" s="37" t="s">
        <v>6</v>
      </c>
      <c r="D350" s="37" t="s">
        <v>6</v>
      </c>
      <c r="E350" s="37" t="s">
        <v>30</v>
      </c>
      <c r="F350" s="37" t="s">
        <v>30</v>
      </c>
      <c r="G350" s="44" t="s">
        <v>30</v>
      </c>
      <c r="H350" s="44" t="s">
        <v>30</v>
      </c>
    </row>
    <row r="351" spans="1:8" ht="30" x14ac:dyDescent="0.25">
      <c r="A351" s="268" t="s">
        <v>747</v>
      </c>
      <c r="B351" s="265" t="s">
        <v>2678</v>
      </c>
      <c r="C351" s="37" t="s">
        <v>6</v>
      </c>
      <c r="D351" s="37" t="s">
        <v>6</v>
      </c>
      <c r="E351" s="37" t="s">
        <v>30</v>
      </c>
      <c r="F351" s="37" t="s">
        <v>30</v>
      </c>
      <c r="G351" s="44" t="s">
        <v>30</v>
      </c>
      <c r="H351" s="44" t="s">
        <v>30</v>
      </c>
    </row>
    <row r="352" spans="1:8" ht="30" x14ac:dyDescent="0.25">
      <c r="A352" s="268" t="s">
        <v>748</v>
      </c>
      <c r="B352" s="265" t="s">
        <v>2679</v>
      </c>
      <c r="C352" s="37" t="s">
        <v>6</v>
      </c>
      <c r="D352" s="37" t="s">
        <v>6</v>
      </c>
      <c r="E352" s="37" t="s">
        <v>30</v>
      </c>
      <c r="F352" s="37" t="s">
        <v>30</v>
      </c>
      <c r="G352" s="44" t="s">
        <v>30</v>
      </c>
      <c r="H352" s="44" t="s">
        <v>30</v>
      </c>
    </row>
    <row r="353" spans="1:8" x14ac:dyDescent="0.25">
      <c r="A353" s="268" t="s">
        <v>749</v>
      </c>
      <c r="B353" s="265" t="s">
        <v>1887</v>
      </c>
      <c r="C353" s="37" t="s">
        <v>6</v>
      </c>
      <c r="D353" s="37" t="s">
        <v>6</v>
      </c>
      <c r="E353" s="37">
        <v>169</v>
      </c>
      <c r="F353" s="37">
        <v>161</v>
      </c>
      <c r="G353" s="44">
        <v>1.512121</v>
      </c>
      <c r="H353" s="44">
        <v>0.50061199999999995</v>
      </c>
    </row>
    <row r="354" spans="1:8" x14ac:dyDescent="0.25">
      <c r="A354" s="268" t="s">
        <v>750</v>
      </c>
      <c r="B354" s="265" t="s">
        <v>2680</v>
      </c>
      <c r="C354" s="37" t="s">
        <v>6</v>
      </c>
      <c r="D354" s="37" t="s">
        <v>6</v>
      </c>
      <c r="E354" s="37" t="s">
        <v>30</v>
      </c>
      <c r="F354" s="37" t="s">
        <v>30</v>
      </c>
      <c r="G354" s="44" t="s">
        <v>30</v>
      </c>
      <c r="H354" s="44" t="s">
        <v>30</v>
      </c>
    </row>
    <row r="355" spans="1:8" x14ac:dyDescent="0.25">
      <c r="A355" s="268" t="s">
        <v>751</v>
      </c>
      <c r="B355" s="265" t="s">
        <v>2681</v>
      </c>
      <c r="C355" s="37" t="s">
        <v>6</v>
      </c>
      <c r="D355" s="37" t="s">
        <v>6</v>
      </c>
      <c r="E355" s="37" t="s">
        <v>30</v>
      </c>
      <c r="F355" s="37" t="s">
        <v>30</v>
      </c>
      <c r="G355" s="44" t="s">
        <v>30</v>
      </c>
      <c r="H355" s="44" t="s">
        <v>30</v>
      </c>
    </row>
    <row r="356" spans="1:8" x14ac:dyDescent="0.25">
      <c r="A356" s="268" t="s">
        <v>752</v>
      </c>
      <c r="B356" s="265" t="s">
        <v>2682</v>
      </c>
      <c r="C356" s="37" t="s">
        <v>6</v>
      </c>
      <c r="D356" s="37" t="s">
        <v>6</v>
      </c>
      <c r="E356" s="37" t="s">
        <v>30</v>
      </c>
      <c r="F356" s="37" t="s">
        <v>30</v>
      </c>
      <c r="G356" s="44" t="s">
        <v>30</v>
      </c>
      <c r="H356" s="44" t="s">
        <v>30</v>
      </c>
    </row>
    <row r="357" spans="1:8" x14ac:dyDescent="0.25">
      <c r="A357" s="268" t="s">
        <v>753</v>
      </c>
      <c r="B357" s="265" t="s">
        <v>2683</v>
      </c>
      <c r="C357" s="37" t="s">
        <v>6</v>
      </c>
      <c r="D357" s="37" t="s">
        <v>6</v>
      </c>
      <c r="E357" s="37" t="s">
        <v>30</v>
      </c>
      <c r="F357" s="37" t="s">
        <v>30</v>
      </c>
      <c r="G357" s="44" t="s">
        <v>30</v>
      </c>
      <c r="H357" s="44" t="s">
        <v>30</v>
      </c>
    </row>
    <row r="358" spans="1:8" x14ac:dyDescent="0.25">
      <c r="A358" s="268" t="s">
        <v>754</v>
      </c>
      <c r="B358" s="265" t="s">
        <v>2684</v>
      </c>
      <c r="C358" s="37" t="s">
        <v>6</v>
      </c>
      <c r="D358" s="37" t="s">
        <v>6</v>
      </c>
      <c r="E358" s="37" t="s">
        <v>30</v>
      </c>
      <c r="F358" s="37" t="s">
        <v>30</v>
      </c>
      <c r="G358" s="44" t="s">
        <v>30</v>
      </c>
      <c r="H358" s="44" t="s">
        <v>30</v>
      </c>
    </row>
    <row r="359" spans="1:8" x14ac:dyDescent="0.25">
      <c r="A359" s="268" t="s">
        <v>755</v>
      </c>
      <c r="B359" s="265" t="s">
        <v>2685</v>
      </c>
      <c r="C359" s="37" t="s">
        <v>6</v>
      </c>
      <c r="D359" s="37" t="s">
        <v>6</v>
      </c>
      <c r="E359" s="37">
        <v>52</v>
      </c>
      <c r="F359" s="37">
        <v>78</v>
      </c>
      <c r="G359" s="44">
        <v>1.4</v>
      </c>
      <c r="H359" s="44">
        <v>0.49179299999999998</v>
      </c>
    </row>
    <row r="360" spans="1:8" x14ac:dyDescent="0.25">
      <c r="A360" s="268" t="s">
        <v>1012</v>
      </c>
      <c r="B360" s="265" t="s">
        <v>1894</v>
      </c>
      <c r="C360" s="37" t="s">
        <v>6</v>
      </c>
      <c r="D360" s="37" t="s">
        <v>6</v>
      </c>
      <c r="E360" s="37" t="s">
        <v>6</v>
      </c>
      <c r="F360" s="37" t="s">
        <v>30</v>
      </c>
      <c r="G360" s="44" t="s">
        <v>30</v>
      </c>
      <c r="H360" s="44" t="s">
        <v>30</v>
      </c>
    </row>
    <row r="361" spans="1:8" x14ac:dyDescent="0.25">
      <c r="A361" s="268" t="s">
        <v>1013</v>
      </c>
      <c r="B361" s="265" t="s">
        <v>1895</v>
      </c>
      <c r="C361" s="37" t="s">
        <v>6</v>
      </c>
      <c r="D361" s="37" t="s">
        <v>6</v>
      </c>
      <c r="E361" s="37" t="s">
        <v>6</v>
      </c>
      <c r="F361" s="37" t="s">
        <v>30</v>
      </c>
      <c r="G361" s="44" t="s">
        <v>30</v>
      </c>
      <c r="H361" s="44" t="s">
        <v>30</v>
      </c>
    </row>
    <row r="362" spans="1:8" x14ac:dyDescent="0.25">
      <c r="A362" s="268" t="s">
        <v>1014</v>
      </c>
      <c r="B362" s="265" t="s">
        <v>2686</v>
      </c>
      <c r="C362" s="37" t="s">
        <v>6</v>
      </c>
      <c r="D362" s="37" t="s">
        <v>6</v>
      </c>
      <c r="E362" s="37" t="s">
        <v>6</v>
      </c>
      <c r="F362" s="37">
        <v>1</v>
      </c>
      <c r="G362" s="44">
        <v>1</v>
      </c>
      <c r="H362" s="44" t="s">
        <v>30</v>
      </c>
    </row>
    <row r="363" spans="1:8" x14ac:dyDescent="0.25">
      <c r="A363" s="268" t="s">
        <v>1015</v>
      </c>
      <c r="B363" s="265" t="s">
        <v>1897</v>
      </c>
      <c r="C363" s="37" t="s">
        <v>6</v>
      </c>
      <c r="D363" s="37" t="s">
        <v>6</v>
      </c>
      <c r="E363" s="37" t="s">
        <v>6</v>
      </c>
      <c r="F363" s="37" t="s">
        <v>30</v>
      </c>
      <c r="G363" s="44" t="s">
        <v>30</v>
      </c>
      <c r="H363" s="44" t="s">
        <v>30</v>
      </c>
    </row>
    <row r="364" spans="1:8" x14ac:dyDescent="0.25">
      <c r="A364" s="268" t="s">
        <v>1320</v>
      </c>
      <c r="B364" s="265" t="s">
        <v>1898</v>
      </c>
      <c r="C364" s="37" t="s">
        <v>6</v>
      </c>
      <c r="D364" s="37" t="s">
        <v>6</v>
      </c>
      <c r="E364" s="37" t="s">
        <v>6</v>
      </c>
      <c r="F364" s="37">
        <v>9</v>
      </c>
      <c r="G364" s="44">
        <v>1</v>
      </c>
      <c r="H364" s="44">
        <v>0</v>
      </c>
    </row>
    <row r="365" spans="1:8" x14ac:dyDescent="0.25">
      <c r="A365" s="268" t="s">
        <v>1321</v>
      </c>
      <c r="B365" s="265" t="s">
        <v>1899</v>
      </c>
      <c r="C365" s="37" t="s">
        <v>6</v>
      </c>
      <c r="D365" s="37" t="s">
        <v>6</v>
      </c>
      <c r="E365" s="37" t="s">
        <v>6</v>
      </c>
      <c r="F365" s="37">
        <v>9</v>
      </c>
      <c r="G365" s="44">
        <v>1</v>
      </c>
      <c r="H365" s="44">
        <v>0</v>
      </c>
    </row>
    <row r="366" spans="1:8" x14ac:dyDescent="0.25">
      <c r="A366" s="268" t="s">
        <v>1322</v>
      </c>
      <c r="B366" s="265" t="s">
        <v>1900</v>
      </c>
      <c r="C366" s="37" t="s">
        <v>6</v>
      </c>
      <c r="D366" s="37" t="s">
        <v>6</v>
      </c>
      <c r="E366" s="37" t="s">
        <v>6</v>
      </c>
      <c r="F366" s="37">
        <v>9</v>
      </c>
      <c r="G366" s="44">
        <v>1</v>
      </c>
      <c r="H366" s="44">
        <v>0</v>
      </c>
    </row>
    <row r="367" spans="1:8" ht="45" x14ac:dyDescent="0.25">
      <c r="A367" s="268" t="s">
        <v>1323</v>
      </c>
      <c r="B367" s="265" t="s">
        <v>1901</v>
      </c>
      <c r="C367" s="37" t="s">
        <v>6</v>
      </c>
      <c r="D367" s="37" t="s">
        <v>6</v>
      </c>
      <c r="E367" s="37" t="s">
        <v>6</v>
      </c>
      <c r="F367" s="37">
        <v>2</v>
      </c>
      <c r="G367" s="44">
        <v>1</v>
      </c>
      <c r="H367" s="44">
        <v>0</v>
      </c>
    </row>
    <row r="368" spans="1:8" x14ac:dyDescent="0.25">
      <c r="A368" s="268" t="s">
        <v>1324</v>
      </c>
      <c r="B368" s="265" t="s">
        <v>1902</v>
      </c>
      <c r="C368" s="37" t="s">
        <v>6</v>
      </c>
      <c r="D368" s="37" t="s">
        <v>6</v>
      </c>
      <c r="E368" s="37" t="s">
        <v>6</v>
      </c>
      <c r="F368" s="37">
        <v>8</v>
      </c>
      <c r="G368" s="44">
        <v>1</v>
      </c>
      <c r="H368" s="44">
        <v>0</v>
      </c>
    </row>
    <row r="369" spans="1:8" ht="30" x14ac:dyDescent="0.25">
      <c r="A369" s="268" t="s">
        <v>1325</v>
      </c>
      <c r="B369" s="265" t="s">
        <v>1903</v>
      </c>
      <c r="C369" s="37" t="s">
        <v>6</v>
      </c>
      <c r="D369" s="37" t="s">
        <v>6</v>
      </c>
      <c r="E369" s="37" t="s">
        <v>6</v>
      </c>
      <c r="F369" s="37">
        <v>9</v>
      </c>
      <c r="G369" s="44">
        <v>1</v>
      </c>
      <c r="H369" s="44">
        <v>0</v>
      </c>
    </row>
    <row r="370" spans="1:8" ht="30" x14ac:dyDescent="0.25">
      <c r="A370" s="268" t="s">
        <v>1326</v>
      </c>
      <c r="B370" s="265" t="s">
        <v>2687</v>
      </c>
      <c r="C370" s="37" t="s">
        <v>6</v>
      </c>
      <c r="D370" s="37" t="s">
        <v>6</v>
      </c>
      <c r="E370" s="37" t="s">
        <v>6</v>
      </c>
      <c r="F370" s="37">
        <v>9</v>
      </c>
      <c r="G370" s="44">
        <v>1</v>
      </c>
      <c r="H370" s="44">
        <v>0</v>
      </c>
    </row>
    <row r="371" spans="1:8" ht="30" x14ac:dyDescent="0.25">
      <c r="A371" s="268" t="s">
        <v>1327</v>
      </c>
      <c r="B371" s="265" t="s">
        <v>2688</v>
      </c>
      <c r="C371" s="37" t="s">
        <v>6</v>
      </c>
      <c r="D371" s="37" t="s">
        <v>6</v>
      </c>
      <c r="E371" s="37" t="s">
        <v>6</v>
      </c>
      <c r="F371" s="37">
        <v>7</v>
      </c>
      <c r="G371" s="44">
        <v>1</v>
      </c>
      <c r="H371" s="44">
        <v>0</v>
      </c>
    </row>
    <row r="372" spans="1:8" ht="30" x14ac:dyDescent="0.25">
      <c r="A372" s="268" t="s">
        <v>1328</v>
      </c>
      <c r="B372" s="265" t="s">
        <v>2689</v>
      </c>
      <c r="C372" s="37" t="s">
        <v>6</v>
      </c>
      <c r="D372" s="37" t="s">
        <v>6</v>
      </c>
      <c r="E372" s="37" t="s">
        <v>6</v>
      </c>
      <c r="F372" s="37">
        <v>9</v>
      </c>
      <c r="G372" s="44">
        <v>1</v>
      </c>
      <c r="H372" s="44">
        <v>0</v>
      </c>
    </row>
    <row r="373" spans="1:8" ht="30" x14ac:dyDescent="0.25">
      <c r="A373" s="268" t="s">
        <v>1016</v>
      </c>
      <c r="B373" s="265" t="s">
        <v>2690</v>
      </c>
      <c r="C373" s="37" t="s">
        <v>6</v>
      </c>
      <c r="D373" s="37" t="s">
        <v>6</v>
      </c>
      <c r="E373" s="37" t="s">
        <v>6</v>
      </c>
      <c r="F373" s="37">
        <v>9</v>
      </c>
      <c r="G373" s="44">
        <v>1</v>
      </c>
      <c r="H373" s="44">
        <v>0</v>
      </c>
    </row>
    <row r="374" spans="1:8" ht="30" x14ac:dyDescent="0.25">
      <c r="A374" s="268" t="s">
        <v>756</v>
      </c>
      <c r="B374" s="265" t="s">
        <v>1908</v>
      </c>
      <c r="C374" s="37" t="s">
        <v>6</v>
      </c>
      <c r="D374" s="37" t="s">
        <v>6</v>
      </c>
      <c r="E374" s="37" t="s">
        <v>30</v>
      </c>
      <c r="F374" s="37">
        <v>16</v>
      </c>
      <c r="G374" s="44">
        <v>1</v>
      </c>
      <c r="H374" s="44">
        <v>0</v>
      </c>
    </row>
    <row r="375" spans="1:8" ht="30" x14ac:dyDescent="0.25">
      <c r="A375" s="268" t="s">
        <v>757</v>
      </c>
      <c r="B375" s="265" t="s">
        <v>1909</v>
      </c>
      <c r="C375" s="37" t="s">
        <v>6</v>
      </c>
      <c r="D375" s="37" t="s">
        <v>6</v>
      </c>
      <c r="E375" s="37" t="s">
        <v>30</v>
      </c>
      <c r="F375" s="37">
        <v>16</v>
      </c>
      <c r="G375" s="44">
        <v>1</v>
      </c>
      <c r="H375" s="44">
        <v>0</v>
      </c>
    </row>
    <row r="376" spans="1:8" x14ac:dyDescent="0.25">
      <c r="A376" s="268" t="s">
        <v>758</v>
      </c>
      <c r="B376" s="265" t="s">
        <v>2691</v>
      </c>
      <c r="C376" s="37" t="s">
        <v>6</v>
      </c>
      <c r="D376" s="37" t="s">
        <v>6</v>
      </c>
      <c r="E376" s="37" t="s">
        <v>30</v>
      </c>
      <c r="F376" s="37">
        <v>16</v>
      </c>
      <c r="G376" s="44">
        <v>1</v>
      </c>
      <c r="H376" s="44">
        <v>0</v>
      </c>
    </row>
    <row r="377" spans="1:8" x14ac:dyDescent="0.25">
      <c r="A377" s="268" t="s">
        <v>759</v>
      </c>
      <c r="B377" s="265" t="s">
        <v>1911</v>
      </c>
      <c r="C377" s="37" t="s">
        <v>6</v>
      </c>
      <c r="D377" s="37" t="s">
        <v>6</v>
      </c>
      <c r="E377" s="37" t="s">
        <v>30</v>
      </c>
      <c r="F377" s="37">
        <v>11</v>
      </c>
      <c r="G377" s="44">
        <v>1</v>
      </c>
      <c r="H377" s="44">
        <v>0</v>
      </c>
    </row>
    <row r="378" spans="1:8" x14ac:dyDescent="0.25">
      <c r="A378" s="268" t="s">
        <v>760</v>
      </c>
      <c r="B378" s="265" t="s">
        <v>2692</v>
      </c>
      <c r="C378" s="37" t="s">
        <v>6</v>
      </c>
      <c r="D378" s="37" t="s">
        <v>6</v>
      </c>
      <c r="E378" s="37" t="s">
        <v>30</v>
      </c>
      <c r="F378" s="37">
        <v>9</v>
      </c>
      <c r="G378" s="44">
        <v>1</v>
      </c>
      <c r="H378" s="44">
        <v>0</v>
      </c>
    </row>
    <row r="379" spans="1:8" ht="45" x14ac:dyDescent="0.25">
      <c r="A379" s="268" t="s">
        <v>761</v>
      </c>
      <c r="B379" s="265" t="s">
        <v>1913</v>
      </c>
      <c r="C379" s="37" t="s">
        <v>6</v>
      </c>
      <c r="D379" s="37" t="s">
        <v>6</v>
      </c>
      <c r="E379" s="37" t="s">
        <v>30</v>
      </c>
      <c r="F379" s="37">
        <v>2774</v>
      </c>
      <c r="G379" s="44">
        <v>1</v>
      </c>
      <c r="H379" s="44">
        <v>0</v>
      </c>
    </row>
    <row r="380" spans="1:8" ht="30" x14ac:dyDescent="0.25">
      <c r="A380" s="268" t="s">
        <v>762</v>
      </c>
      <c r="B380" s="265" t="s">
        <v>1914</v>
      </c>
      <c r="C380" s="37" t="s">
        <v>6</v>
      </c>
      <c r="D380" s="37" t="s">
        <v>6</v>
      </c>
      <c r="E380" s="37" t="s">
        <v>30</v>
      </c>
      <c r="F380" s="37">
        <v>3247</v>
      </c>
      <c r="G380" s="44">
        <v>1</v>
      </c>
      <c r="H380" s="44">
        <v>0</v>
      </c>
    </row>
    <row r="381" spans="1:8" ht="30" x14ac:dyDescent="0.25">
      <c r="A381" s="268" t="s">
        <v>763</v>
      </c>
      <c r="B381" s="265" t="s">
        <v>1915</v>
      </c>
      <c r="C381" s="37" t="s">
        <v>6</v>
      </c>
      <c r="D381" s="37" t="s">
        <v>6</v>
      </c>
      <c r="E381" s="37" t="s">
        <v>30</v>
      </c>
      <c r="F381" s="37">
        <v>2566</v>
      </c>
      <c r="G381" s="44">
        <v>1</v>
      </c>
      <c r="H381" s="44">
        <v>0</v>
      </c>
    </row>
    <row r="382" spans="1:8" ht="30" x14ac:dyDescent="0.25">
      <c r="A382" s="268" t="s">
        <v>764</v>
      </c>
      <c r="B382" s="265" t="s">
        <v>1916</v>
      </c>
      <c r="C382" s="37" t="s">
        <v>6</v>
      </c>
      <c r="D382" s="37" t="s">
        <v>6</v>
      </c>
      <c r="E382" s="37" t="s">
        <v>30</v>
      </c>
      <c r="F382" s="37">
        <v>3790</v>
      </c>
      <c r="G382" s="44">
        <v>1</v>
      </c>
      <c r="H382" s="44">
        <v>0</v>
      </c>
    </row>
    <row r="383" spans="1:8" x14ac:dyDescent="0.25">
      <c r="A383" s="268" t="s">
        <v>765</v>
      </c>
      <c r="B383" s="265" t="s">
        <v>1917</v>
      </c>
      <c r="C383" s="37" t="s">
        <v>6</v>
      </c>
      <c r="D383" s="37" t="s">
        <v>6</v>
      </c>
      <c r="E383" s="37" t="s">
        <v>30</v>
      </c>
      <c r="F383" s="37">
        <v>4905</v>
      </c>
      <c r="G383" s="44">
        <v>1</v>
      </c>
      <c r="H383" s="44">
        <v>0</v>
      </c>
    </row>
    <row r="384" spans="1:8" x14ac:dyDescent="0.25">
      <c r="A384" s="268" t="s">
        <v>766</v>
      </c>
      <c r="B384" s="265" t="s">
        <v>1918</v>
      </c>
      <c r="C384" s="37" t="s">
        <v>6</v>
      </c>
      <c r="D384" s="37" t="s">
        <v>6</v>
      </c>
      <c r="E384" s="37" t="s">
        <v>30</v>
      </c>
      <c r="F384" s="37">
        <v>5199</v>
      </c>
      <c r="G384" s="44">
        <v>1</v>
      </c>
      <c r="H384" s="44">
        <v>0</v>
      </c>
    </row>
    <row r="385" spans="1:8" x14ac:dyDescent="0.25">
      <c r="A385" s="268" t="s">
        <v>767</v>
      </c>
      <c r="B385" s="265" t="s">
        <v>1919</v>
      </c>
      <c r="C385" s="37" t="s">
        <v>6</v>
      </c>
      <c r="D385" s="37" t="s">
        <v>6</v>
      </c>
      <c r="E385" s="37" t="s">
        <v>30</v>
      </c>
      <c r="F385" s="37">
        <v>5213</v>
      </c>
      <c r="G385" s="44">
        <v>1</v>
      </c>
      <c r="H385" s="44">
        <v>0</v>
      </c>
    </row>
    <row r="386" spans="1:8" x14ac:dyDescent="0.25">
      <c r="A386" s="268" t="s">
        <v>768</v>
      </c>
      <c r="B386" s="265" t="s">
        <v>1920</v>
      </c>
      <c r="C386" s="37" t="s">
        <v>6</v>
      </c>
      <c r="D386" s="37" t="s">
        <v>6</v>
      </c>
      <c r="E386" s="37" t="s">
        <v>30</v>
      </c>
      <c r="F386" s="37">
        <v>5028</v>
      </c>
      <c r="G386" s="44">
        <v>1</v>
      </c>
      <c r="H386" s="44">
        <v>0</v>
      </c>
    </row>
    <row r="387" spans="1:8" x14ac:dyDescent="0.25">
      <c r="A387" s="268" t="s">
        <v>769</v>
      </c>
      <c r="B387" s="265" t="s">
        <v>1921</v>
      </c>
      <c r="C387" s="37" t="s">
        <v>6</v>
      </c>
      <c r="D387" s="37" t="s">
        <v>6</v>
      </c>
      <c r="E387" s="37" t="s">
        <v>30</v>
      </c>
      <c r="F387" s="37">
        <v>4947</v>
      </c>
      <c r="G387" s="44">
        <v>1</v>
      </c>
      <c r="H387" s="44">
        <v>0</v>
      </c>
    </row>
    <row r="388" spans="1:8" x14ac:dyDescent="0.25">
      <c r="A388" s="268" t="s">
        <v>770</v>
      </c>
      <c r="B388" s="265" t="s">
        <v>1922</v>
      </c>
      <c r="C388" s="37" t="s">
        <v>6</v>
      </c>
      <c r="D388" s="37" t="s">
        <v>6</v>
      </c>
      <c r="E388" s="37" t="s">
        <v>30</v>
      </c>
      <c r="F388" s="37">
        <v>5100</v>
      </c>
      <c r="G388" s="44">
        <v>1</v>
      </c>
      <c r="H388" s="44">
        <v>0</v>
      </c>
    </row>
    <row r="389" spans="1:8" x14ac:dyDescent="0.25">
      <c r="A389" s="268" t="s">
        <v>771</v>
      </c>
      <c r="B389" s="265" t="s">
        <v>1923</v>
      </c>
      <c r="C389" s="37" t="s">
        <v>6</v>
      </c>
      <c r="D389" s="37" t="s">
        <v>6</v>
      </c>
      <c r="E389" s="37" t="s">
        <v>30</v>
      </c>
      <c r="F389" s="37">
        <v>5194</v>
      </c>
      <c r="G389" s="44">
        <v>1</v>
      </c>
      <c r="H389" s="44">
        <v>0</v>
      </c>
    </row>
    <row r="390" spans="1:8" ht="30" x14ac:dyDescent="0.25">
      <c r="A390" s="268" t="s">
        <v>1017</v>
      </c>
      <c r="B390" s="265" t="s">
        <v>1924</v>
      </c>
      <c r="C390" s="37" t="s">
        <v>6</v>
      </c>
      <c r="D390" s="37" t="s">
        <v>6</v>
      </c>
      <c r="E390" s="37" t="s">
        <v>6</v>
      </c>
      <c r="F390" s="37">
        <v>5271</v>
      </c>
      <c r="G390" s="44">
        <v>1</v>
      </c>
      <c r="H390" s="44">
        <v>0</v>
      </c>
    </row>
    <row r="391" spans="1:8" x14ac:dyDescent="0.25">
      <c r="A391" s="268" t="s">
        <v>1018</v>
      </c>
      <c r="B391" s="265" t="s">
        <v>1646</v>
      </c>
      <c r="C391" s="37" t="s">
        <v>6</v>
      </c>
      <c r="D391" s="37" t="s">
        <v>6</v>
      </c>
      <c r="E391" s="37" t="s">
        <v>6</v>
      </c>
      <c r="F391" s="37">
        <v>5026</v>
      </c>
      <c r="G391" s="44">
        <v>1</v>
      </c>
      <c r="H391" s="44">
        <v>0</v>
      </c>
    </row>
    <row r="392" spans="1:8" ht="30" x14ac:dyDescent="0.25">
      <c r="A392" s="268" t="s">
        <v>1019</v>
      </c>
      <c r="B392" s="265" t="s">
        <v>1925</v>
      </c>
      <c r="C392" s="37" t="s">
        <v>6</v>
      </c>
      <c r="D392" s="37" t="s">
        <v>6</v>
      </c>
      <c r="E392" s="37" t="s">
        <v>6</v>
      </c>
      <c r="F392" s="37">
        <v>3865</v>
      </c>
      <c r="G392" s="44">
        <v>1</v>
      </c>
      <c r="H392" s="44">
        <v>0</v>
      </c>
    </row>
    <row r="393" spans="1:8" ht="30" x14ac:dyDescent="0.25">
      <c r="A393" s="268" t="s">
        <v>1020</v>
      </c>
      <c r="B393" s="265" t="s">
        <v>1926</v>
      </c>
      <c r="C393" s="37" t="s">
        <v>6</v>
      </c>
      <c r="D393" s="37" t="s">
        <v>6</v>
      </c>
      <c r="E393" s="37" t="s">
        <v>6</v>
      </c>
      <c r="F393" s="37">
        <v>4400</v>
      </c>
      <c r="G393" s="44">
        <v>1</v>
      </c>
      <c r="H393" s="44">
        <v>0</v>
      </c>
    </row>
    <row r="394" spans="1:8" x14ac:dyDescent="0.25">
      <c r="A394" s="268" t="s">
        <v>1021</v>
      </c>
      <c r="B394" s="265" t="s">
        <v>1927</v>
      </c>
      <c r="C394" s="37" t="s">
        <v>6</v>
      </c>
      <c r="D394" s="37" t="s">
        <v>6</v>
      </c>
      <c r="E394" s="37" t="s">
        <v>6</v>
      </c>
      <c r="F394" s="37">
        <v>1688</v>
      </c>
      <c r="G394" s="44">
        <v>1</v>
      </c>
      <c r="H394" s="44">
        <v>0</v>
      </c>
    </row>
    <row r="395" spans="1:8" ht="30" x14ac:dyDescent="0.25">
      <c r="A395" s="268" t="s">
        <v>1022</v>
      </c>
      <c r="B395" s="265" t="s">
        <v>1928</v>
      </c>
      <c r="C395" s="37" t="s">
        <v>6</v>
      </c>
      <c r="D395" s="37" t="s">
        <v>6</v>
      </c>
      <c r="E395" s="37" t="s">
        <v>6</v>
      </c>
      <c r="F395" s="37">
        <v>5040</v>
      </c>
      <c r="G395" s="44">
        <v>1</v>
      </c>
      <c r="H395" s="44">
        <v>0</v>
      </c>
    </row>
    <row r="396" spans="1:8" x14ac:dyDescent="0.25">
      <c r="A396" s="268" t="s">
        <v>1023</v>
      </c>
      <c r="B396" s="265" t="s">
        <v>1929</v>
      </c>
      <c r="C396" s="37" t="s">
        <v>6</v>
      </c>
      <c r="D396" s="37" t="s">
        <v>6</v>
      </c>
      <c r="E396" s="37" t="s">
        <v>6</v>
      </c>
      <c r="F396" s="37">
        <v>3328</v>
      </c>
      <c r="G396" s="44">
        <v>1</v>
      </c>
      <c r="H396" s="44">
        <v>0</v>
      </c>
    </row>
    <row r="397" spans="1:8" x14ac:dyDescent="0.25">
      <c r="A397" s="268" t="s">
        <v>1024</v>
      </c>
      <c r="B397" s="265" t="s">
        <v>1930</v>
      </c>
      <c r="C397" s="37" t="s">
        <v>6</v>
      </c>
      <c r="D397" s="37" t="s">
        <v>6</v>
      </c>
      <c r="E397" s="37" t="s">
        <v>6</v>
      </c>
      <c r="F397" s="37">
        <v>412</v>
      </c>
      <c r="G397" s="44">
        <v>1</v>
      </c>
      <c r="H397" s="44">
        <v>0</v>
      </c>
    </row>
    <row r="398" spans="1:8" x14ac:dyDescent="0.25">
      <c r="A398" s="268" t="s">
        <v>1025</v>
      </c>
      <c r="B398" s="265" t="s">
        <v>1931</v>
      </c>
      <c r="C398" s="37" t="s">
        <v>6</v>
      </c>
      <c r="D398" s="37" t="s">
        <v>6</v>
      </c>
      <c r="E398" s="37" t="s">
        <v>6</v>
      </c>
      <c r="F398" s="37">
        <v>3436</v>
      </c>
      <c r="G398" s="44">
        <v>1</v>
      </c>
      <c r="H398" s="44">
        <v>0</v>
      </c>
    </row>
    <row r="399" spans="1:8" ht="30" x14ac:dyDescent="0.25">
      <c r="A399" s="268" t="s">
        <v>1026</v>
      </c>
      <c r="B399" s="265" t="s">
        <v>1932</v>
      </c>
      <c r="C399" s="37" t="s">
        <v>6</v>
      </c>
      <c r="D399" s="37" t="s">
        <v>6</v>
      </c>
      <c r="E399" s="37" t="s">
        <v>6</v>
      </c>
      <c r="F399" s="37">
        <v>428</v>
      </c>
      <c r="G399" s="44">
        <v>1</v>
      </c>
      <c r="H399" s="44">
        <v>0</v>
      </c>
    </row>
    <row r="400" spans="1:8" ht="30" x14ac:dyDescent="0.25">
      <c r="A400" s="268" t="s">
        <v>1027</v>
      </c>
      <c r="B400" s="265" t="s">
        <v>1933</v>
      </c>
      <c r="C400" s="37" t="s">
        <v>6</v>
      </c>
      <c r="D400" s="37" t="s">
        <v>6</v>
      </c>
      <c r="E400" s="37" t="s">
        <v>6</v>
      </c>
      <c r="F400" s="37">
        <v>2975</v>
      </c>
      <c r="G400" s="44">
        <v>1</v>
      </c>
      <c r="H400" s="44">
        <v>0</v>
      </c>
    </row>
    <row r="401" spans="1:8" ht="45" x14ac:dyDescent="0.25">
      <c r="A401" s="268" t="s">
        <v>1028</v>
      </c>
      <c r="B401" s="265" t="s">
        <v>1934</v>
      </c>
      <c r="C401" s="37" t="s">
        <v>6</v>
      </c>
      <c r="D401" s="37" t="s">
        <v>6</v>
      </c>
      <c r="E401" s="37" t="s">
        <v>6</v>
      </c>
      <c r="F401" s="37">
        <v>6</v>
      </c>
      <c r="G401" s="44">
        <v>1</v>
      </c>
      <c r="H401" s="44">
        <v>0</v>
      </c>
    </row>
    <row r="402" spans="1:8" ht="30" x14ac:dyDescent="0.25">
      <c r="A402" s="268" t="s">
        <v>1029</v>
      </c>
      <c r="B402" s="265" t="s">
        <v>1743</v>
      </c>
      <c r="C402" s="37" t="s">
        <v>6</v>
      </c>
      <c r="D402" s="37" t="s">
        <v>6</v>
      </c>
      <c r="E402" s="37" t="s">
        <v>6</v>
      </c>
      <c r="F402" s="37">
        <v>99</v>
      </c>
      <c r="G402" s="44">
        <v>1</v>
      </c>
      <c r="H402" s="44">
        <v>0</v>
      </c>
    </row>
    <row r="403" spans="1:8" ht="30" x14ac:dyDescent="0.25">
      <c r="A403" s="268" t="s">
        <v>1030</v>
      </c>
      <c r="B403" s="265" t="s">
        <v>1744</v>
      </c>
      <c r="C403" s="37" t="s">
        <v>6</v>
      </c>
      <c r="D403" s="37" t="s">
        <v>6</v>
      </c>
      <c r="E403" s="37" t="s">
        <v>6</v>
      </c>
      <c r="F403" s="37">
        <v>383</v>
      </c>
      <c r="G403" s="44">
        <v>1</v>
      </c>
      <c r="H403" s="44">
        <v>0</v>
      </c>
    </row>
    <row r="404" spans="1:8" ht="30" x14ac:dyDescent="0.25">
      <c r="A404" s="268" t="s">
        <v>1031</v>
      </c>
      <c r="B404" s="265" t="s">
        <v>1935</v>
      </c>
      <c r="C404" s="37" t="s">
        <v>6</v>
      </c>
      <c r="D404" s="37" t="s">
        <v>6</v>
      </c>
      <c r="E404" s="37" t="s">
        <v>6</v>
      </c>
      <c r="F404" s="37">
        <v>136</v>
      </c>
      <c r="G404" s="44">
        <v>1</v>
      </c>
      <c r="H404" s="44">
        <v>0</v>
      </c>
    </row>
    <row r="405" spans="1:8" x14ac:dyDescent="0.25">
      <c r="A405" s="268" t="s">
        <v>1032</v>
      </c>
      <c r="B405" s="265" t="s">
        <v>1936</v>
      </c>
      <c r="C405" s="37" t="s">
        <v>6</v>
      </c>
      <c r="D405" s="37" t="s">
        <v>6</v>
      </c>
      <c r="E405" s="37" t="s">
        <v>6</v>
      </c>
      <c r="F405" s="37">
        <v>67</v>
      </c>
      <c r="G405" s="44">
        <v>1</v>
      </c>
      <c r="H405" s="44">
        <v>0</v>
      </c>
    </row>
    <row r="406" spans="1:8" x14ac:dyDescent="0.25">
      <c r="A406" s="268" t="s">
        <v>772</v>
      </c>
      <c r="B406" s="265" t="s">
        <v>1937</v>
      </c>
      <c r="C406" s="37" t="s">
        <v>6</v>
      </c>
      <c r="D406" s="37" t="s">
        <v>6</v>
      </c>
      <c r="E406" s="37" t="s">
        <v>30</v>
      </c>
      <c r="F406" s="37">
        <v>169</v>
      </c>
      <c r="G406" s="44">
        <v>1</v>
      </c>
      <c r="H406" s="44">
        <v>0</v>
      </c>
    </row>
    <row r="407" spans="1:8" ht="30" x14ac:dyDescent="0.25">
      <c r="A407" s="268" t="s">
        <v>773</v>
      </c>
      <c r="B407" s="265" t="s">
        <v>2693</v>
      </c>
      <c r="C407" s="37" t="s">
        <v>6</v>
      </c>
      <c r="D407" s="37" t="s">
        <v>6</v>
      </c>
      <c r="E407" s="37" t="s">
        <v>30</v>
      </c>
      <c r="F407" s="37">
        <v>169</v>
      </c>
      <c r="G407" s="44">
        <v>1</v>
      </c>
      <c r="H407" s="44">
        <v>0</v>
      </c>
    </row>
    <row r="408" spans="1:8" ht="30" x14ac:dyDescent="0.25">
      <c r="A408" s="268" t="s">
        <v>774</v>
      </c>
      <c r="B408" s="265" t="s">
        <v>1939</v>
      </c>
      <c r="C408" s="37" t="s">
        <v>6</v>
      </c>
      <c r="D408" s="37" t="s">
        <v>6</v>
      </c>
      <c r="E408" s="37" t="s">
        <v>30</v>
      </c>
      <c r="F408" s="37">
        <v>169</v>
      </c>
      <c r="G408" s="44">
        <v>1</v>
      </c>
      <c r="H408" s="44">
        <v>0</v>
      </c>
    </row>
    <row r="409" spans="1:8" ht="30" x14ac:dyDescent="0.25">
      <c r="A409" s="268" t="s">
        <v>775</v>
      </c>
      <c r="B409" s="265" t="s">
        <v>1554</v>
      </c>
      <c r="C409" s="37" t="s">
        <v>6</v>
      </c>
      <c r="D409" s="37" t="s">
        <v>6</v>
      </c>
      <c r="E409" s="37" t="s">
        <v>30</v>
      </c>
      <c r="F409" s="37">
        <v>170</v>
      </c>
      <c r="G409" s="44">
        <v>1</v>
      </c>
      <c r="H409" s="44">
        <v>0</v>
      </c>
    </row>
    <row r="410" spans="1:8" ht="30" x14ac:dyDescent="0.25">
      <c r="A410" s="268" t="s">
        <v>776</v>
      </c>
      <c r="B410" s="265" t="s">
        <v>1555</v>
      </c>
      <c r="C410" s="37" t="s">
        <v>6</v>
      </c>
      <c r="D410" s="37" t="s">
        <v>6</v>
      </c>
      <c r="E410" s="37" t="s">
        <v>30</v>
      </c>
      <c r="F410" s="37">
        <v>169</v>
      </c>
      <c r="G410" s="44">
        <v>1</v>
      </c>
      <c r="H410" s="44">
        <v>0</v>
      </c>
    </row>
    <row r="411" spans="1:8" x14ac:dyDescent="0.25">
      <c r="A411" s="268" t="s">
        <v>1329</v>
      </c>
      <c r="B411" s="265" t="s">
        <v>1940</v>
      </c>
      <c r="C411" s="37" t="s">
        <v>6</v>
      </c>
      <c r="D411" s="37" t="s">
        <v>6</v>
      </c>
      <c r="E411" s="37" t="s">
        <v>6</v>
      </c>
      <c r="F411" s="37">
        <v>166</v>
      </c>
      <c r="G411" s="44">
        <v>1</v>
      </c>
      <c r="H411" s="44">
        <v>0</v>
      </c>
    </row>
    <row r="412" spans="1:8" ht="30" x14ac:dyDescent="0.25">
      <c r="A412" s="268" t="s">
        <v>1330</v>
      </c>
      <c r="B412" s="265" t="s">
        <v>2694</v>
      </c>
      <c r="C412" s="37" t="s">
        <v>6</v>
      </c>
      <c r="D412" s="37" t="s">
        <v>6</v>
      </c>
      <c r="E412" s="37" t="s">
        <v>6</v>
      </c>
      <c r="F412" s="37">
        <v>3</v>
      </c>
      <c r="G412" s="44">
        <v>1</v>
      </c>
      <c r="H412" s="44">
        <v>0</v>
      </c>
    </row>
    <row r="413" spans="1:8" ht="45" x14ac:dyDescent="0.25">
      <c r="A413" s="268" t="s">
        <v>1331</v>
      </c>
      <c r="B413" s="265" t="s">
        <v>2695</v>
      </c>
      <c r="C413" s="37" t="s">
        <v>6</v>
      </c>
      <c r="D413" s="37" t="s">
        <v>6</v>
      </c>
      <c r="E413" s="37" t="s">
        <v>6</v>
      </c>
      <c r="F413" s="37">
        <v>3</v>
      </c>
      <c r="G413" s="44">
        <v>1</v>
      </c>
      <c r="H413" s="44">
        <v>0</v>
      </c>
    </row>
    <row r="414" spans="1:8" ht="30" x14ac:dyDescent="0.25">
      <c r="A414" s="268" t="s">
        <v>1332</v>
      </c>
      <c r="B414" s="265" t="s">
        <v>2696</v>
      </c>
      <c r="C414" s="37" t="s">
        <v>6</v>
      </c>
      <c r="D414" s="37" t="s">
        <v>6</v>
      </c>
      <c r="E414" s="37" t="s">
        <v>6</v>
      </c>
      <c r="F414" s="37">
        <v>2</v>
      </c>
      <c r="G414" s="44">
        <v>1</v>
      </c>
      <c r="H414" s="44">
        <v>0</v>
      </c>
    </row>
    <row r="415" spans="1:8" ht="30" x14ac:dyDescent="0.25">
      <c r="A415" s="268" t="s">
        <v>1333</v>
      </c>
      <c r="B415" s="265" t="s">
        <v>1944</v>
      </c>
      <c r="C415" s="37" t="s">
        <v>6</v>
      </c>
      <c r="D415" s="37" t="s">
        <v>6</v>
      </c>
      <c r="E415" s="37" t="s">
        <v>6</v>
      </c>
      <c r="F415" s="37">
        <v>1</v>
      </c>
      <c r="G415" s="44">
        <v>1</v>
      </c>
      <c r="H415" s="44" t="s">
        <v>30</v>
      </c>
    </row>
    <row r="416" spans="1:8" ht="45" x14ac:dyDescent="0.25">
      <c r="A416" s="268" t="s">
        <v>1334</v>
      </c>
      <c r="B416" s="265" t="s">
        <v>1945</v>
      </c>
      <c r="C416" s="37" t="s">
        <v>6</v>
      </c>
      <c r="D416" s="37" t="s">
        <v>6</v>
      </c>
      <c r="E416" s="37" t="s">
        <v>6</v>
      </c>
      <c r="F416" s="37">
        <v>3</v>
      </c>
      <c r="G416" s="44">
        <v>1</v>
      </c>
      <c r="H416" s="44">
        <v>0</v>
      </c>
    </row>
    <row r="417" spans="1:8" ht="30" x14ac:dyDescent="0.25">
      <c r="A417" s="268" t="s">
        <v>1335</v>
      </c>
      <c r="B417" s="265" t="s">
        <v>1946</v>
      </c>
      <c r="C417" s="37" t="s">
        <v>6</v>
      </c>
      <c r="D417" s="37" t="s">
        <v>6</v>
      </c>
      <c r="E417" s="37" t="s">
        <v>6</v>
      </c>
      <c r="F417" s="37" t="s">
        <v>30</v>
      </c>
      <c r="G417" s="44" t="s">
        <v>30</v>
      </c>
      <c r="H417" s="44" t="s">
        <v>30</v>
      </c>
    </row>
    <row r="418" spans="1:8" ht="30" x14ac:dyDescent="0.25">
      <c r="A418" s="268" t="s">
        <v>1336</v>
      </c>
      <c r="B418" s="265" t="s">
        <v>2697</v>
      </c>
      <c r="C418" s="37" t="s">
        <v>6</v>
      </c>
      <c r="D418" s="37" t="s">
        <v>6</v>
      </c>
      <c r="E418" s="37" t="s">
        <v>6</v>
      </c>
      <c r="F418" s="37">
        <v>3</v>
      </c>
      <c r="G418" s="44">
        <v>1</v>
      </c>
      <c r="H418" s="44">
        <v>0</v>
      </c>
    </row>
    <row r="419" spans="1:8" x14ac:dyDescent="0.25">
      <c r="A419" s="268" t="s">
        <v>1337</v>
      </c>
      <c r="B419" s="265" t="s">
        <v>1948</v>
      </c>
      <c r="C419" s="37" t="s">
        <v>6</v>
      </c>
      <c r="D419" s="37" t="s">
        <v>6</v>
      </c>
      <c r="E419" s="37" t="s">
        <v>6</v>
      </c>
      <c r="F419" s="37">
        <v>3</v>
      </c>
      <c r="G419" s="44">
        <v>1</v>
      </c>
      <c r="H419" s="44">
        <v>0</v>
      </c>
    </row>
    <row r="420" spans="1:8" x14ac:dyDescent="0.25">
      <c r="A420" s="268" t="s">
        <v>1338</v>
      </c>
      <c r="B420" s="265" t="s">
        <v>1949</v>
      </c>
      <c r="C420" s="37" t="s">
        <v>6</v>
      </c>
      <c r="D420" s="37" t="s">
        <v>6</v>
      </c>
      <c r="E420" s="37" t="s">
        <v>6</v>
      </c>
      <c r="F420" s="37">
        <v>3</v>
      </c>
      <c r="G420" s="44">
        <v>1</v>
      </c>
      <c r="H420" s="44">
        <v>0</v>
      </c>
    </row>
    <row r="421" spans="1:8" ht="30" x14ac:dyDescent="0.25">
      <c r="A421" s="268" t="s">
        <v>1033</v>
      </c>
      <c r="B421" s="265" t="s">
        <v>2698</v>
      </c>
      <c r="C421" s="37" t="s">
        <v>6</v>
      </c>
      <c r="D421" s="37" t="s">
        <v>6</v>
      </c>
      <c r="E421" s="37" t="s">
        <v>6</v>
      </c>
      <c r="F421" s="37">
        <v>3</v>
      </c>
      <c r="G421" s="44">
        <v>1</v>
      </c>
      <c r="H421" s="44">
        <v>0</v>
      </c>
    </row>
    <row r="422" spans="1:8" x14ac:dyDescent="0.25">
      <c r="A422" s="268" t="s">
        <v>1034</v>
      </c>
      <c r="B422" s="265" t="s">
        <v>1951</v>
      </c>
      <c r="C422" s="37" t="s">
        <v>6</v>
      </c>
      <c r="D422" s="37" t="s">
        <v>6</v>
      </c>
      <c r="E422" s="37" t="s">
        <v>6</v>
      </c>
      <c r="F422" s="37">
        <v>3</v>
      </c>
      <c r="G422" s="44">
        <v>1</v>
      </c>
      <c r="H422" s="44">
        <v>0</v>
      </c>
    </row>
    <row r="423" spans="1:8" ht="30" x14ac:dyDescent="0.25">
      <c r="A423" s="268" t="s">
        <v>1339</v>
      </c>
      <c r="B423" s="265" t="s">
        <v>1952</v>
      </c>
      <c r="C423" s="37" t="s">
        <v>6</v>
      </c>
      <c r="D423" s="37" t="s">
        <v>6</v>
      </c>
      <c r="E423" s="37" t="s">
        <v>6</v>
      </c>
      <c r="F423" s="37" t="s">
        <v>30</v>
      </c>
      <c r="G423" s="44" t="s">
        <v>30</v>
      </c>
      <c r="H423" s="44" t="s">
        <v>30</v>
      </c>
    </row>
    <row r="424" spans="1:8" ht="30" x14ac:dyDescent="0.25">
      <c r="A424" s="268" t="s">
        <v>1340</v>
      </c>
      <c r="B424" s="265" t="s">
        <v>1953</v>
      </c>
      <c r="C424" s="37" t="s">
        <v>6</v>
      </c>
      <c r="D424" s="37" t="s">
        <v>6</v>
      </c>
      <c r="E424" s="37" t="s">
        <v>6</v>
      </c>
      <c r="F424" s="37">
        <v>186</v>
      </c>
      <c r="G424" s="44">
        <v>1</v>
      </c>
      <c r="H424" s="44">
        <v>0</v>
      </c>
    </row>
    <row r="425" spans="1:8" ht="30" x14ac:dyDescent="0.25">
      <c r="A425" s="268" t="s">
        <v>1341</v>
      </c>
      <c r="B425" s="265" t="s">
        <v>1954</v>
      </c>
      <c r="C425" s="37" t="s">
        <v>6</v>
      </c>
      <c r="D425" s="37" t="s">
        <v>6</v>
      </c>
      <c r="E425" s="37" t="s">
        <v>6</v>
      </c>
      <c r="F425" s="37">
        <v>252</v>
      </c>
      <c r="G425" s="44">
        <v>1</v>
      </c>
      <c r="H425" s="44">
        <v>0</v>
      </c>
    </row>
    <row r="426" spans="1:8" ht="30" x14ac:dyDescent="0.25">
      <c r="A426" s="268" t="s">
        <v>1342</v>
      </c>
      <c r="B426" s="265" t="s">
        <v>1955</v>
      </c>
      <c r="C426" s="37" t="s">
        <v>6</v>
      </c>
      <c r="D426" s="37" t="s">
        <v>6</v>
      </c>
      <c r="E426" s="37" t="s">
        <v>6</v>
      </c>
      <c r="F426" s="37">
        <v>186</v>
      </c>
      <c r="G426" s="44">
        <v>1</v>
      </c>
      <c r="H426" s="44">
        <v>0</v>
      </c>
    </row>
    <row r="427" spans="1:8" ht="30" x14ac:dyDescent="0.25">
      <c r="A427" s="268" t="s">
        <v>1343</v>
      </c>
      <c r="B427" s="265" t="s">
        <v>1956</v>
      </c>
      <c r="C427" s="37" t="s">
        <v>6</v>
      </c>
      <c r="D427" s="37" t="s">
        <v>6</v>
      </c>
      <c r="E427" s="37" t="s">
        <v>6</v>
      </c>
      <c r="F427" s="37">
        <v>30</v>
      </c>
      <c r="G427" s="44">
        <v>1</v>
      </c>
      <c r="H427" s="44">
        <v>0</v>
      </c>
    </row>
    <row r="428" spans="1:8" ht="30" x14ac:dyDescent="0.25">
      <c r="A428" s="268" t="s">
        <v>1344</v>
      </c>
      <c r="B428" s="265" t="s">
        <v>1957</v>
      </c>
      <c r="C428" s="37" t="s">
        <v>6</v>
      </c>
      <c r="D428" s="37" t="s">
        <v>6</v>
      </c>
      <c r="E428" s="37" t="s">
        <v>6</v>
      </c>
      <c r="F428" s="37">
        <v>238</v>
      </c>
      <c r="G428" s="44">
        <v>1</v>
      </c>
      <c r="H428" s="44">
        <v>0</v>
      </c>
    </row>
    <row r="429" spans="1:8" ht="30" x14ac:dyDescent="0.25">
      <c r="A429" s="268" t="s">
        <v>1345</v>
      </c>
      <c r="B429" s="265" t="s">
        <v>1958</v>
      </c>
      <c r="C429" s="37" t="s">
        <v>6</v>
      </c>
      <c r="D429" s="37" t="s">
        <v>6</v>
      </c>
      <c r="E429" s="37" t="s">
        <v>6</v>
      </c>
      <c r="F429" s="37" t="s">
        <v>30</v>
      </c>
      <c r="G429" s="44" t="s">
        <v>30</v>
      </c>
      <c r="H429" s="44" t="s">
        <v>30</v>
      </c>
    </row>
    <row r="430" spans="1:8" x14ac:dyDescent="0.25">
      <c r="A430" s="268" t="s">
        <v>1346</v>
      </c>
      <c r="B430" s="265" t="s">
        <v>1959</v>
      </c>
      <c r="C430" s="37" t="s">
        <v>6</v>
      </c>
      <c r="D430" s="37" t="s">
        <v>6</v>
      </c>
      <c r="E430" s="37" t="s">
        <v>6</v>
      </c>
      <c r="F430" s="37" t="s">
        <v>30</v>
      </c>
      <c r="G430" s="44" t="s">
        <v>30</v>
      </c>
      <c r="H430" s="44" t="s">
        <v>30</v>
      </c>
    </row>
    <row r="431" spans="1:8" ht="30" x14ac:dyDescent="0.25">
      <c r="A431" s="268" t="s">
        <v>1347</v>
      </c>
      <c r="B431" s="265" t="s">
        <v>1960</v>
      </c>
      <c r="C431" s="37" t="s">
        <v>6</v>
      </c>
      <c r="D431" s="37" t="s">
        <v>6</v>
      </c>
      <c r="E431" s="37" t="s">
        <v>6</v>
      </c>
      <c r="F431" s="37" t="s">
        <v>30</v>
      </c>
      <c r="G431" s="44" t="s">
        <v>30</v>
      </c>
      <c r="H431" s="44" t="s">
        <v>30</v>
      </c>
    </row>
    <row r="432" spans="1:8" ht="30" x14ac:dyDescent="0.25">
      <c r="A432" s="268" t="s">
        <v>1035</v>
      </c>
      <c r="B432" s="265" t="s">
        <v>1961</v>
      </c>
      <c r="C432" s="37" t="s">
        <v>6</v>
      </c>
      <c r="D432" s="37" t="s">
        <v>6</v>
      </c>
      <c r="E432" s="37" t="s">
        <v>6</v>
      </c>
      <c r="F432" s="37" t="s">
        <v>30</v>
      </c>
      <c r="G432" s="44" t="s">
        <v>30</v>
      </c>
      <c r="H432" s="44" t="s">
        <v>30</v>
      </c>
    </row>
    <row r="433" spans="1:8" x14ac:dyDescent="0.25">
      <c r="A433" s="268" t="s">
        <v>1036</v>
      </c>
      <c r="B433" s="265" t="s">
        <v>1962</v>
      </c>
      <c r="C433" s="37" t="s">
        <v>6</v>
      </c>
      <c r="D433" s="37" t="s">
        <v>6</v>
      </c>
      <c r="E433" s="37" t="s">
        <v>6</v>
      </c>
      <c r="F433" s="37">
        <v>264</v>
      </c>
      <c r="G433" s="44">
        <v>1</v>
      </c>
      <c r="H433" s="44">
        <v>0</v>
      </c>
    </row>
    <row r="434" spans="1:8" ht="30" x14ac:dyDescent="0.25">
      <c r="A434" s="268" t="s">
        <v>1037</v>
      </c>
      <c r="B434" s="265" t="s">
        <v>1963</v>
      </c>
      <c r="C434" s="37" t="s">
        <v>6</v>
      </c>
      <c r="D434" s="37" t="s">
        <v>6</v>
      </c>
      <c r="E434" s="37" t="s">
        <v>6</v>
      </c>
      <c r="F434" s="37">
        <v>61</v>
      </c>
      <c r="G434" s="44">
        <v>1</v>
      </c>
      <c r="H434" s="44">
        <v>0</v>
      </c>
    </row>
    <row r="435" spans="1:8" x14ac:dyDescent="0.25">
      <c r="A435" s="268" t="s">
        <v>1038</v>
      </c>
      <c r="B435" s="265" t="s">
        <v>1964</v>
      </c>
      <c r="C435" s="37" t="s">
        <v>6</v>
      </c>
      <c r="D435" s="37" t="s">
        <v>6</v>
      </c>
      <c r="E435" s="37" t="s">
        <v>6</v>
      </c>
      <c r="F435" s="37">
        <v>105</v>
      </c>
      <c r="G435" s="44">
        <v>1</v>
      </c>
      <c r="H435" s="44">
        <v>0</v>
      </c>
    </row>
    <row r="436" spans="1:8" x14ac:dyDescent="0.25">
      <c r="A436" s="268" t="s">
        <v>1039</v>
      </c>
      <c r="B436" s="265" t="s">
        <v>1965</v>
      </c>
      <c r="C436" s="37" t="s">
        <v>6</v>
      </c>
      <c r="D436" s="37" t="s">
        <v>6</v>
      </c>
      <c r="E436" s="37" t="s">
        <v>6</v>
      </c>
      <c r="F436" s="37" t="s">
        <v>30</v>
      </c>
      <c r="G436" s="44" t="s">
        <v>30</v>
      </c>
      <c r="H436" s="44" t="s">
        <v>30</v>
      </c>
    </row>
    <row r="437" spans="1:8" x14ac:dyDescent="0.25">
      <c r="A437" s="268" t="s">
        <v>1040</v>
      </c>
      <c r="B437" s="265" t="s">
        <v>1966</v>
      </c>
      <c r="C437" s="37" t="s">
        <v>6</v>
      </c>
      <c r="D437" s="37" t="s">
        <v>6</v>
      </c>
      <c r="E437" s="37" t="s">
        <v>6</v>
      </c>
      <c r="F437" s="37" t="s">
        <v>30</v>
      </c>
      <c r="G437" s="44" t="s">
        <v>30</v>
      </c>
      <c r="H437" s="44" t="s">
        <v>30</v>
      </c>
    </row>
    <row r="438" spans="1:8" x14ac:dyDescent="0.25">
      <c r="A438" s="268" t="s">
        <v>1041</v>
      </c>
      <c r="B438" s="265" t="s">
        <v>1967</v>
      </c>
      <c r="C438" s="37" t="s">
        <v>6</v>
      </c>
      <c r="D438" s="37" t="s">
        <v>6</v>
      </c>
      <c r="E438" s="37" t="s">
        <v>6</v>
      </c>
      <c r="F438" s="37">
        <v>262</v>
      </c>
      <c r="G438" s="44">
        <v>1</v>
      </c>
      <c r="H438" s="44">
        <v>0</v>
      </c>
    </row>
    <row r="439" spans="1:8" x14ac:dyDescent="0.25">
      <c r="A439" s="268" t="s">
        <v>1042</v>
      </c>
      <c r="B439" s="265" t="s">
        <v>1968</v>
      </c>
      <c r="C439" s="37" t="s">
        <v>6</v>
      </c>
      <c r="D439" s="37" t="s">
        <v>6</v>
      </c>
      <c r="E439" s="37" t="s">
        <v>6</v>
      </c>
      <c r="F439" s="37">
        <v>223</v>
      </c>
      <c r="G439" s="44">
        <v>1</v>
      </c>
      <c r="H439" s="44">
        <v>0</v>
      </c>
    </row>
    <row r="440" spans="1:8" x14ac:dyDescent="0.25">
      <c r="A440" s="268" t="s">
        <v>1043</v>
      </c>
      <c r="B440" s="265" t="s">
        <v>2699</v>
      </c>
      <c r="C440" s="37" t="s">
        <v>6</v>
      </c>
      <c r="D440" s="37" t="s">
        <v>6</v>
      </c>
      <c r="E440" s="37" t="s">
        <v>6</v>
      </c>
      <c r="F440" s="37">
        <v>262</v>
      </c>
      <c r="G440" s="44">
        <v>1</v>
      </c>
      <c r="H440" s="44">
        <v>0</v>
      </c>
    </row>
    <row r="441" spans="1:8" x14ac:dyDescent="0.25">
      <c r="A441" s="268" t="s">
        <v>1044</v>
      </c>
      <c r="B441" s="265" t="s">
        <v>2700</v>
      </c>
      <c r="C441" s="37" t="s">
        <v>6</v>
      </c>
      <c r="D441" s="37" t="s">
        <v>6</v>
      </c>
      <c r="E441" s="37" t="s">
        <v>6</v>
      </c>
      <c r="F441" s="37" t="s">
        <v>30</v>
      </c>
      <c r="G441" s="44" t="s">
        <v>30</v>
      </c>
      <c r="H441" s="44" t="s">
        <v>30</v>
      </c>
    </row>
    <row r="442" spans="1:8" x14ac:dyDescent="0.25">
      <c r="A442" s="268" t="s">
        <v>1045</v>
      </c>
      <c r="B442" s="265" t="s">
        <v>1971</v>
      </c>
      <c r="C442" s="37" t="s">
        <v>6</v>
      </c>
      <c r="D442" s="37" t="s">
        <v>6</v>
      </c>
      <c r="E442" s="37" t="s">
        <v>6</v>
      </c>
      <c r="F442" s="37" t="s">
        <v>30</v>
      </c>
      <c r="G442" s="44" t="s">
        <v>30</v>
      </c>
      <c r="H442" s="44" t="s">
        <v>30</v>
      </c>
    </row>
    <row r="443" spans="1:8" x14ac:dyDescent="0.25">
      <c r="A443" s="268" t="s">
        <v>1046</v>
      </c>
      <c r="B443" s="265" t="s">
        <v>2701</v>
      </c>
      <c r="C443" s="37" t="s">
        <v>6</v>
      </c>
      <c r="D443" s="37" t="s">
        <v>6</v>
      </c>
      <c r="E443" s="37" t="s">
        <v>6</v>
      </c>
      <c r="F443" s="37" t="s">
        <v>30</v>
      </c>
      <c r="G443" s="44" t="s">
        <v>30</v>
      </c>
      <c r="H443" s="44" t="s">
        <v>30</v>
      </c>
    </row>
    <row r="444" spans="1:8" x14ac:dyDescent="0.25">
      <c r="A444" s="268" t="s">
        <v>1047</v>
      </c>
      <c r="B444" s="265" t="s">
        <v>2702</v>
      </c>
      <c r="C444" s="37" t="s">
        <v>6</v>
      </c>
      <c r="D444" s="37" t="s">
        <v>6</v>
      </c>
      <c r="E444" s="37" t="s">
        <v>6</v>
      </c>
      <c r="F444" s="37">
        <v>264</v>
      </c>
      <c r="G444" s="44">
        <v>1</v>
      </c>
      <c r="H444" s="44">
        <v>0</v>
      </c>
    </row>
    <row r="445" spans="1:8" ht="30" x14ac:dyDescent="0.25">
      <c r="A445" s="268" t="s">
        <v>1348</v>
      </c>
      <c r="B445" s="265" t="s">
        <v>1974</v>
      </c>
      <c r="C445" s="37" t="s">
        <v>6</v>
      </c>
      <c r="D445" s="37" t="s">
        <v>6</v>
      </c>
      <c r="E445" s="37" t="s">
        <v>6</v>
      </c>
      <c r="F445" s="37" t="s">
        <v>30</v>
      </c>
      <c r="G445" s="44" t="s">
        <v>30</v>
      </c>
      <c r="H445" s="44" t="s">
        <v>30</v>
      </c>
    </row>
    <row r="446" spans="1:8" ht="30" x14ac:dyDescent="0.25">
      <c r="A446" s="268" t="s">
        <v>1349</v>
      </c>
      <c r="B446" s="265" t="s">
        <v>1975</v>
      </c>
      <c r="C446" s="37" t="s">
        <v>6</v>
      </c>
      <c r="D446" s="37" t="s">
        <v>6</v>
      </c>
      <c r="E446" s="37" t="s">
        <v>6</v>
      </c>
      <c r="F446" s="37" t="s">
        <v>30</v>
      </c>
      <c r="G446" s="44" t="s">
        <v>30</v>
      </c>
      <c r="H446" s="44" t="s">
        <v>30</v>
      </c>
    </row>
    <row r="447" spans="1:8" ht="30" x14ac:dyDescent="0.25">
      <c r="A447" s="268" t="s">
        <v>1350</v>
      </c>
      <c r="B447" s="265" t="s">
        <v>1976</v>
      </c>
      <c r="C447" s="37" t="s">
        <v>6</v>
      </c>
      <c r="D447" s="37" t="s">
        <v>6</v>
      </c>
      <c r="E447" s="37" t="s">
        <v>6</v>
      </c>
      <c r="F447" s="37" t="s">
        <v>30</v>
      </c>
      <c r="G447" s="44" t="s">
        <v>30</v>
      </c>
      <c r="H447" s="44" t="s">
        <v>30</v>
      </c>
    </row>
    <row r="448" spans="1:8" x14ac:dyDescent="0.25">
      <c r="A448" s="268" t="s">
        <v>1351</v>
      </c>
      <c r="B448" s="265" t="s">
        <v>1977</v>
      </c>
      <c r="C448" s="37" t="s">
        <v>6</v>
      </c>
      <c r="D448" s="37" t="s">
        <v>6</v>
      </c>
      <c r="E448" s="37" t="s">
        <v>6</v>
      </c>
      <c r="F448" s="37" t="s">
        <v>30</v>
      </c>
      <c r="G448" s="44" t="s">
        <v>30</v>
      </c>
      <c r="H448" s="44" t="s">
        <v>30</v>
      </c>
    </row>
    <row r="449" spans="1:8" x14ac:dyDescent="0.25">
      <c r="A449" s="268" t="s">
        <v>1352</v>
      </c>
      <c r="B449" s="265" t="s">
        <v>1978</v>
      </c>
      <c r="C449" s="37" t="s">
        <v>6</v>
      </c>
      <c r="D449" s="37" t="s">
        <v>6</v>
      </c>
      <c r="E449" s="37" t="s">
        <v>6</v>
      </c>
      <c r="F449" s="37" t="s">
        <v>30</v>
      </c>
      <c r="G449" s="44" t="s">
        <v>30</v>
      </c>
      <c r="H449" s="44" t="s">
        <v>30</v>
      </c>
    </row>
    <row r="450" spans="1:8" ht="30" x14ac:dyDescent="0.25">
      <c r="A450" s="268" t="s">
        <v>1353</v>
      </c>
      <c r="B450" s="265" t="s">
        <v>2703</v>
      </c>
      <c r="C450" s="37" t="s">
        <v>6</v>
      </c>
      <c r="D450" s="37" t="s">
        <v>6</v>
      </c>
      <c r="E450" s="37" t="s">
        <v>6</v>
      </c>
      <c r="F450" s="37" t="s">
        <v>30</v>
      </c>
      <c r="G450" s="44" t="s">
        <v>30</v>
      </c>
      <c r="H450" s="44" t="s">
        <v>30</v>
      </c>
    </row>
    <row r="451" spans="1:8" ht="30" x14ac:dyDescent="0.25">
      <c r="A451" s="268" t="s">
        <v>1354</v>
      </c>
      <c r="B451" s="265" t="s">
        <v>2704</v>
      </c>
      <c r="C451" s="37" t="s">
        <v>6</v>
      </c>
      <c r="D451" s="37" t="s">
        <v>6</v>
      </c>
      <c r="E451" s="37" t="s">
        <v>6</v>
      </c>
      <c r="F451" s="37" t="s">
        <v>30</v>
      </c>
      <c r="G451" s="44" t="s">
        <v>30</v>
      </c>
      <c r="H451" s="44" t="s">
        <v>30</v>
      </c>
    </row>
    <row r="452" spans="1:8" ht="30" x14ac:dyDescent="0.25">
      <c r="A452" s="268" t="s">
        <v>1355</v>
      </c>
      <c r="B452" s="265" t="s">
        <v>2705</v>
      </c>
      <c r="C452" s="37" t="s">
        <v>6</v>
      </c>
      <c r="D452" s="37" t="s">
        <v>6</v>
      </c>
      <c r="E452" s="37" t="s">
        <v>6</v>
      </c>
      <c r="F452" s="37" t="s">
        <v>30</v>
      </c>
      <c r="G452" s="44" t="s">
        <v>30</v>
      </c>
      <c r="H452" s="44" t="s">
        <v>30</v>
      </c>
    </row>
    <row r="453" spans="1:8" ht="30" x14ac:dyDescent="0.25">
      <c r="A453" s="268" t="s">
        <v>1356</v>
      </c>
      <c r="B453" s="265" t="s">
        <v>1982</v>
      </c>
      <c r="C453" s="37" t="s">
        <v>6</v>
      </c>
      <c r="D453" s="37" t="s">
        <v>6</v>
      </c>
      <c r="E453" s="37" t="s">
        <v>6</v>
      </c>
      <c r="F453" s="37" t="s">
        <v>30</v>
      </c>
      <c r="G453" s="44" t="s">
        <v>30</v>
      </c>
      <c r="H453" s="44" t="s">
        <v>30</v>
      </c>
    </row>
    <row r="454" spans="1:8" ht="30" x14ac:dyDescent="0.25">
      <c r="A454" s="268" t="s">
        <v>1048</v>
      </c>
      <c r="B454" s="265" t="s">
        <v>1983</v>
      </c>
      <c r="C454" s="37" t="s">
        <v>6</v>
      </c>
      <c r="D454" s="37" t="s">
        <v>6</v>
      </c>
      <c r="E454" s="37" t="s">
        <v>6</v>
      </c>
      <c r="F454" s="37" t="s">
        <v>30</v>
      </c>
      <c r="G454" s="44" t="s">
        <v>30</v>
      </c>
      <c r="H454" s="44" t="s">
        <v>30</v>
      </c>
    </row>
    <row r="455" spans="1:8" ht="30" x14ac:dyDescent="0.25">
      <c r="A455" s="268" t="s">
        <v>1049</v>
      </c>
      <c r="B455" s="265" t="s">
        <v>1984</v>
      </c>
      <c r="C455" s="37" t="s">
        <v>6</v>
      </c>
      <c r="D455" s="37" t="s">
        <v>6</v>
      </c>
      <c r="E455" s="37" t="s">
        <v>6</v>
      </c>
      <c r="F455" s="37" t="s">
        <v>30</v>
      </c>
      <c r="G455" s="44" t="s">
        <v>30</v>
      </c>
      <c r="H455" s="44" t="s">
        <v>30</v>
      </c>
    </row>
    <row r="456" spans="1:8" ht="30" x14ac:dyDescent="0.25">
      <c r="A456" s="268" t="s">
        <v>1050</v>
      </c>
      <c r="B456" s="265" t="s">
        <v>1985</v>
      </c>
      <c r="C456" s="37" t="s">
        <v>6</v>
      </c>
      <c r="D456" s="37" t="s">
        <v>6</v>
      </c>
      <c r="E456" s="37" t="s">
        <v>6</v>
      </c>
      <c r="F456" s="37" t="s">
        <v>30</v>
      </c>
      <c r="G456" s="44" t="s">
        <v>30</v>
      </c>
      <c r="H456" s="44" t="s">
        <v>30</v>
      </c>
    </row>
    <row r="457" spans="1:8" x14ac:dyDescent="0.25">
      <c r="A457" s="268" t="s">
        <v>1357</v>
      </c>
      <c r="B457" s="265" t="s">
        <v>1986</v>
      </c>
      <c r="C457" s="37" t="s">
        <v>6</v>
      </c>
      <c r="D457" s="37" t="s">
        <v>6</v>
      </c>
      <c r="E457" s="37" t="s">
        <v>6</v>
      </c>
      <c r="F457" s="37" t="s">
        <v>30</v>
      </c>
      <c r="G457" s="44" t="s">
        <v>30</v>
      </c>
      <c r="H457" s="44" t="s">
        <v>30</v>
      </c>
    </row>
    <row r="458" spans="1:8" x14ac:dyDescent="0.25">
      <c r="A458" s="268" t="s">
        <v>1358</v>
      </c>
      <c r="B458" s="265" t="s">
        <v>1987</v>
      </c>
      <c r="C458" s="37" t="s">
        <v>6</v>
      </c>
      <c r="D458" s="37" t="s">
        <v>6</v>
      </c>
      <c r="E458" s="37" t="s">
        <v>6</v>
      </c>
      <c r="F458" s="37" t="s">
        <v>30</v>
      </c>
      <c r="G458" s="44" t="s">
        <v>30</v>
      </c>
      <c r="H458" s="44" t="s">
        <v>30</v>
      </c>
    </row>
    <row r="459" spans="1:8" x14ac:dyDescent="0.25">
      <c r="A459" s="268" t="s">
        <v>1359</v>
      </c>
      <c r="B459" s="265" t="s">
        <v>1988</v>
      </c>
      <c r="C459" s="37" t="s">
        <v>6</v>
      </c>
      <c r="D459" s="37" t="s">
        <v>6</v>
      </c>
      <c r="E459" s="37" t="s">
        <v>6</v>
      </c>
      <c r="F459" s="37" t="s">
        <v>30</v>
      </c>
      <c r="G459" s="44" t="s">
        <v>30</v>
      </c>
      <c r="H459" s="44" t="s">
        <v>30</v>
      </c>
    </row>
    <row r="460" spans="1:8" x14ac:dyDescent="0.25">
      <c r="A460" s="268" t="s">
        <v>1360</v>
      </c>
      <c r="B460" s="265" t="s">
        <v>1989</v>
      </c>
      <c r="C460" s="37" t="s">
        <v>6</v>
      </c>
      <c r="D460" s="37" t="s">
        <v>6</v>
      </c>
      <c r="E460" s="37" t="s">
        <v>6</v>
      </c>
      <c r="F460" s="37" t="s">
        <v>30</v>
      </c>
      <c r="G460" s="44" t="s">
        <v>30</v>
      </c>
      <c r="H460" s="44" t="s">
        <v>30</v>
      </c>
    </row>
    <row r="461" spans="1:8" x14ac:dyDescent="0.25">
      <c r="A461" s="268" t="s">
        <v>1361</v>
      </c>
      <c r="B461" s="265" t="s">
        <v>1990</v>
      </c>
      <c r="C461" s="37" t="s">
        <v>6</v>
      </c>
      <c r="D461" s="37" t="s">
        <v>6</v>
      </c>
      <c r="E461" s="37" t="s">
        <v>6</v>
      </c>
      <c r="F461" s="37" t="s">
        <v>30</v>
      </c>
      <c r="G461" s="44" t="s">
        <v>30</v>
      </c>
      <c r="H461" s="44" t="s">
        <v>30</v>
      </c>
    </row>
    <row r="462" spans="1:8" x14ac:dyDescent="0.25">
      <c r="A462" s="268" t="s">
        <v>1362</v>
      </c>
      <c r="B462" s="265" t="s">
        <v>1991</v>
      </c>
      <c r="C462" s="37" t="s">
        <v>6</v>
      </c>
      <c r="D462" s="37" t="s">
        <v>6</v>
      </c>
      <c r="E462" s="37" t="s">
        <v>6</v>
      </c>
      <c r="F462" s="37" t="s">
        <v>30</v>
      </c>
      <c r="G462" s="44" t="s">
        <v>30</v>
      </c>
      <c r="H462" s="44" t="s">
        <v>30</v>
      </c>
    </row>
    <row r="463" spans="1:8" x14ac:dyDescent="0.25">
      <c r="A463" s="268" t="s">
        <v>1363</v>
      </c>
      <c r="B463" s="265" t="s">
        <v>1992</v>
      </c>
      <c r="C463" s="37" t="s">
        <v>6</v>
      </c>
      <c r="D463" s="37" t="s">
        <v>6</v>
      </c>
      <c r="E463" s="37" t="s">
        <v>6</v>
      </c>
      <c r="F463" s="37" t="s">
        <v>30</v>
      </c>
      <c r="G463" s="44" t="s">
        <v>30</v>
      </c>
      <c r="H463" s="44" t="s">
        <v>30</v>
      </c>
    </row>
    <row r="464" spans="1:8" x14ac:dyDescent="0.25">
      <c r="A464" s="268" t="s">
        <v>1364</v>
      </c>
      <c r="B464" s="265" t="s">
        <v>1993</v>
      </c>
      <c r="C464" s="37" t="s">
        <v>6</v>
      </c>
      <c r="D464" s="37" t="s">
        <v>6</v>
      </c>
      <c r="E464" s="37" t="s">
        <v>6</v>
      </c>
      <c r="F464" s="37" t="s">
        <v>30</v>
      </c>
      <c r="G464" s="44" t="s">
        <v>30</v>
      </c>
      <c r="H464" s="44" t="s">
        <v>30</v>
      </c>
    </row>
    <row r="465" spans="1:8" x14ac:dyDescent="0.25">
      <c r="A465" s="268" t="s">
        <v>1365</v>
      </c>
      <c r="B465" s="265" t="s">
        <v>1994</v>
      </c>
      <c r="C465" s="37" t="s">
        <v>6</v>
      </c>
      <c r="D465" s="37" t="s">
        <v>6</v>
      </c>
      <c r="E465" s="37" t="s">
        <v>6</v>
      </c>
      <c r="F465" s="37" t="s">
        <v>30</v>
      </c>
      <c r="G465" s="44" t="s">
        <v>30</v>
      </c>
      <c r="H465" s="44" t="s">
        <v>30</v>
      </c>
    </row>
    <row r="466" spans="1:8" x14ac:dyDescent="0.25">
      <c r="A466" s="268" t="s">
        <v>1051</v>
      </c>
      <c r="B466" s="265" t="s">
        <v>1995</v>
      </c>
      <c r="C466" s="37" t="s">
        <v>6</v>
      </c>
      <c r="D466" s="37" t="s">
        <v>6</v>
      </c>
      <c r="E466" s="37" t="s">
        <v>6</v>
      </c>
      <c r="F466" s="37" t="s">
        <v>30</v>
      </c>
      <c r="G466" s="44" t="s">
        <v>30</v>
      </c>
      <c r="H466" s="44" t="s">
        <v>30</v>
      </c>
    </row>
    <row r="467" spans="1:8" ht="30" x14ac:dyDescent="0.25">
      <c r="A467" s="268" t="s">
        <v>1052</v>
      </c>
      <c r="B467" s="265" t="s">
        <v>1996</v>
      </c>
      <c r="C467" s="37" t="s">
        <v>6</v>
      </c>
      <c r="D467" s="37" t="s">
        <v>6</v>
      </c>
      <c r="E467" s="37" t="s">
        <v>6</v>
      </c>
      <c r="F467" s="37" t="s">
        <v>30</v>
      </c>
      <c r="G467" s="44" t="s">
        <v>30</v>
      </c>
      <c r="H467" s="44" t="s">
        <v>30</v>
      </c>
    </row>
    <row r="468" spans="1:8" x14ac:dyDescent="0.25">
      <c r="A468" s="268" t="s">
        <v>1053</v>
      </c>
      <c r="B468" s="265" t="s">
        <v>1997</v>
      </c>
      <c r="C468" s="37" t="s">
        <v>6</v>
      </c>
      <c r="D468" s="37" t="s">
        <v>6</v>
      </c>
      <c r="E468" s="37" t="s">
        <v>6</v>
      </c>
      <c r="F468" s="37" t="s">
        <v>30</v>
      </c>
      <c r="G468" s="44" t="s">
        <v>30</v>
      </c>
      <c r="H468" s="44" t="s">
        <v>30</v>
      </c>
    </row>
    <row r="469" spans="1:8" x14ac:dyDescent="0.25">
      <c r="A469" s="268" t="s">
        <v>1054</v>
      </c>
      <c r="B469" s="265" t="s">
        <v>1998</v>
      </c>
      <c r="C469" s="37" t="s">
        <v>6</v>
      </c>
      <c r="D469" s="37" t="s">
        <v>6</v>
      </c>
      <c r="E469" s="37" t="s">
        <v>6</v>
      </c>
      <c r="F469" s="37" t="s">
        <v>30</v>
      </c>
      <c r="G469" s="44" t="s">
        <v>30</v>
      </c>
      <c r="H469" s="44" t="s">
        <v>30</v>
      </c>
    </row>
    <row r="470" spans="1:8" x14ac:dyDescent="0.25">
      <c r="A470" s="268" t="s">
        <v>1055</v>
      </c>
      <c r="B470" s="265" t="s">
        <v>1999</v>
      </c>
      <c r="C470" s="37" t="s">
        <v>6</v>
      </c>
      <c r="D470" s="37" t="s">
        <v>6</v>
      </c>
      <c r="E470" s="37" t="s">
        <v>6</v>
      </c>
      <c r="F470" s="37" t="s">
        <v>30</v>
      </c>
      <c r="G470" s="44" t="s">
        <v>30</v>
      </c>
      <c r="H470" s="44" t="s">
        <v>30</v>
      </c>
    </row>
    <row r="471" spans="1:8" ht="30" x14ac:dyDescent="0.25">
      <c r="A471" s="268" t="s">
        <v>1056</v>
      </c>
      <c r="B471" s="265" t="s">
        <v>2000</v>
      </c>
      <c r="C471" s="37" t="s">
        <v>6</v>
      </c>
      <c r="D471" s="37" t="s">
        <v>6</v>
      </c>
      <c r="E471" s="37" t="s">
        <v>6</v>
      </c>
      <c r="F471" s="37" t="s">
        <v>30</v>
      </c>
      <c r="G471" s="44" t="s">
        <v>30</v>
      </c>
      <c r="H471" s="44" t="s">
        <v>30</v>
      </c>
    </row>
    <row r="472" spans="1:8" x14ac:dyDescent="0.25">
      <c r="A472" s="268" t="s">
        <v>1057</v>
      </c>
      <c r="B472" s="265" t="s">
        <v>2001</v>
      </c>
      <c r="C472" s="37" t="s">
        <v>6</v>
      </c>
      <c r="D472" s="37" t="s">
        <v>6</v>
      </c>
      <c r="E472" s="37" t="s">
        <v>6</v>
      </c>
      <c r="F472" s="37" t="s">
        <v>30</v>
      </c>
      <c r="G472" s="44" t="s">
        <v>30</v>
      </c>
      <c r="H472" s="44" t="s">
        <v>30</v>
      </c>
    </row>
    <row r="473" spans="1:8" x14ac:dyDescent="0.25">
      <c r="A473" s="268" t="s">
        <v>1058</v>
      </c>
      <c r="B473" s="265" t="s">
        <v>2002</v>
      </c>
      <c r="C473" s="37" t="s">
        <v>6</v>
      </c>
      <c r="D473" s="37" t="s">
        <v>6</v>
      </c>
      <c r="E473" s="37" t="s">
        <v>6</v>
      </c>
      <c r="F473" s="37" t="s">
        <v>30</v>
      </c>
      <c r="G473" s="44" t="s">
        <v>30</v>
      </c>
      <c r="H473" s="44" t="s">
        <v>30</v>
      </c>
    </row>
    <row r="474" spans="1:8" x14ac:dyDescent="0.25">
      <c r="A474" s="268" t="s">
        <v>1059</v>
      </c>
      <c r="B474" s="265" t="s">
        <v>2003</v>
      </c>
      <c r="C474" s="37" t="s">
        <v>6</v>
      </c>
      <c r="D474" s="37" t="s">
        <v>6</v>
      </c>
      <c r="E474" s="37" t="s">
        <v>6</v>
      </c>
      <c r="F474" s="37" t="s">
        <v>30</v>
      </c>
      <c r="G474" s="44" t="s">
        <v>30</v>
      </c>
      <c r="H474" s="44" t="s">
        <v>30</v>
      </c>
    </row>
    <row r="475" spans="1:8" x14ac:dyDescent="0.25">
      <c r="A475" s="268" t="s">
        <v>1060</v>
      </c>
      <c r="B475" s="265" t="s">
        <v>2004</v>
      </c>
      <c r="C475" s="37" t="s">
        <v>6</v>
      </c>
      <c r="D475" s="37" t="s">
        <v>6</v>
      </c>
      <c r="E475" s="37" t="s">
        <v>6</v>
      </c>
      <c r="F475" s="37" t="s">
        <v>30</v>
      </c>
      <c r="G475" s="44" t="s">
        <v>30</v>
      </c>
      <c r="H475" s="44" t="s">
        <v>30</v>
      </c>
    </row>
    <row r="476" spans="1:8" x14ac:dyDescent="0.25">
      <c r="A476" s="268" t="s">
        <v>1061</v>
      </c>
      <c r="B476" s="265" t="s">
        <v>2005</v>
      </c>
      <c r="C476" s="37" t="s">
        <v>6</v>
      </c>
      <c r="D476" s="37" t="s">
        <v>6</v>
      </c>
      <c r="E476" s="37" t="s">
        <v>6</v>
      </c>
      <c r="F476" s="37" t="s">
        <v>30</v>
      </c>
      <c r="G476" s="44" t="s">
        <v>30</v>
      </c>
      <c r="H476" s="44" t="s">
        <v>30</v>
      </c>
    </row>
    <row r="477" spans="1:8" x14ac:dyDescent="0.25">
      <c r="A477" s="268" t="s">
        <v>1062</v>
      </c>
      <c r="B477" s="265" t="s">
        <v>2006</v>
      </c>
      <c r="C477" s="37" t="s">
        <v>6</v>
      </c>
      <c r="D477" s="37" t="s">
        <v>6</v>
      </c>
      <c r="E477" s="37" t="s">
        <v>6</v>
      </c>
      <c r="F477" s="37" t="s">
        <v>30</v>
      </c>
      <c r="G477" s="44" t="s">
        <v>30</v>
      </c>
      <c r="H477" s="44" t="s">
        <v>30</v>
      </c>
    </row>
    <row r="478" spans="1:8" x14ac:dyDescent="0.25">
      <c r="A478" s="268" t="s">
        <v>1063</v>
      </c>
      <c r="B478" s="265" t="s">
        <v>2007</v>
      </c>
      <c r="C478" s="37" t="s">
        <v>6</v>
      </c>
      <c r="D478" s="37" t="s">
        <v>6</v>
      </c>
      <c r="E478" s="37" t="s">
        <v>6</v>
      </c>
      <c r="F478" s="37" t="s">
        <v>30</v>
      </c>
      <c r="G478" s="44" t="s">
        <v>30</v>
      </c>
      <c r="H478" s="44" t="s">
        <v>30</v>
      </c>
    </row>
    <row r="479" spans="1:8" x14ac:dyDescent="0.25">
      <c r="A479" s="268" t="s">
        <v>1064</v>
      </c>
      <c r="B479" s="265" t="s">
        <v>2008</v>
      </c>
      <c r="C479" s="37" t="s">
        <v>6</v>
      </c>
      <c r="D479" s="37" t="s">
        <v>6</v>
      </c>
      <c r="E479" s="37" t="s">
        <v>6</v>
      </c>
      <c r="F479" s="37" t="s">
        <v>30</v>
      </c>
      <c r="G479" s="44" t="s">
        <v>30</v>
      </c>
      <c r="H479" s="44" t="s">
        <v>30</v>
      </c>
    </row>
    <row r="480" spans="1:8" x14ac:dyDescent="0.25">
      <c r="A480" s="268" t="s">
        <v>1065</v>
      </c>
      <c r="B480" s="265" t="s">
        <v>2009</v>
      </c>
      <c r="C480" s="37" t="s">
        <v>6</v>
      </c>
      <c r="D480" s="37" t="s">
        <v>6</v>
      </c>
      <c r="E480" s="37" t="s">
        <v>6</v>
      </c>
      <c r="F480" s="37" t="s">
        <v>30</v>
      </c>
      <c r="G480" s="44" t="s">
        <v>30</v>
      </c>
      <c r="H480" s="44" t="s">
        <v>30</v>
      </c>
    </row>
    <row r="481" spans="1:8" x14ac:dyDescent="0.25">
      <c r="A481" s="268" t="s">
        <v>1066</v>
      </c>
      <c r="B481" s="265" t="s">
        <v>2010</v>
      </c>
      <c r="C481" s="37" t="s">
        <v>6</v>
      </c>
      <c r="D481" s="37" t="s">
        <v>6</v>
      </c>
      <c r="E481" s="37" t="s">
        <v>6</v>
      </c>
      <c r="F481" s="37" t="s">
        <v>30</v>
      </c>
      <c r="G481" s="44" t="s">
        <v>30</v>
      </c>
      <c r="H481" s="44" t="s">
        <v>30</v>
      </c>
    </row>
    <row r="482" spans="1:8" ht="30" x14ac:dyDescent="0.25">
      <c r="A482" s="268" t="s">
        <v>1067</v>
      </c>
      <c r="B482" s="265" t="s">
        <v>2011</v>
      </c>
      <c r="C482" s="37" t="s">
        <v>6</v>
      </c>
      <c r="D482" s="37" t="s">
        <v>6</v>
      </c>
      <c r="E482" s="37" t="s">
        <v>6</v>
      </c>
      <c r="F482" s="37" t="s">
        <v>30</v>
      </c>
      <c r="G482" s="44" t="s">
        <v>30</v>
      </c>
      <c r="H482" s="44" t="s">
        <v>30</v>
      </c>
    </row>
    <row r="483" spans="1:8" x14ac:dyDescent="0.25">
      <c r="A483" s="268" t="s">
        <v>777</v>
      </c>
      <c r="B483" s="265" t="s">
        <v>2012</v>
      </c>
      <c r="C483" s="37" t="s">
        <v>6</v>
      </c>
      <c r="D483" s="37" t="s">
        <v>6</v>
      </c>
      <c r="E483" s="37" t="s">
        <v>30</v>
      </c>
      <c r="F483" s="37">
        <v>71</v>
      </c>
      <c r="G483" s="44">
        <v>1</v>
      </c>
      <c r="H483" s="44">
        <v>0</v>
      </c>
    </row>
    <row r="484" spans="1:8" x14ac:dyDescent="0.25">
      <c r="A484" s="268" t="s">
        <v>778</v>
      </c>
      <c r="B484" s="265" t="s">
        <v>2013</v>
      </c>
      <c r="C484" s="37" t="s">
        <v>6</v>
      </c>
      <c r="D484" s="37" t="s">
        <v>6</v>
      </c>
      <c r="E484" s="37" t="s">
        <v>30</v>
      </c>
      <c r="F484" s="37" t="s">
        <v>30</v>
      </c>
      <c r="G484" s="44" t="s">
        <v>30</v>
      </c>
      <c r="H484" s="44" t="s">
        <v>30</v>
      </c>
    </row>
    <row r="485" spans="1:8" ht="30" x14ac:dyDescent="0.25">
      <c r="A485" s="268" t="s">
        <v>779</v>
      </c>
      <c r="B485" s="265" t="s">
        <v>2014</v>
      </c>
      <c r="C485" s="37" t="s">
        <v>6</v>
      </c>
      <c r="D485" s="37" t="s">
        <v>6</v>
      </c>
      <c r="E485" s="37" t="s">
        <v>30</v>
      </c>
      <c r="F485" s="37" t="s">
        <v>30</v>
      </c>
      <c r="G485" s="44" t="s">
        <v>30</v>
      </c>
      <c r="H485" s="44" t="s">
        <v>30</v>
      </c>
    </row>
    <row r="486" spans="1:8" ht="30" x14ac:dyDescent="0.25">
      <c r="A486" s="268" t="s">
        <v>780</v>
      </c>
      <c r="B486" s="265" t="s">
        <v>2015</v>
      </c>
      <c r="C486" s="37" t="s">
        <v>6</v>
      </c>
      <c r="D486" s="37" t="s">
        <v>6</v>
      </c>
      <c r="E486" s="37" t="s">
        <v>30</v>
      </c>
      <c r="F486" s="37">
        <v>63</v>
      </c>
      <c r="G486" s="44">
        <v>1</v>
      </c>
      <c r="H486" s="44">
        <v>0</v>
      </c>
    </row>
    <row r="487" spans="1:8" ht="30" x14ac:dyDescent="0.25">
      <c r="A487" s="268" t="s">
        <v>781</v>
      </c>
      <c r="B487" s="265" t="s">
        <v>2016</v>
      </c>
      <c r="C487" s="37" t="s">
        <v>6</v>
      </c>
      <c r="D487" s="37" t="s">
        <v>6</v>
      </c>
      <c r="E487" s="37" t="s">
        <v>30</v>
      </c>
      <c r="F487" s="37">
        <v>71</v>
      </c>
      <c r="G487" s="44">
        <v>1</v>
      </c>
      <c r="H487" s="44">
        <v>0</v>
      </c>
    </row>
    <row r="488" spans="1:8" x14ac:dyDescent="0.25">
      <c r="A488" s="268" t="s">
        <v>782</v>
      </c>
      <c r="B488" s="265" t="s">
        <v>2017</v>
      </c>
      <c r="C488" s="37" t="s">
        <v>6</v>
      </c>
      <c r="D488" s="37" t="s">
        <v>6</v>
      </c>
      <c r="E488" s="37" t="s">
        <v>30</v>
      </c>
      <c r="F488" s="37" t="s">
        <v>30</v>
      </c>
      <c r="G488" s="44" t="s">
        <v>30</v>
      </c>
      <c r="H488" s="44" t="s">
        <v>30</v>
      </c>
    </row>
    <row r="489" spans="1:8" ht="30" x14ac:dyDescent="0.25">
      <c r="A489" s="268" t="s">
        <v>783</v>
      </c>
      <c r="B489" s="265" t="s">
        <v>2018</v>
      </c>
      <c r="C489" s="37" t="s">
        <v>6</v>
      </c>
      <c r="D489" s="37" t="s">
        <v>6</v>
      </c>
      <c r="E489" s="37" t="s">
        <v>30</v>
      </c>
      <c r="F489" s="37">
        <v>5</v>
      </c>
      <c r="G489" s="44">
        <v>1</v>
      </c>
      <c r="H489" s="44">
        <v>0</v>
      </c>
    </row>
    <row r="490" spans="1:8" ht="30" x14ac:dyDescent="0.25">
      <c r="A490" s="268" t="s">
        <v>784</v>
      </c>
      <c r="B490" s="265" t="s">
        <v>2019</v>
      </c>
      <c r="C490" s="37" t="s">
        <v>6</v>
      </c>
      <c r="D490" s="37" t="s">
        <v>6</v>
      </c>
      <c r="E490" s="37" t="s">
        <v>30</v>
      </c>
      <c r="F490" s="37">
        <v>19</v>
      </c>
      <c r="G490" s="44">
        <v>1</v>
      </c>
      <c r="H490" s="44">
        <v>0</v>
      </c>
    </row>
    <row r="491" spans="1:8" ht="45" x14ac:dyDescent="0.25">
      <c r="A491" s="268" t="s">
        <v>785</v>
      </c>
      <c r="B491" s="265" t="s">
        <v>2020</v>
      </c>
      <c r="C491" s="37" t="s">
        <v>6</v>
      </c>
      <c r="D491" s="37" t="s">
        <v>6</v>
      </c>
      <c r="E491" s="37" t="s">
        <v>30</v>
      </c>
      <c r="F491" s="37">
        <v>39</v>
      </c>
      <c r="G491" s="44">
        <v>1</v>
      </c>
      <c r="H491" s="44">
        <v>0</v>
      </c>
    </row>
    <row r="492" spans="1:8" x14ac:dyDescent="0.25">
      <c r="A492" s="268" t="s">
        <v>786</v>
      </c>
      <c r="B492" s="265" t="s">
        <v>2021</v>
      </c>
      <c r="C492" s="37" t="s">
        <v>6</v>
      </c>
      <c r="D492" s="37" t="s">
        <v>6</v>
      </c>
      <c r="E492" s="37" t="s">
        <v>30</v>
      </c>
      <c r="F492" s="37">
        <v>70</v>
      </c>
      <c r="G492" s="44">
        <v>1</v>
      </c>
      <c r="H492" s="44">
        <v>0</v>
      </c>
    </row>
    <row r="493" spans="1:8" ht="30" x14ac:dyDescent="0.25">
      <c r="A493" s="268" t="s">
        <v>787</v>
      </c>
      <c r="B493" s="265" t="s">
        <v>2022</v>
      </c>
      <c r="C493" s="37" t="s">
        <v>6</v>
      </c>
      <c r="D493" s="37" t="s">
        <v>6</v>
      </c>
      <c r="E493" s="37" t="s">
        <v>30</v>
      </c>
      <c r="F493" s="37">
        <v>70</v>
      </c>
      <c r="G493" s="44">
        <v>1</v>
      </c>
      <c r="H493" s="44">
        <v>0</v>
      </c>
    </row>
    <row r="494" spans="1:8" x14ac:dyDescent="0.25">
      <c r="A494" s="268" t="s">
        <v>788</v>
      </c>
      <c r="B494" s="265" t="s">
        <v>2023</v>
      </c>
      <c r="C494" s="37" t="s">
        <v>6</v>
      </c>
      <c r="D494" s="37" t="s">
        <v>6</v>
      </c>
      <c r="E494" s="37" t="s">
        <v>30</v>
      </c>
      <c r="F494" s="37" t="s">
        <v>30</v>
      </c>
      <c r="G494" s="44" t="s">
        <v>30</v>
      </c>
      <c r="H494" s="44" t="s">
        <v>30</v>
      </c>
    </row>
    <row r="495" spans="1:8" x14ac:dyDescent="0.25">
      <c r="A495" s="268" t="s">
        <v>789</v>
      </c>
      <c r="B495" s="265" t="s">
        <v>2024</v>
      </c>
      <c r="C495" s="37" t="s">
        <v>6</v>
      </c>
      <c r="D495" s="37" t="s">
        <v>6</v>
      </c>
      <c r="E495" s="37" t="s">
        <v>30</v>
      </c>
      <c r="F495" s="37" t="s">
        <v>30</v>
      </c>
      <c r="G495" s="44" t="s">
        <v>30</v>
      </c>
      <c r="H495" s="44" t="s">
        <v>30</v>
      </c>
    </row>
    <row r="496" spans="1:8" ht="30" x14ac:dyDescent="0.25">
      <c r="A496" s="268" t="s">
        <v>790</v>
      </c>
      <c r="B496" s="265" t="s">
        <v>2025</v>
      </c>
      <c r="C496" s="37" t="s">
        <v>6</v>
      </c>
      <c r="D496" s="37" t="s">
        <v>6</v>
      </c>
      <c r="E496" s="37" t="s">
        <v>30</v>
      </c>
      <c r="F496" s="37" t="s">
        <v>30</v>
      </c>
      <c r="G496" s="44" t="s">
        <v>30</v>
      </c>
      <c r="H496" s="44" t="s">
        <v>30</v>
      </c>
    </row>
    <row r="497" spans="1:8" ht="30" x14ac:dyDescent="0.25">
      <c r="A497" s="268" t="s">
        <v>791</v>
      </c>
      <c r="B497" s="265" t="s">
        <v>2026</v>
      </c>
      <c r="C497" s="37" t="s">
        <v>6</v>
      </c>
      <c r="D497" s="37" t="s">
        <v>6</v>
      </c>
      <c r="E497" s="37" t="s">
        <v>30</v>
      </c>
      <c r="F497" s="37" t="s">
        <v>30</v>
      </c>
      <c r="G497" s="44" t="s">
        <v>30</v>
      </c>
      <c r="H497" s="44" t="s">
        <v>30</v>
      </c>
    </row>
    <row r="498" spans="1:8" x14ac:dyDescent="0.25">
      <c r="A498" s="268" t="s">
        <v>792</v>
      </c>
      <c r="B498" s="265" t="s">
        <v>2027</v>
      </c>
      <c r="C498" s="37" t="s">
        <v>6</v>
      </c>
      <c r="D498" s="37" t="s">
        <v>6</v>
      </c>
      <c r="E498" s="37" t="s">
        <v>30</v>
      </c>
      <c r="F498" s="37" t="s">
        <v>30</v>
      </c>
      <c r="G498" s="44" t="s">
        <v>30</v>
      </c>
      <c r="H498" s="44" t="s">
        <v>30</v>
      </c>
    </row>
    <row r="499" spans="1:8" x14ac:dyDescent="0.25">
      <c r="A499" s="268" t="s">
        <v>793</v>
      </c>
      <c r="B499" s="265" t="s">
        <v>2028</v>
      </c>
      <c r="C499" s="37" t="s">
        <v>6</v>
      </c>
      <c r="D499" s="37" t="s">
        <v>6</v>
      </c>
      <c r="E499" s="37" t="s">
        <v>30</v>
      </c>
      <c r="F499" s="37" t="s">
        <v>30</v>
      </c>
      <c r="G499" s="44" t="s">
        <v>30</v>
      </c>
      <c r="H499" s="44" t="s">
        <v>30</v>
      </c>
    </row>
    <row r="500" spans="1:8" ht="30" x14ac:dyDescent="0.25">
      <c r="A500" s="268" t="s">
        <v>1366</v>
      </c>
      <c r="B500" s="265" t="s">
        <v>2029</v>
      </c>
      <c r="C500" s="37" t="s">
        <v>6</v>
      </c>
      <c r="D500" s="37" t="s">
        <v>6</v>
      </c>
      <c r="E500" s="37" t="s">
        <v>6</v>
      </c>
      <c r="F500" s="37" t="s">
        <v>30</v>
      </c>
      <c r="G500" s="44" t="s">
        <v>30</v>
      </c>
      <c r="H500" s="44" t="s">
        <v>30</v>
      </c>
    </row>
    <row r="501" spans="1:8" ht="30" x14ac:dyDescent="0.25">
      <c r="A501" s="268" t="s">
        <v>1367</v>
      </c>
      <c r="B501" s="265" t="s">
        <v>2030</v>
      </c>
      <c r="C501" s="37" t="s">
        <v>6</v>
      </c>
      <c r="D501" s="37" t="s">
        <v>6</v>
      </c>
      <c r="E501" s="37" t="s">
        <v>6</v>
      </c>
      <c r="F501" s="37" t="s">
        <v>30</v>
      </c>
      <c r="G501" s="44" t="s">
        <v>30</v>
      </c>
      <c r="H501" s="44" t="s">
        <v>30</v>
      </c>
    </row>
    <row r="502" spans="1:8" ht="30" x14ac:dyDescent="0.25">
      <c r="A502" s="268" t="s">
        <v>1368</v>
      </c>
      <c r="B502" s="265" t="s">
        <v>2031</v>
      </c>
      <c r="C502" s="37" t="s">
        <v>6</v>
      </c>
      <c r="D502" s="37" t="s">
        <v>6</v>
      </c>
      <c r="E502" s="37" t="s">
        <v>6</v>
      </c>
      <c r="F502" s="37" t="s">
        <v>30</v>
      </c>
      <c r="G502" s="44" t="s">
        <v>30</v>
      </c>
      <c r="H502" s="44" t="s">
        <v>30</v>
      </c>
    </row>
    <row r="503" spans="1:8" ht="30" x14ac:dyDescent="0.25">
      <c r="A503" s="268" t="s">
        <v>1369</v>
      </c>
      <c r="B503" s="265" t="s">
        <v>2706</v>
      </c>
      <c r="C503" s="37" t="s">
        <v>6</v>
      </c>
      <c r="D503" s="37" t="s">
        <v>6</v>
      </c>
      <c r="E503" s="37" t="s">
        <v>6</v>
      </c>
      <c r="F503" s="37" t="s">
        <v>30</v>
      </c>
      <c r="G503" s="44" t="s">
        <v>30</v>
      </c>
      <c r="H503" s="44" t="s">
        <v>30</v>
      </c>
    </row>
    <row r="504" spans="1:8" ht="30" x14ac:dyDescent="0.25">
      <c r="A504" s="268" t="s">
        <v>1370</v>
      </c>
      <c r="B504" s="265" t="s">
        <v>2707</v>
      </c>
      <c r="C504" s="37" t="s">
        <v>6</v>
      </c>
      <c r="D504" s="37" t="s">
        <v>6</v>
      </c>
      <c r="E504" s="37" t="s">
        <v>6</v>
      </c>
      <c r="F504" s="37" t="s">
        <v>30</v>
      </c>
      <c r="G504" s="44" t="s">
        <v>30</v>
      </c>
      <c r="H504" s="44" t="s">
        <v>30</v>
      </c>
    </row>
    <row r="505" spans="1:8" ht="30" x14ac:dyDescent="0.25">
      <c r="A505" s="268" t="s">
        <v>1371</v>
      </c>
      <c r="B505" s="265" t="s">
        <v>2708</v>
      </c>
      <c r="C505" s="37" t="s">
        <v>6</v>
      </c>
      <c r="D505" s="37" t="s">
        <v>6</v>
      </c>
      <c r="E505" s="37" t="s">
        <v>6</v>
      </c>
      <c r="F505" s="37" t="s">
        <v>30</v>
      </c>
      <c r="G505" s="44" t="s">
        <v>30</v>
      </c>
      <c r="H505" s="44" t="s">
        <v>30</v>
      </c>
    </row>
    <row r="506" spans="1:8" ht="30" x14ac:dyDescent="0.25">
      <c r="A506" s="268" t="s">
        <v>1372</v>
      </c>
      <c r="B506" s="265" t="s">
        <v>2709</v>
      </c>
      <c r="C506" s="37" t="s">
        <v>6</v>
      </c>
      <c r="D506" s="37" t="s">
        <v>6</v>
      </c>
      <c r="E506" s="37" t="s">
        <v>6</v>
      </c>
      <c r="F506" s="37" t="s">
        <v>30</v>
      </c>
      <c r="G506" s="44" t="s">
        <v>30</v>
      </c>
      <c r="H506" s="44" t="s">
        <v>30</v>
      </c>
    </row>
    <row r="507" spans="1:8" ht="30" x14ac:dyDescent="0.25">
      <c r="A507" s="268" t="s">
        <v>1373</v>
      </c>
      <c r="B507" s="265" t="s">
        <v>2710</v>
      </c>
      <c r="C507" s="37" t="s">
        <v>6</v>
      </c>
      <c r="D507" s="37" t="s">
        <v>6</v>
      </c>
      <c r="E507" s="37" t="s">
        <v>6</v>
      </c>
      <c r="F507" s="37" t="s">
        <v>30</v>
      </c>
      <c r="G507" s="44" t="s">
        <v>30</v>
      </c>
      <c r="H507" s="44" t="s">
        <v>30</v>
      </c>
    </row>
    <row r="508" spans="1:8" ht="30" x14ac:dyDescent="0.25">
      <c r="A508" s="268" t="s">
        <v>1374</v>
      </c>
      <c r="B508" s="265" t="s">
        <v>2711</v>
      </c>
      <c r="C508" s="37" t="s">
        <v>6</v>
      </c>
      <c r="D508" s="37" t="s">
        <v>6</v>
      </c>
      <c r="E508" s="37" t="s">
        <v>6</v>
      </c>
      <c r="F508" s="37" t="s">
        <v>30</v>
      </c>
      <c r="G508" s="44" t="s">
        <v>30</v>
      </c>
      <c r="H508" s="44" t="s">
        <v>30</v>
      </c>
    </row>
    <row r="509" spans="1:8" ht="30" x14ac:dyDescent="0.25">
      <c r="A509" s="268" t="s">
        <v>1375</v>
      </c>
      <c r="B509" s="265" t="s">
        <v>2712</v>
      </c>
      <c r="C509" s="37" t="s">
        <v>6</v>
      </c>
      <c r="D509" s="37" t="s">
        <v>6</v>
      </c>
      <c r="E509" s="37" t="s">
        <v>6</v>
      </c>
      <c r="F509" s="37" t="s">
        <v>30</v>
      </c>
      <c r="G509" s="44" t="s">
        <v>30</v>
      </c>
      <c r="H509" s="44" t="s">
        <v>30</v>
      </c>
    </row>
    <row r="510" spans="1:8" ht="45" x14ac:dyDescent="0.25">
      <c r="A510" s="268" t="s">
        <v>1376</v>
      </c>
      <c r="B510" s="265" t="s">
        <v>2713</v>
      </c>
      <c r="C510" s="37" t="s">
        <v>6</v>
      </c>
      <c r="D510" s="37" t="s">
        <v>6</v>
      </c>
      <c r="E510" s="37" t="s">
        <v>6</v>
      </c>
      <c r="F510" s="37" t="s">
        <v>30</v>
      </c>
      <c r="G510" s="44" t="s">
        <v>30</v>
      </c>
      <c r="H510" s="44" t="s">
        <v>30</v>
      </c>
    </row>
    <row r="511" spans="1:8" ht="45" x14ac:dyDescent="0.25">
      <c r="A511" s="268" t="s">
        <v>1377</v>
      </c>
      <c r="B511" s="265" t="s">
        <v>2714</v>
      </c>
      <c r="C511" s="37" t="s">
        <v>6</v>
      </c>
      <c r="D511" s="37" t="s">
        <v>6</v>
      </c>
      <c r="E511" s="37" t="s">
        <v>6</v>
      </c>
      <c r="F511" s="37" t="s">
        <v>30</v>
      </c>
      <c r="G511" s="44" t="s">
        <v>30</v>
      </c>
      <c r="H511" s="44" t="s">
        <v>30</v>
      </c>
    </row>
    <row r="512" spans="1:8" ht="45" x14ac:dyDescent="0.25">
      <c r="A512" s="268" t="s">
        <v>1068</v>
      </c>
      <c r="B512" s="265" t="s">
        <v>2715</v>
      </c>
      <c r="C512" s="37" t="s">
        <v>6</v>
      </c>
      <c r="D512" s="37" t="s">
        <v>6</v>
      </c>
      <c r="E512" s="37" t="s">
        <v>6</v>
      </c>
      <c r="F512" s="37" t="s">
        <v>30</v>
      </c>
      <c r="G512" s="44" t="s">
        <v>30</v>
      </c>
      <c r="H512" s="44" t="s">
        <v>30</v>
      </c>
    </row>
    <row r="513" spans="1:8" x14ac:dyDescent="0.25">
      <c r="A513" s="268" t="s">
        <v>1069</v>
      </c>
      <c r="B513" s="265" t="s">
        <v>2716</v>
      </c>
      <c r="C513" s="37" t="s">
        <v>6</v>
      </c>
      <c r="D513" s="37" t="s">
        <v>6</v>
      </c>
      <c r="E513" s="37" t="s">
        <v>6</v>
      </c>
      <c r="F513" s="37">
        <v>2116</v>
      </c>
      <c r="G513" s="44">
        <v>1</v>
      </c>
      <c r="H513" s="44">
        <v>0</v>
      </c>
    </row>
    <row r="514" spans="1:8" x14ac:dyDescent="0.25">
      <c r="A514" s="268" t="s">
        <v>1070</v>
      </c>
      <c r="B514" s="265" t="s">
        <v>2717</v>
      </c>
      <c r="C514" s="37" t="s">
        <v>6</v>
      </c>
      <c r="D514" s="37" t="s">
        <v>6</v>
      </c>
      <c r="E514" s="37" t="s">
        <v>6</v>
      </c>
      <c r="F514" s="37">
        <v>2116</v>
      </c>
      <c r="G514" s="44">
        <v>1</v>
      </c>
      <c r="H514" s="44">
        <v>0</v>
      </c>
    </row>
    <row r="515" spans="1:8" x14ac:dyDescent="0.25">
      <c r="A515" s="268" t="s">
        <v>1071</v>
      </c>
      <c r="B515" s="265" t="s">
        <v>2718</v>
      </c>
      <c r="C515" s="37" t="s">
        <v>6</v>
      </c>
      <c r="D515" s="37" t="s">
        <v>6</v>
      </c>
      <c r="E515" s="37" t="s">
        <v>6</v>
      </c>
      <c r="F515" s="37">
        <v>2106</v>
      </c>
      <c r="G515" s="44">
        <v>1</v>
      </c>
      <c r="H515" s="44">
        <v>0</v>
      </c>
    </row>
    <row r="516" spans="1:8" ht="30" x14ac:dyDescent="0.25">
      <c r="A516" s="268" t="s">
        <v>1072</v>
      </c>
      <c r="B516" s="265" t="s">
        <v>2719</v>
      </c>
      <c r="C516" s="37" t="s">
        <v>6</v>
      </c>
      <c r="D516" s="37" t="s">
        <v>6</v>
      </c>
      <c r="E516" s="37" t="s">
        <v>6</v>
      </c>
      <c r="F516" s="37" t="s">
        <v>30</v>
      </c>
      <c r="G516" s="44" t="s">
        <v>30</v>
      </c>
      <c r="H516" s="44" t="s">
        <v>30</v>
      </c>
    </row>
    <row r="517" spans="1:8" ht="30" x14ac:dyDescent="0.25">
      <c r="A517" s="268" t="s">
        <v>1073</v>
      </c>
      <c r="B517" s="265" t="s">
        <v>2720</v>
      </c>
      <c r="C517" s="37" t="s">
        <v>6</v>
      </c>
      <c r="D517" s="37" t="s">
        <v>6</v>
      </c>
      <c r="E517" s="37" t="s">
        <v>6</v>
      </c>
      <c r="F517" s="37" t="s">
        <v>30</v>
      </c>
      <c r="G517" s="44" t="s">
        <v>30</v>
      </c>
      <c r="H517" s="44" t="s">
        <v>30</v>
      </c>
    </row>
    <row r="518" spans="1:8" ht="30" x14ac:dyDescent="0.25">
      <c r="A518" s="268" t="s">
        <v>1074</v>
      </c>
      <c r="B518" s="265" t="s">
        <v>2721</v>
      </c>
      <c r="C518" s="37" t="s">
        <v>6</v>
      </c>
      <c r="D518" s="37" t="s">
        <v>6</v>
      </c>
      <c r="E518" s="37" t="s">
        <v>6</v>
      </c>
      <c r="F518" s="37" t="s">
        <v>30</v>
      </c>
      <c r="G518" s="44" t="s">
        <v>30</v>
      </c>
      <c r="H518" s="44" t="s">
        <v>30</v>
      </c>
    </row>
    <row r="519" spans="1:8" ht="30" x14ac:dyDescent="0.25">
      <c r="A519" s="268" t="s">
        <v>1075</v>
      </c>
      <c r="B519" s="265" t="s">
        <v>2722</v>
      </c>
      <c r="C519" s="37" t="s">
        <v>6</v>
      </c>
      <c r="D519" s="37" t="s">
        <v>6</v>
      </c>
      <c r="E519" s="37" t="s">
        <v>6</v>
      </c>
      <c r="F519" s="37">
        <v>2116</v>
      </c>
      <c r="G519" s="44">
        <v>1</v>
      </c>
      <c r="H519" s="44">
        <v>0</v>
      </c>
    </row>
    <row r="520" spans="1:8" x14ac:dyDescent="0.25">
      <c r="A520" s="268" t="s">
        <v>1076</v>
      </c>
      <c r="B520" s="265" t="s">
        <v>2049</v>
      </c>
      <c r="C520" s="37" t="s">
        <v>6</v>
      </c>
      <c r="D520" s="37" t="s">
        <v>6</v>
      </c>
      <c r="E520" s="37" t="s">
        <v>6</v>
      </c>
      <c r="F520" s="37">
        <v>1831</v>
      </c>
      <c r="G520" s="44">
        <v>1</v>
      </c>
      <c r="H520" s="44">
        <v>0</v>
      </c>
    </row>
    <row r="521" spans="1:8" ht="30" x14ac:dyDescent="0.25">
      <c r="A521" s="268" t="s">
        <v>1077</v>
      </c>
      <c r="B521" s="265" t="s">
        <v>1850</v>
      </c>
      <c r="C521" s="37" t="s">
        <v>6</v>
      </c>
      <c r="D521" s="37" t="s">
        <v>6</v>
      </c>
      <c r="E521" s="37" t="s">
        <v>6</v>
      </c>
      <c r="F521" s="37">
        <v>1891</v>
      </c>
      <c r="G521" s="44">
        <v>1</v>
      </c>
      <c r="H521" s="44">
        <v>0</v>
      </c>
    </row>
    <row r="522" spans="1:8" ht="30" x14ac:dyDescent="0.25">
      <c r="A522" s="268" t="s">
        <v>1078</v>
      </c>
      <c r="B522" s="265" t="s">
        <v>2050</v>
      </c>
      <c r="C522" s="37" t="s">
        <v>6</v>
      </c>
      <c r="D522" s="37" t="s">
        <v>6</v>
      </c>
      <c r="E522" s="37" t="s">
        <v>6</v>
      </c>
      <c r="F522" s="37">
        <v>1771</v>
      </c>
      <c r="G522" s="44">
        <v>1</v>
      </c>
      <c r="H522" s="44">
        <v>0</v>
      </c>
    </row>
    <row r="523" spans="1:8" x14ac:dyDescent="0.25">
      <c r="A523" s="268" t="s">
        <v>1079</v>
      </c>
      <c r="B523" s="265" t="s">
        <v>2051</v>
      </c>
      <c r="C523" s="37" t="s">
        <v>6</v>
      </c>
      <c r="D523" s="37" t="s">
        <v>6</v>
      </c>
      <c r="E523" s="37" t="s">
        <v>6</v>
      </c>
      <c r="F523" s="37">
        <v>1953</v>
      </c>
      <c r="G523" s="44">
        <v>1</v>
      </c>
      <c r="H523" s="44">
        <v>0</v>
      </c>
    </row>
    <row r="524" spans="1:8" x14ac:dyDescent="0.25">
      <c r="A524" s="268" t="s">
        <v>1080</v>
      </c>
      <c r="B524" s="265" t="s">
        <v>2052</v>
      </c>
      <c r="C524" s="37" t="s">
        <v>6</v>
      </c>
      <c r="D524" s="37" t="s">
        <v>6</v>
      </c>
      <c r="E524" s="37" t="s">
        <v>6</v>
      </c>
      <c r="F524" s="37">
        <v>1182</v>
      </c>
      <c r="G524" s="44">
        <v>1</v>
      </c>
      <c r="H524" s="44">
        <v>0</v>
      </c>
    </row>
    <row r="525" spans="1:8" ht="30" x14ac:dyDescent="0.25">
      <c r="A525" s="268" t="s">
        <v>1081</v>
      </c>
      <c r="B525" s="265" t="s">
        <v>2053</v>
      </c>
      <c r="C525" s="37" t="s">
        <v>6</v>
      </c>
      <c r="D525" s="37" t="s">
        <v>6</v>
      </c>
      <c r="E525" s="37" t="s">
        <v>6</v>
      </c>
      <c r="F525" s="37">
        <v>1838</v>
      </c>
      <c r="G525" s="44">
        <v>1</v>
      </c>
      <c r="H525" s="44">
        <v>0</v>
      </c>
    </row>
    <row r="526" spans="1:8" x14ac:dyDescent="0.25">
      <c r="A526" s="268" t="s">
        <v>1082</v>
      </c>
      <c r="B526" s="265" t="s">
        <v>2054</v>
      </c>
      <c r="C526" s="37" t="s">
        <v>6</v>
      </c>
      <c r="D526" s="37" t="s">
        <v>6</v>
      </c>
      <c r="E526" s="37" t="s">
        <v>6</v>
      </c>
      <c r="F526" s="37">
        <v>1395</v>
      </c>
      <c r="G526" s="44">
        <v>1</v>
      </c>
      <c r="H526" s="44">
        <v>0</v>
      </c>
    </row>
    <row r="527" spans="1:8" x14ac:dyDescent="0.25">
      <c r="A527" s="268" t="s">
        <v>1083</v>
      </c>
      <c r="B527" s="265" t="s">
        <v>2055</v>
      </c>
      <c r="C527" s="37" t="s">
        <v>6</v>
      </c>
      <c r="D527" s="37" t="s">
        <v>6</v>
      </c>
      <c r="E527" s="37" t="s">
        <v>6</v>
      </c>
      <c r="F527" s="37">
        <v>1923</v>
      </c>
      <c r="G527" s="44">
        <v>1</v>
      </c>
      <c r="H527" s="44">
        <v>0</v>
      </c>
    </row>
    <row r="528" spans="1:8" x14ac:dyDescent="0.25">
      <c r="A528" s="268" t="s">
        <v>1084</v>
      </c>
      <c r="B528" s="265" t="s">
        <v>53</v>
      </c>
      <c r="C528" s="37" t="s">
        <v>6</v>
      </c>
      <c r="D528" s="37" t="s">
        <v>6</v>
      </c>
      <c r="E528" s="37" t="s">
        <v>6</v>
      </c>
      <c r="F528" s="37">
        <v>2013</v>
      </c>
      <c r="G528" s="44">
        <v>1</v>
      </c>
      <c r="H528" s="44">
        <v>0</v>
      </c>
    </row>
    <row r="529" spans="1:8" ht="30" x14ac:dyDescent="0.25">
      <c r="A529" s="268" t="s">
        <v>1085</v>
      </c>
      <c r="B529" s="265" t="s">
        <v>2056</v>
      </c>
      <c r="C529" s="37" t="s">
        <v>6</v>
      </c>
      <c r="D529" s="37" t="s">
        <v>6</v>
      </c>
      <c r="E529" s="37" t="s">
        <v>6</v>
      </c>
      <c r="F529" s="37">
        <v>1830</v>
      </c>
      <c r="G529" s="44">
        <v>1</v>
      </c>
      <c r="H529" s="44">
        <v>0</v>
      </c>
    </row>
    <row r="530" spans="1:8" ht="30" x14ac:dyDescent="0.25">
      <c r="A530" s="268" t="s">
        <v>1086</v>
      </c>
      <c r="B530" s="265" t="s">
        <v>2057</v>
      </c>
      <c r="C530" s="37" t="s">
        <v>6</v>
      </c>
      <c r="D530" s="37" t="s">
        <v>6</v>
      </c>
      <c r="E530" s="37" t="s">
        <v>6</v>
      </c>
      <c r="F530" s="37">
        <v>2005</v>
      </c>
      <c r="G530" s="44">
        <v>1</v>
      </c>
      <c r="H530" s="44">
        <v>0</v>
      </c>
    </row>
    <row r="531" spans="1:8" x14ac:dyDescent="0.25">
      <c r="A531" s="268" t="s">
        <v>1378</v>
      </c>
      <c r="B531" s="265" t="s">
        <v>1767</v>
      </c>
      <c r="C531" s="37" t="s">
        <v>6</v>
      </c>
      <c r="D531" s="37" t="s">
        <v>6</v>
      </c>
      <c r="E531" s="37" t="s">
        <v>6</v>
      </c>
      <c r="F531" s="37" t="s">
        <v>30</v>
      </c>
      <c r="G531" s="44" t="s">
        <v>30</v>
      </c>
      <c r="H531" s="44" t="s">
        <v>30</v>
      </c>
    </row>
    <row r="532" spans="1:8" x14ac:dyDescent="0.25">
      <c r="A532" s="268" t="s">
        <v>1379</v>
      </c>
      <c r="B532" s="265" t="s">
        <v>2058</v>
      </c>
      <c r="C532" s="37" t="s">
        <v>6</v>
      </c>
      <c r="D532" s="37" t="s">
        <v>6</v>
      </c>
      <c r="E532" s="37" t="s">
        <v>6</v>
      </c>
      <c r="F532" s="37" t="s">
        <v>30</v>
      </c>
      <c r="G532" s="44" t="s">
        <v>30</v>
      </c>
      <c r="H532" s="44" t="s">
        <v>30</v>
      </c>
    </row>
    <row r="533" spans="1:8" x14ac:dyDescent="0.25">
      <c r="A533" s="268" t="s">
        <v>1380</v>
      </c>
      <c r="B533" s="265" t="s">
        <v>2059</v>
      </c>
      <c r="C533" s="37" t="s">
        <v>6</v>
      </c>
      <c r="D533" s="37" t="s">
        <v>6</v>
      </c>
      <c r="E533" s="37" t="s">
        <v>6</v>
      </c>
      <c r="F533" s="37" t="s">
        <v>30</v>
      </c>
      <c r="G533" s="44" t="s">
        <v>30</v>
      </c>
      <c r="H533" s="44" t="s">
        <v>30</v>
      </c>
    </row>
    <row r="534" spans="1:8" x14ac:dyDescent="0.25">
      <c r="A534" s="268" t="s">
        <v>1381</v>
      </c>
      <c r="B534" s="265" t="s">
        <v>2060</v>
      </c>
      <c r="C534" s="37" t="s">
        <v>6</v>
      </c>
      <c r="D534" s="37" t="s">
        <v>6</v>
      </c>
      <c r="E534" s="37" t="s">
        <v>6</v>
      </c>
      <c r="F534" s="37" t="s">
        <v>30</v>
      </c>
      <c r="G534" s="44" t="s">
        <v>30</v>
      </c>
      <c r="H534" s="44" t="s">
        <v>30</v>
      </c>
    </row>
    <row r="535" spans="1:8" x14ac:dyDescent="0.25">
      <c r="A535" s="268" t="s">
        <v>1382</v>
      </c>
      <c r="B535" s="265" t="s">
        <v>2061</v>
      </c>
      <c r="C535" s="37" t="s">
        <v>6</v>
      </c>
      <c r="D535" s="37" t="s">
        <v>6</v>
      </c>
      <c r="E535" s="37" t="s">
        <v>6</v>
      </c>
      <c r="F535" s="37" t="s">
        <v>30</v>
      </c>
      <c r="G535" s="44" t="s">
        <v>30</v>
      </c>
      <c r="H535" s="44" t="s">
        <v>30</v>
      </c>
    </row>
    <row r="536" spans="1:8" x14ac:dyDescent="0.25">
      <c r="A536" s="268" t="s">
        <v>1383</v>
      </c>
      <c r="B536" s="265" t="s">
        <v>1768</v>
      </c>
      <c r="C536" s="37" t="s">
        <v>6</v>
      </c>
      <c r="D536" s="37" t="s">
        <v>6</v>
      </c>
      <c r="E536" s="37" t="s">
        <v>6</v>
      </c>
      <c r="F536" s="37" t="s">
        <v>30</v>
      </c>
      <c r="G536" s="44" t="s">
        <v>30</v>
      </c>
      <c r="H536" s="44" t="s">
        <v>30</v>
      </c>
    </row>
    <row r="537" spans="1:8" x14ac:dyDescent="0.25">
      <c r="A537" s="268" t="s">
        <v>1384</v>
      </c>
      <c r="B537" s="265" t="s">
        <v>2062</v>
      </c>
      <c r="C537" s="37" t="s">
        <v>6</v>
      </c>
      <c r="D537" s="37" t="s">
        <v>6</v>
      </c>
      <c r="E537" s="37" t="s">
        <v>6</v>
      </c>
      <c r="F537" s="37" t="s">
        <v>30</v>
      </c>
      <c r="G537" s="44" t="s">
        <v>30</v>
      </c>
      <c r="H537" s="44" t="s">
        <v>30</v>
      </c>
    </row>
    <row r="538" spans="1:8" x14ac:dyDescent="0.25">
      <c r="A538" s="268" t="s">
        <v>1385</v>
      </c>
      <c r="B538" s="265" t="s">
        <v>2063</v>
      </c>
      <c r="C538" s="37" t="s">
        <v>6</v>
      </c>
      <c r="D538" s="37" t="s">
        <v>6</v>
      </c>
      <c r="E538" s="37" t="s">
        <v>6</v>
      </c>
      <c r="F538" s="37" t="s">
        <v>30</v>
      </c>
      <c r="G538" s="44" t="s">
        <v>30</v>
      </c>
      <c r="H538" s="44" t="s">
        <v>30</v>
      </c>
    </row>
    <row r="539" spans="1:8" x14ac:dyDescent="0.25">
      <c r="A539" s="268" t="s">
        <v>1386</v>
      </c>
      <c r="B539" s="265" t="s">
        <v>2064</v>
      </c>
      <c r="C539" s="37" t="s">
        <v>6</v>
      </c>
      <c r="D539" s="37" t="s">
        <v>6</v>
      </c>
      <c r="E539" s="37" t="s">
        <v>6</v>
      </c>
      <c r="F539" s="37" t="s">
        <v>30</v>
      </c>
      <c r="G539" s="44" t="s">
        <v>30</v>
      </c>
      <c r="H539" s="44" t="s">
        <v>30</v>
      </c>
    </row>
    <row r="540" spans="1:8" x14ac:dyDescent="0.25">
      <c r="A540" s="268" t="s">
        <v>1087</v>
      </c>
      <c r="B540" s="265" t="s">
        <v>2065</v>
      </c>
      <c r="C540" s="37" t="s">
        <v>6</v>
      </c>
      <c r="D540" s="37" t="s">
        <v>6</v>
      </c>
      <c r="E540" s="37" t="s">
        <v>6</v>
      </c>
      <c r="F540" s="37" t="s">
        <v>30</v>
      </c>
      <c r="G540" s="44" t="s">
        <v>30</v>
      </c>
      <c r="H540" s="44" t="s">
        <v>30</v>
      </c>
    </row>
    <row r="541" spans="1:8" x14ac:dyDescent="0.25">
      <c r="A541" s="268" t="s">
        <v>1088</v>
      </c>
      <c r="B541" s="265" t="s">
        <v>2066</v>
      </c>
      <c r="C541" s="37" t="s">
        <v>6</v>
      </c>
      <c r="D541" s="37" t="s">
        <v>6</v>
      </c>
      <c r="E541" s="37" t="s">
        <v>6</v>
      </c>
      <c r="F541" s="37" t="s">
        <v>30</v>
      </c>
      <c r="G541" s="44" t="s">
        <v>30</v>
      </c>
      <c r="H541" s="44" t="s">
        <v>30</v>
      </c>
    </row>
    <row r="542" spans="1:8" x14ac:dyDescent="0.25">
      <c r="A542" s="268" t="s">
        <v>1089</v>
      </c>
      <c r="B542" s="265" t="s">
        <v>2067</v>
      </c>
      <c r="C542" s="37" t="s">
        <v>6</v>
      </c>
      <c r="D542" s="37" t="s">
        <v>6</v>
      </c>
      <c r="E542" s="37" t="s">
        <v>6</v>
      </c>
      <c r="F542" s="37" t="s">
        <v>30</v>
      </c>
      <c r="G542" s="44" t="s">
        <v>30</v>
      </c>
      <c r="H542" s="44" t="s">
        <v>30</v>
      </c>
    </row>
    <row r="543" spans="1:8" x14ac:dyDescent="0.25">
      <c r="A543" s="268" t="s">
        <v>1090</v>
      </c>
      <c r="B543" s="265" t="s">
        <v>2068</v>
      </c>
      <c r="C543" s="37" t="s">
        <v>6</v>
      </c>
      <c r="D543" s="37" t="s">
        <v>6</v>
      </c>
      <c r="E543" s="37" t="s">
        <v>6</v>
      </c>
      <c r="F543" s="37" t="s">
        <v>30</v>
      </c>
      <c r="G543" s="44" t="s">
        <v>30</v>
      </c>
      <c r="H543" s="44" t="s">
        <v>30</v>
      </c>
    </row>
    <row r="544" spans="1:8" x14ac:dyDescent="0.25">
      <c r="A544" s="268" t="s">
        <v>1091</v>
      </c>
      <c r="B544" s="265" t="s">
        <v>2069</v>
      </c>
      <c r="C544" s="37" t="s">
        <v>6</v>
      </c>
      <c r="D544" s="37" t="s">
        <v>6</v>
      </c>
      <c r="E544" s="37" t="s">
        <v>6</v>
      </c>
      <c r="F544" s="37" t="s">
        <v>30</v>
      </c>
      <c r="G544" s="44" t="s">
        <v>30</v>
      </c>
      <c r="H544" s="44" t="s">
        <v>30</v>
      </c>
    </row>
    <row r="545" spans="1:8" x14ac:dyDescent="0.25">
      <c r="A545" s="268" t="s">
        <v>1092</v>
      </c>
      <c r="B545" s="265" t="s">
        <v>2070</v>
      </c>
      <c r="C545" s="37" t="s">
        <v>6</v>
      </c>
      <c r="D545" s="37" t="s">
        <v>6</v>
      </c>
      <c r="E545" s="37" t="s">
        <v>6</v>
      </c>
      <c r="F545" s="37" t="s">
        <v>30</v>
      </c>
      <c r="G545" s="44" t="s">
        <v>30</v>
      </c>
      <c r="H545" s="44" t="s">
        <v>30</v>
      </c>
    </row>
    <row r="546" spans="1:8" x14ac:dyDescent="0.25">
      <c r="A546" s="268" t="s">
        <v>1093</v>
      </c>
      <c r="B546" s="265" t="s">
        <v>2071</v>
      </c>
      <c r="C546" s="37" t="s">
        <v>6</v>
      </c>
      <c r="D546" s="37" t="s">
        <v>6</v>
      </c>
      <c r="E546" s="37" t="s">
        <v>6</v>
      </c>
      <c r="F546" s="37" t="s">
        <v>30</v>
      </c>
      <c r="G546" s="44" t="s">
        <v>30</v>
      </c>
      <c r="H546" s="44" t="s">
        <v>30</v>
      </c>
    </row>
    <row r="547" spans="1:8" x14ac:dyDescent="0.25">
      <c r="A547" s="268" t="s">
        <v>794</v>
      </c>
      <c r="B547" s="265" t="s">
        <v>2072</v>
      </c>
      <c r="C547" s="37" t="s">
        <v>6</v>
      </c>
      <c r="D547" s="37" t="s">
        <v>6</v>
      </c>
      <c r="E547" s="37" t="s">
        <v>30</v>
      </c>
      <c r="F547" s="37">
        <v>1062</v>
      </c>
      <c r="G547" s="44">
        <v>1</v>
      </c>
      <c r="H547" s="44">
        <v>0</v>
      </c>
    </row>
    <row r="548" spans="1:8" x14ac:dyDescent="0.25">
      <c r="A548" s="268" t="s">
        <v>795</v>
      </c>
      <c r="B548" s="265" t="s">
        <v>2073</v>
      </c>
      <c r="C548" s="37" t="s">
        <v>6</v>
      </c>
      <c r="D548" s="37" t="s">
        <v>6</v>
      </c>
      <c r="E548" s="37" t="s">
        <v>30</v>
      </c>
      <c r="F548" s="37">
        <v>1084</v>
      </c>
      <c r="G548" s="44">
        <v>1</v>
      </c>
      <c r="H548" s="44">
        <v>0</v>
      </c>
    </row>
    <row r="549" spans="1:8" ht="30" x14ac:dyDescent="0.25">
      <c r="A549" s="268" t="s">
        <v>796</v>
      </c>
      <c r="B549" s="265" t="s">
        <v>2074</v>
      </c>
      <c r="C549" s="37" t="s">
        <v>6</v>
      </c>
      <c r="D549" s="37" t="s">
        <v>6</v>
      </c>
      <c r="E549" s="37" t="s">
        <v>30</v>
      </c>
      <c r="F549" s="37">
        <v>1101</v>
      </c>
      <c r="G549" s="44">
        <v>1</v>
      </c>
      <c r="H549" s="44">
        <v>0</v>
      </c>
    </row>
    <row r="550" spans="1:8" ht="30" x14ac:dyDescent="0.25">
      <c r="A550" s="268" t="s">
        <v>797</v>
      </c>
      <c r="B550" s="265" t="s">
        <v>2075</v>
      </c>
      <c r="C550" s="37" t="s">
        <v>6</v>
      </c>
      <c r="D550" s="37" t="s">
        <v>6</v>
      </c>
      <c r="E550" s="37" t="s">
        <v>30</v>
      </c>
      <c r="F550" s="37">
        <v>1090</v>
      </c>
      <c r="G550" s="44">
        <v>1</v>
      </c>
      <c r="H550" s="44">
        <v>0</v>
      </c>
    </row>
    <row r="551" spans="1:8" x14ac:dyDescent="0.25">
      <c r="A551" s="268" t="s">
        <v>798</v>
      </c>
      <c r="B551" s="265" t="s">
        <v>2723</v>
      </c>
      <c r="C551" s="37" t="s">
        <v>6</v>
      </c>
      <c r="D551" s="37" t="s">
        <v>6</v>
      </c>
      <c r="E551" s="37" t="s">
        <v>30</v>
      </c>
      <c r="F551" s="37">
        <v>1082</v>
      </c>
      <c r="G551" s="44">
        <v>1</v>
      </c>
      <c r="H551" s="44">
        <v>0</v>
      </c>
    </row>
    <row r="552" spans="1:8" ht="30" x14ac:dyDescent="0.25">
      <c r="A552" s="268" t="s">
        <v>799</v>
      </c>
      <c r="B552" s="265" t="s">
        <v>2077</v>
      </c>
      <c r="C552" s="37" t="s">
        <v>6</v>
      </c>
      <c r="D552" s="37" t="s">
        <v>6</v>
      </c>
      <c r="E552" s="37" t="s">
        <v>30</v>
      </c>
      <c r="F552" s="37">
        <v>957</v>
      </c>
      <c r="G552" s="44">
        <v>1</v>
      </c>
      <c r="H552" s="44">
        <v>0</v>
      </c>
    </row>
    <row r="553" spans="1:8" x14ac:dyDescent="0.25">
      <c r="A553" s="268" t="s">
        <v>800</v>
      </c>
      <c r="B553" s="265" t="s">
        <v>2724</v>
      </c>
      <c r="C553" s="37" t="s">
        <v>6</v>
      </c>
      <c r="D553" s="37" t="s">
        <v>6</v>
      </c>
      <c r="E553" s="37" t="s">
        <v>30</v>
      </c>
      <c r="F553" s="37">
        <v>1088</v>
      </c>
      <c r="G553" s="44">
        <v>1</v>
      </c>
      <c r="H553" s="44">
        <v>0</v>
      </c>
    </row>
    <row r="554" spans="1:8" x14ac:dyDescent="0.25">
      <c r="A554" s="268" t="s">
        <v>801</v>
      </c>
      <c r="B554" s="265" t="s">
        <v>2079</v>
      </c>
      <c r="C554" s="37" t="s">
        <v>6</v>
      </c>
      <c r="D554" s="37" t="s">
        <v>6</v>
      </c>
      <c r="E554" s="37" t="s">
        <v>30</v>
      </c>
      <c r="F554" s="37">
        <v>1039</v>
      </c>
      <c r="G554" s="44">
        <v>1</v>
      </c>
      <c r="H554" s="44">
        <v>0</v>
      </c>
    </row>
    <row r="555" spans="1:8" ht="30" x14ac:dyDescent="0.25">
      <c r="A555" s="268" t="s">
        <v>802</v>
      </c>
      <c r="B555" s="265" t="s">
        <v>2080</v>
      </c>
      <c r="C555" s="37" t="s">
        <v>6</v>
      </c>
      <c r="D555" s="37" t="s">
        <v>6</v>
      </c>
      <c r="E555" s="37" t="s">
        <v>30</v>
      </c>
      <c r="F555" s="37">
        <v>52</v>
      </c>
      <c r="G555" s="44">
        <v>1</v>
      </c>
      <c r="H555" s="44">
        <v>0</v>
      </c>
    </row>
    <row r="556" spans="1:8" x14ac:dyDescent="0.25">
      <c r="A556" s="268" t="s">
        <v>803</v>
      </c>
      <c r="B556" s="265" t="s">
        <v>2081</v>
      </c>
      <c r="C556" s="37" t="s">
        <v>6</v>
      </c>
      <c r="D556" s="37" t="s">
        <v>6</v>
      </c>
      <c r="E556" s="37" t="s">
        <v>30</v>
      </c>
      <c r="F556" s="37">
        <v>53</v>
      </c>
      <c r="G556" s="44">
        <v>1</v>
      </c>
      <c r="H556" s="44">
        <v>0</v>
      </c>
    </row>
    <row r="557" spans="1:8" x14ac:dyDescent="0.25">
      <c r="A557" s="268" t="s">
        <v>804</v>
      </c>
      <c r="B557" s="265" t="s">
        <v>2082</v>
      </c>
      <c r="C557" s="37" t="s">
        <v>6</v>
      </c>
      <c r="D557" s="37" t="s">
        <v>6</v>
      </c>
      <c r="E557" s="37" t="s">
        <v>30</v>
      </c>
      <c r="F557" s="37">
        <v>874</v>
      </c>
      <c r="G557" s="44">
        <v>1</v>
      </c>
      <c r="H557" s="44">
        <v>0</v>
      </c>
    </row>
    <row r="558" spans="1:8" ht="30" x14ac:dyDescent="0.25">
      <c r="A558" s="268" t="s">
        <v>1094</v>
      </c>
      <c r="B558" s="265" t="s">
        <v>2083</v>
      </c>
      <c r="C558" s="37" t="s">
        <v>6</v>
      </c>
      <c r="D558" s="37" t="s">
        <v>6</v>
      </c>
      <c r="E558" s="37" t="s">
        <v>6</v>
      </c>
      <c r="F558" s="37">
        <v>166</v>
      </c>
      <c r="G558" s="44">
        <v>1</v>
      </c>
      <c r="H558" s="44">
        <v>0</v>
      </c>
    </row>
    <row r="559" spans="1:8" ht="45" x14ac:dyDescent="0.25">
      <c r="A559" s="268" t="s">
        <v>1095</v>
      </c>
      <c r="B559" s="265" t="s">
        <v>2084</v>
      </c>
      <c r="C559" s="37" t="s">
        <v>6</v>
      </c>
      <c r="D559" s="37" t="s">
        <v>6</v>
      </c>
      <c r="E559" s="37" t="s">
        <v>6</v>
      </c>
      <c r="F559" s="37">
        <v>451</v>
      </c>
      <c r="G559" s="44">
        <v>1</v>
      </c>
      <c r="H559" s="44">
        <v>0</v>
      </c>
    </row>
    <row r="560" spans="1:8" ht="45" x14ac:dyDescent="0.25">
      <c r="A560" s="268" t="s">
        <v>1387</v>
      </c>
      <c r="B560" s="265" t="s">
        <v>2713</v>
      </c>
      <c r="C560" s="37" t="s">
        <v>6</v>
      </c>
      <c r="D560" s="37" t="s">
        <v>6</v>
      </c>
      <c r="E560" s="37" t="s">
        <v>6</v>
      </c>
      <c r="F560" s="37" t="s">
        <v>30</v>
      </c>
      <c r="G560" s="44" t="s">
        <v>30</v>
      </c>
      <c r="H560" s="44" t="s">
        <v>30</v>
      </c>
    </row>
    <row r="561" spans="1:8" x14ac:dyDescent="0.25">
      <c r="A561" s="268" t="s">
        <v>1388</v>
      </c>
      <c r="B561" s="265" t="s">
        <v>2725</v>
      </c>
      <c r="C561" s="37" t="s">
        <v>6</v>
      </c>
      <c r="D561" s="37" t="s">
        <v>6</v>
      </c>
      <c r="E561" s="37" t="s">
        <v>6</v>
      </c>
      <c r="F561" s="37" t="s">
        <v>30</v>
      </c>
      <c r="G561" s="44" t="s">
        <v>30</v>
      </c>
      <c r="H561" s="44" t="s">
        <v>30</v>
      </c>
    </row>
    <row r="562" spans="1:8" x14ac:dyDescent="0.25">
      <c r="A562" s="268" t="s">
        <v>1389</v>
      </c>
      <c r="B562" s="265" t="s">
        <v>2726</v>
      </c>
      <c r="C562" s="37" t="s">
        <v>6</v>
      </c>
      <c r="D562" s="37" t="s">
        <v>6</v>
      </c>
      <c r="E562" s="37" t="s">
        <v>6</v>
      </c>
      <c r="F562" s="37" t="s">
        <v>30</v>
      </c>
      <c r="G562" s="44" t="s">
        <v>30</v>
      </c>
      <c r="H562" s="44" t="s">
        <v>30</v>
      </c>
    </row>
    <row r="563" spans="1:8" x14ac:dyDescent="0.25">
      <c r="A563" s="268" t="s">
        <v>1390</v>
      </c>
      <c r="B563" s="265" t="s">
        <v>2727</v>
      </c>
      <c r="C563" s="37" t="s">
        <v>6</v>
      </c>
      <c r="D563" s="37" t="s">
        <v>6</v>
      </c>
      <c r="E563" s="37" t="s">
        <v>6</v>
      </c>
      <c r="F563" s="37" t="s">
        <v>30</v>
      </c>
      <c r="G563" s="44" t="s">
        <v>30</v>
      </c>
      <c r="H563" s="44" t="s">
        <v>30</v>
      </c>
    </row>
    <row r="564" spans="1:8" x14ac:dyDescent="0.25">
      <c r="A564" s="268" t="s">
        <v>1391</v>
      </c>
      <c r="B564" s="265" t="s">
        <v>2728</v>
      </c>
      <c r="C564" s="37" t="s">
        <v>6</v>
      </c>
      <c r="D564" s="37" t="s">
        <v>6</v>
      </c>
      <c r="E564" s="37" t="s">
        <v>6</v>
      </c>
      <c r="F564" s="37" t="s">
        <v>30</v>
      </c>
      <c r="G564" s="44" t="s">
        <v>30</v>
      </c>
      <c r="H564" s="44" t="s">
        <v>30</v>
      </c>
    </row>
    <row r="565" spans="1:8" x14ac:dyDescent="0.25">
      <c r="A565" s="268" t="s">
        <v>1392</v>
      </c>
      <c r="B565" s="265" t="s">
        <v>2729</v>
      </c>
      <c r="C565" s="37" t="s">
        <v>6</v>
      </c>
      <c r="D565" s="37" t="s">
        <v>6</v>
      </c>
      <c r="E565" s="37" t="s">
        <v>6</v>
      </c>
      <c r="F565" s="37" t="s">
        <v>30</v>
      </c>
      <c r="G565" s="44" t="s">
        <v>30</v>
      </c>
      <c r="H565" s="44" t="s">
        <v>30</v>
      </c>
    </row>
    <row r="566" spans="1:8" ht="30" x14ac:dyDescent="0.25">
      <c r="A566" s="268" t="s">
        <v>1393</v>
      </c>
      <c r="B566" s="265" t="s">
        <v>2730</v>
      </c>
      <c r="C566" s="37" t="s">
        <v>6</v>
      </c>
      <c r="D566" s="37" t="s">
        <v>6</v>
      </c>
      <c r="E566" s="37" t="s">
        <v>6</v>
      </c>
      <c r="F566" s="37" t="s">
        <v>30</v>
      </c>
      <c r="G566" s="44" t="s">
        <v>30</v>
      </c>
      <c r="H566" s="44" t="s">
        <v>30</v>
      </c>
    </row>
    <row r="567" spans="1:8" ht="30" x14ac:dyDescent="0.25">
      <c r="A567" s="268" t="s">
        <v>1394</v>
      </c>
      <c r="B567" s="265" t="s">
        <v>2731</v>
      </c>
      <c r="C567" s="37" t="s">
        <v>6</v>
      </c>
      <c r="D567" s="37" t="s">
        <v>6</v>
      </c>
      <c r="E567" s="37" t="s">
        <v>6</v>
      </c>
      <c r="F567" s="37" t="s">
        <v>30</v>
      </c>
      <c r="G567" s="44" t="s">
        <v>30</v>
      </c>
      <c r="H567" s="44" t="s">
        <v>30</v>
      </c>
    </row>
    <row r="568" spans="1:8" ht="30" x14ac:dyDescent="0.25">
      <c r="A568" s="268" t="s">
        <v>1395</v>
      </c>
      <c r="B568" s="265" t="s">
        <v>2732</v>
      </c>
      <c r="C568" s="37" t="s">
        <v>6</v>
      </c>
      <c r="D568" s="37" t="s">
        <v>6</v>
      </c>
      <c r="E568" s="37" t="s">
        <v>6</v>
      </c>
      <c r="F568" s="37" t="s">
        <v>30</v>
      </c>
      <c r="G568" s="44" t="s">
        <v>30</v>
      </c>
      <c r="H568" s="44" t="s">
        <v>30</v>
      </c>
    </row>
    <row r="569" spans="1:8" x14ac:dyDescent="0.25">
      <c r="A569" s="268" t="s">
        <v>1096</v>
      </c>
      <c r="B569" s="265" t="s">
        <v>2733</v>
      </c>
      <c r="C569" s="37" t="s">
        <v>6</v>
      </c>
      <c r="D569" s="37" t="s">
        <v>6</v>
      </c>
      <c r="E569" s="37" t="s">
        <v>6</v>
      </c>
      <c r="F569" s="37" t="s">
        <v>30</v>
      </c>
      <c r="G569" s="44" t="s">
        <v>30</v>
      </c>
      <c r="H569" s="44" t="s">
        <v>30</v>
      </c>
    </row>
    <row r="570" spans="1:8" x14ac:dyDescent="0.25">
      <c r="A570" s="268" t="s">
        <v>1097</v>
      </c>
      <c r="B570" s="265" t="s">
        <v>2734</v>
      </c>
      <c r="C570" s="37" t="s">
        <v>6</v>
      </c>
      <c r="D570" s="37" t="s">
        <v>6</v>
      </c>
      <c r="E570" s="37" t="s">
        <v>6</v>
      </c>
      <c r="F570" s="37" t="s">
        <v>30</v>
      </c>
      <c r="G570" s="44" t="s">
        <v>30</v>
      </c>
      <c r="H570" s="44" t="s">
        <v>30</v>
      </c>
    </row>
    <row r="571" spans="1:8" x14ac:dyDescent="0.25">
      <c r="A571" s="268" t="s">
        <v>1098</v>
      </c>
      <c r="B571" s="265" t="s">
        <v>2735</v>
      </c>
      <c r="C571" s="37" t="s">
        <v>6</v>
      </c>
      <c r="D571" s="37" t="s">
        <v>6</v>
      </c>
      <c r="E571" s="37" t="s">
        <v>6</v>
      </c>
      <c r="F571" s="37" t="s">
        <v>30</v>
      </c>
      <c r="G571" s="44" t="s">
        <v>30</v>
      </c>
      <c r="H571" s="44" t="s">
        <v>30</v>
      </c>
    </row>
    <row r="572" spans="1:8" x14ac:dyDescent="0.25">
      <c r="A572" s="268" t="s">
        <v>1099</v>
      </c>
      <c r="B572" s="265" t="s">
        <v>2096</v>
      </c>
      <c r="C572" s="37" t="s">
        <v>6</v>
      </c>
      <c r="D572" s="37" t="s">
        <v>6</v>
      </c>
      <c r="E572" s="37" t="s">
        <v>6</v>
      </c>
      <c r="F572" s="37" t="s">
        <v>30</v>
      </c>
      <c r="G572" s="44" t="s">
        <v>30</v>
      </c>
      <c r="H572" s="44" t="s">
        <v>30</v>
      </c>
    </row>
    <row r="573" spans="1:8" x14ac:dyDescent="0.25">
      <c r="A573" s="268" t="s">
        <v>1100</v>
      </c>
      <c r="B573" s="265" t="s">
        <v>2097</v>
      </c>
      <c r="C573" s="37" t="s">
        <v>6</v>
      </c>
      <c r="D573" s="37" t="s">
        <v>6</v>
      </c>
      <c r="E573" s="37" t="s">
        <v>6</v>
      </c>
      <c r="F573" s="37" t="s">
        <v>30</v>
      </c>
      <c r="G573" s="44" t="s">
        <v>30</v>
      </c>
      <c r="H573" s="44" t="s">
        <v>30</v>
      </c>
    </row>
    <row r="574" spans="1:8" x14ac:dyDescent="0.25">
      <c r="A574" s="268" t="s">
        <v>1101</v>
      </c>
      <c r="B574" s="265" t="s">
        <v>2098</v>
      </c>
      <c r="C574" s="37" t="s">
        <v>6</v>
      </c>
      <c r="D574" s="37" t="s">
        <v>6</v>
      </c>
      <c r="E574" s="37" t="s">
        <v>6</v>
      </c>
      <c r="F574" s="37" t="s">
        <v>30</v>
      </c>
      <c r="G574" s="44" t="s">
        <v>30</v>
      </c>
      <c r="H574" s="44" t="s">
        <v>30</v>
      </c>
    </row>
    <row r="575" spans="1:8" ht="30" x14ac:dyDescent="0.25">
      <c r="A575" s="268" t="s">
        <v>1102</v>
      </c>
      <c r="B575" s="265" t="s">
        <v>2099</v>
      </c>
      <c r="C575" s="37" t="s">
        <v>6</v>
      </c>
      <c r="D575" s="37" t="s">
        <v>6</v>
      </c>
      <c r="E575" s="37" t="s">
        <v>6</v>
      </c>
      <c r="F575" s="37" t="s">
        <v>30</v>
      </c>
      <c r="G575" s="44" t="s">
        <v>30</v>
      </c>
      <c r="H575" s="44" t="s">
        <v>30</v>
      </c>
    </row>
    <row r="576" spans="1:8" ht="30" x14ac:dyDescent="0.25">
      <c r="A576" s="268" t="s">
        <v>805</v>
      </c>
      <c r="B576" s="265" t="s">
        <v>2100</v>
      </c>
      <c r="C576" s="37" t="s">
        <v>6</v>
      </c>
      <c r="D576" s="37" t="s">
        <v>6</v>
      </c>
      <c r="E576" s="37" t="s">
        <v>30</v>
      </c>
      <c r="F576" s="37" t="s">
        <v>30</v>
      </c>
      <c r="G576" s="44" t="s">
        <v>30</v>
      </c>
      <c r="H576" s="44" t="s">
        <v>30</v>
      </c>
    </row>
    <row r="577" spans="1:8" x14ac:dyDescent="0.25">
      <c r="A577" s="268" t="s">
        <v>806</v>
      </c>
      <c r="B577" s="265" t="s">
        <v>2101</v>
      </c>
      <c r="C577" s="37" t="s">
        <v>6</v>
      </c>
      <c r="D577" s="37" t="s">
        <v>6</v>
      </c>
      <c r="E577" s="37" t="s">
        <v>30</v>
      </c>
      <c r="F577" s="37" t="s">
        <v>30</v>
      </c>
      <c r="G577" s="44" t="s">
        <v>30</v>
      </c>
      <c r="H577" s="44" t="s">
        <v>30</v>
      </c>
    </row>
    <row r="578" spans="1:8" ht="30" x14ac:dyDescent="0.25">
      <c r="A578" s="268" t="s">
        <v>807</v>
      </c>
      <c r="B578" s="265" t="s">
        <v>2102</v>
      </c>
      <c r="C578" s="37" t="s">
        <v>6</v>
      </c>
      <c r="D578" s="37" t="s">
        <v>6</v>
      </c>
      <c r="E578" s="37" t="s">
        <v>30</v>
      </c>
      <c r="F578" s="37" t="s">
        <v>30</v>
      </c>
      <c r="G578" s="44" t="s">
        <v>30</v>
      </c>
      <c r="H578" s="44" t="s">
        <v>30</v>
      </c>
    </row>
    <row r="579" spans="1:8" ht="30" x14ac:dyDescent="0.25">
      <c r="A579" s="268" t="s">
        <v>808</v>
      </c>
      <c r="B579" s="265" t="s">
        <v>2103</v>
      </c>
      <c r="C579" s="37" t="s">
        <v>6</v>
      </c>
      <c r="D579" s="37" t="s">
        <v>6</v>
      </c>
      <c r="E579" s="37" t="s">
        <v>30</v>
      </c>
      <c r="F579" s="37" t="s">
        <v>30</v>
      </c>
      <c r="G579" s="44" t="s">
        <v>30</v>
      </c>
      <c r="H579" s="44" t="s">
        <v>30</v>
      </c>
    </row>
    <row r="580" spans="1:8" ht="30" x14ac:dyDescent="0.25">
      <c r="A580" s="268" t="s">
        <v>809</v>
      </c>
      <c r="B580" s="265" t="s">
        <v>2104</v>
      </c>
      <c r="C580" s="37" t="s">
        <v>6</v>
      </c>
      <c r="D580" s="37" t="s">
        <v>6</v>
      </c>
      <c r="E580" s="37" t="s">
        <v>30</v>
      </c>
      <c r="F580" s="37" t="s">
        <v>30</v>
      </c>
      <c r="G580" s="44" t="s">
        <v>30</v>
      </c>
      <c r="H580" s="44" t="s">
        <v>30</v>
      </c>
    </row>
    <row r="581" spans="1:8" x14ac:dyDescent="0.25">
      <c r="A581" s="268" t="s">
        <v>810</v>
      </c>
      <c r="B581" s="265" t="s">
        <v>2105</v>
      </c>
      <c r="C581" s="37" t="s">
        <v>6</v>
      </c>
      <c r="D581" s="37" t="s">
        <v>6</v>
      </c>
      <c r="E581" s="37" t="s">
        <v>30</v>
      </c>
      <c r="F581" s="37" t="s">
        <v>30</v>
      </c>
      <c r="G581" s="44" t="s">
        <v>30</v>
      </c>
      <c r="H581" s="44" t="s">
        <v>30</v>
      </c>
    </row>
    <row r="582" spans="1:8" x14ac:dyDescent="0.25">
      <c r="A582" s="268" t="s">
        <v>811</v>
      </c>
      <c r="B582" s="265" t="s">
        <v>2106</v>
      </c>
      <c r="C582" s="37" t="s">
        <v>6</v>
      </c>
      <c r="D582" s="37" t="s">
        <v>6</v>
      </c>
      <c r="E582" s="37" t="s">
        <v>30</v>
      </c>
      <c r="F582" s="37" t="s">
        <v>30</v>
      </c>
      <c r="G582" s="44" t="s">
        <v>30</v>
      </c>
      <c r="H582" s="44" t="s">
        <v>30</v>
      </c>
    </row>
    <row r="583" spans="1:8" x14ac:dyDescent="0.25">
      <c r="A583" s="268" t="s">
        <v>812</v>
      </c>
      <c r="B583" s="265" t="s">
        <v>2107</v>
      </c>
      <c r="C583" s="37" t="s">
        <v>6</v>
      </c>
      <c r="D583" s="37" t="s">
        <v>6</v>
      </c>
      <c r="E583" s="37" t="s">
        <v>30</v>
      </c>
      <c r="F583" s="37" t="s">
        <v>30</v>
      </c>
      <c r="G583" s="44" t="s">
        <v>30</v>
      </c>
      <c r="H583" s="44" t="s">
        <v>30</v>
      </c>
    </row>
    <row r="584" spans="1:8" x14ac:dyDescent="0.25">
      <c r="A584" s="268" t="s">
        <v>813</v>
      </c>
      <c r="B584" s="265" t="s">
        <v>2108</v>
      </c>
      <c r="C584" s="37" t="s">
        <v>6</v>
      </c>
      <c r="D584" s="37" t="s">
        <v>6</v>
      </c>
      <c r="E584" s="37" t="s">
        <v>30</v>
      </c>
      <c r="F584" s="37" t="s">
        <v>30</v>
      </c>
      <c r="G584" s="44" t="s">
        <v>30</v>
      </c>
      <c r="H584" s="44" t="s">
        <v>30</v>
      </c>
    </row>
    <row r="585" spans="1:8" x14ac:dyDescent="0.25">
      <c r="A585" s="268" t="s">
        <v>814</v>
      </c>
      <c r="B585" s="18" t="s">
        <v>2109</v>
      </c>
      <c r="C585" s="37" t="s">
        <v>6</v>
      </c>
      <c r="D585" s="37" t="s">
        <v>6</v>
      </c>
      <c r="E585" s="37" t="s">
        <v>30</v>
      </c>
      <c r="F585" s="37" t="s">
        <v>30</v>
      </c>
      <c r="G585" s="44" t="s">
        <v>30</v>
      </c>
      <c r="H585" s="44" t="s">
        <v>30</v>
      </c>
    </row>
    <row r="586" spans="1:8" ht="60" x14ac:dyDescent="0.25">
      <c r="A586" s="268" t="s">
        <v>815</v>
      </c>
      <c r="B586" s="18" t="s">
        <v>2110</v>
      </c>
      <c r="C586" s="37" t="s">
        <v>6</v>
      </c>
      <c r="D586" s="37" t="s">
        <v>6</v>
      </c>
      <c r="E586" s="37" t="s">
        <v>30</v>
      </c>
      <c r="F586" s="37" t="s">
        <v>30</v>
      </c>
      <c r="G586" s="44" t="s">
        <v>30</v>
      </c>
      <c r="H586" s="44" t="s">
        <v>30</v>
      </c>
    </row>
    <row r="587" spans="1:8" x14ac:dyDescent="0.25">
      <c r="A587" s="268" t="s">
        <v>816</v>
      </c>
      <c r="B587" s="18" t="s">
        <v>2736</v>
      </c>
      <c r="C587" s="37" t="s">
        <v>6</v>
      </c>
      <c r="D587" s="37" t="s">
        <v>6</v>
      </c>
      <c r="E587" s="37" t="s">
        <v>30</v>
      </c>
      <c r="F587" s="37" t="s">
        <v>30</v>
      </c>
      <c r="G587" s="44" t="s">
        <v>30</v>
      </c>
      <c r="H587" s="44" t="s">
        <v>30</v>
      </c>
    </row>
    <row r="588" spans="1:8" x14ac:dyDescent="0.25">
      <c r="A588" s="268" t="s">
        <v>817</v>
      </c>
      <c r="B588" s="18" t="s">
        <v>2737</v>
      </c>
      <c r="C588" s="37" t="s">
        <v>6</v>
      </c>
      <c r="D588" s="37" t="s">
        <v>6</v>
      </c>
      <c r="E588" s="37" t="s">
        <v>30</v>
      </c>
      <c r="F588" s="37" t="s">
        <v>30</v>
      </c>
      <c r="G588" s="44" t="s">
        <v>30</v>
      </c>
      <c r="H588" s="44" t="s">
        <v>30</v>
      </c>
    </row>
    <row r="589" spans="1:8" x14ac:dyDescent="0.25">
      <c r="A589" s="268" t="s">
        <v>818</v>
      </c>
      <c r="B589" s="18" t="s">
        <v>2738</v>
      </c>
      <c r="C589" s="37" t="s">
        <v>6</v>
      </c>
      <c r="D589" s="37" t="s">
        <v>6</v>
      </c>
      <c r="E589" s="37" t="s">
        <v>30</v>
      </c>
      <c r="F589" s="37" t="s">
        <v>30</v>
      </c>
      <c r="G589" s="44" t="s">
        <v>30</v>
      </c>
      <c r="H589" s="44" t="s">
        <v>30</v>
      </c>
    </row>
    <row r="590" spans="1:8" ht="30" x14ac:dyDescent="0.25">
      <c r="A590" s="268" t="s">
        <v>819</v>
      </c>
      <c r="B590" s="18" t="s">
        <v>2114</v>
      </c>
      <c r="C590" s="37" t="s">
        <v>6</v>
      </c>
      <c r="D590" s="37" t="s">
        <v>6</v>
      </c>
      <c r="E590" s="37" t="s">
        <v>30</v>
      </c>
      <c r="F590" s="37" t="s">
        <v>30</v>
      </c>
      <c r="G590" s="44" t="s">
        <v>30</v>
      </c>
      <c r="H590" s="44" t="s">
        <v>30</v>
      </c>
    </row>
    <row r="591" spans="1:8" x14ac:dyDescent="0.25">
      <c r="A591" s="268" t="s">
        <v>820</v>
      </c>
      <c r="B591" s="18" t="s">
        <v>2115</v>
      </c>
      <c r="C591" s="37" t="s">
        <v>6</v>
      </c>
      <c r="D591" s="37" t="s">
        <v>6</v>
      </c>
      <c r="E591" s="37" t="s">
        <v>30</v>
      </c>
      <c r="F591" s="37" t="s">
        <v>30</v>
      </c>
      <c r="G591" s="44" t="s">
        <v>30</v>
      </c>
      <c r="H591" s="44" t="s">
        <v>30</v>
      </c>
    </row>
    <row r="592" spans="1:8" ht="30" x14ac:dyDescent="0.25">
      <c r="A592" s="268" t="s">
        <v>821</v>
      </c>
      <c r="B592" s="18" t="s">
        <v>2116</v>
      </c>
      <c r="C592" s="37" t="s">
        <v>6</v>
      </c>
      <c r="D592" s="37" t="s">
        <v>6</v>
      </c>
      <c r="E592" s="37" t="s">
        <v>30</v>
      </c>
      <c r="F592" s="37" t="s">
        <v>30</v>
      </c>
      <c r="G592" s="44" t="s">
        <v>30</v>
      </c>
      <c r="H592" s="44" t="s">
        <v>30</v>
      </c>
    </row>
    <row r="593" spans="1:8" x14ac:dyDescent="0.25">
      <c r="A593" s="268" t="s">
        <v>1103</v>
      </c>
      <c r="B593" s="18" t="s">
        <v>2117</v>
      </c>
      <c r="C593" s="37" t="s">
        <v>6</v>
      </c>
      <c r="D593" s="37" t="s">
        <v>6</v>
      </c>
      <c r="E593" s="37" t="s">
        <v>6</v>
      </c>
      <c r="F593" s="37" t="s">
        <v>30</v>
      </c>
      <c r="G593" s="44" t="s">
        <v>30</v>
      </c>
      <c r="H593" s="44" t="s">
        <v>30</v>
      </c>
    </row>
    <row r="594" spans="1:8" x14ac:dyDescent="0.25">
      <c r="A594" s="268" t="s">
        <v>1104</v>
      </c>
      <c r="B594" s="18" t="s">
        <v>2118</v>
      </c>
      <c r="C594" s="37" t="s">
        <v>6</v>
      </c>
      <c r="D594" s="37" t="s">
        <v>6</v>
      </c>
      <c r="E594" s="37" t="s">
        <v>6</v>
      </c>
      <c r="F594" s="37" t="s">
        <v>30</v>
      </c>
      <c r="G594" s="44" t="s">
        <v>30</v>
      </c>
      <c r="H594" s="44" t="s">
        <v>30</v>
      </c>
    </row>
    <row r="595" spans="1:8" ht="30" x14ac:dyDescent="0.25">
      <c r="A595" s="268" t="s">
        <v>1105</v>
      </c>
      <c r="B595" s="18" t="s">
        <v>2119</v>
      </c>
      <c r="C595" s="37" t="s">
        <v>6</v>
      </c>
      <c r="D595" s="37" t="s">
        <v>6</v>
      </c>
      <c r="E595" s="37" t="s">
        <v>6</v>
      </c>
      <c r="F595" s="37" t="s">
        <v>30</v>
      </c>
      <c r="G595" s="44" t="s">
        <v>30</v>
      </c>
      <c r="H595" s="44" t="s">
        <v>30</v>
      </c>
    </row>
    <row r="596" spans="1:8" x14ac:dyDescent="0.25">
      <c r="A596" s="268" t="s">
        <v>1106</v>
      </c>
      <c r="B596" s="18" t="s">
        <v>2120</v>
      </c>
      <c r="C596" s="37" t="s">
        <v>6</v>
      </c>
      <c r="D596" s="37" t="s">
        <v>6</v>
      </c>
      <c r="E596" s="37" t="s">
        <v>6</v>
      </c>
      <c r="F596" s="37" t="s">
        <v>30</v>
      </c>
      <c r="G596" s="44" t="s">
        <v>30</v>
      </c>
      <c r="H596" s="44" t="s">
        <v>30</v>
      </c>
    </row>
    <row r="597" spans="1:8" x14ac:dyDescent="0.25">
      <c r="A597" s="268" t="s">
        <v>1107</v>
      </c>
      <c r="B597" s="18" t="s">
        <v>2121</v>
      </c>
      <c r="C597" s="37" t="s">
        <v>6</v>
      </c>
      <c r="D597" s="37" t="s">
        <v>6</v>
      </c>
      <c r="E597" s="37" t="s">
        <v>6</v>
      </c>
      <c r="F597" s="37" t="s">
        <v>30</v>
      </c>
      <c r="G597" s="44" t="s">
        <v>30</v>
      </c>
      <c r="H597" s="44" t="s">
        <v>30</v>
      </c>
    </row>
    <row r="598" spans="1:8" ht="30" x14ac:dyDescent="0.25">
      <c r="A598" s="268" t="s">
        <v>1108</v>
      </c>
      <c r="B598" s="18" t="s">
        <v>2122</v>
      </c>
      <c r="C598" s="37" t="s">
        <v>6</v>
      </c>
      <c r="D598" s="37" t="s">
        <v>6</v>
      </c>
      <c r="E598" s="37" t="s">
        <v>6</v>
      </c>
      <c r="F598" s="37" t="s">
        <v>30</v>
      </c>
      <c r="G598" s="44" t="s">
        <v>30</v>
      </c>
      <c r="H598" s="44" t="s">
        <v>30</v>
      </c>
    </row>
    <row r="599" spans="1:8" ht="30" x14ac:dyDescent="0.25">
      <c r="A599" s="268" t="s">
        <v>1109</v>
      </c>
      <c r="B599" s="18" t="s">
        <v>2123</v>
      </c>
      <c r="C599" s="37" t="s">
        <v>6</v>
      </c>
      <c r="D599" s="37" t="s">
        <v>6</v>
      </c>
      <c r="E599" s="37" t="s">
        <v>6</v>
      </c>
      <c r="F599" s="37" t="s">
        <v>30</v>
      </c>
      <c r="G599" s="44" t="s">
        <v>30</v>
      </c>
      <c r="H599" s="44" t="s">
        <v>30</v>
      </c>
    </row>
    <row r="600" spans="1:8" x14ac:dyDescent="0.25">
      <c r="A600" s="268" t="s">
        <v>1110</v>
      </c>
      <c r="B600" s="18" t="s">
        <v>2124</v>
      </c>
      <c r="C600" s="37" t="s">
        <v>6</v>
      </c>
      <c r="D600" s="37" t="s">
        <v>6</v>
      </c>
      <c r="E600" s="37" t="s">
        <v>6</v>
      </c>
      <c r="F600" s="37" t="s">
        <v>30</v>
      </c>
      <c r="G600" s="44" t="s">
        <v>30</v>
      </c>
      <c r="H600" s="44" t="s">
        <v>30</v>
      </c>
    </row>
    <row r="601" spans="1:8" x14ac:dyDescent="0.25">
      <c r="A601" s="268" t="s">
        <v>1111</v>
      </c>
      <c r="B601" s="18" t="s">
        <v>2125</v>
      </c>
      <c r="C601" s="37" t="s">
        <v>6</v>
      </c>
      <c r="D601" s="37" t="s">
        <v>6</v>
      </c>
      <c r="E601" s="37" t="s">
        <v>6</v>
      </c>
      <c r="F601" s="37" t="s">
        <v>30</v>
      </c>
      <c r="G601" s="44" t="s">
        <v>30</v>
      </c>
      <c r="H601" s="44" t="s">
        <v>30</v>
      </c>
    </row>
    <row r="602" spans="1:8" ht="30" x14ac:dyDescent="0.25">
      <c r="A602" s="268" t="s">
        <v>1112</v>
      </c>
      <c r="B602" s="18" t="s">
        <v>2126</v>
      </c>
      <c r="C602" s="37" t="s">
        <v>6</v>
      </c>
      <c r="D602" s="37" t="s">
        <v>6</v>
      </c>
      <c r="E602" s="37" t="s">
        <v>6</v>
      </c>
      <c r="F602" s="37" t="s">
        <v>30</v>
      </c>
      <c r="G602" s="44" t="s">
        <v>30</v>
      </c>
      <c r="H602" s="44" t="s">
        <v>30</v>
      </c>
    </row>
    <row r="603" spans="1:8" ht="30" x14ac:dyDescent="0.25">
      <c r="A603" s="268" t="s">
        <v>1113</v>
      </c>
      <c r="B603" s="18" t="s">
        <v>2127</v>
      </c>
      <c r="C603" s="37" t="s">
        <v>6</v>
      </c>
      <c r="D603" s="37" t="s">
        <v>6</v>
      </c>
      <c r="E603" s="37" t="s">
        <v>6</v>
      </c>
      <c r="F603" s="37" t="s">
        <v>30</v>
      </c>
      <c r="G603" s="44" t="s">
        <v>30</v>
      </c>
      <c r="H603" s="44" t="s">
        <v>30</v>
      </c>
    </row>
    <row r="604" spans="1:8" ht="30" x14ac:dyDescent="0.25">
      <c r="A604" s="268" t="s">
        <v>1114</v>
      </c>
      <c r="B604" s="18" t="s">
        <v>2128</v>
      </c>
      <c r="C604" s="37" t="s">
        <v>6</v>
      </c>
      <c r="D604" s="37" t="s">
        <v>6</v>
      </c>
      <c r="E604" s="37" t="s">
        <v>6</v>
      </c>
      <c r="F604" s="37" t="s">
        <v>30</v>
      </c>
      <c r="G604" s="44" t="s">
        <v>30</v>
      </c>
      <c r="H604" s="44" t="s">
        <v>30</v>
      </c>
    </row>
    <row r="605" spans="1:8" ht="30" x14ac:dyDescent="0.25">
      <c r="A605" s="268" t="s">
        <v>1115</v>
      </c>
      <c r="B605" s="18" t="s">
        <v>2129</v>
      </c>
      <c r="C605" s="37" t="s">
        <v>6</v>
      </c>
      <c r="D605" s="37" t="s">
        <v>6</v>
      </c>
      <c r="E605" s="37" t="s">
        <v>6</v>
      </c>
      <c r="F605" s="37" t="s">
        <v>30</v>
      </c>
      <c r="G605" s="44" t="s">
        <v>30</v>
      </c>
      <c r="H605" s="44" t="s">
        <v>30</v>
      </c>
    </row>
    <row r="606" spans="1:8" x14ac:dyDescent="0.25">
      <c r="A606" s="268" t="s">
        <v>1396</v>
      </c>
      <c r="B606" s="18" t="s">
        <v>2130</v>
      </c>
      <c r="C606" s="37" t="s">
        <v>6</v>
      </c>
      <c r="D606" s="37" t="s">
        <v>6</v>
      </c>
      <c r="E606" s="37" t="s">
        <v>6</v>
      </c>
      <c r="F606" s="37" t="s">
        <v>30</v>
      </c>
      <c r="G606" s="44" t="s">
        <v>30</v>
      </c>
      <c r="H606" s="44" t="s">
        <v>30</v>
      </c>
    </row>
    <row r="607" spans="1:8" x14ac:dyDescent="0.25">
      <c r="A607" s="268" t="s">
        <v>1397</v>
      </c>
      <c r="B607" s="18" t="s">
        <v>2131</v>
      </c>
      <c r="C607" s="37" t="s">
        <v>6</v>
      </c>
      <c r="D607" s="37" t="s">
        <v>6</v>
      </c>
      <c r="E607" s="37" t="s">
        <v>6</v>
      </c>
      <c r="F607" s="37" t="s">
        <v>30</v>
      </c>
      <c r="G607" s="44" t="s">
        <v>30</v>
      </c>
      <c r="H607" s="44" t="s">
        <v>30</v>
      </c>
    </row>
    <row r="608" spans="1:8" x14ac:dyDescent="0.25">
      <c r="A608" s="268" t="s">
        <v>1398</v>
      </c>
      <c r="B608" s="18" t="s">
        <v>2132</v>
      </c>
      <c r="C608" s="37" t="s">
        <v>6</v>
      </c>
      <c r="D608" s="37" t="s">
        <v>6</v>
      </c>
      <c r="E608" s="37" t="s">
        <v>6</v>
      </c>
      <c r="F608" s="37" t="s">
        <v>30</v>
      </c>
      <c r="G608" s="44" t="s">
        <v>30</v>
      </c>
      <c r="H608" s="44" t="s">
        <v>30</v>
      </c>
    </row>
    <row r="609" spans="1:8" x14ac:dyDescent="0.25">
      <c r="A609" s="268" t="s">
        <v>1399</v>
      </c>
      <c r="B609" s="18" t="s">
        <v>2133</v>
      </c>
      <c r="C609" s="37" t="s">
        <v>6</v>
      </c>
      <c r="D609" s="37" t="s">
        <v>6</v>
      </c>
      <c r="E609" s="37" t="s">
        <v>6</v>
      </c>
      <c r="F609" s="37" t="s">
        <v>30</v>
      </c>
      <c r="G609" s="44" t="s">
        <v>30</v>
      </c>
      <c r="H609" s="44" t="s">
        <v>30</v>
      </c>
    </row>
    <row r="610" spans="1:8" x14ac:dyDescent="0.25">
      <c r="A610" s="268" t="s">
        <v>1400</v>
      </c>
      <c r="B610" s="18" t="s">
        <v>2134</v>
      </c>
      <c r="C610" s="37" t="s">
        <v>6</v>
      </c>
      <c r="D610" s="37" t="s">
        <v>6</v>
      </c>
      <c r="E610" s="37" t="s">
        <v>6</v>
      </c>
      <c r="F610" s="37" t="s">
        <v>30</v>
      </c>
      <c r="G610" s="44" t="s">
        <v>30</v>
      </c>
      <c r="H610" s="44" t="s">
        <v>30</v>
      </c>
    </row>
    <row r="611" spans="1:8" ht="30" x14ac:dyDescent="0.25">
      <c r="A611" s="268" t="s">
        <v>1401</v>
      </c>
      <c r="B611" s="18" t="s">
        <v>2135</v>
      </c>
      <c r="C611" s="37" t="s">
        <v>6</v>
      </c>
      <c r="D611" s="37" t="s">
        <v>6</v>
      </c>
      <c r="E611" s="37" t="s">
        <v>6</v>
      </c>
      <c r="F611" s="37">
        <v>2</v>
      </c>
      <c r="G611" s="44">
        <v>1</v>
      </c>
      <c r="H611" s="44">
        <v>0</v>
      </c>
    </row>
    <row r="612" spans="1:8" x14ac:dyDescent="0.25">
      <c r="A612" s="268" t="s">
        <v>1402</v>
      </c>
      <c r="B612" s="18" t="s">
        <v>2136</v>
      </c>
      <c r="C612" s="37" t="s">
        <v>6</v>
      </c>
      <c r="D612" s="37" t="s">
        <v>6</v>
      </c>
      <c r="E612" s="37" t="s">
        <v>6</v>
      </c>
      <c r="F612" s="37">
        <v>11</v>
      </c>
      <c r="G612" s="44">
        <v>1</v>
      </c>
      <c r="H612" s="44">
        <v>0</v>
      </c>
    </row>
    <row r="613" spans="1:8" x14ac:dyDescent="0.25">
      <c r="A613" s="268" t="s">
        <v>1403</v>
      </c>
      <c r="B613" s="18" t="s">
        <v>2739</v>
      </c>
      <c r="C613" s="37" t="s">
        <v>6</v>
      </c>
      <c r="D613" s="37" t="s">
        <v>6</v>
      </c>
      <c r="E613" s="37" t="s">
        <v>6</v>
      </c>
      <c r="F613" s="37">
        <v>19</v>
      </c>
      <c r="G613" s="44">
        <v>1</v>
      </c>
      <c r="H613" s="44">
        <v>0</v>
      </c>
    </row>
    <row r="614" spans="1:8" ht="30" x14ac:dyDescent="0.25">
      <c r="A614" s="268" t="s">
        <v>1404</v>
      </c>
      <c r="B614" s="18" t="s">
        <v>2138</v>
      </c>
      <c r="C614" s="37" t="s">
        <v>6</v>
      </c>
      <c r="D614" s="37" t="s">
        <v>6</v>
      </c>
      <c r="E614" s="37" t="s">
        <v>6</v>
      </c>
      <c r="F614" s="37">
        <v>16</v>
      </c>
      <c r="G614" s="44">
        <v>1</v>
      </c>
      <c r="H614" s="44">
        <v>0</v>
      </c>
    </row>
    <row r="615" spans="1:8" ht="45" x14ac:dyDescent="0.25">
      <c r="A615" s="268" t="s">
        <v>1405</v>
      </c>
      <c r="B615" s="18" t="s">
        <v>2139</v>
      </c>
      <c r="C615" s="37" t="s">
        <v>6</v>
      </c>
      <c r="D615" s="37" t="s">
        <v>6</v>
      </c>
      <c r="E615" s="37" t="s">
        <v>6</v>
      </c>
      <c r="F615" s="37">
        <v>8</v>
      </c>
      <c r="G615" s="44">
        <v>1</v>
      </c>
      <c r="H615" s="44">
        <v>0</v>
      </c>
    </row>
    <row r="616" spans="1:8" ht="45" x14ac:dyDescent="0.25">
      <c r="A616" s="268" t="s">
        <v>1406</v>
      </c>
      <c r="B616" s="18" t="s">
        <v>2140</v>
      </c>
      <c r="C616" s="37" t="s">
        <v>6</v>
      </c>
      <c r="D616" s="37" t="s">
        <v>6</v>
      </c>
      <c r="E616" s="37" t="s">
        <v>6</v>
      </c>
      <c r="F616" s="37">
        <v>12</v>
      </c>
      <c r="G616" s="44">
        <v>1</v>
      </c>
      <c r="H616" s="44">
        <v>0</v>
      </c>
    </row>
    <row r="617" spans="1:8" ht="30" x14ac:dyDescent="0.25">
      <c r="A617" s="268" t="s">
        <v>1407</v>
      </c>
      <c r="B617" s="18" t="s">
        <v>2141</v>
      </c>
      <c r="C617" s="37" t="s">
        <v>6</v>
      </c>
      <c r="D617" s="37" t="s">
        <v>6</v>
      </c>
      <c r="E617" s="37" t="s">
        <v>6</v>
      </c>
      <c r="F617" s="37">
        <v>3</v>
      </c>
      <c r="G617" s="44">
        <v>1</v>
      </c>
      <c r="H617" s="44">
        <v>0</v>
      </c>
    </row>
    <row r="618" spans="1:8" ht="30" x14ac:dyDescent="0.25">
      <c r="A618" s="268" t="s">
        <v>1408</v>
      </c>
      <c r="B618" s="18" t="s">
        <v>2142</v>
      </c>
      <c r="C618" s="37" t="s">
        <v>6</v>
      </c>
      <c r="D618" s="37" t="s">
        <v>6</v>
      </c>
      <c r="E618" s="37" t="s">
        <v>6</v>
      </c>
      <c r="F618" s="37">
        <v>1</v>
      </c>
      <c r="G618" s="44">
        <v>1</v>
      </c>
      <c r="H618" s="44" t="s">
        <v>30</v>
      </c>
    </row>
    <row r="619" spans="1:8" x14ac:dyDescent="0.25">
      <c r="A619" s="268" t="s">
        <v>1409</v>
      </c>
      <c r="B619" s="18" t="s">
        <v>2143</v>
      </c>
      <c r="C619" s="37" t="s">
        <v>6</v>
      </c>
      <c r="D619" s="37" t="s">
        <v>6</v>
      </c>
      <c r="E619" s="37" t="s">
        <v>6</v>
      </c>
      <c r="F619" s="37">
        <v>23</v>
      </c>
      <c r="G619" s="44">
        <v>1</v>
      </c>
      <c r="H619" s="44">
        <v>0</v>
      </c>
    </row>
    <row r="620" spans="1:8" ht="30" x14ac:dyDescent="0.25">
      <c r="A620" s="268" t="s">
        <v>1116</v>
      </c>
      <c r="B620" s="18" t="s">
        <v>2144</v>
      </c>
      <c r="C620" s="37" t="s">
        <v>6</v>
      </c>
      <c r="D620" s="37" t="s">
        <v>6</v>
      </c>
      <c r="E620" s="37" t="s">
        <v>6</v>
      </c>
      <c r="F620" s="37">
        <v>7</v>
      </c>
      <c r="G620" s="44">
        <v>1</v>
      </c>
      <c r="H620" s="44">
        <v>0</v>
      </c>
    </row>
    <row r="621" spans="1:8" ht="30" x14ac:dyDescent="0.25">
      <c r="A621" s="268" t="s">
        <v>1117</v>
      </c>
      <c r="B621" s="18" t="s">
        <v>2145</v>
      </c>
      <c r="C621" s="37" t="s">
        <v>6</v>
      </c>
      <c r="D621" s="37" t="s">
        <v>6</v>
      </c>
      <c r="E621" s="37" t="s">
        <v>6</v>
      </c>
      <c r="F621" s="37">
        <v>27</v>
      </c>
      <c r="G621" s="44">
        <v>1</v>
      </c>
      <c r="H621" s="44">
        <v>0</v>
      </c>
    </row>
    <row r="622" spans="1:8" x14ac:dyDescent="0.25">
      <c r="A622" s="268" t="s">
        <v>1118</v>
      </c>
      <c r="B622" s="18" t="s">
        <v>2740</v>
      </c>
      <c r="C622" s="37" t="s">
        <v>6</v>
      </c>
      <c r="D622" s="37" t="s">
        <v>6</v>
      </c>
      <c r="E622" s="37" t="s">
        <v>6</v>
      </c>
      <c r="F622" s="37">
        <v>15</v>
      </c>
      <c r="G622" s="44">
        <v>1</v>
      </c>
      <c r="H622" s="44">
        <v>0</v>
      </c>
    </row>
    <row r="623" spans="1:8" x14ac:dyDescent="0.25">
      <c r="A623" s="268" t="s">
        <v>1119</v>
      </c>
      <c r="B623" s="18" t="s">
        <v>2147</v>
      </c>
      <c r="C623" s="37" t="s">
        <v>6</v>
      </c>
      <c r="D623" s="37" t="s">
        <v>6</v>
      </c>
      <c r="E623" s="37" t="s">
        <v>6</v>
      </c>
      <c r="F623" s="37">
        <v>6</v>
      </c>
      <c r="G623" s="44">
        <v>1</v>
      </c>
      <c r="H623" s="44">
        <v>0</v>
      </c>
    </row>
    <row r="624" spans="1:8" ht="30" x14ac:dyDescent="0.25">
      <c r="A624" s="268" t="s">
        <v>1120</v>
      </c>
      <c r="B624" s="18" t="s">
        <v>2148</v>
      </c>
      <c r="C624" s="37" t="s">
        <v>6</v>
      </c>
      <c r="D624" s="37" t="s">
        <v>6</v>
      </c>
      <c r="E624" s="37" t="s">
        <v>6</v>
      </c>
      <c r="F624" s="37">
        <v>10</v>
      </c>
      <c r="G624" s="44">
        <v>1</v>
      </c>
      <c r="H624" s="44">
        <v>0</v>
      </c>
    </row>
    <row r="625" spans="1:8" ht="30" x14ac:dyDescent="0.25">
      <c r="A625" s="268" t="s">
        <v>1121</v>
      </c>
      <c r="B625" s="18" t="s">
        <v>2741</v>
      </c>
      <c r="C625" s="37" t="s">
        <v>6</v>
      </c>
      <c r="D625" s="37" t="s">
        <v>6</v>
      </c>
      <c r="E625" s="37" t="s">
        <v>6</v>
      </c>
      <c r="F625" s="37">
        <v>7</v>
      </c>
      <c r="G625" s="44">
        <v>1</v>
      </c>
      <c r="H625" s="44">
        <v>0</v>
      </c>
    </row>
    <row r="626" spans="1:8" x14ac:dyDescent="0.25">
      <c r="A626" s="268" t="s">
        <v>1122</v>
      </c>
      <c r="B626" s="18" t="s">
        <v>2150</v>
      </c>
      <c r="C626" s="37" t="s">
        <v>6</v>
      </c>
      <c r="D626" s="37" t="s">
        <v>6</v>
      </c>
      <c r="E626" s="37" t="s">
        <v>6</v>
      </c>
      <c r="F626" s="37">
        <v>20</v>
      </c>
      <c r="G626" s="44">
        <v>1</v>
      </c>
      <c r="H626" s="44">
        <v>0</v>
      </c>
    </row>
    <row r="627" spans="1:8" ht="30" x14ac:dyDescent="0.25">
      <c r="A627" s="268" t="s">
        <v>1123</v>
      </c>
      <c r="B627" s="18" t="s">
        <v>2151</v>
      </c>
      <c r="C627" s="37" t="s">
        <v>6</v>
      </c>
      <c r="D627" s="37" t="s">
        <v>6</v>
      </c>
      <c r="E627" s="37" t="s">
        <v>6</v>
      </c>
      <c r="F627" s="37">
        <v>13</v>
      </c>
      <c r="G627" s="44">
        <v>1</v>
      </c>
      <c r="H627" s="44">
        <v>0</v>
      </c>
    </row>
    <row r="628" spans="1:8" x14ac:dyDescent="0.25">
      <c r="A628" s="268" t="s">
        <v>1124</v>
      </c>
      <c r="B628" s="18" t="s">
        <v>2152</v>
      </c>
      <c r="C628" s="37" t="s">
        <v>6</v>
      </c>
      <c r="D628" s="37" t="s">
        <v>6</v>
      </c>
      <c r="E628" s="37" t="s">
        <v>6</v>
      </c>
      <c r="F628" s="37">
        <v>3</v>
      </c>
      <c r="G628" s="44">
        <v>1</v>
      </c>
      <c r="H628" s="44">
        <v>0</v>
      </c>
    </row>
    <row r="629" spans="1:8" ht="30" x14ac:dyDescent="0.25">
      <c r="A629" s="268" t="s">
        <v>1125</v>
      </c>
      <c r="B629" s="18" t="s">
        <v>2153</v>
      </c>
      <c r="C629" s="37" t="s">
        <v>6</v>
      </c>
      <c r="D629" s="37" t="s">
        <v>6</v>
      </c>
      <c r="E629" s="37" t="s">
        <v>6</v>
      </c>
      <c r="F629" s="37">
        <v>4</v>
      </c>
      <c r="G629" s="44">
        <v>1</v>
      </c>
      <c r="H629" s="44">
        <v>0</v>
      </c>
    </row>
    <row r="630" spans="1:8" ht="30" x14ac:dyDescent="0.25">
      <c r="A630" s="268" t="s">
        <v>1410</v>
      </c>
      <c r="B630" s="18" t="s">
        <v>2154</v>
      </c>
      <c r="C630" s="37" t="s">
        <v>6</v>
      </c>
      <c r="D630" s="37" t="s">
        <v>6</v>
      </c>
      <c r="E630" s="37" t="s">
        <v>6</v>
      </c>
      <c r="F630" s="37">
        <v>1</v>
      </c>
      <c r="G630" s="44">
        <v>1</v>
      </c>
      <c r="H630" s="44" t="s">
        <v>30</v>
      </c>
    </row>
    <row r="631" spans="1:8" ht="30" x14ac:dyDescent="0.25">
      <c r="A631" s="268" t="s">
        <v>1411</v>
      </c>
      <c r="B631" s="18" t="s">
        <v>2155</v>
      </c>
      <c r="C631" s="37" t="s">
        <v>6</v>
      </c>
      <c r="D631" s="37" t="s">
        <v>6</v>
      </c>
      <c r="E631" s="37" t="s">
        <v>6</v>
      </c>
      <c r="F631" s="37" t="s">
        <v>30</v>
      </c>
      <c r="G631" s="44" t="s">
        <v>30</v>
      </c>
      <c r="H631" s="44" t="s">
        <v>30</v>
      </c>
    </row>
    <row r="632" spans="1:8" ht="30" x14ac:dyDescent="0.25">
      <c r="A632" s="268" t="s">
        <v>1412</v>
      </c>
      <c r="B632" s="18" t="s">
        <v>2156</v>
      </c>
      <c r="C632" s="37" t="s">
        <v>6</v>
      </c>
      <c r="D632" s="37" t="s">
        <v>6</v>
      </c>
      <c r="E632" s="37" t="s">
        <v>6</v>
      </c>
      <c r="F632" s="37" t="s">
        <v>30</v>
      </c>
      <c r="G632" s="44" t="s">
        <v>30</v>
      </c>
      <c r="H632" s="44" t="s">
        <v>30</v>
      </c>
    </row>
    <row r="633" spans="1:8" ht="30" x14ac:dyDescent="0.25">
      <c r="A633" s="268" t="s">
        <v>1413</v>
      </c>
      <c r="B633" s="18" t="s">
        <v>2157</v>
      </c>
      <c r="C633" s="37" t="s">
        <v>6</v>
      </c>
      <c r="D633" s="37" t="s">
        <v>6</v>
      </c>
      <c r="E633" s="37" t="s">
        <v>6</v>
      </c>
      <c r="F633" s="37" t="s">
        <v>30</v>
      </c>
      <c r="G633" s="44" t="s">
        <v>30</v>
      </c>
      <c r="H633" s="44" t="s">
        <v>30</v>
      </c>
    </row>
    <row r="634" spans="1:8" ht="30" x14ac:dyDescent="0.25">
      <c r="A634" s="268" t="s">
        <v>1414</v>
      </c>
      <c r="B634" s="18" t="s">
        <v>2158</v>
      </c>
      <c r="C634" s="37" t="s">
        <v>6</v>
      </c>
      <c r="D634" s="37" t="s">
        <v>6</v>
      </c>
      <c r="E634" s="37" t="s">
        <v>6</v>
      </c>
      <c r="F634" s="37" t="s">
        <v>30</v>
      </c>
      <c r="G634" s="44" t="s">
        <v>30</v>
      </c>
      <c r="H634" s="44" t="s">
        <v>30</v>
      </c>
    </row>
    <row r="635" spans="1:8" ht="30" x14ac:dyDescent="0.25">
      <c r="A635" s="268" t="s">
        <v>1415</v>
      </c>
      <c r="B635" s="18" t="s">
        <v>2159</v>
      </c>
      <c r="C635" s="37" t="s">
        <v>6</v>
      </c>
      <c r="D635" s="37" t="s">
        <v>6</v>
      </c>
      <c r="E635" s="37" t="s">
        <v>6</v>
      </c>
      <c r="F635" s="37" t="s">
        <v>30</v>
      </c>
      <c r="G635" s="44" t="s">
        <v>30</v>
      </c>
      <c r="H635" s="44" t="s">
        <v>30</v>
      </c>
    </row>
    <row r="636" spans="1:8" ht="30" x14ac:dyDescent="0.25">
      <c r="A636" s="268" t="s">
        <v>1416</v>
      </c>
      <c r="B636" s="18" t="s">
        <v>2160</v>
      </c>
      <c r="C636" s="37" t="s">
        <v>6</v>
      </c>
      <c r="D636" s="37" t="s">
        <v>6</v>
      </c>
      <c r="E636" s="37" t="s">
        <v>6</v>
      </c>
      <c r="F636" s="37" t="s">
        <v>30</v>
      </c>
      <c r="G636" s="44" t="s">
        <v>30</v>
      </c>
      <c r="H636" s="44" t="s">
        <v>30</v>
      </c>
    </row>
    <row r="637" spans="1:8" ht="30" x14ac:dyDescent="0.25">
      <c r="A637" s="268" t="s">
        <v>1417</v>
      </c>
      <c r="B637" s="18" t="s">
        <v>2161</v>
      </c>
      <c r="C637" s="37" t="s">
        <v>6</v>
      </c>
      <c r="D637" s="37" t="s">
        <v>6</v>
      </c>
      <c r="E637" s="37" t="s">
        <v>6</v>
      </c>
      <c r="F637" s="37">
        <v>2</v>
      </c>
      <c r="G637" s="44">
        <v>1</v>
      </c>
      <c r="H637" s="44">
        <v>0</v>
      </c>
    </row>
    <row r="638" spans="1:8" ht="30" x14ac:dyDescent="0.25">
      <c r="A638" s="268" t="s">
        <v>1418</v>
      </c>
      <c r="B638" s="18" t="s">
        <v>2162</v>
      </c>
      <c r="C638" s="37" t="s">
        <v>6</v>
      </c>
      <c r="D638" s="37" t="s">
        <v>6</v>
      </c>
      <c r="E638" s="37" t="s">
        <v>6</v>
      </c>
      <c r="F638" s="37" t="s">
        <v>30</v>
      </c>
      <c r="G638" s="44" t="s">
        <v>30</v>
      </c>
      <c r="H638" s="44" t="s">
        <v>30</v>
      </c>
    </row>
    <row r="639" spans="1:8" ht="30" x14ac:dyDescent="0.25">
      <c r="A639" s="268" t="s">
        <v>1126</v>
      </c>
      <c r="B639" s="18" t="s">
        <v>2163</v>
      </c>
      <c r="C639" s="37" t="s">
        <v>6</v>
      </c>
      <c r="D639" s="37" t="s">
        <v>6</v>
      </c>
      <c r="E639" s="37" t="s">
        <v>6</v>
      </c>
      <c r="F639" s="37" t="s">
        <v>30</v>
      </c>
      <c r="G639" s="44" t="s">
        <v>30</v>
      </c>
      <c r="H639" s="44" t="s">
        <v>30</v>
      </c>
    </row>
    <row r="640" spans="1:8" ht="30" x14ac:dyDescent="0.25">
      <c r="A640" s="268" t="s">
        <v>1127</v>
      </c>
      <c r="B640" s="18" t="s">
        <v>2164</v>
      </c>
      <c r="C640" s="37" t="s">
        <v>6</v>
      </c>
      <c r="D640" s="37" t="s">
        <v>6</v>
      </c>
      <c r="E640" s="37" t="s">
        <v>6</v>
      </c>
      <c r="F640" s="37">
        <v>1</v>
      </c>
      <c r="G640" s="44">
        <v>1</v>
      </c>
      <c r="H640" s="44" t="s">
        <v>30</v>
      </c>
    </row>
    <row r="641" spans="1:8" ht="30" x14ac:dyDescent="0.25">
      <c r="A641" s="268" t="s">
        <v>1128</v>
      </c>
      <c r="B641" s="18" t="s">
        <v>2165</v>
      </c>
      <c r="C641" s="37" t="s">
        <v>6</v>
      </c>
      <c r="D641" s="37" t="s">
        <v>6</v>
      </c>
      <c r="E641" s="37" t="s">
        <v>6</v>
      </c>
      <c r="F641" s="37" t="s">
        <v>30</v>
      </c>
      <c r="G641" s="44" t="s">
        <v>30</v>
      </c>
      <c r="H641" s="44" t="s">
        <v>30</v>
      </c>
    </row>
    <row r="642" spans="1:8" ht="30" x14ac:dyDescent="0.25">
      <c r="A642" s="268" t="s">
        <v>1129</v>
      </c>
      <c r="B642" s="18" t="s">
        <v>2166</v>
      </c>
      <c r="C642" s="37" t="s">
        <v>6</v>
      </c>
      <c r="D642" s="37" t="s">
        <v>6</v>
      </c>
      <c r="E642" s="37" t="s">
        <v>6</v>
      </c>
      <c r="F642" s="37" t="s">
        <v>30</v>
      </c>
      <c r="G642" s="44" t="s">
        <v>30</v>
      </c>
      <c r="H642" s="44" t="s">
        <v>30</v>
      </c>
    </row>
    <row r="643" spans="1:8" ht="30" x14ac:dyDescent="0.25">
      <c r="A643" s="268" t="s">
        <v>1130</v>
      </c>
      <c r="B643" s="18" t="s">
        <v>2167</v>
      </c>
      <c r="C643" s="37" t="s">
        <v>6</v>
      </c>
      <c r="D643" s="37" t="s">
        <v>6</v>
      </c>
      <c r="E643" s="37" t="s">
        <v>6</v>
      </c>
      <c r="F643" s="37" t="s">
        <v>30</v>
      </c>
      <c r="G643" s="44" t="s">
        <v>30</v>
      </c>
      <c r="H643" s="44" t="s">
        <v>30</v>
      </c>
    </row>
    <row r="644" spans="1:8" x14ac:dyDescent="0.25">
      <c r="A644" s="268" t="s">
        <v>1131</v>
      </c>
      <c r="B644" s="18" t="s">
        <v>2168</v>
      </c>
      <c r="C644" s="37" t="s">
        <v>6</v>
      </c>
      <c r="D644" s="37" t="s">
        <v>6</v>
      </c>
      <c r="E644" s="37" t="s">
        <v>6</v>
      </c>
      <c r="F644" s="37" t="s">
        <v>30</v>
      </c>
      <c r="G644" s="44" t="s">
        <v>30</v>
      </c>
      <c r="H644" s="44" t="s">
        <v>30</v>
      </c>
    </row>
    <row r="645" spans="1:8" x14ac:dyDescent="0.25">
      <c r="A645" s="268" t="s">
        <v>822</v>
      </c>
      <c r="B645" s="18" t="s">
        <v>2742</v>
      </c>
      <c r="C645" s="37" t="s">
        <v>6</v>
      </c>
      <c r="D645" s="37" t="s">
        <v>6</v>
      </c>
      <c r="E645" s="37">
        <v>2</v>
      </c>
      <c r="F645" s="37">
        <v>22</v>
      </c>
      <c r="G645" s="44">
        <v>1.0833330000000001</v>
      </c>
      <c r="H645" s="44">
        <v>0.28233000000000003</v>
      </c>
    </row>
    <row r="646" spans="1:8" x14ac:dyDescent="0.25">
      <c r="A646" s="268" t="s">
        <v>823</v>
      </c>
      <c r="B646" s="18" t="s">
        <v>2743</v>
      </c>
      <c r="C646" s="37" t="s">
        <v>6</v>
      </c>
      <c r="D646" s="37" t="s">
        <v>6</v>
      </c>
      <c r="E646" s="37">
        <v>2</v>
      </c>
      <c r="F646" s="37">
        <v>22</v>
      </c>
      <c r="G646" s="44">
        <v>1.0833330000000001</v>
      </c>
      <c r="H646" s="44">
        <v>0.28233000000000003</v>
      </c>
    </row>
    <row r="647" spans="1:8" x14ac:dyDescent="0.25">
      <c r="A647" s="268" t="s">
        <v>824</v>
      </c>
      <c r="B647" s="18" t="s">
        <v>2744</v>
      </c>
      <c r="C647" s="37" t="s">
        <v>6</v>
      </c>
      <c r="D647" s="37" t="s">
        <v>6</v>
      </c>
      <c r="E647" s="37">
        <v>2</v>
      </c>
      <c r="F647" s="37">
        <v>22</v>
      </c>
      <c r="G647" s="44">
        <v>1.0833330000000001</v>
      </c>
      <c r="H647" s="44">
        <v>0.28233000000000003</v>
      </c>
    </row>
    <row r="648" spans="1:8" ht="30" x14ac:dyDescent="0.25">
      <c r="A648" s="268" t="s">
        <v>825</v>
      </c>
      <c r="B648" s="18" t="s">
        <v>2172</v>
      </c>
      <c r="C648" s="37" t="s">
        <v>6</v>
      </c>
      <c r="D648" s="37" t="s">
        <v>6</v>
      </c>
      <c r="E648" s="37">
        <v>2</v>
      </c>
      <c r="F648" s="37">
        <v>22</v>
      </c>
      <c r="G648" s="44">
        <v>1.0833330000000001</v>
      </c>
      <c r="H648" s="44">
        <v>0.28233000000000003</v>
      </c>
    </row>
    <row r="649" spans="1:8" ht="30" x14ac:dyDescent="0.25">
      <c r="A649" s="268" t="s">
        <v>826</v>
      </c>
      <c r="B649" s="18" t="s">
        <v>2173</v>
      </c>
      <c r="C649" s="37" t="s">
        <v>6</v>
      </c>
      <c r="D649" s="37" t="s">
        <v>6</v>
      </c>
      <c r="E649" s="37">
        <v>2</v>
      </c>
      <c r="F649" s="37">
        <v>22</v>
      </c>
      <c r="G649" s="44">
        <v>1.0833330000000001</v>
      </c>
      <c r="H649" s="44">
        <v>0.28233000000000003</v>
      </c>
    </row>
    <row r="650" spans="1:8" ht="30" x14ac:dyDescent="0.25">
      <c r="A650" s="268" t="s">
        <v>827</v>
      </c>
      <c r="B650" s="18" t="s">
        <v>2174</v>
      </c>
      <c r="C650" s="37" t="s">
        <v>6</v>
      </c>
      <c r="D650" s="37" t="s">
        <v>6</v>
      </c>
      <c r="E650" s="37">
        <v>2</v>
      </c>
      <c r="F650" s="37">
        <v>22</v>
      </c>
      <c r="G650" s="44">
        <v>1.0833330000000001</v>
      </c>
      <c r="H650" s="44">
        <v>0.28233000000000003</v>
      </c>
    </row>
    <row r="651" spans="1:8" x14ac:dyDescent="0.25">
      <c r="A651" s="268" t="s">
        <v>828</v>
      </c>
      <c r="B651" s="18" t="s">
        <v>2745</v>
      </c>
      <c r="C651" s="37" t="s">
        <v>6</v>
      </c>
      <c r="D651" s="37" t="s">
        <v>6</v>
      </c>
      <c r="E651" s="37">
        <v>2</v>
      </c>
      <c r="F651" s="37">
        <v>22</v>
      </c>
      <c r="G651" s="44">
        <v>1.0833330000000001</v>
      </c>
      <c r="H651" s="44">
        <v>0.28233000000000003</v>
      </c>
    </row>
    <row r="652" spans="1:8" x14ac:dyDescent="0.25">
      <c r="A652" s="268" t="s">
        <v>829</v>
      </c>
      <c r="B652" s="18" t="s">
        <v>2746</v>
      </c>
      <c r="C652" s="37" t="s">
        <v>6</v>
      </c>
      <c r="D652" s="37" t="s">
        <v>6</v>
      </c>
      <c r="E652" s="37">
        <v>2</v>
      </c>
      <c r="F652" s="37">
        <v>22</v>
      </c>
      <c r="G652" s="44">
        <v>1.0833330000000001</v>
      </c>
      <c r="H652" s="44">
        <v>0.28233000000000003</v>
      </c>
    </row>
    <row r="653" spans="1:8" ht="30" x14ac:dyDescent="0.25">
      <c r="A653" s="268" t="s">
        <v>830</v>
      </c>
      <c r="B653" s="18" t="s">
        <v>1935</v>
      </c>
      <c r="C653" s="37" t="s">
        <v>6</v>
      </c>
      <c r="D653" s="37" t="s">
        <v>6</v>
      </c>
      <c r="E653" s="37">
        <v>2</v>
      </c>
      <c r="F653" s="37">
        <v>22</v>
      </c>
      <c r="G653" s="44">
        <v>1.0833330000000001</v>
      </c>
      <c r="H653" s="44">
        <v>0.28233000000000003</v>
      </c>
    </row>
    <row r="654" spans="1:8" ht="75" x14ac:dyDescent="0.25">
      <c r="A654" s="268" t="s">
        <v>831</v>
      </c>
      <c r="B654" s="18" t="s">
        <v>2747</v>
      </c>
      <c r="C654" s="37" t="s">
        <v>6</v>
      </c>
      <c r="D654" s="37" t="s">
        <v>6</v>
      </c>
      <c r="E654" s="37" t="s">
        <v>30</v>
      </c>
      <c r="F654" s="37">
        <v>128</v>
      </c>
      <c r="G654" s="44">
        <v>1</v>
      </c>
      <c r="H654" s="44">
        <v>0</v>
      </c>
    </row>
    <row r="655" spans="1:8" ht="75" x14ac:dyDescent="0.25">
      <c r="A655" s="268" t="s">
        <v>832</v>
      </c>
      <c r="B655" s="18" t="s">
        <v>2748</v>
      </c>
      <c r="C655" s="37" t="s">
        <v>6</v>
      </c>
      <c r="D655" s="37" t="s">
        <v>6</v>
      </c>
      <c r="E655" s="37" t="s">
        <v>30</v>
      </c>
      <c r="F655" s="37">
        <v>128</v>
      </c>
      <c r="G655" s="44">
        <v>1</v>
      </c>
      <c r="H655" s="44">
        <v>0</v>
      </c>
    </row>
    <row r="656" spans="1:8" ht="75" x14ac:dyDescent="0.25">
      <c r="A656" s="268" t="s">
        <v>833</v>
      </c>
      <c r="B656" s="18" t="s">
        <v>2749</v>
      </c>
      <c r="C656" s="37" t="s">
        <v>6</v>
      </c>
      <c r="D656" s="37" t="s">
        <v>6</v>
      </c>
      <c r="E656" s="37" t="s">
        <v>30</v>
      </c>
      <c r="F656" s="37">
        <v>128</v>
      </c>
      <c r="G656" s="44">
        <v>1</v>
      </c>
      <c r="H656" s="44">
        <v>0</v>
      </c>
    </row>
    <row r="657" spans="1:8" ht="75" x14ac:dyDescent="0.25">
      <c r="A657" s="268" t="s">
        <v>834</v>
      </c>
      <c r="B657" s="18" t="s">
        <v>2750</v>
      </c>
      <c r="C657" s="37" t="s">
        <v>6</v>
      </c>
      <c r="D657" s="37" t="s">
        <v>6</v>
      </c>
      <c r="E657" s="37" t="s">
        <v>30</v>
      </c>
      <c r="F657" s="37">
        <v>128</v>
      </c>
      <c r="G657" s="44">
        <v>1</v>
      </c>
      <c r="H657" s="44">
        <v>0</v>
      </c>
    </row>
    <row r="658" spans="1:8" ht="90" x14ac:dyDescent="0.25">
      <c r="A658" s="268" t="s">
        <v>835</v>
      </c>
      <c r="B658" s="18" t="s">
        <v>2751</v>
      </c>
      <c r="C658" s="37" t="s">
        <v>6</v>
      </c>
      <c r="D658" s="37" t="s">
        <v>6</v>
      </c>
      <c r="E658" s="37" t="s">
        <v>30</v>
      </c>
      <c r="F658" s="37">
        <v>128</v>
      </c>
      <c r="G658" s="44">
        <v>1</v>
      </c>
      <c r="H658" s="44">
        <v>0</v>
      </c>
    </row>
    <row r="659" spans="1:8" ht="90" x14ac:dyDescent="0.25">
      <c r="A659" s="268" t="s">
        <v>836</v>
      </c>
      <c r="B659" s="18" t="s">
        <v>2752</v>
      </c>
      <c r="C659" s="37" t="s">
        <v>6</v>
      </c>
      <c r="D659" s="37" t="s">
        <v>6</v>
      </c>
      <c r="E659" s="37" t="s">
        <v>30</v>
      </c>
      <c r="F659" s="37">
        <v>128</v>
      </c>
      <c r="G659" s="44">
        <v>1</v>
      </c>
      <c r="H659" s="44">
        <v>0</v>
      </c>
    </row>
    <row r="660" spans="1:8" ht="75" x14ac:dyDescent="0.25">
      <c r="A660" s="268" t="s">
        <v>837</v>
      </c>
      <c r="B660" s="18" t="s">
        <v>2753</v>
      </c>
      <c r="C660" s="37" t="s">
        <v>6</v>
      </c>
      <c r="D660" s="37" t="s">
        <v>6</v>
      </c>
      <c r="E660" s="37" t="s">
        <v>30</v>
      </c>
      <c r="F660" s="37">
        <v>128</v>
      </c>
      <c r="G660" s="44">
        <v>1</v>
      </c>
      <c r="H660" s="44">
        <v>0</v>
      </c>
    </row>
    <row r="661" spans="1:8" ht="60" x14ac:dyDescent="0.25">
      <c r="A661" s="268" t="s">
        <v>838</v>
      </c>
      <c r="B661" s="18" t="s">
        <v>2754</v>
      </c>
      <c r="C661" s="37" t="s">
        <v>6</v>
      </c>
      <c r="D661" s="37" t="s">
        <v>6</v>
      </c>
      <c r="E661" s="37" t="s">
        <v>30</v>
      </c>
      <c r="F661" s="37">
        <v>128</v>
      </c>
      <c r="G661" s="44">
        <v>1</v>
      </c>
      <c r="H661" s="44">
        <v>0</v>
      </c>
    </row>
    <row r="662" spans="1:8" ht="30" x14ac:dyDescent="0.25">
      <c r="A662" s="268" t="s">
        <v>839</v>
      </c>
      <c r="B662" s="18" t="s">
        <v>2185</v>
      </c>
      <c r="C662" s="37" t="s">
        <v>6</v>
      </c>
      <c r="D662" s="37" t="s">
        <v>6</v>
      </c>
      <c r="E662" s="37" t="s">
        <v>30</v>
      </c>
      <c r="F662" s="37">
        <v>128</v>
      </c>
      <c r="G662" s="44">
        <v>1</v>
      </c>
      <c r="H662" s="44">
        <v>0</v>
      </c>
    </row>
    <row r="663" spans="1:8" ht="45" x14ac:dyDescent="0.25">
      <c r="A663" s="268" t="s">
        <v>840</v>
      </c>
      <c r="B663" s="18" t="s">
        <v>2186</v>
      </c>
      <c r="C663" s="37" t="s">
        <v>6</v>
      </c>
      <c r="D663" s="37" t="s">
        <v>6</v>
      </c>
      <c r="E663" s="37" t="s">
        <v>30</v>
      </c>
      <c r="F663" s="37">
        <v>28</v>
      </c>
      <c r="G663" s="44">
        <v>1</v>
      </c>
      <c r="H663" s="44">
        <v>0</v>
      </c>
    </row>
    <row r="664" spans="1:8" x14ac:dyDescent="0.25">
      <c r="A664" s="268" t="s">
        <v>841</v>
      </c>
      <c r="B664" s="18" t="s">
        <v>2755</v>
      </c>
      <c r="C664" s="37" t="s">
        <v>6</v>
      </c>
      <c r="D664" s="37" t="s">
        <v>6</v>
      </c>
      <c r="E664" s="37" t="s">
        <v>30</v>
      </c>
      <c r="F664" s="37">
        <v>28</v>
      </c>
      <c r="G664" s="44">
        <v>1</v>
      </c>
      <c r="H664" s="44">
        <v>0</v>
      </c>
    </row>
    <row r="665" spans="1:8" ht="30" x14ac:dyDescent="0.25">
      <c r="A665" s="268" t="s">
        <v>842</v>
      </c>
      <c r="B665" s="18" t="s">
        <v>2188</v>
      </c>
      <c r="C665" s="37" t="s">
        <v>6</v>
      </c>
      <c r="D665" s="37" t="s">
        <v>6</v>
      </c>
      <c r="E665" s="37" t="s">
        <v>30</v>
      </c>
      <c r="F665" s="37">
        <v>20</v>
      </c>
      <c r="G665" s="44">
        <v>1</v>
      </c>
      <c r="H665" s="44">
        <v>0</v>
      </c>
    </row>
    <row r="666" spans="1:8" ht="30" x14ac:dyDescent="0.25">
      <c r="A666" s="268" t="s">
        <v>843</v>
      </c>
      <c r="B666" s="18" t="s">
        <v>2189</v>
      </c>
      <c r="C666" s="37" t="s">
        <v>6</v>
      </c>
      <c r="D666" s="37" t="s">
        <v>6</v>
      </c>
      <c r="E666" s="37" t="s">
        <v>30</v>
      </c>
      <c r="F666" s="37">
        <v>27</v>
      </c>
      <c r="G666" s="44">
        <v>1</v>
      </c>
      <c r="H666" s="44">
        <v>0</v>
      </c>
    </row>
    <row r="667" spans="1:8" ht="30" x14ac:dyDescent="0.25">
      <c r="A667" s="268" t="s">
        <v>844</v>
      </c>
      <c r="B667" s="18" t="s">
        <v>2756</v>
      </c>
      <c r="C667" s="37" t="s">
        <v>6</v>
      </c>
      <c r="D667" s="37" t="s">
        <v>6</v>
      </c>
      <c r="E667" s="37" t="s">
        <v>30</v>
      </c>
      <c r="F667" s="37">
        <v>15</v>
      </c>
      <c r="G667" s="44">
        <v>1</v>
      </c>
      <c r="H667" s="44">
        <v>0</v>
      </c>
    </row>
    <row r="668" spans="1:8" ht="30" x14ac:dyDescent="0.25">
      <c r="A668" s="268" t="s">
        <v>845</v>
      </c>
      <c r="B668" s="18" t="s">
        <v>2757</v>
      </c>
      <c r="C668" s="37" t="s">
        <v>6</v>
      </c>
      <c r="D668" s="37" t="s">
        <v>6</v>
      </c>
      <c r="E668" s="37" t="s">
        <v>30</v>
      </c>
      <c r="F668" s="37">
        <v>15</v>
      </c>
      <c r="G668" s="44">
        <v>1</v>
      </c>
      <c r="H668" s="44">
        <v>0</v>
      </c>
    </row>
    <row r="669" spans="1:8" ht="30" x14ac:dyDescent="0.25">
      <c r="A669" s="268" t="s">
        <v>1419</v>
      </c>
      <c r="B669" s="18" t="s">
        <v>2192</v>
      </c>
      <c r="C669" s="37" t="s">
        <v>6</v>
      </c>
      <c r="D669" s="37" t="s">
        <v>6</v>
      </c>
      <c r="E669" s="37" t="s">
        <v>6</v>
      </c>
      <c r="F669" s="37">
        <v>28</v>
      </c>
      <c r="G669" s="44">
        <v>1</v>
      </c>
      <c r="H669" s="44">
        <v>0</v>
      </c>
    </row>
    <row r="670" spans="1:8" ht="30" x14ac:dyDescent="0.25">
      <c r="A670" s="268" t="s">
        <v>1420</v>
      </c>
      <c r="B670" s="18" t="s">
        <v>2758</v>
      </c>
      <c r="C670" s="37" t="s">
        <v>6</v>
      </c>
      <c r="D670" s="37" t="s">
        <v>6</v>
      </c>
      <c r="E670" s="37" t="s">
        <v>6</v>
      </c>
      <c r="F670" s="37">
        <v>28</v>
      </c>
      <c r="G670" s="44">
        <v>1</v>
      </c>
      <c r="H670" s="44">
        <v>0</v>
      </c>
    </row>
    <row r="671" spans="1:8" ht="60" x14ac:dyDescent="0.25">
      <c r="A671" s="268" t="s">
        <v>1421</v>
      </c>
      <c r="B671" s="18" t="s">
        <v>2194</v>
      </c>
      <c r="C671" s="37" t="s">
        <v>6</v>
      </c>
      <c r="D671" s="37" t="s">
        <v>6</v>
      </c>
      <c r="E671" s="37" t="s">
        <v>6</v>
      </c>
      <c r="F671" s="37">
        <v>25</v>
      </c>
      <c r="G671" s="44">
        <v>1</v>
      </c>
      <c r="H671" s="44">
        <v>0</v>
      </c>
    </row>
    <row r="672" spans="1:8" x14ac:dyDescent="0.25">
      <c r="A672" s="268" t="s">
        <v>1422</v>
      </c>
      <c r="B672" s="18" t="s">
        <v>2195</v>
      </c>
      <c r="C672" s="37" t="s">
        <v>6</v>
      </c>
      <c r="D672" s="37" t="s">
        <v>6</v>
      </c>
      <c r="E672" s="37" t="s">
        <v>6</v>
      </c>
      <c r="F672" s="37" t="s">
        <v>30</v>
      </c>
      <c r="G672" s="44" t="s">
        <v>30</v>
      </c>
      <c r="H672" s="44" t="s">
        <v>30</v>
      </c>
    </row>
    <row r="673" spans="1:8" x14ac:dyDescent="0.25">
      <c r="A673" s="268" t="s">
        <v>1423</v>
      </c>
      <c r="B673" s="18" t="s">
        <v>2196</v>
      </c>
      <c r="C673" s="37" t="s">
        <v>6</v>
      </c>
      <c r="D673" s="37" t="s">
        <v>6</v>
      </c>
      <c r="E673" s="37" t="s">
        <v>6</v>
      </c>
      <c r="F673" s="37" t="s">
        <v>30</v>
      </c>
      <c r="G673" s="44" t="s">
        <v>30</v>
      </c>
      <c r="H673" s="44" t="s">
        <v>30</v>
      </c>
    </row>
    <row r="674" spans="1:8" x14ac:dyDescent="0.25">
      <c r="A674" s="268" t="s">
        <v>1424</v>
      </c>
      <c r="B674" s="18" t="s">
        <v>2723</v>
      </c>
      <c r="C674" s="37" t="s">
        <v>6</v>
      </c>
      <c r="D674" s="37" t="s">
        <v>6</v>
      </c>
      <c r="E674" s="37" t="s">
        <v>6</v>
      </c>
      <c r="F674" s="37" t="s">
        <v>30</v>
      </c>
      <c r="G674" s="44" t="s">
        <v>30</v>
      </c>
      <c r="H674" s="44" t="s">
        <v>30</v>
      </c>
    </row>
    <row r="675" spans="1:8" ht="30" x14ac:dyDescent="0.25">
      <c r="A675" s="268" t="s">
        <v>1425</v>
      </c>
      <c r="B675" s="18" t="s">
        <v>2197</v>
      </c>
      <c r="C675" s="37" t="s">
        <v>6</v>
      </c>
      <c r="D675" s="37" t="s">
        <v>6</v>
      </c>
      <c r="E675" s="37" t="s">
        <v>6</v>
      </c>
      <c r="F675" s="37" t="s">
        <v>30</v>
      </c>
      <c r="G675" s="44" t="s">
        <v>30</v>
      </c>
      <c r="H675" s="44" t="s">
        <v>30</v>
      </c>
    </row>
    <row r="676" spans="1:8" x14ac:dyDescent="0.25">
      <c r="A676" s="268" t="s">
        <v>1426</v>
      </c>
      <c r="B676" s="18" t="s">
        <v>2198</v>
      </c>
      <c r="C676" s="37" t="s">
        <v>6</v>
      </c>
      <c r="D676" s="37" t="s">
        <v>6</v>
      </c>
      <c r="E676" s="37" t="s">
        <v>6</v>
      </c>
      <c r="F676" s="37" t="s">
        <v>30</v>
      </c>
      <c r="G676" s="44" t="s">
        <v>30</v>
      </c>
      <c r="H676" s="44" t="s">
        <v>30</v>
      </c>
    </row>
    <row r="677" spans="1:8" x14ac:dyDescent="0.25">
      <c r="A677" s="268" t="s">
        <v>1427</v>
      </c>
      <c r="B677" s="18" t="s">
        <v>2759</v>
      </c>
      <c r="C677" s="37" t="s">
        <v>6</v>
      </c>
      <c r="D677" s="37" t="s">
        <v>6</v>
      </c>
      <c r="E677" s="37" t="s">
        <v>6</v>
      </c>
      <c r="F677" s="37" t="s">
        <v>30</v>
      </c>
      <c r="G677" s="44" t="s">
        <v>30</v>
      </c>
      <c r="H677" s="44" t="s">
        <v>30</v>
      </c>
    </row>
    <row r="678" spans="1:8" x14ac:dyDescent="0.25">
      <c r="A678" s="268" t="s">
        <v>1428</v>
      </c>
      <c r="B678" s="18" t="s">
        <v>2200</v>
      </c>
      <c r="C678" s="37" t="s">
        <v>6</v>
      </c>
      <c r="D678" s="37" t="s">
        <v>6</v>
      </c>
      <c r="E678" s="37" t="s">
        <v>6</v>
      </c>
      <c r="F678" s="37" t="s">
        <v>30</v>
      </c>
      <c r="G678" s="44" t="s">
        <v>30</v>
      </c>
      <c r="H678" s="44" t="s">
        <v>30</v>
      </c>
    </row>
    <row r="679" spans="1:8" x14ac:dyDescent="0.25">
      <c r="A679" s="268" t="s">
        <v>1429</v>
      </c>
      <c r="B679" s="18" t="s">
        <v>2201</v>
      </c>
      <c r="C679" s="37" t="s">
        <v>6</v>
      </c>
      <c r="D679" s="37" t="s">
        <v>6</v>
      </c>
      <c r="E679" s="37" t="s">
        <v>6</v>
      </c>
      <c r="F679" s="37" t="s">
        <v>30</v>
      </c>
      <c r="G679" s="44" t="s">
        <v>30</v>
      </c>
      <c r="H679" s="44" t="s">
        <v>30</v>
      </c>
    </row>
    <row r="680" spans="1:8" x14ac:dyDescent="0.25">
      <c r="A680" s="268" t="s">
        <v>846</v>
      </c>
      <c r="B680" s="18" t="s">
        <v>2202</v>
      </c>
      <c r="C680" s="37" t="s">
        <v>6</v>
      </c>
      <c r="D680" s="37" t="s">
        <v>6</v>
      </c>
      <c r="E680" s="37" t="s">
        <v>30</v>
      </c>
      <c r="F680" s="37" t="s">
        <v>30</v>
      </c>
      <c r="G680" s="44" t="s">
        <v>30</v>
      </c>
      <c r="H680" s="44" t="s">
        <v>30</v>
      </c>
    </row>
    <row r="681" spans="1:8" x14ac:dyDescent="0.25">
      <c r="A681" s="268" t="s">
        <v>847</v>
      </c>
      <c r="B681" s="18" t="s">
        <v>2203</v>
      </c>
      <c r="C681" s="37" t="s">
        <v>6</v>
      </c>
      <c r="D681" s="37" t="s">
        <v>6</v>
      </c>
      <c r="E681" s="37" t="s">
        <v>30</v>
      </c>
      <c r="F681" s="37" t="s">
        <v>30</v>
      </c>
      <c r="G681" s="44" t="s">
        <v>30</v>
      </c>
      <c r="H681" s="44" t="s">
        <v>30</v>
      </c>
    </row>
    <row r="682" spans="1:8" x14ac:dyDescent="0.25">
      <c r="A682" s="268" t="s">
        <v>848</v>
      </c>
      <c r="B682" s="18" t="s">
        <v>2204</v>
      </c>
      <c r="C682" s="37" t="s">
        <v>6</v>
      </c>
      <c r="D682" s="37" t="s">
        <v>6</v>
      </c>
      <c r="E682" s="37" t="s">
        <v>30</v>
      </c>
      <c r="F682" s="37" t="s">
        <v>30</v>
      </c>
      <c r="G682" s="44" t="s">
        <v>30</v>
      </c>
      <c r="H682" s="44" t="s">
        <v>30</v>
      </c>
    </row>
    <row r="683" spans="1:8" x14ac:dyDescent="0.25">
      <c r="A683" s="268" t="s">
        <v>849</v>
      </c>
      <c r="B683" s="18" t="s">
        <v>2205</v>
      </c>
      <c r="C683" s="37" t="s">
        <v>6</v>
      </c>
      <c r="D683" s="37" t="s">
        <v>6</v>
      </c>
      <c r="E683" s="37" t="s">
        <v>30</v>
      </c>
      <c r="F683" s="37" t="s">
        <v>30</v>
      </c>
      <c r="G683" s="44" t="s">
        <v>30</v>
      </c>
      <c r="H683" s="44" t="s">
        <v>30</v>
      </c>
    </row>
    <row r="684" spans="1:8" x14ac:dyDescent="0.25">
      <c r="A684" s="268" t="s">
        <v>850</v>
      </c>
      <c r="B684" s="18" t="s">
        <v>2206</v>
      </c>
      <c r="C684" s="37" t="s">
        <v>6</v>
      </c>
      <c r="D684" s="37" t="s">
        <v>6</v>
      </c>
      <c r="E684" s="37" t="s">
        <v>30</v>
      </c>
      <c r="F684" s="37" t="s">
        <v>30</v>
      </c>
      <c r="G684" s="44" t="s">
        <v>30</v>
      </c>
      <c r="H684" s="44" t="s">
        <v>30</v>
      </c>
    </row>
    <row r="685" spans="1:8" x14ac:dyDescent="0.25">
      <c r="A685" s="268" t="s">
        <v>851</v>
      </c>
      <c r="B685" s="18" t="s">
        <v>2760</v>
      </c>
      <c r="C685" s="37" t="s">
        <v>6</v>
      </c>
      <c r="D685" s="37" t="s">
        <v>6</v>
      </c>
      <c r="E685" s="37" t="s">
        <v>30</v>
      </c>
      <c r="F685" s="37" t="s">
        <v>30</v>
      </c>
      <c r="G685" s="44" t="s">
        <v>30</v>
      </c>
      <c r="H685" s="44" t="s">
        <v>30</v>
      </c>
    </row>
    <row r="686" spans="1:8" ht="45" x14ac:dyDescent="0.25">
      <c r="A686" s="268" t="s">
        <v>852</v>
      </c>
      <c r="B686" s="18" t="s">
        <v>2208</v>
      </c>
      <c r="C686" s="37" t="s">
        <v>6</v>
      </c>
      <c r="D686" s="37" t="s">
        <v>6</v>
      </c>
      <c r="E686" s="37" t="s">
        <v>30</v>
      </c>
      <c r="F686" s="37" t="s">
        <v>30</v>
      </c>
      <c r="G686" s="44" t="s">
        <v>30</v>
      </c>
      <c r="H686" s="44" t="s">
        <v>30</v>
      </c>
    </row>
    <row r="687" spans="1:8" ht="45" x14ac:dyDescent="0.25">
      <c r="A687" s="268" t="s">
        <v>853</v>
      </c>
      <c r="B687" s="18" t="s">
        <v>2209</v>
      </c>
      <c r="C687" s="37" t="s">
        <v>6</v>
      </c>
      <c r="D687" s="37" t="s">
        <v>6</v>
      </c>
      <c r="E687" s="37" t="s">
        <v>30</v>
      </c>
      <c r="F687" s="37" t="s">
        <v>30</v>
      </c>
      <c r="G687" s="44" t="s">
        <v>30</v>
      </c>
      <c r="H687" s="44" t="s">
        <v>30</v>
      </c>
    </row>
    <row r="688" spans="1:8" ht="45" x14ac:dyDescent="0.25">
      <c r="A688" s="268" t="s">
        <v>1430</v>
      </c>
      <c r="B688" s="18" t="s">
        <v>2210</v>
      </c>
      <c r="C688" s="37" t="s">
        <v>6</v>
      </c>
      <c r="D688" s="37" t="s">
        <v>6</v>
      </c>
      <c r="E688" s="37" t="s">
        <v>6</v>
      </c>
      <c r="F688" s="37" t="s">
        <v>30</v>
      </c>
      <c r="G688" s="44" t="s">
        <v>30</v>
      </c>
      <c r="H688" s="44" t="s">
        <v>30</v>
      </c>
    </row>
    <row r="689" spans="1:8" x14ac:dyDescent="0.25">
      <c r="A689" s="268" t="s">
        <v>1132</v>
      </c>
      <c r="B689" s="18" t="s">
        <v>1566</v>
      </c>
      <c r="C689" s="37" t="s">
        <v>6</v>
      </c>
      <c r="D689" s="37" t="s">
        <v>6</v>
      </c>
      <c r="E689" s="37" t="s">
        <v>6</v>
      </c>
      <c r="F689" s="37" t="s">
        <v>30</v>
      </c>
      <c r="G689" s="44" t="s">
        <v>30</v>
      </c>
      <c r="H689" s="44" t="s">
        <v>30</v>
      </c>
    </row>
    <row r="690" spans="1:8" x14ac:dyDescent="0.25">
      <c r="A690" s="268" t="s">
        <v>1133</v>
      </c>
      <c r="B690" s="18" t="s">
        <v>2028</v>
      </c>
      <c r="C690" s="37" t="s">
        <v>6</v>
      </c>
      <c r="D690" s="37" t="s">
        <v>6</v>
      </c>
      <c r="E690" s="37" t="s">
        <v>6</v>
      </c>
      <c r="F690" s="37" t="s">
        <v>30</v>
      </c>
      <c r="G690" s="44" t="s">
        <v>30</v>
      </c>
      <c r="H690" s="44" t="s">
        <v>30</v>
      </c>
    </row>
    <row r="691" spans="1:8" x14ac:dyDescent="0.25">
      <c r="A691" s="268" t="s">
        <v>1134</v>
      </c>
      <c r="B691" s="18" t="s">
        <v>2761</v>
      </c>
      <c r="C691" s="37" t="s">
        <v>6</v>
      </c>
      <c r="D691" s="37" t="s">
        <v>6</v>
      </c>
      <c r="E691" s="37" t="s">
        <v>6</v>
      </c>
      <c r="F691" s="37" t="s">
        <v>30</v>
      </c>
      <c r="G691" s="44" t="s">
        <v>30</v>
      </c>
      <c r="H691" s="44" t="s">
        <v>30</v>
      </c>
    </row>
    <row r="692" spans="1:8" ht="30" x14ac:dyDescent="0.25">
      <c r="A692" s="268" t="s">
        <v>1135</v>
      </c>
      <c r="B692" s="18" t="s">
        <v>1561</v>
      </c>
      <c r="C692" s="37" t="s">
        <v>6</v>
      </c>
      <c r="D692" s="37" t="s">
        <v>6</v>
      </c>
      <c r="E692" s="37" t="s">
        <v>6</v>
      </c>
      <c r="F692" s="37" t="s">
        <v>30</v>
      </c>
      <c r="G692" s="44" t="s">
        <v>30</v>
      </c>
      <c r="H692" s="44" t="s">
        <v>30</v>
      </c>
    </row>
    <row r="693" spans="1:8" ht="30" x14ac:dyDescent="0.25">
      <c r="A693" s="268" t="s">
        <v>1136</v>
      </c>
      <c r="B693" s="18" t="s">
        <v>2212</v>
      </c>
      <c r="C693" s="37" t="s">
        <v>6</v>
      </c>
      <c r="D693" s="37" t="s">
        <v>6</v>
      </c>
      <c r="E693" s="37" t="s">
        <v>6</v>
      </c>
      <c r="F693" s="37" t="s">
        <v>30</v>
      </c>
      <c r="G693" s="44" t="s">
        <v>30</v>
      </c>
      <c r="H693" s="44" t="s">
        <v>30</v>
      </c>
    </row>
    <row r="694" spans="1:8" x14ac:dyDescent="0.25">
      <c r="A694" s="268" t="s">
        <v>1137</v>
      </c>
      <c r="B694" s="18" t="s">
        <v>2213</v>
      </c>
      <c r="C694" s="37" t="s">
        <v>6</v>
      </c>
      <c r="D694" s="37" t="s">
        <v>6</v>
      </c>
      <c r="E694" s="37" t="s">
        <v>6</v>
      </c>
      <c r="F694" s="37" t="s">
        <v>30</v>
      </c>
      <c r="G694" s="44" t="s">
        <v>30</v>
      </c>
      <c r="H694" s="44" t="s">
        <v>30</v>
      </c>
    </row>
    <row r="695" spans="1:8" x14ac:dyDescent="0.25">
      <c r="A695" s="268" t="s">
        <v>1138</v>
      </c>
      <c r="B695" s="18" t="s">
        <v>2214</v>
      </c>
      <c r="C695" s="37" t="s">
        <v>6</v>
      </c>
      <c r="D695" s="37" t="s">
        <v>6</v>
      </c>
      <c r="E695" s="37" t="s">
        <v>6</v>
      </c>
      <c r="F695" s="37" t="s">
        <v>30</v>
      </c>
      <c r="G695" s="44" t="s">
        <v>30</v>
      </c>
      <c r="H695" s="44" t="s">
        <v>30</v>
      </c>
    </row>
    <row r="696" spans="1:8" x14ac:dyDescent="0.25">
      <c r="A696" s="268" t="s">
        <v>1431</v>
      </c>
      <c r="B696" s="18" t="s">
        <v>2215</v>
      </c>
      <c r="C696" s="37" t="s">
        <v>6</v>
      </c>
      <c r="D696" s="37" t="s">
        <v>6</v>
      </c>
      <c r="E696" s="37" t="s">
        <v>6</v>
      </c>
      <c r="F696" s="37" t="s">
        <v>30</v>
      </c>
      <c r="G696" s="44" t="s">
        <v>30</v>
      </c>
      <c r="H696" s="44" t="s">
        <v>30</v>
      </c>
    </row>
    <row r="697" spans="1:8" x14ac:dyDescent="0.25">
      <c r="A697" s="268" t="s">
        <v>1432</v>
      </c>
      <c r="B697" s="18" t="s">
        <v>2216</v>
      </c>
      <c r="C697" s="37" t="s">
        <v>6</v>
      </c>
      <c r="D697" s="37" t="s">
        <v>6</v>
      </c>
      <c r="E697" s="37" t="s">
        <v>6</v>
      </c>
      <c r="F697" s="37" t="s">
        <v>30</v>
      </c>
      <c r="G697" s="44" t="s">
        <v>30</v>
      </c>
      <c r="H697" s="44" t="s">
        <v>30</v>
      </c>
    </row>
    <row r="698" spans="1:8" x14ac:dyDescent="0.25">
      <c r="A698" s="268" t="s">
        <v>1433</v>
      </c>
      <c r="B698" s="18" t="s">
        <v>2217</v>
      </c>
      <c r="C698" s="37" t="s">
        <v>6</v>
      </c>
      <c r="D698" s="37" t="s">
        <v>6</v>
      </c>
      <c r="E698" s="37" t="s">
        <v>6</v>
      </c>
      <c r="F698" s="37">
        <v>30</v>
      </c>
      <c r="G698" s="44">
        <v>1</v>
      </c>
      <c r="H698" s="44">
        <v>0</v>
      </c>
    </row>
    <row r="699" spans="1:8" x14ac:dyDescent="0.25">
      <c r="A699" s="268" t="s">
        <v>1434</v>
      </c>
      <c r="B699" s="18" t="s">
        <v>2218</v>
      </c>
      <c r="C699" s="37" t="s">
        <v>6</v>
      </c>
      <c r="D699" s="37" t="s">
        <v>6</v>
      </c>
      <c r="E699" s="37" t="s">
        <v>6</v>
      </c>
      <c r="F699" s="37">
        <v>30</v>
      </c>
      <c r="G699" s="44">
        <v>1</v>
      </c>
      <c r="H699" s="44">
        <v>0</v>
      </c>
    </row>
    <row r="700" spans="1:8" x14ac:dyDescent="0.25">
      <c r="A700" s="268" t="s">
        <v>1435</v>
      </c>
      <c r="B700" s="18" t="s">
        <v>2219</v>
      </c>
      <c r="C700" s="37" t="s">
        <v>6</v>
      </c>
      <c r="D700" s="37" t="s">
        <v>6</v>
      </c>
      <c r="E700" s="37" t="s">
        <v>6</v>
      </c>
      <c r="F700" s="37">
        <v>30</v>
      </c>
      <c r="G700" s="44">
        <v>1</v>
      </c>
      <c r="H700" s="44">
        <v>0</v>
      </c>
    </row>
    <row r="701" spans="1:8" x14ac:dyDescent="0.25">
      <c r="A701" s="268" t="s">
        <v>1436</v>
      </c>
      <c r="B701" s="18" t="s">
        <v>2762</v>
      </c>
      <c r="C701" s="37" t="s">
        <v>6</v>
      </c>
      <c r="D701" s="37" t="s">
        <v>6</v>
      </c>
      <c r="E701" s="37" t="s">
        <v>6</v>
      </c>
      <c r="F701" s="37">
        <v>30</v>
      </c>
      <c r="G701" s="44">
        <v>1</v>
      </c>
      <c r="H701" s="44">
        <v>0</v>
      </c>
    </row>
    <row r="702" spans="1:8" x14ac:dyDescent="0.25">
      <c r="A702" s="268" t="s">
        <v>1437</v>
      </c>
      <c r="B702" s="18" t="s">
        <v>2763</v>
      </c>
      <c r="C702" s="37" t="s">
        <v>6</v>
      </c>
      <c r="D702" s="37" t="s">
        <v>6</v>
      </c>
      <c r="E702" s="37" t="s">
        <v>6</v>
      </c>
      <c r="F702" s="37">
        <v>30</v>
      </c>
      <c r="G702" s="44">
        <v>1</v>
      </c>
      <c r="H702" s="44">
        <v>0</v>
      </c>
    </row>
    <row r="703" spans="1:8" x14ac:dyDescent="0.25">
      <c r="A703" s="268" t="s">
        <v>1438</v>
      </c>
      <c r="B703" s="18" t="s">
        <v>2764</v>
      </c>
      <c r="C703" s="37" t="s">
        <v>6</v>
      </c>
      <c r="D703" s="37" t="s">
        <v>6</v>
      </c>
      <c r="E703" s="37" t="s">
        <v>6</v>
      </c>
      <c r="F703" s="37">
        <v>30</v>
      </c>
      <c r="G703" s="44">
        <v>1</v>
      </c>
      <c r="H703" s="44">
        <v>0</v>
      </c>
    </row>
    <row r="704" spans="1:8" x14ac:dyDescent="0.25">
      <c r="A704" s="268" t="s">
        <v>1439</v>
      </c>
      <c r="B704" s="18" t="s">
        <v>2223</v>
      </c>
      <c r="C704" s="37" t="s">
        <v>6</v>
      </c>
      <c r="D704" s="37" t="s">
        <v>6</v>
      </c>
      <c r="E704" s="37" t="s">
        <v>6</v>
      </c>
      <c r="F704" s="37" t="s">
        <v>30</v>
      </c>
      <c r="G704" s="44" t="s">
        <v>30</v>
      </c>
      <c r="H704" s="44" t="s">
        <v>30</v>
      </c>
    </row>
    <row r="705" spans="1:8" ht="30" x14ac:dyDescent="0.25">
      <c r="A705" s="268" t="s">
        <v>1139</v>
      </c>
      <c r="B705" s="18" t="s">
        <v>2765</v>
      </c>
      <c r="C705" s="37" t="s">
        <v>6</v>
      </c>
      <c r="D705" s="37" t="s">
        <v>6</v>
      </c>
      <c r="E705" s="37" t="s">
        <v>6</v>
      </c>
      <c r="F705" s="37">
        <v>30</v>
      </c>
      <c r="G705" s="44">
        <v>1</v>
      </c>
      <c r="H705" s="44">
        <v>0</v>
      </c>
    </row>
    <row r="706" spans="1:8" ht="30" x14ac:dyDescent="0.25">
      <c r="A706" s="268" t="s">
        <v>1140</v>
      </c>
      <c r="B706" s="18" t="s">
        <v>2766</v>
      </c>
      <c r="C706" s="37" t="s">
        <v>6</v>
      </c>
      <c r="D706" s="37" t="s">
        <v>6</v>
      </c>
      <c r="E706" s="37" t="s">
        <v>6</v>
      </c>
      <c r="F706" s="37">
        <v>23</v>
      </c>
      <c r="G706" s="44">
        <v>1</v>
      </c>
      <c r="H706" s="44">
        <v>0</v>
      </c>
    </row>
    <row r="707" spans="1:8" ht="30" x14ac:dyDescent="0.25">
      <c r="A707" s="268" t="s">
        <v>1141</v>
      </c>
      <c r="B707" s="18" t="s">
        <v>2226</v>
      </c>
      <c r="C707" s="37" t="s">
        <v>6</v>
      </c>
      <c r="D707" s="37" t="s">
        <v>6</v>
      </c>
      <c r="E707" s="37" t="s">
        <v>6</v>
      </c>
      <c r="F707" s="37" t="s">
        <v>30</v>
      </c>
      <c r="G707" s="44" t="s">
        <v>30</v>
      </c>
      <c r="H707" s="44" t="s">
        <v>30</v>
      </c>
    </row>
    <row r="708" spans="1:8" ht="30" x14ac:dyDescent="0.25">
      <c r="A708" s="268" t="s">
        <v>1142</v>
      </c>
      <c r="B708" s="18" t="s">
        <v>2227</v>
      </c>
      <c r="C708" s="37" t="s">
        <v>6</v>
      </c>
      <c r="D708" s="37" t="s">
        <v>6</v>
      </c>
      <c r="E708" s="37" t="s">
        <v>6</v>
      </c>
      <c r="F708" s="37" t="s">
        <v>30</v>
      </c>
      <c r="G708" s="44" t="s">
        <v>30</v>
      </c>
      <c r="H708" s="44" t="s">
        <v>30</v>
      </c>
    </row>
    <row r="709" spans="1:8" x14ac:dyDescent="0.25">
      <c r="A709" s="268" t="s">
        <v>1143</v>
      </c>
      <c r="B709" s="18" t="s">
        <v>2228</v>
      </c>
      <c r="C709" s="37" t="s">
        <v>6</v>
      </c>
      <c r="D709" s="37" t="s">
        <v>6</v>
      </c>
      <c r="E709" s="37" t="s">
        <v>6</v>
      </c>
      <c r="F709" s="37" t="s">
        <v>30</v>
      </c>
      <c r="G709" s="44" t="s">
        <v>30</v>
      </c>
      <c r="H709" s="44" t="s">
        <v>30</v>
      </c>
    </row>
    <row r="710" spans="1:8" x14ac:dyDescent="0.25">
      <c r="A710" s="268" t="s">
        <v>1144</v>
      </c>
      <c r="B710" s="18" t="s">
        <v>2229</v>
      </c>
      <c r="C710" s="37" t="s">
        <v>6</v>
      </c>
      <c r="D710" s="37" t="s">
        <v>6</v>
      </c>
      <c r="E710" s="37" t="s">
        <v>6</v>
      </c>
      <c r="F710" s="37">
        <v>7</v>
      </c>
      <c r="G710" s="44">
        <v>1</v>
      </c>
      <c r="H710" s="44">
        <v>0</v>
      </c>
    </row>
    <row r="711" spans="1:8" ht="30" x14ac:dyDescent="0.25">
      <c r="A711" s="268" t="s">
        <v>1145</v>
      </c>
      <c r="B711" s="18" t="s">
        <v>2230</v>
      </c>
      <c r="C711" s="37" t="s">
        <v>6</v>
      </c>
      <c r="D711" s="37" t="s">
        <v>6</v>
      </c>
      <c r="E711" s="37" t="s">
        <v>6</v>
      </c>
      <c r="F711" s="37" t="s">
        <v>30</v>
      </c>
      <c r="G711" s="44" t="s">
        <v>30</v>
      </c>
      <c r="H711" s="44" t="s">
        <v>30</v>
      </c>
    </row>
    <row r="712" spans="1:8" ht="30" x14ac:dyDescent="0.25">
      <c r="A712" s="268" t="s">
        <v>1146</v>
      </c>
      <c r="B712" s="18" t="s">
        <v>2231</v>
      </c>
      <c r="C712" s="37" t="s">
        <v>6</v>
      </c>
      <c r="D712" s="37" t="s">
        <v>6</v>
      </c>
      <c r="E712" s="37" t="s">
        <v>6</v>
      </c>
      <c r="F712" s="37" t="s">
        <v>30</v>
      </c>
      <c r="G712" s="44" t="s">
        <v>30</v>
      </c>
      <c r="H712" s="44" t="s">
        <v>30</v>
      </c>
    </row>
    <row r="713" spans="1:8" ht="30" x14ac:dyDescent="0.25">
      <c r="A713" s="268" t="s">
        <v>1147</v>
      </c>
      <c r="B713" s="18" t="s">
        <v>2232</v>
      </c>
      <c r="C713" s="37" t="s">
        <v>6</v>
      </c>
      <c r="D713" s="37" t="s">
        <v>6</v>
      </c>
      <c r="E713" s="37" t="s">
        <v>6</v>
      </c>
      <c r="F713" s="37" t="s">
        <v>30</v>
      </c>
      <c r="G713" s="44" t="s">
        <v>30</v>
      </c>
      <c r="H713" s="44" t="s">
        <v>30</v>
      </c>
    </row>
    <row r="714" spans="1:8" ht="30" x14ac:dyDescent="0.25">
      <c r="A714" s="268" t="s">
        <v>1148</v>
      </c>
      <c r="B714" s="18" t="s">
        <v>2233</v>
      </c>
      <c r="C714" s="37" t="s">
        <v>6</v>
      </c>
      <c r="D714" s="37" t="s">
        <v>6</v>
      </c>
      <c r="E714" s="37" t="s">
        <v>6</v>
      </c>
      <c r="F714" s="37" t="s">
        <v>30</v>
      </c>
      <c r="G714" s="44" t="s">
        <v>30</v>
      </c>
      <c r="H714" s="44" t="s">
        <v>30</v>
      </c>
    </row>
    <row r="715" spans="1:8" x14ac:dyDescent="0.25">
      <c r="A715" s="268" t="s">
        <v>1149</v>
      </c>
      <c r="B715" s="18" t="s">
        <v>2234</v>
      </c>
      <c r="C715" s="37" t="s">
        <v>6</v>
      </c>
      <c r="D715" s="37" t="s">
        <v>6</v>
      </c>
      <c r="E715" s="37" t="s">
        <v>6</v>
      </c>
      <c r="F715" s="37" t="s">
        <v>30</v>
      </c>
      <c r="G715" s="44" t="s">
        <v>30</v>
      </c>
      <c r="H715" s="44" t="s">
        <v>30</v>
      </c>
    </row>
    <row r="716" spans="1:8" ht="30" x14ac:dyDescent="0.25">
      <c r="A716" s="268" t="s">
        <v>1150</v>
      </c>
      <c r="B716" s="18" t="s">
        <v>2235</v>
      </c>
      <c r="C716" s="37" t="s">
        <v>6</v>
      </c>
      <c r="D716" s="37" t="s">
        <v>6</v>
      </c>
      <c r="E716" s="37" t="s">
        <v>6</v>
      </c>
      <c r="F716" s="37">
        <v>30</v>
      </c>
      <c r="G716" s="44">
        <v>1</v>
      </c>
      <c r="H716" s="44">
        <v>0</v>
      </c>
    </row>
    <row r="717" spans="1:8" x14ac:dyDescent="0.25">
      <c r="A717" s="268" t="s">
        <v>854</v>
      </c>
      <c r="B717" s="18" t="s">
        <v>2236</v>
      </c>
      <c r="C717" s="37" t="s">
        <v>6</v>
      </c>
      <c r="D717" s="37" t="s">
        <v>6</v>
      </c>
      <c r="E717" s="37" t="s">
        <v>30</v>
      </c>
      <c r="F717" s="37">
        <v>3</v>
      </c>
      <c r="G717" s="44">
        <v>1</v>
      </c>
      <c r="H717" s="44">
        <v>0</v>
      </c>
    </row>
    <row r="718" spans="1:8" x14ac:dyDescent="0.25">
      <c r="A718" s="268" t="s">
        <v>855</v>
      </c>
      <c r="B718" s="18" t="s">
        <v>2130</v>
      </c>
      <c r="C718" s="37" t="s">
        <v>6</v>
      </c>
      <c r="D718" s="37" t="s">
        <v>6</v>
      </c>
      <c r="E718" s="37" t="s">
        <v>30</v>
      </c>
      <c r="F718" s="37">
        <v>1</v>
      </c>
      <c r="G718" s="44">
        <v>1</v>
      </c>
      <c r="H718" s="44" t="s">
        <v>30</v>
      </c>
    </row>
    <row r="719" spans="1:8" x14ac:dyDescent="0.25">
      <c r="A719" s="268" t="s">
        <v>856</v>
      </c>
      <c r="B719" s="18" t="s">
        <v>2237</v>
      </c>
      <c r="C719" s="37" t="s">
        <v>6</v>
      </c>
      <c r="D719" s="37" t="s">
        <v>6</v>
      </c>
      <c r="E719" s="37" t="s">
        <v>30</v>
      </c>
      <c r="F719" s="37" t="s">
        <v>30</v>
      </c>
      <c r="G719" s="44" t="s">
        <v>30</v>
      </c>
      <c r="H719" s="44" t="s">
        <v>30</v>
      </c>
    </row>
    <row r="720" spans="1:8" x14ac:dyDescent="0.25">
      <c r="A720" s="268" t="s">
        <v>857</v>
      </c>
      <c r="B720" s="18" t="s">
        <v>2238</v>
      </c>
      <c r="C720" s="37" t="s">
        <v>6</v>
      </c>
      <c r="D720" s="37" t="s">
        <v>6</v>
      </c>
      <c r="E720" s="37" t="s">
        <v>30</v>
      </c>
      <c r="F720" s="37">
        <v>3</v>
      </c>
      <c r="G720" s="44">
        <v>1</v>
      </c>
      <c r="H720" s="44">
        <v>0</v>
      </c>
    </row>
    <row r="721" spans="1:8" x14ac:dyDescent="0.25">
      <c r="A721" s="268" t="s">
        <v>858</v>
      </c>
      <c r="B721" s="18" t="s">
        <v>2767</v>
      </c>
      <c r="C721" s="37" t="s">
        <v>6</v>
      </c>
      <c r="D721" s="37" t="s">
        <v>6</v>
      </c>
      <c r="E721" s="37" t="s">
        <v>30</v>
      </c>
      <c r="F721" s="37">
        <v>3</v>
      </c>
      <c r="G721" s="44">
        <v>1</v>
      </c>
      <c r="H721" s="44">
        <v>0</v>
      </c>
    </row>
    <row r="722" spans="1:8" x14ac:dyDescent="0.25">
      <c r="A722" s="268" t="s">
        <v>859</v>
      </c>
      <c r="B722" s="18" t="s">
        <v>2240</v>
      </c>
      <c r="C722" s="37" t="s">
        <v>6</v>
      </c>
      <c r="D722" s="37" t="s">
        <v>6</v>
      </c>
      <c r="E722" s="37" t="s">
        <v>30</v>
      </c>
      <c r="F722" s="37">
        <v>330</v>
      </c>
      <c r="G722" s="44">
        <v>1</v>
      </c>
      <c r="H722" s="44">
        <v>0</v>
      </c>
    </row>
    <row r="723" spans="1:8" x14ac:dyDescent="0.25">
      <c r="A723" s="268" t="s">
        <v>860</v>
      </c>
      <c r="B723" s="18" t="s">
        <v>2241</v>
      </c>
      <c r="C723" s="37" t="s">
        <v>6</v>
      </c>
      <c r="D723" s="37" t="s">
        <v>6</v>
      </c>
      <c r="E723" s="37" t="s">
        <v>30</v>
      </c>
      <c r="F723" s="37">
        <v>3</v>
      </c>
      <c r="G723" s="44">
        <v>1</v>
      </c>
      <c r="H723" s="44">
        <v>0</v>
      </c>
    </row>
    <row r="724" spans="1:8" x14ac:dyDescent="0.25">
      <c r="A724" s="268" t="s">
        <v>861</v>
      </c>
      <c r="B724" s="18" t="s">
        <v>2242</v>
      </c>
      <c r="C724" s="37" t="s">
        <v>6</v>
      </c>
      <c r="D724" s="37" t="s">
        <v>6</v>
      </c>
      <c r="E724" s="37" t="s">
        <v>30</v>
      </c>
      <c r="F724" s="37" t="s">
        <v>30</v>
      </c>
      <c r="G724" s="44" t="s">
        <v>30</v>
      </c>
      <c r="H724" s="44" t="s">
        <v>30</v>
      </c>
    </row>
    <row r="725" spans="1:8" x14ac:dyDescent="0.25">
      <c r="A725" s="268" t="s">
        <v>862</v>
      </c>
      <c r="B725" s="18" t="s">
        <v>2243</v>
      </c>
      <c r="C725" s="37" t="s">
        <v>6</v>
      </c>
      <c r="D725" s="37" t="s">
        <v>6</v>
      </c>
      <c r="E725" s="37" t="s">
        <v>30</v>
      </c>
      <c r="F725" s="37">
        <v>327</v>
      </c>
      <c r="G725" s="44">
        <v>1</v>
      </c>
      <c r="H725" s="44">
        <v>0</v>
      </c>
    </row>
    <row r="726" spans="1:8" x14ac:dyDescent="0.25">
      <c r="A726" s="268" t="s">
        <v>863</v>
      </c>
      <c r="B726" s="18" t="s">
        <v>2244</v>
      </c>
      <c r="C726" s="37" t="s">
        <v>6</v>
      </c>
      <c r="D726" s="37" t="s">
        <v>6</v>
      </c>
      <c r="E726" s="37" t="s">
        <v>30</v>
      </c>
      <c r="F726" s="37">
        <v>3</v>
      </c>
      <c r="G726" s="44">
        <v>1</v>
      </c>
      <c r="H726" s="44">
        <v>0</v>
      </c>
    </row>
    <row r="727" spans="1:8" x14ac:dyDescent="0.25">
      <c r="A727" s="268" t="s">
        <v>864</v>
      </c>
      <c r="B727" s="18" t="s">
        <v>2245</v>
      </c>
      <c r="C727" s="37" t="s">
        <v>6</v>
      </c>
      <c r="D727" s="37" t="s">
        <v>6</v>
      </c>
      <c r="E727" s="37" t="s">
        <v>30</v>
      </c>
      <c r="F727" s="37" t="s">
        <v>30</v>
      </c>
      <c r="G727" s="44" t="s">
        <v>30</v>
      </c>
      <c r="H727" s="44" t="s">
        <v>30</v>
      </c>
    </row>
    <row r="728" spans="1:8" x14ac:dyDescent="0.25">
      <c r="A728" s="268" t="s">
        <v>865</v>
      </c>
      <c r="B728" s="18" t="s">
        <v>2246</v>
      </c>
      <c r="C728" s="37" t="s">
        <v>6</v>
      </c>
      <c r="D728" s="37" t="s">
        <v>6</v>
      </c>
      <c r="E728" s="37" t="s">
        <v>30</v>
      </c>
      <c r="F728" s="37">
        <v>3</v>
      </c>
      <c r="G728" s="44">
        <v>1</v>
      </c>
      <c r="H728" s="44">
        <v>0</v>
      </c>
    </row>
    <row r="729" spans="1:8" x14ac:dyDescent="0.25">
      <c r="A729" s="268" t="s">
        <v>866</v>
      </c>
      <c r="B729" s="18" t="s">
        <v>2768</v>
      </c>
      <c r="C729" s="37" t="s">
        <v>6</v>
      </c>
      <c r="D729" s="37" t="s">
        <v>6</v>
      </c>
      <c r="E729" s="37" t="s">
        <v>30</v>
      </c>
      <c r="F729" s="37">
        <v>59</v>
      </c>
      <c r="G729" s="44">
        <v>1</v>
      </c>
      <c r="H729" s="44">
        <v>0</v>
      </c>
    </row>
    <row r="730" spans="1:8" x14ac:dyDescent="0.25">
      <c r="A730" s="268" t="s">
        <v>1151</v>
      </c>
      <c r="B730" s="18" t="s">
        <v>2248</v>
      </c>
      <c r="C730" s="37" t="s">
        <v>6</v>
      </c>
      <c r="D730" s="37" t="s">
        <v>6</v>
      </c>
      <c r="E730" s="37" t="s">
        <v>6</v>
      </c>
      <c r="F730" s="37" t="s">
        <v>30</v>
      </c>
      <c r="G730" s="44" t="s">
        <v>30</v>
      </c>
      <c r="H730" s="44" t="s">
        <v>30</v>
      </c>
    </row>
    <row r="731" spans="1:8" x14ac:dyDescent="0.25">
      <c r="A731" s="268" t="s">
        <v>1152</v>
      </c>
      <c r="B731" s="18" t="s">
        <v>2249</v>
      </c>
      <c r="C731" s="37" t="s">
        <v>6</v>
      </c>
      <c r="D731" s="37" t="s">
        <v>6</v>
      </c>
      <c r="E731" s="37" t="s">
        <v>6</v>
      </c>
      <c r="F731" s="37" t="s">
        <v>30</v>
      </c>
      <c r="G731" s="44" t="s">
        <v>30</v>
      </c>
      <c r="H731" s="44" t="s">
        <v>30</v>
      </c>
    </row>
    <row r="732" spans="1:8" x14ac:dyDescent="0.25">
      <c r="A732" s="268" t="s">
        <v>1153</v>
      </c>
      <c r="B732" s="18" t="s">
        <v>2250</v>
      </c>
      <c r="C732" s="37" t="s">
        <v>6</v>
      </c>
      <c r="D732" s="37" t="s">
        <v>6</v>
      </c>
      <c r="E732" s="37" t="s">
        <v>6</v>
      </c>
      <c r="F732" s="37" t="s">
        <v>30</v>
      </c>
      <c r="G732" s="44" t="s">
        <v>30</v>
      </c>
      <c r="H732" s="44" t="s">
        <v>30</v>
      </c>
    </row>
    <row r="733" spans="1:8" x14ac:dyDescent="0.25">
      <c r="A733" s="268" t="s">
        <v>1154</v>
      </c>
      <c r="B733" s="18" t="s">
        <v>2251</v>
      </c>
      <c r="C733" s="37" t="s">
        <v>6</v>
      </c>
      <c r="D733" s="37" t="s">
        <v>6</v>
      </c>
      <c r="E733" s="37" t="s">
        <v>6</v>
      </c>
      <c r="F733" s="37">
        <v>3</v>
      </c>
      <c r="G733" s="44">
        <v>1</v>
      </c>
      <c r="H733" s="44">
        <v>0</v>
      </c>
    </row>
    <row r="734" spans="1:8" x14ac:dyDescent="0.25">
      <c r="A734" s="268" t="s">
        <v>1155</v>
      </c>
      <c r="B734" s="18" t="s">
        <v>2252</v>
      </c>
      <c r="C734" s="37" t="s">
        <v>6</v>
      </c>
      <c r="D734" s="37" t="s">
        <v>6</v>
      </c>
      <c r="E734" s="37" t="s">
        <v>6</v>
      </c>
      <c r="F734" s="37" t="s">
        <v>30</v>
      </c>
      <c r="G734" s="44" t="s">
        <v>30</v>
      </c>
      <c r="H734" s="44" t="s">
        <v>30</v>
      </c>
    </row>
    <row r="735" spans="1:8" x14ac:dyDescent="0.25">
      <c r="A735" s="268" t="s">
        <v>1156</v>
      </c>
      <c r="B735" s="18" t="s">
        <v>2253</v>
      </c>
      <c r="C735" s="37" t="s">
        <v>6</v>
      </c>
      <c r="D735" s="37" t="s">
        <v>6</v>
      </c>
      <c r="E735" s="37" t="s">
        <v>6</v>
      </c>
      <c r="F735" s="37" t="s">
        <v>30</v>
      </c>
      <c r="G735" s="44" t="s">
        <v>30</v>
      </c>
      <c r="H735" s="44" t="s">
        <v>30</v>
      </c>
    </row>
    <row r="736" spans="1:8" x14ac:dyDescent="0.25">
      <c r="A736" s="268" t="s">
        <v>1157</v>
      </c>
      <c r="B736" s="18" t="s">
        <v>2254</v>
      </c>
      <c r="C736" s="37" t="s">
        <v>6</v>
      </c>
      <c r="D736" s="37" t="s">
        <v>6</v>
      </c>
      <c r="E736" s="37" t="s">
        <v>6</v>
      </c>
      <c r="F736" s="37" t="s">
        <v>30</v>
      </c>
      <c r="G736" s="44" t="s">
        <v>30</v>
      </c>
      <c r="H736" s="44" t="s">
        <v>30</v>
      </c>
    </row>
    <row r="737" spans="1:8" x14ac:dyDescent="0.25">
      <c r="A737" s="268" t="s">
        <v>867</v>
      </c>
      <c r="B737" s="18" t="s">
        <v>2255</v>
      </c>
      <c r="C737" s="37" t="s">
        <v>6</v>
      </c>
      <c r="D737" s="37" t="s">
        <v>6</v>
      </c>
      <c r="E737" s="37" t="s">
        <v>30</v>
      </c>
      <c r="F737" s="37" t="s">
        <v>30</v>
      </c>
      <c r="G737" s="44" t="s">
        <v>30</v>
      </c>
      <c r="H737" s="44" t="s">
        <v>30</v>
      </c>
    </row>
    <row r="738" spans="1:8" x14ac:dyDescent="0.25">
      <c r="A738" s="268" t="s">
        <v>868</v>
      </c>
      <c r="B738" s="18" t="s">
        <v>2256</v>
      </c>
      <c r="C738" s="37" t="s">
        <v>6</v>
      </c>
      <c r="D738" s="37" t="s">
        <v>6</v>
      </c>
      <c r="E738" s="37" t="s">
        <v>30</v>
      </c>
      <c r="F738" s="37" t="s">
        <v>30</v>
      </c>
      <c r="G738" s="44" t="s">
        <v>30</v>
      </c>
      <c r="H738" s="44" t="s">
        <v>30</v>
      </c>
    </row>
    <row r="739" spans="1:8" x14ac:dyDescent="0.25">
      <c r="A739" s="268" t="s">
        <v>869</v>
      </c>
      <c r="B739" s="18" t="s">
        <v>2257</v>
      </c>
      <c r="C739" s="37" t="s">
        <v>6</v>
      </c>
      <c r="D739" s="37" t="s">
        <v>6</v>
      </c>
      <c r="E739" s="37" t="s">
        <v>30</v>
      </c>
      <c r="F739" s="37" t="s">
        <v>30</v>
      </c>
      <c r="G739" s="44" t="s">
        <v>30</v>
      </c>
      <c r="H739" s="44" t="s">
        <v>30</v>
      </c>
    </row>
    <row r="740" spans="1:8" x14ac:dyDescent="0.25">
      <c r="A740" s="268" t="s">
        <v>870</v>
      </c>
      <c r="B740" s="18" t="s">
        <v>2258</v>
      </c>
      <c r="C740" s="37" t="s">
        <v>6</v>
      </c>
      <c r="D740" s="37" t="s">
        <v>6</v>
      </c>
      <c r="E740" s="37" t="s">
        <v>30</v>
      </c>
      <c r="F740" s="37" t="s">
        <v>30</v>
      </c>
      <c r="G740" s="44" t="s">
        <v>30</v>
      </c>
      <c r="H740" s="44" t="s">
        <v>30</v>
      </c>
    </row>
    <row r="741" spans="1:8" x14ac:dyDescent="0.25">
      <c r="A741" s="268" t="s">
        <v>871</v>
      </c>
      <c r="B741" s="18" t="s">
        <v>2259</v>
      </c>
      <c r="C741" s="37" t="s">
        <v>6</v>
      </c>
      <c r="D741" s="37" t="s">
        <v>6</v>
      </c>
      <c r="E741" s="37" t="s">
        <v>30</v>
      </c>
      <c r="F741" s="37" t="s">
        <v>30</v>
      </c>
      <c r="G741" s="44" t="s">
        <v>30</v>
      </c>
      <c r="H741" s="44" t="s">
        <v>30</v>
      </c>
    </row>
    <row r="742" spans="1:8" x14ac:dyDescent="0.25">
      <c r="A742" s="268" t="s">
        <v>872</v>
      </c>
      <c r="B742" s="18" t="s">
        <v>2260</v>
      </c>
      <c r="C742" s="37" t="s">
        <v>6</v>
      </c>
      <c r="D742" s="37" t="s">
        <v>6</v>
      </c>
      <c r="E742" s="37" t="s">
        <v>30</v>
      </c>
      <c r="F742" s="37" t="s">
        <v>30</v>
      </c>
      <c r="G742" s="44" t="s">
        <v>30</v>
      </c>
      <c r="H742" s="44" t="s">
        <v>30</v>
      </c>
    </row>
    <row r="743" spans="1:8" x14ac:dyDescent="0.25">
      <c r="A743" s="268" t="s">
        <v>873</v>
      </c>
      <c r="B743" s="18" t="s">
        <v>2261</v>
      </c>
      <c r="C743" s="37" t="s">
        <v>6</v>
      </c>
      <c r="D743" s="37" t="s">
        <v>6</v>
      </c>
      <c r="E743" s="37" t="s">
        <v>30</v>
      </c>
      <c r="F743" s="37" t="s">
        <v>30</v>
      </c>
      <c r="G743" s="44" t="s">
        <v>30</v>
      </c>
      <c r="H743" s="44" t="s">
        <v>30</v>
      </c>
    </row>
    <row r="744" spans="1:8" x14ac:dyDescent="0.25">
      <c r="A744" s="268" t="s">
        <v>874</v>
      </c>
      <c r="B744" s="18" t="s">
        <v>2262</v>
      </c>
      <c r="C744" s="37" t="s">
        <v>6</v>
      </c>
      <c r="D744" s="37" t="s">
        <v>6</v>
      </c>
      <c r="E744" s="37" t="s">
        <v>30</v>
      </c>
      <c r="F744" s="37" t="s">
        <v>30</v>
      </c>
      <c r="G744" s="44" t="s">
        <v>30</v>
      </c>
      <c r="H744" s="44" t="s">
        <v>30</v>
      </c>
    </row>
    <row r="745" spans="1:8" x14ac:dyDescent="0.25">
      <c r="A745" s="268" t="s">
        <v>875</v>
      </c>
      <c r="B745" s="18" t="s">
        <v>2263</v>
      </c>
      <c r="C745" s="37" t="s">
        <v>6</v>
      </c>
      <c r="D745" s="37" t="s">
        <v>6</v>
      </c>
      <c r="E745" s="37" t="s">
        <v>30</v>
      </c>
      <c r="F745" s="37" t="s">
        <v>30</v>
      </c>
      <c r="G745" s="44" t="s">
        <v>30</v>
      </c>
      <c r="H745" s="44" t="s">
        <v>30</v>
      </c>
    </row>
    <row r="746" spans="1:8" x14ac:dyDescent="0.25">
      <c r="A746" s="268" t="s">
        <v>876</v>
      </c>
      <c r="B746" s="18" t="s">
        <v>2264</v>
      </c>
      <c r="C746" s="37" t="s">
        <v>6</v>
      </c>
      <c r="D746" s="37" t="s">
        <v>6</v>
      </c>
      <c r="E746" s="37" t="s">
        <v>30</v>
      </c>
      <c r="F746" s="37" t="s">
        <v>30</v>
      </c>
      <c r="G746" s="44" t="s">
        <v>30</v>
      </c>
      <c r="H746" s="44" t="s">
        <v>30</v>
      </c>
    </row>
    <row r="747" spans="1:8" x14ac:dyDescent="0.25">
      <c r="A747" s="268" t="s">
        <v>877</v>
      </c>
      <c r="B747" s="18" t="s">
        <v>2265</v>
      </c>
      <c r="C747" s="37" t="s">
        <v>6</v>
      </c>
      <c r="D747" s="37" t="s">
        <v>6</v>
      </c>
      <c r="E747" s="37" t="s">
        <v>30</v>
      </c>
      <c r="F747" s="37" t="s">
        <v>30</v>
      </c>
      <c r="G747" s="44" t="s">
        <v>30</v>
      </c>
      <c r="H747" s="44" t="s">
        <v>30</v>
      </c>
    </row>
    <row r="748" spans="1:8" x14ac:dyDescent="0.25">
      <c r="A748" s="268" t="s">
        <v>878</v>
      </c>
      <c r="B748" s="18" t="s">
        <v>2266</v>
      </c>
      <c r="C748" s="37" t="s">
        <v>6</v>
      </c>
      <c r="D748" s="37" t="s">
        <v>6</v>
      </c>
      <c r="E748" s="37" t="s">
        <v>30</v>
      </c>
      <c r="F748" s="37" t="s">
        <v>30</v>
      </c>
      <c r="G748" s="44" t="s">
        <v>30</v>
      </c>
      <c r="H748" s="44" t="s">
        <v>30</v>
      </c>
    </row>
    <row r="749" spans="1:8" x14ac:dyDescent="0.25">
      <c r="A749" s="268" t="s">
        <v>879</v>
      </c>
      <c r="B749" s="18" t="s">
        <v>2769</v>
      </c>
      <c r="C749" s="37" t="s">
        <v>6</v>
      </c>
      <c r="D749" s="37" t="s">
        <v>6</v>
      </c>
      <c r="E749" s="37" t="s">
        <v>30</v>
      </c>
      <c r="F749" s="37" t="s">
        <v>30</v>
      </c>
      <c r="G749" s="44" t="s">
        <v>30</v>
      </c>
      <c r="H749" s="44" t="s">
        <v>30</v>
      </c>
    </row>
    <row r="750" spans="1:8" x14ac:dyDescent="0.25">
      <c r="A750" s="268" t="s">
        <v>880</v>
      </c>
      <c r="B750" s="18" t="s">
        <v>2268</v>
      </c>
      <c r="C750" s="37" t="s">
        <v>6</v>
      </c>
      <c r="D750" s="37" t="s">
        <v>6</v>
      </c>
      <c r="E750" s="37" t="s">
        <v>30</v>
      </c>
      <c r="F750" s="37" t="s">
        <v>30</v>
      </c>
      <c r="G750" s="44" t="s">
        <v>30</v>
      </c>
      <c r="H750" s="44" t="s">
        <v>30</v>
      </c>
    </row>
    <row r="751" spans="1:8" x14ac:dyDescent="0.25">
      <c r="A751" s="268" t="s">
        <v>881</v>
      </c>
      <c r="B751" s="18" t="s">
        <v>2770</v>
      </c>
      <c r="C751" s="37" t="s">
        <v>6</v>
      </c>
      <c r="D751" s="37" t="s">
        <v>6</v>
      </c>
      <c r="E751" s="37" t="s">
        <v>30</v>
      </c>
      <c r="F751" s="37" t="s">
        <v>30</v>
      </c>
      <c r="G751" s="44" t="s">
        <v>30</v>
      </c>
      <c r="H751" s="44" t="s">
        <v>30</v>
      </c>
    </row>
    <row r="752" spans="1:8" x14ac:dyDescent="0.25">
      <c r="A752" s="268" t="s">
        <v>882</v>
      </c>
      <c r="B752" s="18" t="s">
        <v>2771</v>
      </c>
      <c r="C752" s="37" t="s">
        <v>6</v>
      </c>
      <c r="D752" s="37" t="s">
        <v>6</v>
      </c>
      <c r="E752" s="37" t="s">
        <v>30</v>
      </c>
      <c r="F752" s="37" t="s">
        <v>30</v>
      </c>
      <c r="G752" s="44" t="s">
        <v>30</v>
      </c>
      <c r="H752" s="44" t="s">
        <v>30</v>
      </c>
    </row>
    <row r="753" spans="1:8" x14ac:dyDescent="0.25">
      <c r="A753" s="268" t="s">
        <v>883</v>
      </c>
      <c r="B753" s="18" t="s">
        <v>2772</v>
      </c>
      <c r="C753" s="37" t="s">
        <v>6</v>
      </c>
      <c r="D753" s="37" t="s">
        <v>6</v>
      </c>
      <c r="E753" s="37" t="s">
        <v>30</v>
      </c>
      <c r="F753" s="37" t="s">
        <v>30</v>
      </c>
      <c r="G753" s="44" t="s">
        <v>30</v>
      </c>
      <c r="H753" s="44" t="s">
        <v>30</v>
      </c>
    </row>
    <row r="754" spans="1:8" x14ac:dyDescent="0.25">
      <c r="A754" s="268" t="s">
        <v>884</v>
      </c>
      <c r="B754" s="18" t="s">
        <v>2272</v>
      </c>
      <c r="C754" s="37" t="s">
        <v>6</v>
      </c>
      <c r="D754" s="37" t="s">
        <v>6</v>
      </c>
      <c r="E754" s="37" t="s">
        <v>30</v>
      </c>
      <c r="F754" s="37" t="s">
        <v>30</v>
      </c>
      <c r="G754" s="44" t="s">
        <v>30</v>
      </c>
      <c r="H754" s="44" t="s">
        <v>30</v>
      </c>
    </row>
    <row r="755" spans="1:8" x14ac:dyDescent="0.25">
      <c r="A755" s="268" t="s">
        <v>885</v>
      </c>
      <c r="B755" s="18" t="s">
        <v>2773</v>
      </c>
      <c r="C755" s="37" t="s">
        <v>6</v>
      </c>
      <c r="D755" s="37" t="s">
        <v>6</v>
      </c>
      <c r="E755" s="37" t="s">
        <v>30</v>
      </c>
      <c r="F755" s="37" t="s">
        <v>30</v>
      </c>
      <c r="G755" s="44" t="s">
        <v>30</v>
      </c>
      <c r="H755" s="44" t="s">
        <v>30</v>
      </c>
    </row>
    <row r="756" spans="1:8" x14ac:dyDescent="0.25">
      <c r="A756" s="268" t="s">
        <v>886</v>
      </c>
      <c r="B756" s="18" t="s">
        <v>2774</v>
      </c>
      <c r="C756" s="37" t="s">
        <v>6</v>
      </c>
      <c r="D756" s="37" t="s">
        <v>6</v>
      </c>
      <c r="E756" s="37" t="s">
        <v>30</v>
      </c>
      <c r="F756" s="37" t="s">
        <v>30</v>
      </c>
      <c r="G756" s="44" t="s">
        <v>30</v>
      </c>
      <c r="H756" s="44" t="s">
        <v>30</v>
      </c>
    </row>
    <row r="757" spans="1:8" x14ac:dyDescent="0.25">
      <c r="A757" s="268" t="s">
        <v>887</v>
      </c>
      <c r="B757" s="18" t="s">
        <v>2775</v>
      </c>
      <c r="C757" s="37" t="s">
        <v>6</v>
      </c>
      <c r="D757" s="37" t="s">
        <v>6</v>
      </c>
      <c r="E757" s="37" t="s">
        <v>30</v>
      </c>
      <c r="F757" s="37" t="s">
        <v>30</v>
      </c>
      <c r="G757" s="44" t="s">
        <v>30</v>
      </c>
      <c r="H757" s="44" t="s">
        <v>30</v>
      </c>
    </row>
    <row r="758" spans="1:8" x14ac:dyDescent="0.25">
      <c r="A758" s="268" t="s">
        <v>888</v>
      </c>
      <c r="B758" s="18" t="s">
        <v>2776</v>
      </c>
      <c r="C758" s="37" t="s">
        <v>6</v>
      </c>
      <c r="D758" s="37" t="s">
        <v>6</v>
      </c>
      <c r="E758" s="37" t="s">
        <v>30</v>
      </c>
      <c r="F758" s="37" t="s">
        <v>30</v>
      </c>
      <c r="G758" s="44" t="s">
        <v>30</v>
      </c>
      <c r="H758" s="44" t="s">
        <v>30</v>
      </c>
    </row>
    <row r="759" spans="1:8" x14ac:dyDescent="0.25">
      <c r="A759" s="268" t="s">
        <v>889</v>
      </c>
      <c r="B759" s="18" t="s">
        <v>2777</v>
      </c>
      <c r="C759" s="37" t="s">
        <v>6</v>
      </c>
      <c r="D759" s="37" t="s">
        <v>6</v>
      </c>
      <c r="E759" s="37" t="s">
        <v>30</v>
      </c>
      <c r="F759" s="37" t="s">
        <v>30</v>
      </c>
      <c r="G759" s="44" t="s">
        <v>30</v>
      </c>
      <c r="H759" s="44" t="s">
        <v>30</v>
      </c>
    </row>
    <row r="760" spans="1:8" x14ac:dyDescent="0.25">
      <c r="A760" s="268" t="s">
        <v>890</v>
      </c>
      <c r="B760" s="18" t="s">
        <v>2778</v>
      </c>
      <c r="C760" s="37" t="s">
        <v>6</v>
      </c>
      <c r="D760" s="37" t="s">
        <v>6</v>
      </c>
      <c r="E760" s="37" t="s">
        <v>30</v>
      </c>
      <c r="F760" s="37" t="s">
        <v>30</v>
      </c>
      <c r="G760" s="44" t="s">
        <v>30</v>
      </c>
      <c r="H760" s="44" t="s">
        <v>30</v>
      </c>
    </row>
    <row r="761" spans="1:8" x14ac:dyDescent="0.25">
      <c r="A761" s="268" t="s">
        <v>891</v>
      </c>
      <c r="B761" s="18" t="s">
        <v>2779</v>
      </c>
      <c r="C761" s="37" t="s">
        <v>6</v>
      </c>
      <c r="D761" s="37" t="s">
        <v>6</v>
      </c>
      <c r="E761" s="37" t="s">
        <v>30</v>
      </c>
      <c r="F761" s="37" t="s">
        <v>30</v>
      </c>
      <c r="G761" s="44" t="s">
        <v>30</v>
      </c>
      <c r="H761" s="44" t="s">
        <v>30</v>
      </c>
    </row>
    <row r="762" spans="1:8" x14ac:dyDescent="0.25">
      <c r="A762" s="268" t="s">
        <v>892</v>
      </c>
      <c r="B762" s="18" t="s">
        <v>2280</v>
      </c>
      <c r="C762" s="37" t="s">
        <v>6</v>
      </c>
      <c r="D762" s="37" t="s">
        <v>6</v>
      </c>
      <c r="E762" s="37" t="s">
        <v>30</v>
      </c>
      <c r="F762" s="37" t="s">
        <v>30</v>
      </c>
      <c r="G762" s="44" t="s">
        <v>30</v>
      </c>
      <c r="H762" s="44" t="s">
        <v>30</v>
      </c>
    </row>
    <row r="763" spans="1:8" ht="30" x14ac:dyDescent="0.25">
      <c r="A763" s="268" t="s">
        <v>893</v>
      </c>
      <c r="B763" s="18" t="s">
        <v>2281</v>
      </c>
      <c r="C763" s="37" t="s">
        <v>6</v>
      </c>
      <c r="D763" s="37" t="s">
        <v>6</v>
      </c>
      <c r="E763" s="37" t="s">
        <v>30</v>
      </c>
      <c r="F763" s="37" t="s">
        <v>30</v>
      </c>
      <c r="G763" s="44" t="s">
        <v>30</v>
      </c>
      <c r="H763" s="44" t="s">
        <v>30</v>
      </c>
    </row>
    <row r="764" spans="1:8" x14ac:dyDescent="0.25">
      <c r="A764" s="268" t="s">
        <v>894</v>
      </c>
      <c r="B764" s="18" t="s">
        <v>2282</v>
      </c>
      <c r="C764" s="37" t="s">
        <v>6</v>
      </c>
      <c r="D764" s="37" t="s">
        <v>6</v>
      </c>
      <c r="E764" s="37" t="s">
        <v>30</v>
      </c>
      <c r="F764" s="37" t="s">
        <v>30</v>
      </c>
      <c r="G764" s="44" t="s">
        <v>30</v>
      </c>
      <c r="H764" s="44" t="s">
        <v>30</v>
      </c>
    </row>
    <row r="765" spans="1:8" ht="30" x14ac:dyDescent="0.25">
      <c r="A765" s="268" t="s">
        <v>895</v>
      </c>
      <c r="B765" s="18" t="s">
        <v>2283</v>
      </c>
      <c r="C765" s="37" t="s">
        <v>6</v>
      </c>
      <c r="D765" s="37" t="s">
        <v>6</v>
      </c>
      <c r="E765" s="37" t="s">
        <v>30</v>
      </c>
      <c r="F765" s="37" t="s">
        <v>30</v>
      </c>
      <c r="G765" s="44" t="s">
        <v>30</v>
      </c>
      <c r="H765" s="44" t="s">
        <v>30</v>
      </c>
    </row>
    <row r="766" spans="1:8" x14ac:dyDescent="0.25">
      <c r="A766" s="268" t="s">
        <v>896</v>
      </c>
      <c r="B766" s="18" t="s">
        <v>2284</v>
      </c>
      <c r="C766" s="37" t="s">
        <v>6</v>
      </c>
      <c r="D766" s="37" t="s">
        <v>6</v>
      </c>
      <c r="E766" s="37" t="s">
        <v>30</v>
      </c>
      <c r="F766" s="37" t="s">
        <v>30</v>
      </c>
      <c r="G766" s="44" t="s">
        <v>30</v>
      </c>
      <c r="H766" s="44" t="s">
        <v>30</v>
      </c>
    </row>
    <row r="767" spans="1:8" ht="60" x14ac:dyDescent="0.25">
      <c r="A767" s="268" t="s">
        <v>1158</v>
      </c>
      <c r="B767" s="18" t="s">
        <v>2285</v>
      </c>
      <c r="C767" s="37" t="s">
        <v>6</v>
      </c>
      <c r="D767" s="37" t="s">
        <v>6</v>
      </c>
      <c r="E767" s="37" t="s">
        <v>6</v>
      </c>
      <c r="F767" s="37" t="s">
        <v>30</v>
      </c>
      <c r="G767" s="44" t="s">
        <v>30</v>
      </c>
      <c r="H767" s="44" t="s">
        <v>30</v>
      </c>
    </row>
    <row r="768" spans="1:8" ht="45" x14ac:dyDescent="0.25">
      <c r="A768" s="268" t="s">
        <v>1159</v>
      </c>
      <c r="B768" s="18" t="s">
        <v>2286</v>
      </c>
      <c r="C768" s="37" t="s">
        <v>6</v>
      </c>
      <c r="D768" s="37" t="s">
        <v>6</v>
      </c>
      <c r="E768" s="37" t="s">
        <v>6</v>
      </c>
      <c r="F768" s="37" t="s">
        <v>30</v>
      </c>
      <c r="G768" s="44" t="s">
        <v>30</v>
      </c>
      <c r="H768" s="44" t="s">
        <v>30</v>
      </c>
    </row>
    <row r="769" spans="1:8" ht="30" x14ac:dyDescent="0.25">
      <c r="A769" s="268" t="s">
        <v>1160</v>
      </c>
      <c r="B769" s="18" t="s">
        <v>2287</v>
      </c>
      <c r="C769" s="37" t="s">
        <v>6</v>
      </c>
      <c r="D769" s="37" t="s">
        <v>6</v>
      </c>
      <c r="E769" s="37" t="s">
        <v>6</v>
      </c>
      <c r="F769" s="37" t="s">
        <v>30</v>
      </c>
      <c r="G769" s="44" t="s">
        <v>30</v>
      </c>
      <c r="H769" s="44" t="s">
        <v>30</v>
      </c>
    </row>
    <row r="770" spans="1:8" x14ac:dyDescent="0.25">
      <c r="A770" s="268" t="s">
        <v>1161</v>
      </c>
      <c r="B770" s="18" t="s">
        <v>2288</v>
      </c>
      <c r="C770" s="37" t="s">
        <v>6</v>
      </c>
      <c r="D770" s="37" t="s">
        <v>6</v>
      </c>
      <c r="E770" s="37" t="s">
        <v>6</v>
      </c>
      <c r="F770" s="37" t="s">
        <v>30</v>
      </c>
      <c r="G770" s="44" t="s">
        <v>30</v>
      </c>
      <c r="H770" s="44" t="s">
        <v>30</v>
      </c>
    </row>
    <row r="771" spans="1:8" x14ac:dyDescent="0.25">
      <c r="A771" s="268" t="s">
        <v>1162</v>
      </c>
      <c r="B771" s="18" t="s">
        <v>2289</v>
      </c>
      <c r="C771" s="37" t="s">
        <v>6</v>
      </c>
      <c r="D771" s="37" t="s">
        <v>6</v>
      </c>
      <c r="E771" s="37" t="s">
        <v>6</v>
      </c>
      <c r="F771" s="37" t="s">
        <v>30</v>
      </c>
      <c r="G771" s="44" t="s">
        <v>30</v>
      </c>
      <c r="H771" s="44" t="s">
        <v>30</v>
      </c>
    </row>
    <row r="772" spans="1:8" ht="30" x14ac:dyDescent="0.25">
      <c r="A772" s="268" t="s">
        <v>1163</v>
      </c>
      <c r="B772" s="18" t="s">
        <v>2290</v>
      </c>
      <c r="C772" s="37" t="s">
        <v>6</v>
      </c>
      <c r="D772" s="37" t="s">
        <v>6</v>
      </c>
      <c r="E772" s="37" t="s">
        <v>6</v>
      </c>
      <c r="F772" s="37" t="s">
        <v>30</v>
      </c>
      <c r="G772" s="44" t="s">
        <v>30</v>
      </c>
      <c r="H772" s="44" t="s">
        <v>30</v>
      </c>
    </row>
    <row r="773" spans="1:8" ht="30" x14ac:dyDescent="0.25">
      <c r="A773" s="268" t="s">
        <v>1164</v>
      </c>
      <c r="B773" s="18" t="s">
        <v>2291</v>
      </c>
      <c r="C773" s="37" t="s">
        <v>6</v>
      </c>
      <c r="D773" s="37" t="s">
        <v>6</v>
      </c>
      <c r="E773" s="37" t="s">
        <v>6</v>
      </c>
      <c r="F773" s="37" t="s">
        <v>30</v>
      </c>
      <c r="G773" s="44" t="s">
        <v>30</v>
      </c>
      <c r="H773" s="44" t="s">
        <v>30</v>
      </c>
    </row>
    <row r="774" spans="1:8" x14ac:dyDescent="0.25">
      <c r="A774" s="268" t="s">
        <v>1165</v>
      </c>
      <c r="B774" s="18" t="s">
        <v>2292</v>
      </c>
      <c r="C774" s="37" t="s">
        <v>6</v>
      </c>
      <c r="D774" s="37" t="s">
        <v>6</v>
      </c>
      <c r="E774" s="37" t="s">
        <v>6</v>
      </c>
      <c r="F774" s="37" t="s">
        <v>30</v>
      </c>
      <c r="G774" s="44" t="s">
        <v>30</v>
      </c>
      <c r="H774" s="44" t="s">
        <v>30</v>
      </c>
    </row>
    <row r="775" spans="1:8" x14ac:dyDescent="0.25">
      <c r="A775" s="268" t="s">
        <v>1166</v>
      </c>
      <c r="B775" s="18" t="s">
        <v>2293</v>
      </c>
      <c r="C775" s="37" t="s">
        <v>6</v>
      </c>
      <c r="D775" s="37" t="s">
        <v>6</v>
      </c>
      <c r="E775" s="37" t="s">
        <v>6</v>
      </c>
      <c r="F775" s="37" t="s">
        <v>30</v>
      </c>
      <c r="G775" s="44" t="s">
        <v>30</v>
      </c>
      <c r="H775" s="44" t="s">
        <v>30</v>
      </c>
    </row>
    <row r="776" spans="1:8" x14ac:dyDescent="0.25">
      <c r="A776" s="268" t="s">
        <v>1167</v>
      </c>
      <c r="B776" s="18" t="s">
        <v>2294</v>
      </c>
      <c r="C776" s="37" t="s">
        <v>6</v>
      </c>
      <c r="D776" s="37" t="s">
        <v>6</v>
      </c>
      <c r="E776" s="37" t="s">
        <v>6</v>
      </c>
      <c r="F776" s="37" t="s">
        <v>30</v>
      </c>
      <c r="G776" s="44" t="s">
        <v>30</v>
      </c>
      <c r="H776" s="44" t="s">
        <v>30</v>
      </c>
    </row>
    <row r="777" spans="1:8" x14ac:dyDescent="0.25">
      <c r="A777" s="268" t="s">
        <v>897</v>
      </c>
      <c r="B777" s="18" t="s">
        <v>2780</v>
      </c>
      <c r="C777" s="37" t="s">
        <v>6</v>
      </c>
      <c r="D777" s="37" t="s">
        <v>6</v>
      </c>
      <c r="E777" s="37" t="s">
        <v>30</v>
      </c>
      <c r="F777" s="37">
        <v>138</v>
      </c>
      <c r="G777" s="44">
        <v>1</v>
      </c>
      <c r="H777" s="44">
        <v>0</v>
      </c>
    </row>
    <row r="778" spans="1:8" x14ac:dyDescent="0.25">
      <c r="A778" s="268" t="s">
        <v>898</v>
      </c>
      <c r="B778" s="18" t="s">
        <v>2781</v>
      </c>
      <c r="C778" s="37" t="s">
        <v>6</v>
      </c>
      <c r="D778" s="37" t="s">
        <v>6</v>
      </c>
      <c r="E778" s="37" t="s">
        <v>30</v>
      </c>
      <c r="F778" s="37">
        <v>285</v>
      </c>
      <c r="G778" s="44">
        <v>1</v>
      </c>
      <c r="H778" s="44">
        <v>0</v>
      </c>
    </row>
    <row r="779" spans="1:8" x14ac:dyDescent="0.25">
      <c r="A779" s="268" t="s">
        <v>899</v>
      </c>
      <c r="B779" s="18" t="s">
        <v>2782</v>
      </c>
      <c r="C779" s="37" t="s">
        <v>6</v>
      </c>
      <c r="D779" s="37" t="s">
        <v>6</v>
      </c>
      <c r="E779" s="37" t="s">
        <v>30</v>
      </c>
      <c r="F779" s="37">
        <v>277</v>
      </c>
      <c r="G779" s="44">
        <v>1</v>
      </c>
      <c r="H779" s="44">
        <v>0</v>
      </c>
    </row>
    <row r="780" spans="1:8" x14ac:dyDescent="0.25">
      <c r="A780" s="268" t="s">
        <v>900</v>
      </c>
      <c r="B780" s="18" t="s">
        <v>2783</v>
      </c>
      <c r="C780" s="37" t="s">
        <v>6</v>
      </c>
      <c r="D780" s="37" t="s">
        <v>6</v>
      </c>
      <c r="E780" s="37" t="s">
        <v>30</v>
      </c>
      <c r="F780" s="37">
        <v>82</v>
      </c>
      <c r="G780" s="44">
        <v>1</v>
      </c>
      <c r="H780" s="44">
        <v>0</v>
      </c>
    </row>
    <row r="781" spans="1:8" x14ac:dyDescent="0.25">
      <c r="A781" s="268" t="s">
        <v>901</v>
      </c>
      <c r="B781" s="18" t="s">
        <v>2784</v>
      </c>
      <c r="C781" s="37" t="s">
        <v>6</v>
      </c>
      <c r="D781" s="37" t="s">
        <v>6</v>
      </c>
      <c r="E781" s="37" t="s">
        <v>30</v>
      </c>
      <c r="F781" s="37">
        <v>130</v>
      </c>
      <c r="G781" s="44">
        <v>1</v>
      </c>
      <c r="H781" s="44">
        <v>0</v>
      </c>
    </row>
    <row r="782" spans="1:8" x14ac:dyDescent="0.25">
      <c r="A782" s="268" t="s">
        <v>902</v>
      </c>
      <c r="B782" s="18" t="s">
        <v>2785</v>
      </c>
      <c r="C782" s="37" t="s">
        <v>6</v>
      </c>
      <c r="D782" s="37" t="s">
        <v>6</v>
      </c>
      <c r="E782" s="37" t="s">
        <v>30</v>
      </c>
      <c r="F782" s="37">
        <v>252</v>
      </c>
      <c r="G782" s="44">
        <v>1</v>
      </c>
      <c r="H782" s="44">
        <v>0</v>
      </c>
    </row>
    <row r="783" spans="1:8" x14ac:dyDescent="0.25">
      <c r="A783" s="268" t="s">
        <v>903</v>
      </c>
      <c r="B783" s="18" t="s">
        <v>2098</v>
      </c>
      <c r="C783" s="37" t="s">
        <v>6</v>
      </c>
      <c r="D783" s="37" t="s">
        <v>6</v>
      </c>
      <c r="E783" s="37" t="s">
        <v>30</v>
      </c>
      <c r="F783" s="37">
        <v>187</v>
      </c>
      <c r="G783" s="44">
        <v>1</v>
      </c>
      <c r="H783" s="44">
        <v>0</v>
      </c>
    </row>
    <row r="784" spans="1:8" x14ac:dyDescent="0.25">
      <c r="A784" s="268" t="s">
        <v>1168</v>
      </c>
      <c r="B784" s="18" t="s">
        <v>2301</v>
      </c>
      <c r="C784" s="37" t="s">
        <v>6</v>
      </c>
      <c r="D784" s="37" t="s">
        <v>6</v>
      </c>
      <c r="E784" s="37" t="s">
        <v>6</v>
      </c>
      <c r="F784" s="37">
        <v>51</v>
      </c>
      <c r="G784" s="44">
        <v>1</v>
      </c>
      <c r="H784" s="44">
        <v>0</v>
      </c>
    </row>
    <row r="785" spans="1:8" x14ac:dyDescent="0.25">
      <c r="A785" s="268" t="s">
        <v>1169</v>
      </c>
      <c r="B785" s="18" t="s">
        <v>2302</v>
      </c>
      <c r="C785" s="37" t="s">
        <v>6</v>
      </c>
      <c r="D785" s="37" t="s">
        <v>6</v>
      </c>
      <c r="E785" s="37" t="s">
        <v>6</v>
      </c>
      <c r="F785" s="37">
        <v>139</v>
      </c>
      <c r="G785" s="44">
        <v>1</v>
      </c>
      <c r="H785" s="44">
        <v>0</v>
      </c>
    </row>
    <row r="786" spans="1:8" x14ac:dyDescent="0.25">
      <c r="A786" s="268" t="s">
        <v>1170</v>
      </c>
      <c r="B786" s="18" t="s">
        <v>2303</v>
      </c>
      <c r="C786" s="37" t="s">
        <v>6</v>
      </c>
      <c r="D786" s="37" t="s">
        <v>6</v>
      </c>
      <c r="E786" s="37" t="s">
        <v>6</v>
      </c>
      <c r="F786" s="37">
        <v>117</v>
      </c>
      <c r="G786" s="44">
        <v>1</v>
      </c>
      <c r="H786" s="44">
        <v>0</v>
      </c>
    </row>
    <row r="787" spans="1:8" x14ac:dyDescent="0.25">
      <c r="A787" s="268" t="s">
        <v>1171</v>
      </c>
      <c r="B787" s="18" t="s">
        <v>2098</v>
      </c>
      <c r="C787" s="37" t="s">
        <v>6</v>
      </c>
      <c r="D787" s="37" t="s">
        <v>6</v>
      </c>
      <c r="E787" s="37" t="s">
        <v>6</v>
      </c>
      <c r="F787" s="37">
        <v>370</v>
      </c>
      <c r="G787" s="44">
        <v>1</v>
      </c>
      <c r="H787" s="44">
        <v>0</v>
      </c>
    </row>
    <row r="788" spans="1:8" x14ac:dyDescent="0.25">
      <c r="A788" s="268" t="s">
        <v>1172</v>
      </c>
      <c r="B788" s="18" t="s">
        <v>2304</v>
      </c>
      <c r="C788" s="37" t="s">
        <v>6</v>
      </c>
      <c r="D788" s="37" t="s">
        <v>6</v>
      </c>
      <c r="E788" s="37" t="s">
        <v>6</v>
      </c>
      <c r="F788" s="37">
        <v>263</v>
      </c>
      <c r="G788" s="44">
        <v>1</v>
      </c>
      <c r="H788" s="44">
        <v>0</v>
      </c>
    </row>
    <row r="789" spans="1:8" x14ac:dyDescent="0.25">
      <c r="A789" s="268" t="s">
        <v>1173</v>
      </c>
      <c r="B789" s="18" t="s">
        <v>2305</v>
      </c>
      <c r="C789" s="37" t="s">
        <v>6</v>
      </c>
      <c r="D789" s="37" t="s">
        <v>6</v>
      </c>
      <c r="E789" s="37" t="s">
        <v>6</v>
      </c>
      <c r="F789" s="37">
        <v>234</v>
      </c>
      <c r="G789" s="44">
        <v>1</v>
      </c>
      <c r="H789" s="44">
        <v>0</v>
      </c>
    </row>
    <row r="790" spans="1:8" x14ac:dyDescent="0.25">
      <c r="A790" s="268" t="s">
        <v>1174</v>
      </c>
      <c r="B790" s="18" t="s">
        <v>2306</v>
      </c>
      <c r="C790" s="37" t="s">
        <v>6</v>
      </c>
      <c r="D790" s="37" t="s">
        <v>6</v>
      </c>
      <c r="E790" s="37" t="s">
        <v>6</v>
      </c>
      <c r="F790" s="37">
        <v>167</v>
      </c>
      <c r="G790" s="44">
        <v>1</v>
      </c>
      <c r="H790" s="44">
        <v>0</v>
      </c>
    </row>
    <row r="791" spans="1:8" x14ac:dyDescent="0.25">
      <c r="A791" s="268" t="s">
        <v>1175</v>
      </c>
      <c r="B791" s="18" t="s">
        <v>2307</v>
      </c>
      <c r="C791" s="37" t="s">
        <v>6</v>
      </c>
      <c r="D791" s="37" t="s">
        <v>6</v>
      </c>
      <c r="E791" s="37" t="s">
        <v>6</v>
      </c>
      <c r="F791" s="37">
        <v>63</v>
      </c>
      <c r="G791" s="44">
        <v>1</v>
      </c>
      <c r="H791" s="44">
        <v>0</v>
      </c>
    </row>
    <row r="792" spans="1:8" ht="30" x14ac:dyDescent="0.25">
      <c r="A792" s="268" t="s">
        <v>1176</v>
      </c>
      <c r="B792" s="18" t="s">
        <v>2786</v>
      </c>
      <c r="C792" s="37" t="s">
        <v>6</v>
      </c>
      <c r="D792" s="37" t="s">
        <v>6</v>
      </c>
      <c r="E792" s="37" t="s">
        <v>6</v>
      </c>
      <c r="F792" s="37" t="s">
        <v>30</v>
      </c>
      <c r="G792" s="44" t="s">
        <v>30</v>
      </c>
      <c r="H792" s="44" t="s">
        <v>30</v>
      </c>
    </row>
    <row r="793" spans="1:8" x14ac:dyDescent="0.25">
      <c r="A793" s="268" t="s">
        <v>1177</v>
      </c>
      <c r="B793" s="18" t="s">
        <v>2787</v>
      </c>
      <c r="C793" s="37" t="s">
        <v>6</v>
      </c>
      <c r="D793" s="37" t="s">
        <v>6</v>
      </c>
      <c r="E793" s="37" t="s">
        <v>6</v>
      </c>
      <c r="F793" s="37" t="s">
        <v>30</v>
      </c>
      <c r="G793" s="44" t="s">
        <v>30</v>
      </c>
      <c r="H793" s="44" t="s">
        <v>30</v>
      </c>
    </row>
    <row r="794" spans="1:8" ht="30" x14ac:dyDescent="0.25">
      <c r="A794" s="268" t="s">
        <v>1178</v>
      </c>
      <c r="B794" s="18" t="s">
        <v>2788</v>
      </c>
      <c r="C794" s="37" t="s">
        <v>6</v>
      </c>
      <c r="D794" s="37" t="s">
        <v>6</v>
      </c>
      <c r="E794" s="37" t="s">
        <v>6</v>
      </c>
      <c r="F794" s="37" t="s">
        <v>30</v>
      </c>
      <c r="G794" s="44" t="s">
        <v>30</v>
      </c>
      <c r="H794" s="44" t="s">
        <v>30</v>
      </c>
    </row>
    <row r="795" spans="1:8" x14ac:dyDescent="0.25">
      <c r="A795" s="268" t="s">
        <v>1179</v>
      </c>
      <c r="B795" s="18" t="s">
        <v>2789</v>
      </c>
      <c r="C795" s="37" t="s">
        <v>6</v>
      </c>
      <c r="D795" s="37" t="s">
        <v>6</v>
      </c>
      <c r="E795" s="37" t="s">
        <v>6</v>
      </c>
      <c r="F795" s="37" t="s">
        <v>30</v>
      </c>
      <c r="G795" s="44" t="s">
        <v>30</v>
      </c>
      <c r="H795" s="44" t="s">
        <v>30</v>
      </c>
    </row>
    <row r="796" spans="1:8" ht="30" x14ac:dyDescent="0.25">
      <c r="A796" s="268" t="s">
        <v>1180</v>
      </c>
      <c r="B796" s="18" t="s">
        <v>2790</v>
      </c>
      <c r="C796" s="37" t="s">
        <v>6</v>
      </c>
      <c r="D796" s="37" t="s">
        <v>6</v>
      </c>
      <c r="E796" s="37" t="s">
        <v>6</v>
      </c>
      <c r="F796" s="37" t="s">
        <v>30</v>
      </c>
      <c r="G796" s="44" t="s">
        <v>30</v>
      </c>
      <c r="H796" s="44" t="s">
        <v>30</v>
      </c>
    </row>
    <row r="797" spans="1:8" ht="30" x14ac:dyDescent="0.25">
      <c r="A797" s="268" t="s">
        <v>1181</v>
      </c>
      <c r="B797" s="18" t="s">
        <v>2791</v>
      </c>
      <c r="C797" s="37" t="s">
        <v>6</v>
      </c>
      <c r="D797" s="37" t="s">
        <v>6</v>
      </c>
      <c r="E797" s="37" t="s">
        <v>6</v>
      </c>
      <c r="F797" s="37" t="s">
        <v>30</v>
      </c>
      <c r="G797" s="44" t="s">
        <v>30</v>
      </c>
      <c r="H797" s="44" t="s">
        <v>30</v>
      </c>
    </row>
    <row r="798" spans="1:8" ht="30" x14ac:dyDescent="0.25">
      <c r="A798" s="268" t="s">
        <v>1182</v>
      </c>
      <c r="B798" s="18" t="s">
        <v>2792</v>
      </c>
      <c r="C798" s="37" t="s">
        <v>6</v>
      </c>
      <c r="D798" s="37" t="s">
        <v>6</v>
      </c>
      <c r="E798" s="37" t="s">
        <v>6</v>
      </c>
      <c r="F798" s="37" t="s">
        <v>30</v>
      </c>
      <c r="G798" s="44" t="s">
        <v>30</v>
      </c>
      <c r="H798" s="44" t="s">
        <v>30</v>
      </c>
    </row>
    <row r="799" spans="1:8" x14ac:dyDescent="0.25">
      <c r="A799" s="268" t="s">
        <v>1183</v>
      </c>
      <c r="B799" s="18" t="s">
        <v>2315</v>
      </c>
      <c r="C799" s="37" t="s">
        <v>6</v>
      </c>
      <c r="D799" s="37" t="s">
        <v>6</v>
      </c>
      <c r="E799" s="37" t="s">
        <v>6</v>
      </c>
      <c r="F799" s="37" t="s">
        <v>30</v>
      </c>
      <c r="G799" s="44" t="s">
        <v>30</v>
      </c>
      <c r="H799" s="44" t="s">
        <v>30</v>
      </c>
    </row>
    <row r="800" spans="1:8" x14ac:dyDescent="0.25">
      <c r="A800" s="268" t="s">
        <v>1184</v>
      </c>
      <c r="B800" s="18" t="s">
        <v>2316</v>
      </c>
      <c r="C800" s="37" t="s">
        <v>6</v>
      </c>
      <c r="D800" s="37" t="s">
        <v>6</v>
      </c>
      <c r="E800" s="37" t="s">
        <v>6</v>
      </c>
      <c r="F800" s="37" t="s">
        <v>30</v>
      </c>
      <c r="G800" s="44" t="s">
        <v>30</v>
      </c>
      <c r="H800" s="44" t="s">
        <v>30</v>
      </c>
    </row>
    <row r="801" spans="1:8" x14ac:dyDescent="0.25">
      <c r="A801" s="268" t="s">
        <v>1185</v>
      </c>
      <c r="B801" s="18" t="s">
        <v>2317</v>
      </c>
      <c r="C801" s="37" t="s">
        <v>6</v>
      </c>
      <c r="D801" s="37" t="s">
        <v>6</v>
      </c>
      <c r="E801" s="37" t="s">
        <v>6</v>
      </c>
      <c r="F801" s="37" t="s">
        <v>30</v>
      </c>
      <c r="G801" s="44" t="s">
        <v>30</v>
      </c>
      <c r="H801" s="44" t="s">
        <v>30</v>
      </c>
    </row>
    <row r="802" spans="1:8" x14ac:dyDescent="0.25">
      <c r="A802" s="268" t="s">
        <v>1186</v>
      </c>
      <c r="B802" s="18" t="s">
        <v>2318</v>
      </c>
      <c r="C802" s="37" t="s">
        <v>6</v>
      </c>
      <c r="D802" s="37" t="s">
        <v>6</v>
      </c>
      <c r="E802" s="37" t="s">
        <v>6</v>
      </c>
      <c r="F802" s="37" t="s">
        <v>30</v>
      </c>
      <c r="G802" s="44" t="s">
        <v>30</v>
      </c>
      <c r="H802" s="44" t="s">
        <v>30</v>
      </c>
    </row>
    <row r="803" spans="1:8" x14ac:dyDescent="0.25">
      <c r="A803" s="268" t="s">
        <v>1187</v>
      </c>
      <c r="B803" s="18" t="s">
        <v>2319</v>
      </c>
      <c r="C803" s="37" t="s">
        <v>6</v>
      </c>
      <c r="D803" s="37" t="s">
        <v>6</v>
      </c>
      <c r="E803" s="37" t="s">
        <v>6</v>
      </c>
      <c r="F803" s="37" t="s">
        <v>30</v>
      </c>
      <c r="G803" s="44" t="s">
        <v>30</v>
      </c>
      <c r="H803" s="44" t="s">
        <v>30</v>
      </c>
    </row>
    <row r="804" spans="1:8" x14ac:dyDescent="0.25">
      <c r="A804" s="268" t="s">
        <v>1188</v>
      </c>
      <c r="B804" s="18" t="s">
        <v>2320</v>
      </c>
      <c r="C804" s="37" t="s">
        <v>6</v>
      </c>
      <c r="D804" s="37" t="s">
        <v>6</v>
      </c>
      <c r="E804" s="37" t="s">
        <v>6</v>
      </c>
      <c r="F804" s="37" t="s">
        <v>30</v>
      </c>
      <c r="G804" s="44" t="s">
        <v>30</v>
      </c>
      <c r="H804" s="44" t="s">
        <v>30</v>
      </c>
    </row>
    <row r="805" spans="1:8" x14ac:dyDescent="0.25">
      <c r="A805" s="268" t="s">
        <v>1189</v>
      </c>
      <c r="B805" s="18" t="s">
        <v>2321</v>
      </c>
      <c r="C805" s="37" t="s">
        <v>6</v>
      </c>
      <c r="D805" s="37" t="s">
        <v>6</v>
      </c>
      <c r="E805" s="37" t="s">
        <v>6</v>
      </c>
      <c r="F805" s="37" t="s">
        <v>30</v>
      </c>
      <c r="G805" s="44" t="s">
        <v>30</v>
      </c>
      <c r="H805" s="44" t="s">
        <v>30</v>
      </c>
    </row>
    <row r="806" spans="1:8" ht="30" x14ac:dyDescent="0.25">
      <c r="A806" s="268" t="s">
        <v>1190</v>
      </c>
      <c r="B806" s="18" t="s">
        <v>2322</v>
      </c>
      <c r="C806" s="37" t="s">
        <v>6</v>
      </c>
      <c r="D806" s="37" t="s">
        <v>6</v>
      </c>
      <c r="E806" s="37" t="s">
        <v>6</v>
      </c>
      <c r="F806" s="37" t="s">
        <v>30</v>
      </c>
      <c r="G806" s="44" t="s">
        <v>30</v>
      </c>
      <c r="H806" s="44" t="s">
        <v>30</v>
      </c>
    </row>
    <row r="807" spans="1:8" x14ac:dyDescent="0.25">
      <c r="A807" s="268" t="s">
        <v>1440</v>
      </c>
      <c r="B807" s="18" t="s">
        <v>2323</v>
      </c>
      <c r="C807" s="37" t="s">
        <v>6</v>
      </c>
      <c r="D807" s="37" t="s">
        <v>6</v>
      </c>
      <c r="E807" s="37" t="s">
        <v>6</v>
      </c>
      <c r="F807" s="37">
        <v>61</v>
      </c>
      <c r="G807" s="44">
        <v>1</v>
      </c>
      <c r="H807" s="44">
        <v>0</v>
      </c>
    </row>
    <row r="808" spans="1:8" x14ac:dyDescent="0.25">
      <c r="A808" s="268" t="s">
        <v>1441</v>
      </c>
      <c r="B808" s="18" t="s">
        <v>2324</v>
      </c>
      <c r="C808" s="37" t="s">
        <v>6</v>
      </c>
      <c r="D808" s="37" t="s">
        <v>6</v>
      </c>
      <c r="E808" s="37" t="s">
        <v>6</v>
      </c>
      <c r="F808" s="37">
        <v>61</v>
      </c>
      <c r="G808" s="44">
        <v>1</v>
      </c>
      <c r="H808" s="44">
        <v>0</v>
      </c>
    </row>
    <row r="809" spans="1:8" x14ac:dyDescent="0.25">
      <c r="A809" s="268" t="s">
        <v>1442</v>
      </c>
      <c r="B809" s="18" t="s">
        <v>2325</v>
      </c>
      <c r="C809" s="37" t="s">
        <v>6</v>
      </c>
      <c r="D809" s="37" t="s">
        <v>6</v>
      </c>
      <c r="E809" s="37" t="s">
        <v>6</v>
      </c>
      <c r="F809" s="37">
        <v>61</v>
      </c>
      <c r="G809" s="44">
        <v>1</v>
      </c>
      <c r="H809" s="44">
        <v>0</v>
      </c>
    </row>
    <row r="810" spans="1:8" x14ac:dyDescent="0.25">
      <c r="A810" s="268" t="s">
        <v>1443</v>
      </c>
      <c r="B810" s="18" t="s">
        <v>2326</v>
      </c>
      <c r="C810" s="37" t="s">
        <v>6</v>
      </c>
      <c r="D810" s="37" t="s">
        <v>6</v>
      </c>
      <c r="E810" s="37" t="s">
        <v>6</v>
      </c>
      <c r="F810" s="37">
        <v>61</v>
      </c>
      <c r="G810" s="44">
        <v>1</v>
      </c>
      <c r="H810" s="44">
        <v>0</v>
      </c>
    </row>
    <row r="811" spans="1:8" x14ac:dyDescent="0.25">
      <c r="A811" s="268" t="s">
        <v>1444</v>
      </c>
      <c r="B811" s="18" t="s">
        <v>2327</v>
      </c>
      <c r="C811" s="37" t="s">
        <v>6</v>
      </c>
      <c r="D811" s="37" t="s">
        <v>6</v>
      </c>
      <c r="E811" s="37" t="s">
        <v>6</v>
      </c>
      <c r="F811" s="37">
        <v>61</v>
      </c>
      <c r="G811" s="44">
        <v>1</v>
      </c>
      <c r="H811" s="44">
        <v>0</v>
      </c>
    </row>
    <row r="812" spans="1:8" ht="30" x14ac:dyDescent="0.25">
      <c r="A812" s="268" t="s">
        <v>1445</v>
      </c>
      <c r="B812" s="18" t="s">
        <v>2328</v>
      </c>
      <c r="C812" s="37" t="s">
        <v>6</v>
      </c>
      <c r="D812" s="37" t="s">
        <v>6</v>
      </c>
      <c r="E812" s="37" t="s">
        <v>6</v>
      </c>
      <c r="F812" s="37">
        <v>61</v>
      </c>
      <c r="G812" s="44">
        <v>1</v>
      </c>
      <c r="H812" s="44">
        <v>0</v>
      </c>
    </row>
    <row r="813" spans="1:8" x14ac:dyDescent="0.25">
      <c r="A813" s="268" t="s">
        <v>1446</v>
      </c>
      <c r="B813" s="18" t="s">
        <v>2329</v>
      </c>
      <c r="C813" s="37" t="s">
        <v>6</v>
      </c>
      <c r="D813" s="37" t="s">
        <v>6</v>
      </c>
      <c r="E813" s="37" t="s">
        <v>6</v>
      </c>
      <c r="F813" s="37">
        <v>63</v>
      </c>
      <c r="G813" s="44">
        <v>1</v>
      </c>
      <c r="H813" s="44">
        <v>0</v>
      </c>
    </row>
    <row r="814" spans="1:8" x14ac:dyDescent="0.25">
      <c r="A814" s="268" t="s">
        <v>1447</v>
      </c>
      <c r="B814" s="18" t="s">
        <v>2330</v>
      </c>
      <c r="C814" s="37" t="s">
        <v>6</v>
      </c>
      <c r="D814" s="37" t="s">
        <v>6</v>
      </c>
      <c r="E814" s="37" t="s">
        <v>6</v>
      </c>
      <c r="F814" s="37">
        <v>61</v>
      </c>
      <c r="G814" s="44">
        <v>1</v>
      </c>
      <c r="H814" s="44">
        <v>0</v>
      </c>
    </row>
    <row r="815" spans="1:8" x14ac:dyDescent="0.25">
      <c r="A815" s="268" t="s">
        <v>1448</v>
      </c>
      <c r="B815" s="18" t="s">
        <v>2331</v>
      </c>
      <c r="C815" s="37" t="s">
        <v>6</v>
      </c>
      <c r="D815" s="37" t="s">
        <v>6</v>
      </c>
      <c r="E815" s="37" t="s">
        <v>6</v>
      </c>
      <c r="F815" s="37">
        <v>60</v>
      </c>
      <c r="G815" s="44">
        <v>1</v>
      </c>
      <c r="H815" s="44">
        <v>0</v>
      </c>
    </row>
    <row r="816" spans="1:8" x14ac:dyDescent="0.25">
      <c r="A816" s="268" t="s">
        <v>1191</v>
      </c>
      <c r="B816" s="18" t="s">
        <v>2332</v>
      </c>
      <c r="C816" s="37" t="s">
        <v>6</v>
      </c>
      <c r="D816" s="37" t="s">
        <v>6</v>
      </c>
      <c r="E816" s="37" t="s">
        <v>6</v>
      </c>
      <c r="F816" s="37">
        <v>59</v>
      </c>
      <c r="G816" s="44">
        <v>1</v>
      </c>
      <c r="H816" s="44">
        <v>0</v>
      </c>
    </row>
    <row r="817" spans="1:8" x14ac:dyDescent="0.25">
      <c r="A817" s="268" t="s">
        <v>1192</v>
      </c>
      <c r="B817" s="18" t="s">
        <v>2333</v>
      </c>
      <c r="C817" s="37" t="s">
        <v>6</v>
      </c>
      <c r="D817" s="37" t="s">
        <v>6</v>
      </c>
      <c r="E817" s="37" t="s">
        <v>6</v>
      </c>
      <c r="F817" s="37">
        <v>59</v>
      </c>
      <c r="G817" s="44">
        <v>1</v>
      </c>
      <c r="H817" s="44">
        <v>0</v>
      </c>
    </row>
    <row r="818" spans="1:8" x14ac:dyDescent="0.25">
      <c r="A818" s="268" t="s">
        <v>1193</v>
      </c>
      <c r="B818" s="18" t="s">
        <v>2334</v>
      </c>
      <c r="C818" s="37" t="s">
        <v>6</v>
      </c>
      <c r="D818" s="37" t="s">
        <v>6</v>
      </c>
      <c r="E818" s="37" t="s">
        <v>6</v>
      </c>
      <c r="F818" s="37">
        <v>59</v>
      </c>
      <c r="G818" s="44">
        <v>1</v>
      </c>
      <c r="H818" s="44">
        <v>0</v>
      </c>
    </row>
    <row r="819" spans="1:8" x14ac:dyDescent="0.25">
      <c r="A819" s="268" t="s">
        <v>1194</v>
      </c>
      <c r="B819" s="18" t="s">
        <v>2335</v>
      </c>
      <c r="C819" s="37" t="s">
        <v>6</v>
      </c>
      <c r="D819" s="37" t="s">
        <v>6</v>
      </c>
      <c r="E819" s="37" t="s">
        <v>6</v>
      </c>
      <c r="F819" s="37">
        <v>60</v>
      </c>
      <c r="G819" s="44">
        <v>1</v>
      </c>
      <c r="H819" s="44">
        <v>0</v>
      </c>
    </row>
    <row r="820" spans="1:8" x14ac:dyDescent="0.25">
      <c r="A820" s="268" t="s">
        <v>1195</v>
      </c>
      <c r="B820" s="18" t="s">
        <v>2336</v>
      </c>
      <c r="C820" s="37" t="s">
        <v>6</v>
      </c>
      <c r="D820" s="37" t="s">
        <v>6</v>
      </c>
      <c r="E820" s="37" t="s">
        <v>6</v>
      </c>
      <c r="F820" s="37">
        <v>59</v>
      </c>
      <c r="G820" s="44">
        <v>1</v>
      </c>
      <c r="H820" s="44">
        <v>0</v>
      </c>
    </row>
    <row r="821" spans="1:8" x14ac:dyDescent="0.25">
      <c r="A821" s="268" t="s">
        <v>1196</v>
      </c>
      <c r="B821" s="18" t="s">
        <v>2337</v>
      </c>
      <c r="C821" s="37" t="s">
        <v>6</v>
      </c>
      <c r="D821" s="37" t="s">
        <v>6</v>
      </c>
      <c r="E821" s="37" t="s">
        <v>6</v>
      </c>
      <c r="F821" s="37">
        <v>60</v>
      </c>
      <c r="G821" s="44">
        <v>1</v>
      </c>
      <c r="H821" s="44">
        <v>0</v>
      </c>
    </row>
    <row r="822" spans="1:8" x14ac:dyDescent="0.25">
      <c r="A822" s="268" t="s">
        <v>1197</v>
      </c>
      <c r="B822" s="18" t="s">
        <v>1707</v>
      </c>
      <c r="C822" s="37" t="s">
        <v>6</v>
      </c>
      <c r="D822" s="37" t="s">
        <v>6</v>
      </c>
      <c r="E822" s="37" t="s">
        <v>6</v>
      </c>
      <c r="F822" s="37">
        <v>63</v>
      </c>
      <c r="G822" s="44">
        <v>1</v>
      </c>
      <c r="H822" s="44">
        <v>0</v>
      </c>
    </row>
    <row r="823" spans="1:8" x14ac:dyDescent="0.25">
      <c r="A823" s="268" t="s">
        <v>1198</v>
      </c>
      <c r="B823" s="18" t="s">
        <v>1600</v>
      </c>
      <c r="C823" s="37" t="s">
        <v>6</v>
      </c>
      <c r="D823" s="37" t="s">
        <v>6</v>
      </c>
      <c r="E823" s="37" t="s">
        <v>6</v>
      </c>
      <c r="F823" s="37">
        <v>62</v>
      </c>
      <c r="G823" s="44">
        <v>1</v>
      </c>
      <c r="H823" s="44">
        <v>0</v>
      </c>
    </row>
    <row r="824" spans="1:8" x14ac:dyDescent="0.25">
      <c r="A824" s="268" t="s">
        <v>1199</v>
      </c>
      <c r="B824" s="18" t="s">
        <v>2338</v>
      </c>
      <c r="C824" s="37" t="s">
        <v>6</v>
      </c>
      <c r="D824" s="37" t="s">
        <v>6</v>
      </c>
      <c r="E824" s="37" t="s">
        <v>6</v>
      </c>
      <c r="F824" s="37">
        <v>62</v>
      </c>
      <c r="G824" s="44">
        <v>1</v>
      </c>
      <c r="H824" s="44">
        <v>0</v>
      </c>
    </row>
    <row r="825" spans="1:8" x14ac:dyDescent="0.25">
      <c r="A825" s="268" t="s">
        <v>1200</v>
      </c>
      <c r="B825" s="18" t="s">
        <v>2339</v>
      </c>
      <c r="C825" s="37" t="s">
        <v>6</v>
      </c>
      <c r="D825" s="37" t="s">
        <v>6</v>
      </c>
      <c r="E825" s="37" t="s">
        <v>6</v>
      </c>
      <c r="F825" s="37">
        <v>61</v>
      </c>
      <c r="G825" s="44">
        <v>1</v>
      </c>
      <c r="H825" s="44">
        <v>0</v>
      </c>
    </row>
    <row r="826" spans="1:8" x14ac:dyDescent="0.25">
      <c r="A826" s="268" t="s">
        <v>1201</v>
      </c>
      <c r="B826" s="18" t="s">
        <v>2340</v>
      </c>
      <c r="C826" s="37" t="s">
        <v>6</v>
      </c>
      <c r="D826" s="37" t="s">
        <v>6</v>
      </c>
      <c r="E826" s="37" t="s">
        <v>6</v>
      </c>
      <c r="F826" s="37">
        <v>61</v>
      </c>
      <c r="G826" s="44">
        <v>1</v>
      </c>
      <c r="H826" s="44">
        <v>0</v>
      </c>
    </row>
    <row r="827" spans="1:8" x14ac:dyDescent="0.25">
      <c r="A827" s="268" t="s">
        <v>1202</v>
      </c>
      <c r="B827" s="18" t="s">
        <v>2341</v>
      </c>
      <c r="C827" s="37" t="s">
        <v>6</v>
      </c>
      <c r="D827" s="37" t="s">
        <v>6</v>
      </c>
      <c r="E827" s="37" t="s">
        <v>6</v>
      </c>
      <c r="F827" s="37">
        <v>63</v>
      </c>
      <c r="G827" s="44">
        <v>1</v>
      </c>
      <c r="H827" s="44">
        <v>0</v>
      </c>
    </row>
    <row r="828" spans="1:8" x14ac:dyDescent="0.25">
      <c r="A828" s="268" t="s">
        <v>1203</v>
      </c>
      <c r="B828" s="18" t="s">
        <v>2342</v>
      </c>
      <c r="C828" s="37" t="s">
        <v>6</v>
      </c>
      <c r="D828" s="37" t="s">
        <v>6</v>
      </c>
      <c r="E828" s="37" t="s">
        <v>6</v>
      </c>
      <c r="F828" s="37">
        <v>63</v>
      </c>
      <c r="G828" s="44">
        <v>1</v>
      </c>
      <c r="H828" s="44">
        <v>0</v>
      </c>
    </row>
    <row r="829" spans="1:8" x14ac:dyDescent="0.25">
      <c r="A829" s="268" t="s">
        <v>1204</v>
      </c>
      <c r="B829" s="18" t="s">
        <v>2343</v>
      </c>
      <c r="C829" s="37" t="s">
        <v>6</v>
      </c>
      <c r="D829" s="37" t="s">
        <v>6</v>
      </c>
      <c r="E829" s="37" t="s">
        <v>6</v>
      </c>
      <c r="F829" s="37">
        <v>63</v>
      </c>
      <c r="G829" s="44">
        <v>1</v>
      </c>
      <c r="H829" s="44">
        <v>0</v>
      </c>
    </row>
    <row r="830" spans="1:8" ht="30" x14ac:dyDescent="0.25">
      <c r="A830" s="268" t="s">
        <v>1205</v>
      </c>
      <c r="B830" s="18" t="s">
        <v>2344</v>
      </c>
      <c r="C830" s="37" t="s">
        <v>6</v>
      </c>
      <c r="D830" s="37" t="s">
        <v>6</v>
      </c>
      <c r="E830" s="37" t="s">
        <v>6</v>
      </c>
      <c r="F830" s="37">
        <v>54</v>
      </c>
      <c r="G830" s="44">
        <v>1</v>
      </c>
      <c r="H830" s="44">
        <v>0</v>
      </c>
    </row>
    <row r="831" spans="1:8" x14ac:dyDescent="0.25">
      <c r="A831" s="268" t="s">
        <v>1206</v>
      </c>
      <c r="B831" s="18" t="s">
        <v>2345</v>
      </c>
      <c r="C831" s="37" t="s">
        <v>6</v>
      </c>
      <c r="D831" s="37" t="s">
        <v>6</v>
      </c>
      <c r="E831" s="37" t="s">
        <v>6</v>
      </c>
      <c r="F831" s="37">
        <v>50</v>
      </c>
      <c r="G831" s="44">
        <v>1</v>
      </c>
      <c r="H831" s="44">
        <v>0</v>
      </c>
    </row>
    <row r="832" spans="1:8" x14ac:dyDescent="0.25">
      <c r="A832" s="268" t="s">
        <v>1207</v>
      </c>
      <c r="B832" s="18" t="s">
        <v>2346</v>
      </c>
      <c r="C832" s="37" t="s">
        <v>6</v>
      </c>
      <c r="D832" s="37" t="s">
        <v>6</v>
      </c>
      <c r="E832" s="37" t="s">
        <v>6</v>
      </c>
      <c r="F832" s="37">
        <v>61</v>
      </c>
      <c r="G832" s="44">
        <v>1</v>
      </c>
      <c r="H832" s="44">
        <v>0</v>
      </c>
    </row>
    <row r="833" spans="1:8" x14ac:dyDescent="0.25">
      <c r="A833" s="268" t="s">
        <v>1208</v>
      </c>
      <c r="B833" s="18" t="s">
        <v>2347</v>
      </c>
      <c r="C833" s="37" t="s">
        <v>6</v>
      </c>
      <c r="D833" s="37" t="s">
        <v>6</v>
      </c>
      <c r="E833" s="37" t="s">
        <v>6</v>
      </c>
      <c r="F833" s="37">
        <v>59</v>
      </c>
      <c r="G833" s="44">
        <v>1</v>
      </c>
      <c r="H833" s="44">
        <v>0</v>
      </c>
    </row>
    <row r="834" spans="1:8" ht="30" x14ac:dyDescent="0.25">
      <c r="A834" s="268" t="s">
        <v>1209</v>
      </c>
      <c r="B834" s="18" t="s">
        <v>2348</v>
      </c>
      <c r="C834" s="37" t="s">
        <v>6</v>
      </c>
      <c r="D834" s="37" t="s">
        <v>6</v>
      </c>
      <c r="E834" s="37" t="s">
        <v>6</v>
      </c>
      <c r="F834" s="37">
        <v>61</v>
      </c>
      <c r="G834" s="44">
        <v>1</v>
      </c>
      <c r="H834" s="44">
        <v>0</v>
      </c>
    </row>
    <row r="835" spans="1:8" x14ac:dyDescent="0.25">
      <c r="A835" s="268" t="s">
        <v>1210</v>
      </c>
      <c r="B835" s="18" t="s">
        <v>2349</v>
      </c>
      <c r="C835" s="37" t="s">
        <v>6</v>
      </c>
      <c r="D835" s="37" t="s">
        <v>6</v>
      </c>
      <c r="E835" s="37" t="s">
        <v>6</v>
      </c>
      <c r="F835" s="37">
        <v>62</v>
      </c>
      <c r="G835" s="44">
        <v>1</v>
      </c>
      <c r="H835" s="44">
        <v>0</v>
      </c>
    </row>
    <row r="836" spans="1:8" x14ac:dyDescent="0.25">
      <c r="A836" s="268" t="s">
        <v>1211</v>
      </c>
      <c r="B836" s="18" t="s">
        <v>2350</v>
      </c>
      <c r="C836" s="37" t="s">
        <v>6</v>
      </c>
      <c r="D836" s="37" t="s">
        <v>6</v>
      </c>
      <c r="E836" s="37" t="s">
        <v>6</v>
      </c>
      <c r="F836" s="37">
        <v>62</v>
      </c>
      <c r="G836" s="44">
        <v>1</v>
      </c>
      <c r="H836" s="44">
        <v>0</v>
      </c>
    </row>
    <row r="837" spans="1:8" x14ac:dyDescent="0.25">
      <c r="A837" s="268" t="s">
        <v>904</v>
      </c>
      <c r="B837" s="18" t="s">
        <v>2351</v>
      </c>
      <c r="C837" s="37" t="s">
        <v>6</v>
      </c>
      <c r="D837" s="37" t="s">
        <v>6</v>
      </c>
      <c r="E837" s="37" t="s">
        <v>30</v>
      </c>
      <c r="F837" s="37" t="s">
        <v>30</v>
      </c>
      <c r="G837" s="44" t="s">
        <v>30</v>
      </c>
      <c r="H837" s="44" t="s">
        <v>30</v>
      </c>
    </row>
    <row r="838" spans="1:8" x14ac:dyDescent="0.25">
      <c r="A838" s="268" t="s">
        <v>905</v>
      </c>
      <c r="B838" s="18" t="s">
        <v>2352</v>
      </c>
      <c r="C838" s="37" t="s">
        <v>6</v>
      </c>
      <c r="D838" s="37" t="s">
        <v>6</v>
      </c>
      <c r="E838" s="37" t="s">
        <v>30</v>
      </c>
      <c r="F838" s="37" t="s">
        <v>30</v>
      </c>
      <c r="G838" s="44" t="s">
        <v>30</v>
      </c>
      <c r="H838" s="44" t="s">
        <v>30</v>
      </c>
    </row>
    <row r="839" spans="1:8" ht="30" x14ac:dyDescent="0.25">
      <c r="A839" s="268" t="s">
        <v>906</v>
      </c>
      <c r="B839" s="18" t="s">
        <v>2353</v>
      </c>
      <c r="C839" s="37" t="s">
        <v>6</v>
      </c>
      <c r="D839" s="37" t="s">
        <v>6</v>
      </c>
      <c r="E839" s="37" t="s">
        <v>30</v>
      </c>
      <c r="F839" s="37" t="s">
        <v>30</v>
      </c>
      <c r="G839" s="44" t="s">
        <v>30</v>
      </c>
      <c r="H839" s="44" t="s">
        <v>30</v>
      </c>
    </row>
    <row r="840" spans="1:8" x14ac:dyDescent="0.25">
      <c r="A840" s="268" t="s">
        <v>907</v>
      </c>
      <c r="B840" s="18" t="s">
        <v>2354</v>
      </c>
      <c r="C840" s="37" t="s">
        <v>6</v>
      </c>
      <c r="D840" s="37" t="s">
        <v>6</v>
      </c>
      <c r="E840" s="37" t="s">
        <v>30</v>
      </c>
      <c r="F840" s="37" t="s">
        <v>30</v>
      </c>
      <c r="G840" s="44" t="s">
        <v>30</v>
      </c>
      <c r="H840" s="44" t="s">
        <v>30</v>
      </c>
    </row>
    <row r="841" spans="1:8" ht="45" x14ac:dyDescent="0.25">
      <c r="A841" s="268" t="s">
        <v>908</v>
      </c>
      <c r="B841" s="18" t="s">
        <v>2793</v>
      </c>
      <c r="C841" s="37" t="s">
        <v>6</v>
      </c>
      <c r="D841" s="37" t="s">
        <v>6</v>
      </c>
      <c r="E841" s="37" t="s">
        <v>30</v>
      </c>
      <c r="F841" s="37" t="s">
        <v>30</v>
      </c>
      <c r="G841" s="44" t="s">
        <v>30</v>
      </c>
      <c r="H841" s="44" t="s">
        <v>30</v>
      </c>
    </row>
    <row r="842" spans="1:8" x14ac:dyDescent="0.25">
      <c r="A842" s="268" t="s">
        <v>909</v>
      </c>
      <c r="B842" s="18" t="s">
        <v>2356</v>
      </c>
      <c r="C842" s="37" t="s">
        <v>6</v>
      </c>
      <c r="D842" s="37" t="s">
        <v>6</v>
      </c>
      <c r="E842" s="37" t="s">
        <v>30</v>
      </c>
      <c r="F842" s="37" t="s">
        <v>30</v>
      </c>
      <c r="G842" s="44" t="s">
        <v>30</v>
      </c>
      <c r="H842" s="44" t="s">
        <v>30</v>
      </c>
    </row>
    <row r="843" spans="1:8" ht="30" x14ac:dyDescent="0.25">
      <c r="A843" s="268" t="s">
        <v>910</v>
      </c>
      <c r="B843" s="18" t="s">
        <v>2357</v>
      </c>
      <c r="C843" s="37" t="s">
        <v>6</v>
      </c>
      <c r="D843" s="37" t="s">
        <v>6</v>
      </c>
      <c r="E843" s="37" t="s">
        <v>30</v>
      </c>
      <c r="F843" s="37" t="s">
        <v>30</v>
      </c>
      <c r="G843" s="44" t="s">
        <v>30</v>
      </c>
      <c r="H843" s="44" t="s">
        <v>30</v>
      </c>
    </row>
    <row r="844" spans="1:8" ht="30" x14ac:dyDescent="0.25">
      <c r="A844" s="268" t="s">
        <v>911</v>
      </c>
      <c r="B844" s="18" t="s">
        <v>2358</v>
      </c>
      <c r="C844" s="37" t="s">
        <v>6</v>
      </c>
      <c r="D844" s="37" t="s">
        <v>6</v>
      </c>
      <c r="E844" s="37" t="s">
        <v>30</v>
      </c>
      <c r="F844" s="37" t="s">
        <v>30</v>
      </c>
      <c r="G844" s="44" t="s">
        <v>30</v>
      </c>
      <c r="H844" s="44" t="s">
        <v>30</v>
      </c>
    </row>
    <row r="845" spans="1:8" ht="30" x14ac:dyDescent="0.25">
      <c r="A845" s="268" t="s">
        <v>912</v>
      </c>
      <c r="B845" s="18" t="s">
        <v>2359</v>
      </c>
      <c r="C845" s="37" t="s">
        <v>6</v>
      </c>
      <c r="D845" s="37" t="s">
        <v>6</v>
      </c>
      <c r="E845" s="37" t="s">
        <v>30</v>
      </c>
      <c r="F845" s="37" t="s">
        <v>30</v>
      </c>
      <c r="G845" s="44" t="s">
        <v>30</v>
      </c>
      <c r="H845" s="44" t="s">
        <v>30</v>
      </c>
    </row>
    <row r="846" spans="1:8" x14ac:dyDescent="0.25">
      <c r="A846" s="268" t="s">
        <v>913</v>
      </c>
      <c r="B846" s="18" t="s">
        <v>2360</v>
      </c>
      <c r="C846" s="37" t="s">
        <v>6</v>
      </c>
      <c r="D846" s="37" t="s">
        <v>6</v>
      </c>
      <c r="E846" s="37" t="s">
        <v>30</v>
      </c>
      <c r="F846" s="37" t="s">
        <v>30</v>
      </c>
      <c r="G846" s="44" t="s">
        <v>30</v>
      </c>
      <c r="H846" s="44" t="s">
        <v>30</v>
      </c>
    </row>
    <row r="847" spans="1:8" ht="45" x14ac:dyDescent="0.25">
      <c r="A847" s="268" t="s">
        <v>914</v>
      </c>
      <c r="B847" s="18" t="s">
        <v>2361</v>
      </c>
      <c r="C847" s="37" t="s">
        <v>6</v>
      </c>
      <c r="D847" s="37" t="s">
        <v>6</v>
      </c>
      <c r="E847" s="37" t="s">
        <v>30</v>
      </c>
      <c r="F847" s="37" t="s">
        <v>30</v>
      </c>
      <c r="G847" s="44" t="s">
        <v>30</v>
      </c>
      <c r="H847" s="44" t="s">
        <v>30</v>
      </c>
    </row>
    <row r="848" spans="1:8" x14ac:dyDescent="0.25">
      <c r="A848" s="268" t="s">
        <v>915</v>
      </c>
      <c r="B848" s="18" t="s">
        <v>2362</v>
      </c>
      <c r="C848" s="37" t="s">
        <v>6</v>
      </c>
      <c r="D848" s="37" t="s">
        <v>6</v>
      </c>
      <c r="E848" s="37" t="s">
        <v>30</v>
      </c>
      <c r="F848" s="37" t="s">
        <v>30</v>
      </c>
      <c r="G848" s="44" t="s">
        <v>30</v>
      </c>
      <c r="H848" s="44" t="s">
        <v>30</v>
      </c>
    </row>
    <row r="849" spans="1:8" ht="30" x14ac:dyDescent="0.25">
      <c r="A849" s="268" t="s">
        <v>916</v>
      </c>
      <c r="B849" s="18" t="s">
        <v>2363</v>
      </c>
      <c r="C849" s="37" t="s">
        <v>6</v>
      </c>
      <c r="D849" s="37" t="s">
        <v>6</v>
      </c>
      <c r="E849" s="37" t="s">
        <v>30</v>
      </c>
      <c r="F849" s="37" t="s">
        <v>30</v>
      </c>
      <c r="G849" s="44" t="s">
        <v>30</v>
      </c>
      <c r="H849" s="44" t="s">
        <v>30</v>
      </c>
    </row>
    <row r="850" spans="1:8" ht="30" x14ac:dyDescent="0.25">
      <c r="A850" s="268" t="s">
        <v>917</v>
      </c>
      <c r="B850" s="18" t="s">
        <v>2364</v>
      </c>
      <c r="C850" s="37" t="s">
        <v>6</v>
      </c>
      <c r="D850" s="37" t="s">
        <v>6</v>
      </c>
      <c r="E850" s="37" t="s">
        <v>30</v>
      </c>
      <c r="F850" s="37" t="s">
        <v>30</v>
      </c>
      <c r="G850" s="44" t="s">
        <v>30</v>
      </c>
      <c r="H850" s="44" t="s">
        <v>30</v>
      </c>
    </row>
    <row r="851" spans="1:8" ht="30" x14ac:dyDescent="0.25">
      <c r="A851" s="268" t="s">
        <v>918</v>
      </c>
      <c r="B851" s="18" t="s">
        <v>2794</v>
      </c>
      <c r="C851" s="37" t="s">
        <v>6</v>
      </c>
      <c r="D851" s="37" t="s">
        <v>6</v>
      </c>
      <c r="E851" s="37" t="s">
        <v>30</v>
      </c>
      <c r="F851" s="37" t="s">
        <v>30</v>
      </c>
      <c r="G851" s="44" t="s">
        <v>30</v>
      </c>
      <c r="H851" s="44" t="s">
        <v>30</v>
      </c>
    </row>
    <row r="852" spans="1:8" ht="30" x14ac:dyDescent="0.25">
      <c r="A852" s="268" t="s">
        <v>919</v>
      </c>
      <c r="B852" s="18" t="s">
        <v>2366</v>
      </c>
      <c r="C852" s="37" t="s">
        <v>6</v>
      </c>
      <c r="D852" s="37" t="s">
        <v>6</v>
      </c>
      <c r="E852" s="37" t="s">
        <v>30</v>
      </c>
      <c r="F852" s="37" t="s">
        <v>30</v>
      </c>
      <c r="G852" s="44" t="s">
        <v>30</v>
      </c>
      <c r="H852" s="44" t="s">
        <v>30</v>
      </c>
    </row>
    <row r="853" spans="1:8" x14ac:dyDescent="0.25">
      <c r="A853" s="268" t="s">
        <v>920</v>
      </c>
      <c r="B853" s="18" t="s">
        <v>2367</v>
      </c>
      <c r="C853" s="37" t="s">
        <v>6</v>
      </c>
      <c r="D853" s="37" t="s">
        <v>6</v>
      </c>
      <c r="E853" s="37" t="s">
        <v>30</v>
      </c>
      <c r="F853" s="37" t="s">
        <v>30</v>
      </c>
      <c r="G853" s="44" t="s">
        <v>30</v>
      </c>
      <c r="H853" s="44" t="s">
        <v>30</v>
      </c>
    </row>
    <row r="854" spans="1:8" x14ac:dyDescent="0.25">
      <c r="A854" s="268" t="s">
        <v>921</v>
      </c>
      <c r="B854" s="18" t="s">
        <v>2368</v>
      </c>
      <c r="C854" s="37" t="s">
        <v>6</v>
      </c>
      <c r="D854" s="37" t="s">
        <v>6</v>
      </c>
      <c r="E854" s="37" t="s">
        <v>30</v>
      </c>
      <c r="F854" s="37" t="s">
        <v>30</v>
      </c>
      <c r="G854" s="44" t="s">
        <v>30</v>
      </c>
      <c r="H854" s="44" t="s">
        <v>30</v>
      </c>
    </row>
    <row r="855" spans="1:8" ht="30" x14ac:dyDescent="0.25">
      <c r="A855" s="268" t="s">
        <v>922</v>
      </c>
      <c r="B855" s="18" t="s">
        <v>2795</v>
      </c>
      <c r="C855" s="37" t="s">
        <v>6</v>
      </c>
      <c r="D855" s="37" t="s">
        <v>6</v>
      </c>
      <c r="E855" s="37" t="s">
        <v>30</v>
      </c>
      <c r="F855" s="37" t="s">
        <v>30</v>
      </c>
      <c r="G855" s="44" t="s">
        <v>30</v>
      </c>
      <c r="H855" s="44" t="s">
        <v>30</v>
      </c>
    </row>
    <row r="856" spans="1:8" ht="30" x14ac:dyDescent="0.25">
      <c r="A856" s="268" t="s">
        <v>923</v>
      </c>
      <c r="B856" s="18" t="s">
        <v>2370</v>
      </c>
      <c r="C856" s="37" t="s">
        <v>6</v>
      </c>
      <c r="D856" s="37" t="s">
        <v>6</v>
      </c>
      <c r="E856" s="37" t="s">
        <v>30</v>
      </c>
      <c r="F856" s="37" t="s">
        <v>30</v>
      </c>
      <c r="G856" s="44" t="s">
        <v>30</v>
      </c>
      <c r="H856" s="44" t="s">
        <v>30</v>
      </c>
    </row>
    <row r="857" spans="1:8" ht="30" x14ac:dyDescent="0.25">
      <c r="A857" s="268" t="s">
        <v>1449</v>
      </c>
      <c r="B857" s="18" t="s">
        <v>1924</v>
      </c>
      <c r="C857" s="37" t="s">
        <v>6</v>
      </c>
      <c r="D857" s="37" t="s">
        <v>6</v>
      </c>
      <c r="E857" s="37" t="s">
        <v>6</v>
      </c>
      <c r="F857" s="37">
        <v>57</v>
      </c>
      <c r="G857" s="44">
        <v>1</v>
      </c>
      <c r="H857" s="44">
        <v>0</v>
      </c>
    </row>
    <row r="858" spans="1:8" x14ac:dyDescent="0.25">
      <c r="A858" s="268" t="s">
        <v>1450</v>
      </c>
      <c r="B858" s="18" t="s">
        <v>2371</v>
      </c>
      <c r="C858" s="37" t="s">
        <v>6</v>
      </c>
      <c r="D858" s="37" t="s">
        <v>6</v>
      </c>
      <c r="E858" s="37" t="s">
        <v>6</v>
      </c>
      <c r="F858" s="37" t="s">
        <v>30</v>
      </c>
      <c r="G858" s="44" t="s">
        <v>30</v>
      </c>
      <c r="H858" s="44" t="s">
        <v>30</v>
      </c>
    </row>
    <row r="859" spans="1:8" x14ac:dyDescent="0.25">
      <c r="A859" s="268" t="s">
        <v>1451</v>
      </c>
      <c r="B859" s="18" t="s">
        <v>2796</v>
      </c>
      <c r="C859" s="37" t="s">
        <v>6</v>
      </c>
      <c r="D859" s="37" t="s">
        <v>6</v>
      </c>
      <c r="E859" s="37" t="s">
        <v>6</v>
      </c>
      <c r="F859" s="37" t="s">
        <v>30</v>
      </c>
      <c r="G859" s="44" t="s">
        <v>30</v>
      </c>
      <c r="H859" s="44" t="s">
        <v>30</v>
      </c>
    </row>
    <row r="860" spans="1:8" x14ac:dyDescent="0.25">
      <c r="A860" s="268" t="s">
        <v>1452</v>
      </c>
      <c r="B860" s="18" t="s">
        <v>2797</v>
      </c>
      <c r="C860" s="37" t="s">
        <v>6</v>
      </c>
      <c r="D860" s="37" t="s">
        <v>6</v>
      </c>
      <c r="E860" s="37" t="s">
        <v>6</v>
      </c>
      <c r="F860" s="37">
        <v>58</v>
      </c>
      <c r="G860" s="44">
        <v>1</v>
      </c>
      <c r="H860" s="44">
        <v>0</v>
      </c>
    </row>
    <row r="861" spans="1:8" x14ac:dyDescent="0.25">
      <c r="A861" s="268" t="s">
        <v>1453</v>
      </c>
      <c r="B861" s="18" t="s">
        <v>2798</v>
      </c>
      <c r="C861" s="37" t="s">
        <v>6</v>
      </c>
      <c r="D861" s="37" t="s">
        <v>6</v>
      </c>
      <c r="E861" s="37" t="s">
        <v>6</v>
      </c>
      <c r="F861" s="37" t="s">
        <v>30</v>
      </c>
      <c r="G861" s="44" t="s">
        <v>30</v>
      </c>
      <c r="H861" s="44" t="s">
        <v>30</v>
      </c>
    </row>
    <row r="862" spans="1:8" x14ac:dyDescent="0.25">
      <c r="A862" s="268" t="s">
        <v>1454</v>
      </c>
      <c r="B862" s="18" t="s">
        <v>2639</v>
      </c>
      <c r="C862" s="37" t="s">
        <v>6</v>
      </c>
      <c r="D862" s="37" t="s">
        <v>6</v>
      </c>
      <c r="E862" s="37" t="s">
        <v>6</v>
      </c>
      <c r="F862" s="37" t="s">
        <v>30</v>
      </c>
      <c r="G862" s="44" t="s">
        <v>30</v>
      </c>
      <c r="H862" s="44" t="s">
        <v>30</v>
      </c>
    </row>
    <row r="863" spans="1:8" x14ac:dyDescent="0.25">
      <c r="A863" s="268" t="s">
        <v>1455</v>
      </c>
      <c r="B863" s="18" t="s">
        <v>2799</v>
      </c>
      <c r="C863" s="37" t="s">
        <v>6</v>
      </c>
      <c r="D863" s="37" t="s">
        <v>6</v>
      </c>
      <c r="E863" s="37" t="s">
        <v>6</v>
      </c>
      <c r="F863" s="37" t="s">
        <v>30</v>
      </c>
      <c r="G863" s="44" t="s">
        <v>30</v>
      </c>
      <c r="H863" s="44" t="s">
        <v>30</v>
      </c>
    </row>
    <row r="864" spans="1:8" x14ac:dyDescent="0.25">
      <c r="A864" s="268" t="s">
        <v>1456</v>
      </c>
      <c r="B864" s="18" t="s">
        <v>2800</v>
      </c>
      <c r="C864" s="37" t="s">
        <v>6</v>
      </c>
      <c r="D864" s="37" t="s">
        <v>6</v>
      </c>
      <c r="E864" s="37" t="s">
        <v>6</v>
      </c>
      <c r="F864" s="37">
        <v>58</v>
      </c>
      <c r="G864" s="44">
        <v>1</v>
      </c>
      <c r="H864" s="44">
        <v>0</v>
      </c>
    </row>
    <row r="865" spans="1:8" x14ac:dyDescent="0.25">
      <c r="A865" s="268" t="s">
        <v>1457</v>
      </c>
      <c r="B865" s="18" t="s">
        <v>2801</v>
      </c>
      <c r="C865" s="37" t="s">
        <v>6</v>
      </c>
      <c r="D865" s="37" t="s">
        <v>6</v>
      </c>
      <c r="E865" s="37" t="s">
        <v>6</v>
      </c>
      <c r="F865" s="37" t="s">
        <v>30</v>
      </c>
      <c r="G865" s="44" t="s">
        <v>30</v>
      </c>
      <c r="H865" s="44" t="s">
        <v>30</v>
      </c>
    </row>
    <row r="866" spans="1:8" x14ac:dyDescent="0.25">
      <c r="A866" s="268" t="s">
        <v>1212</v>
      </c>
      <c r="B866" s="18" t="s">
        <v>2802</v>
      </c>
      <c r="C866" s="37" t="s">
        <v>6</v>
      </c>
      <c r="D866" s="37" t="s">
        <v>6</v>
      </c>
      <c r="E866" s="37" t="s">
        <v>6</v>
      </c>
      <c r="F866" s="37" t="s">
        <v>30</v>
      </c>
      <c r="G866" s="44" t="s">
        <v>30</v>
      </c>
      <c r="H866" s="44" t="s">
        <v>30</v>
      </c>
    </row>
    <row r="867" spans="1:8" x14ac:dyDescent="0.25">
      <c r="A867" s="268" t="s">
        <v>1213</v>
      </c>
      <c r="B867" s="18" t="s">
        <v>2803</v>
      </c>
      <c r="C867" s="37" t="s">
        <v>6</v>
      </c>
      <c r="D867" s="37" t="s">
        <v>6</v>
      </c>
      <c r="E867" s="37" t="s">
        <v>6</v>
      </c>
      <c r="F867" s="37" t="s">
        <v>30</v>
      </c>
      <c r="G867" s="44" t="s">
        <v>30</v>
      </c>
      <c r="H867" s="44" t="s">
        <v>30</v>
      </c>
    </row>
    <row r="868" spans="1:8" x14ac:dyDescent="0.25">
      <c r="A868" s="268" t="s">
        <v>1214</v>
      </c>
      <c r="B868" s="18" t="s">
        <v>2804</v>
      </c>
      <c r="C868" s="37" t="s">
        <v>6</v>
      </c>
      <c r="D868" s="37" t="s">
        <v>6</v>
      </c>
      <c r="E868" s="37" t="s">
        <v>6</v>
      </c>
      <c r="F868" s="37" t="s">
        <v>30</v>
      </c>
      <c r="G868" s="44" t="s">
        <v>30</v>
      </c>
      <c r="H868" s="44" t="s">
        <v>30</v>
      </c>
    </row>
    <row r="869" spans="1:8" x14ac:dyDescent="0.25">
      <c r="A869" s="268" t="s">
        <v>1215</v>
      </c>
      <c r="B869" s="18" t="s">
        <v>2805</v>
      </c>
      <c r="C869" s="37" t="s">
        <v>6</v>
      </c>
      <c r="D869" s="37" t="s">
        <v>6</v>
      </c>
      <c r="E869" s="37" t="s">
        <v>6</v>
      </c>
      <c r="F869" s="37">
        <v>58</v>
      </c>
      <c r="G869" s="44">
        <v>1</v>
      </c>
      <c r="H869" s="44">
        <v>0</v>
      </c>
    </row>
    <row r="870" spans="1:8" x14ac:dyDescent="0.25">
      <c r="A870" s="268" t="s">
        <v>1216</v>
      </c>
      <c r="B870" s="18" t="s">
        <v>2806</v>
      </c>
      <c r="C870" s="37" t="s">
        <v>6</v>
      </c>
      <c r="D870" s="37" t="s">
        <v>6</v>
      </c>
      <c r="E870" s="37" t="s">
        <v>6</v>
      </c>
      <c r="F870" s="37">
        <v>58</v>
      </c>
      <c r="G870" s="44">
        <v>1</v>
      </c>
      <c r="H870" s="44">
        <v>0</v>
      </c>
    </row>
    <row r="871" spans="1:8" x14ac:dyDescent="0.25">
      <c r="A871" s="268" t="s">
        <v>1217</v>
      </c>
      <c r="B871" s="18" t="s">
        <v>2807</v>
      </c>
      <c r="C871" s="37" t="s">
        <v>6</v>
      </c>
      <c r="D871" s="37" t="s">
        <v>6</v>
      </c>
      <c r="E871" s="37" t="s">
        <v>6</v>
      </c>
      <c r="F871" s="37">
        <v>58</v>
      </c>
      <c r="G871" s="44">
        <v>1</v>
      </c>
      <c r="H871" s="44">
        <v>0</v>
      </c>
    </row>
    <row r="872" spans="1:8" x14ac:dyDescent="0.25">
      <c r="A872" s="268" t="s">
        <v>1218</v>
      </c>
      <c r="B872" s="18" t="s">
        <v>2808</v>
      </c>
      <c r="C872" s="37" t="s">
        <v>6</v>
      </c>
      <c r="D872" s="37" t="s">
        <v>6</v>
      </c>
      <c r="E872" s="37" t="s">
        <v>6</v>
      </c>
      <c r="F872" s="37">
        <v>58</v>
      </c>
      <c r="G872" s="44">
        <v>1</v>
      </c>
      <c r="H872" s="44">
        <v>0</v>
      </c>
    </row>
    <row r="873" spans="1:8" x14ac:dyDescent="0.25">
      <c r="A873" s="268" t="s">
        <v>1219</v>
      </c>
      <c r="B873" s="18" t="s">
        <v>2809</v>
      </c>
      <c r="C873" s="37" t="s">
        <v>6</v>
      </c>
      <c r="D873" s="37" t="s">
        <v>6</v>
      </c>
      <c r="E873" s="37" t="s">
        <v>6</v>
      </c>
      <c r="F873" s="37">
        <v>58</v>
      </c>
      <c r="G873" s="44">
        <v>1</v>
      </c>
      <c r="H873" s="44">
        <v>0</v>
      </c>
    </row>
    <row r="874" spans="1:8" x14ac:dyDescent="0.25">
      <c r="A874" s="268" t="s">
        <v>1220</v>
      </c>
      <c r="B874" s="18" t="s">
        <v>2810</v>
      </c>
      <c r="C874" s="37" t="s">
        <v>6</v>
      </c>
      <c r="D874" s="37" t="s">
        <v>6</v>
      </c>
      <c r="E874" s="37" t="s">
        <v>6</v>
      </c>
      <c r="F874" s="37" t="s">
        <v>30</v>
      </c>
      <c r="G874" s="44" t="s">
        <v>30</v>
      </c>
      <c r="H874" s="44" t="s">
        <v>30</v>
      </c>
    </row>
    <row r="875" spans="1:8" x14ac:dyDescent="0.25">
      <c r="A875" s="268" t="s">
        <v>1221</v>
      </c>
      <c r="B875" s="18" t="s">
        <v>2811</v>
      </c>
      <c r="C875" s="37" t="s">
        <v>6</v>
      </c>
      <c r="D875" s="37" t="s">
        <v>6</v>
      </c>
      <c r="E875" s="37" t="s">
        <v>6</v>
      </c>
      <c r="F875" s="37">
        <v>58</v>
      </c>
      <c r="G875" s="44">
        <v>1</v>
      </c>
      <c r="H875" s="44">
        <v>0</v>
      </c>
    </row>
    <row r="876" spans="1:8" x14ac:dyDescent="0.25">
      <c r="A876" s="268" t="s">
        <v>1222</v>
      </c>
      <c r="B876" s="18" t="s">
        <v>2812</v>
      </c>
      <c r="C876" s="37" t="s">
        <v>6</v>
      </c>
      <c r="D876" s="37" t="s">
        <v>6</v>
      </c>
      <c r="E876" s="37" t="s">
        <v>6</v>
      </c>
      <c r="F876" s="37">
        <v>58</v>
      </c>
      <c r="G876" s="44">
        <v>1</v>
      </c>
      <c r="H876" s="44">
        <v>0</v>
      </c>
    </row>
    <row r="877" spans="1:8" x14ac:dyDescent="0.25">
      <c r="A877" s="268" t="s">
        <v>1223</v>
      </c>
      <c r="B877" s="18" t="s">
        <v>2813</v>
      </c>
      <c r="C877" s="37" t="s">
        <v>6</v>
      </c>
      <c r="D877" s="37" t="s">
        <v>6</v>
      </c>
      <c r="E877" s="37" t="s">
        <v>6</v>
      </c>
      <c r="F877" s="37" t="s">
        <v>30</v>
      </c>
      <c r="G877" s="44" t="s">
        <v>30</v>
      </c>
      <c r="H877" s="44" t="s">
        <v>30</v>
      </c>
    </row>
    <row r="878" spans="1:8" ht="45" x14ac:dyDescent="0.25">
      <c r="A878" s="268" t="s">
        <v>1224</v>
      </c>
      <c r="B878" s="18" t="s">
        <v>2390</v>
      </c>
      <c r="C878" s="37" t="s">
        <v>6</v>
      </c>
      <c r="D878" s="37" t="s">
        <v>6</v>
      </c>
      <c r="E878" s="37" t="s">
        <v>6</v>
      </c>
      <c r="F878" s="37">
        <v>58</v>
      </c>
      <c r="G878" s="44">
        <v>1</v>
      </c>
      <c r="H878" s="44">
        <v>0</v>
      </c>
    </row>
    <row r="879" spans="1:8" ht="45" x14ac:dyDescent="0.25">
      <c r="A879" s="268" t="s">
        <v>1225</v>
      </c>
      <c r="B879" s="18" t="s">
        <v>2391</v>
      </c>
      <c r="C879" s="37" t="s">
        <v>6</v>
      </c>
      <c r="D879" s="37" t="s">
        <v>6</v>
      </c>
      <c r="E879" s="37" t="s">
        <v>6</v>
      </c>
      <c r="F879" s="37">
        <v>47</v>
      </c>
      <c r="G879" s="44">
        <v>1</v>
      </c>
      <c r="H879" s="44">
        <v>0</v>
      </c>
    </row>
    <row r="880" spans="1:8" x14ac:dyDescent="0.25">
      <c r="A880" s="268" t="s">
        <v>1226</v>
      </c>
      <c r="B880" s="18" t="s">
        <v>2814</v>
      </c>
      <c r="C880" s="37" t="s">
        <v>6</v>
      </c>
      <c r="D880" s="37" t="s">
        <v>6</v>
      </c>
      <c r="E880" s="37" t="s">
        <v>6</v>
      </c>
      <c r="F880" s="37">
        <v>58</v>
      </c>
      <c r="G880" s="44">
        <v>1</v>
      </c>
      <c r="H880" s="44">
        <v>0</v>
      </c>
    </row>
    <row r="881" spans="1:8" ht="45" x14ac:dyDescent="0.25">
      <c r="A881" s="268" t="s">
        <v>1227</v>
      </c>
      <c r="B881" s="18" t="s">
        <v>2393</v>
      </c>
      <c r="C881" s="37" t="s">
        <v>6</v>
      </c>
      <c r="D881" s="37" t="s">
        <v>6</v>
      </c>
      <c r="E881" s="37" t="s">
        <v>6</v>
      </c>
      <c r="F881" s="37" t="s">
        <v>30</v>
      </c>
      <c r="G881" s="44" t="s">
        <v>30</v>
      </c>
      <c r="H881" s="44" t="s">
        <v>30</v>
      </c>
    </row>
    <row r="882" spans="1:8" x14ac:dyDescent="0.25">
      <c r="A882" s="268" t="s">
        <v>1228</v>
      </c>
      <c r="B882" s="18" t="s">
        <v>2394</v>
      </c>
      <c r="C882" s="37" t="s">
        <v>6</v>
      </c>
      <c r="D882" s="37" t="s">
        <v>6</v>
      </c>
      <c r="E882" s="37" t="s">
        <v>6</v>
      </c>
      <c r="F882" s="37" t="s">
        <v>30</v>
      </c>
      <c r="G882" s="44" t="s">
        <v>30</v>
      </c>
      <c r="H882" s="44" t="s">
        <v>30</v>
      </c>
    </row>
    <row r="883" spans="1:8" ht="30" x14ac:dyDescent="0.25">
      <c r="A883" s="268" t="s">
        <v>1229</v>
      </c>
      <c r="B883" s="18" t="s">
        <v>2395</v>
      </c>
      <c r="C883" s="37" t="s">
        <v>6</v>
      </c>
      <c r="D883" s="37" t="s">
        <v>6</v>
      </c>
      <c r="E883" s="37" t="s">
        <v>6</v>
      </c>
      <c r="F883" s="37" t="s">
        <v>30</v>
      </c>
      <c r="G883" s="44" t="s">
        <v>30</v>
      </c>
      <c r="H883" s="44" t="s">
        <v>30</v>
      </c>
    </row>
    <row r="884" spans="1:8" ht="30" x14ac:dyDescent="0.25">
      <c r="A884" s="268" t="s">
        <v>1230</v>
      </c>
      <c r="B884" s="18" t="s">
        <v>2396</v>
      </c>
      <c r="C884" s="37" t="s">
        <v>6</v>
      </c>
      <c r="D884" s="37" t="s">
        <v>6</v>
      </c>
      <c r="E884" s="37" t="s">
        <v>6</v>
      </c>
      <c r="F884" s="37">
        <v>55</v>
      </c>
      <c r="G884" s="44">
        <v>1</v>
      </c>
      <c r="H884" s="44">
        <v>0</v>
      </c>
    </row>
    <row r="885" spans="1:8" ht="45" x14ac:dyDescent="0.25">
      <c r="A885" s="268" t="s">
        <v>1231</v>
      </c>
      <c r="B885" s="18" t="s">
        <v>2397</v>
      </c>
      <c r="C885" s="37" t="s">
        <v>6</v>
      </c>
      <c r="D885" s="37" t="s">
        <v>6</v>
      </c>
      <c r="E885" s="37" t="s">
        <v>6</v>
      </c>
      <c r="F885" s="37" t="s">
        <v>30</v>
      </c>
      <c r="G885" s="44" t="s">
        <v>30</v>
      </c>
      <c r="H885" s="44" t="s">
        <v>30</v>
      </c>
    </row>
    <row r="886" spans="1:8" ht="45" x14ac:dyDescent="0.25">
      <c r="A886" s="268" t="s">
        <v>1232</v>
      </c>
      <c r="B886" s="18" t="s">
        <v>2398</v>
      </c>
      <c r="C886" s="37" t="s">
        <v>6</v>
      </c>
      <c r="D886" s="37" t="s">
        <v>6</v>
      </c>
      <c r="E886" s="37" t="s">
        <v>6</v>
      </c>
      <c r="F886" s="37" t="s">
        <v>30</v>
      </c>
      <c r="G886" s="44" t="s">
        <v>30</v>
      </c>
      <c r="H886" s="44" t="s">
        <v>30</v>
      </c>
    </row>
    <row r="887" spans="1:8" ht="45" x14ac:dyDescent="0.25">
      <c r="A887" s="268" t="s">
        <v>924</v>
      </c>
      <c r="B887" s="18" t="s">
        <v>2399</v>
      </c>
      <c r="C887" s="37" t="s">
        <v>6</v>
      </c>
      <c r="D887" s="37" t="s">
        <v>6</v>
      </c>
      <c r="E887" s="37" t="s">
        <v>30</v>
      </c>
      <c r="F887" s="37">
        <v>6</v>
      </c>
      <c r="G887" s="44">
        <v>1</v>
      </c>
      <c r="H887" s="44">
        <v>0</v>
      </c>
    </row>
    <row r="888" spans="1:8" x14ac:dyDescent="0.25">
      <c r="A888" s="268" t="s">
        <v>925</v>
      </c>
      <c r="B888" s="18" t="s">
        <v>2400</v>
      </c>
      <c r="C888" s="37" t="s">
        <v>6</v>
      </c>
      <c r="D888" s="37" t="s">
        <v>6</v>
      </c>
      <c r="E888" s="37" t="s">
        <v>30</v>
      </c>
      <c r="F888" s="37" t="s">
        <v>30</v>
      </c>
      <c r="G888" s="44" t="s">
        <v>30</v>
      </c>
      <c r="H888" s="44" t="s">
        <v>30</v>
      </c>
    </row>
    <row r="889" spans="1:8" x14ac:dyDescent="0.25">
      <c r="A889" s="268" t="s">
        <v>926</v>
      </c>
      <c r="B889" s="18" t="s">
        <v>2815</v>
      </c>
      <c r="C889" s="37" t="s">
        <v>6</v>
      </c>
      <c r="D889" s="37" t="s">
        <v>6</v>
      </c>
      <c r="E889" s="37" t="s">
        <v>30</v>
      </c>
      <c r="F889" s="37" t="s">
        <v>30</v>
      </c>
      <c r="G889" s="44" t="s">
        <v>30</v>
      </c>
      <c r="H889" s="44" t="s">
        <v>30</v>
      </c>
    </row>
    <row r="890" spans="1:8" x14ac:dyDescent="0.25">
      <c r="A890" s="268" t="s">
        <v>927</v>
      </c>
      <c r="B890" s="18" t="s">
        <v>2402</v>
      </c>
      <c r="C890" s="37" t="s">
        <v>6</v>
      </c>
      <c r="D890" s="37" t="s">
        <v>6</v>
      </c>
      <c r="E890" s="37" t="s">
        <v>30</v>
      </c>
      <c r="F890" s="37" t="s">
        <v>30</v>
      </c>
      <c r="G890" s="44" t="s">
        <v>30</v>
      </c>
      <c r="H890" s="44" t="s">
        <v>30</v>
      </c>
    </row>
    <row r="891" spans="1:8" x14ac:dyDescent="0.25">
      <c r="A891" s="268" t="s">
        <v>928</v>
      </c>
      <c r="B891" s="18" t="s">
        <v>2403</v>
      </c>
      <c r="C891" s="37" t="s">
        <v>6</v>
      </c>
      <c r="D891" s="37" t="s">
        <v>6</v>
      </c>
      <c r="E891" s="37" t="s">
        <v>30</v>
      </c>
      <c r="F891" s="37" t="s">
        <v>30</v>
      </c>
      <c r="G891" s="44" t="s">
        <v>30</v>
      </c>
      <c r="H891" s="44" t="s">
        <v>30</v>
      </c>
    </row>
    <row r="892" spans="1:8" x14ac:dyDescent="0.25">
      <c r="A892" s="268" t="s">
        <v>929</v>
      </c>
      <c r="B892" s="18" t="s">
        <v>2404</v>
      </c>
      <c r="C892" s="37" t="s">
        <v>6</v>
      </c>
      <c r="D892" s="37" t="s">
        <v>6</v>
      </c>
      <c r="E892" s="37" t="s">
        <v>30</v>
      </c>
      <c r="F892" s="37" t="s">
        <v>30</v>
      </c>
      <c r="G892" s="44" t="s">
        <v>30</v>
      </c>
      <c r="H892" s="44" t="s">
        <v>30</v>
      </c>
    </row>
    <row r="893" spans="1:8" x14ac:dyDescent="0.25">
      <c r="A893" s="268" t="s">
        <v>930</v>
      </c>
      <c r="B893" s="18" t="s">
        <v>2405</v>
      </c>
      <c r="C893" s="37" t="s">
        <v>6</v>
      </c>
      <c r="D893" s="37" t="s">
        <v>6</v>
      </c>
      <c r="E893" s="37" t="s">
        <v>30</v>
      </c>
      <c r="F893" s="37" t="s">
        <v>30</v>
      </c>
      <c r="G893" s="44" t="s">
        <v>30</v>
      </c>
      <c r="H893" s="44" t="s">
        <v>30</v>
      </c>
    </row>
    <row r="894" spans="1:8" x14ac:dyDescent="0.25">
      <c r="A894" s="268" t="s">
        <v>931</v>
      </c>
      <c r="B894" s="18" t="s">
        <v>2406</v>
      </c>
      <c r="C894" s="37" t="s">
        <v>6</v>
      </c>
      <c r="D894" s="37" t="s">
        <v>6</v>
      </c>
      <c r="E894" s="37" t="s">
        <v>30</v>
      </c>
      <c r="F894" s="37" t="s">
        <v>30</v>
      </c>
      <c r="G894" s="44" t="s">
        <v>30</v>
      </c>
      <c r="H894" s="44" t="s">
        <v>30</v>
      </c>
    </row>
    <row r="895" spans="1:8" ht="30" x14ac:dyDescent="0.25">
      <c r="A895" s="268" t="s">
        <v>932</v>
      </c>
      <c r="B895" s="18" t="s">
        <v>2407</v>
      </c>
      <c r="C895" s="37" t="s">
        <v>6</v>
      </c>
      <c r="D895" s="37" t="s">
        <v>6</v>
      </c>
      <c r="E895" s="37" t="s">
        <v>30</v>
      </c>
      <c r="F895" s="37" t="s">
        <v>30</v>
      </c>
      <c r="G895" s="44" t="s">
        <v>30</v>
      </c>
      <c r="H895" s="44" t="s">
        <v>30</v>
      </c>
    </row>
    <row r="896" spans="1:8" x14ac:dyDescent="0.25">
      <c r="A896" s="268" t="s">
        <v>1233</v>
      </c>
      <c r="B896" s="18" t="s">
        <v>2816</v>
      </c>
      <c r="C896" s="37" t="s">
        <v>6</v>
      </c>
      <c r="D896" s="37" t="s">
        <v>6</v>
      </c>
      <c r="E896" s="37" t="s">
        <v>6</v>
      </c>
      <c r="F896" s="37" t="s">
        <v>30</v>
      </c>
      <c r="G896" s="44" t="s">
        <v>30</v>
      </c>
      <c r="H896" s="44" t="s">
        <v>30</v>
      </c>
    </row>
    <row r="897" spans="1:8" x14ac:dyDescent="0.25">
      <c r="A897" s="268" t="s">
        <v>933</v>
      </c>
      <c r="B897" s="18" t="s">
        <v>2817</v>
      </c>
      <c r="C897" s="37" t="s">
        <v>6</v>
      </c>
      <c r="D897" s="37" t="s">
        <v>6</v>
      </c>
      <c r="E897" s="37" t="s">
        <v>30</v>
      </c>
      <c r="F897" s="37">
        <v>625</v>
      </c>
      <c r="G897" s="44">
        <v>1</v>
      </c>
      <c r="H897" s="44">
        <v>0</v>
      </c>
    </row>
    <row r="898" spans="1:8" x14ac:dyDescent="0.25">
      <c r="A898" s="268" t="s">
        <v>934</v>
      </c>
      <c r="B898" s="18" t="s">
        <v>2410</v>
      </c>
      <c r="C898" s="37" t="s">
        <v>6</v>
      </c>
      <c r="D898" s="37" t="s">
        <v>6</v>
      </c>
      <c r="E898" s="37" t="s">
        <v>30</v>
      </c>
      <c r="F898" s="37">
        <v>624</v>
      </c>
      <c r="G898" s="44">
        <v>1</v>
      </c>
      <c r="H898" s="44">
        <v>0</v>
      </c>
    </row>
    <row r="899" spans="1:8" x14ac:dyDescent="0.25">
      <c r="A899" s="268" t="s">
        <v>935</v>
      </c>
      <c r="B899" s="18" t="s">
        <v>2818</v>
      </c>
      <c r="C899" s="37" t="s">
        <v>6</v>
      </c>
      <c r="D899" s="37" t="s">
        <v>6</v>
      </c>
      <c r="E899" s="37" t="s">
        <v>30</v>
      </c>
      <c r="F899" s="37">
        <v>577</v>
      </c>
      <c r="G899" s="44">
        <v>1</v>
      </c>
      <c r="H899" s="44">
        <v>0</v>
      </c>
    </row>
    <row r="900" spans="1:8" x14ac:dyDescent="0.25">
      <c r="A900" s="268" t="s">
        <v>936</v>
      </c>
      <c r="B900" s="18" t="s">
        <v>2412</v>
      </c>
      <c r="C900" s="37" t="s">
        <v>6</v>
      </c>
      <c r="D900" s="37" t="s">
        <v>6</v>
      </c>
      <c r="E900" s="37" t="s">
        <v>30</v>
      </c>
      <c r="F900" s="37">
        <v>577</v>
      </c>
      <c r="G900" s="44">
        <v>1</v>
      </c>
      <c r="H900" s="44">
        <v>0</v>
      </c>
    </row>
    <row r="901" spans="1:8" x14ac:dyDescent="0.25">
      <c r="A901" s="268" t="s">
        <v>937</v>
      </c>
      <c r="B901" s="18" t="s">
        <v>2819</v>
      </c>
      <c r="C901" s="37" t="s">
        <v>6</v>
      </c>
      <c r="D901" s="37" t="s">
        <v>6</v>
      </c>
      <c r="E901" s="37" t="s">
        <v>30</v>
      </c>
      <c r="F901" s="37">
        <v>591</v>
      </c>
      <c r="G901" s="44">
        <v>1</v>
      </c>
      <c r="H901" s="44">
        <v>0</v>
      </c>
    </row>
    <row r="902" spans="1:8" x14ac:dyDescent="0.25">
      <c r="A902" s="268" t="s">
        <v>938</v>
      </c>
      <c r="B902" s="18" t="s">
        <v>2414</v>
      </c>
      <c r="C902" s="37" t="s">
        <v>6</v>
      </c>
      <c r="D902" s="37" t="s">
        <v>6</v>
      </c>
      <c r="E902" s="37" t="s">
        <v>30</v>
      </c>
      <c r="F902" s="37">
        <v>591</v>
      </c>
      <c r="G902" s="44">
        <v>1</v>
      </c>
      <c r="H902" s="44">
        <v>0</v>
      </c>
    </row>
    <row r="903" spans="1:8" ht="30" x14ac:dyDescent="0.25">
      <c r="A903" s="268" t="s">
        <v>1458</v>
      </c>
      <c r="B903" s="18" t="s">
        <v>2415</v>
      </c>
      <c r="C903" s="37" t="s">
        <v>6</v>
      </c>
      <c r="D903" s="37" t="s">
        <v>6</v>
      </c>
      <c r="E903" s="37" t="s">
        <v>6</v>
      </c>
      <c r="F903" s="37">
        <v>589</v>
      </c>
      <c r="G903" s="44">
        <v>1</v>
      </c>
      <c r="H903" s="44">
        <v>0</v>
      </c>
    </row>
    <row r="904" spans="1:8" x14ac:dyDescent="0.25">
      <c r="A904" s="268" t="s">
        <v>1459</v>
      </c>
      <c r="B904" s="18" t="s">
        <v>2820</v>
      </c>
      <c r="C904" s="37" t="s">
        <v>6</v>
      </c>
      <c r="D904" s="37" t="s">
        <v>6</v>
      </c>
      <c r="E904" s="37" t="s">
        <v>6</v>
      </c>
      <c r="F904" s="37">
        <v>913</v>
      </c>
      <c r="G904" s="44">
        <v>1</v>
      </c>
      <c r="H904" s="44">
        <v>0</v>
      </c>
    </row>
    <row r="905" spans="1:8" x14ac:dyDescent="0.25">
      <c r="A905" s="268" t="s">
        <v>1460</v>
      </c>
      <c r="B905" s="18" t="s">
        <v>2821</v>
      </c>
      <c r="C905" s="37" t="s">
        <v>6</v>
      </c>
      <c r="D905" s="37" t="s">
        <v>6</v>
      </c>
      <c r="E905" s="37" t="s">
        <v>6</v>
      </c>
      <c r="F905" s="37">
        <v>765</v>
      </c>
      <c r="G905" s="44">
        <v>1</v>
      </c>
      <c r="H905" s="44">
        <v>0</v>
      </c>
    </row>
    <row r="906" spans="1:8" x14ac:dyDescent="0.25">
      <c r="A906" s="268" t="s">
        <v>1461</v>
      </c>
      <c r="B906" s="18" t="s">
        <v>2822</v>
      </c>
      <c r="C906" s="37" t="s">
        <v>6</v>
      </c>
      <c r="D906" s="37" t="s">
        <v>6</v>
      </c>
      <c r="E906" s="37" t="s">
        <v>6</v>
      </c>
      <c r="F906" s="37">
        <v>915</v>
      </c>
      <c r="G906" s="44">
        <v>1</v>
      </c>
      <c r="H906" s="44">
        <v>0</v>
      </c>
    </row>
    <row r="907" spans="1:8" x14ac:dyDescent="0.25">
      <c r="A907" s="268" t="s">
        <v>1462</v>
      </c>
      <c r="B907" s="18" t="s">
        <v>2823</v>
      </c>
      <c r="C907" s="37" t="s">
        <v>6</v>
      </c>
      <c r="D907" s="37" t="s">
        <v>6</v>
      </c>
      <c r="E907" s="37" t="s">
        <v>6</v>
      </c>
      <c r="F907" s="37">
        <v>164</v>
      </c>
      <c r="G907" s="44">
        <v>1</v>
      </c>
      <c r="H907" s="44">
        <v>0</v>
      </c>
    </row>
    <row r="908" spans="1:8" x14ac:dyDescent="0.25">
      <c r="A908" s="268" t="s">
        <v>1463</v>
      </c>
      <c r="B908" s="18" t="s">
        <v>2420</v>
      </c>
      <c r="C908" s="37" t="s">
        <v>6</v>
      </c>
      <c r="D908" s="37" t="s">
        <v>6</v>
      </c>
      <c r="E908" s="37" t="s">
        <v>6</v>
      </c>
      <c r="F908" s="37">
        <v>189</v>
      </c>
      <c r="G908" s="44">
        <v>1</v>
      </c>
      <c r="H908" s="44">
        <v>0</v>
      </c>
    </row>
    <row r="909" spans="1:8" x14ac:dyDescent="0.25">
      <c r="A909" s="268" t="s">
        <v>1464</v>
      </c>
      <c r="B909" s="18" t="s">
        <v>2824</v>
      </c>
      <c r="C909" s="37" t="s">
        <v>6</v>
      </c>
      <c r="D909" s="37" t="s">
        <v>6</v>
      </c>
      <c r="E909" s="37" t="s">
        <v>6</v>
      </c>
      <c r="F909" s="37">
        <v>905</v>
      </c>
      <c r="G909" s="44">
        <v>1</v>
      </c>
      <c r="H909" s="44">
        <v>0</v>
      </c>
    </row>
    <row r="910" spans="1:8" x14ac:dyDescent="0.25">
      <c r="A910" s="268" t="s">
        <v>1465</v>
      </c>
      <c r="B910" s="18" t="s">
        <v>2825</v>
      </c>
      <c r="C910" s="37" t="s">
        <v>6</v>
      </c>
      <c r="D910" s="37" t="s">
        <v>6</v>
      </c>
      <c r="E910" s="37" t="s">
        <v>6</v>
      </c>
      <c r="F910" s="37">
        <v>921</v>
      </c>
      <c r="G910" s="44">
        <v>1</v>
      </c>
      <c r="H910" s="44">
        <v>0</v>
      </c>
    </row>
    <row r="911" spans="1:8" x14ac:dyDescent="0.25">
      <c r="A911" s="268" t="s">
        <v>1466</v>
      </c>
      <c r="B911" s="18" t="s">
        <v>2826</v>
      </c>
      <c r="C911" s="37" t="s">
        <v>6</v>
      </c>
      <c r="D911" s="37" t="s">
        <v>6</v>
      </c>
      <c r="E911" s="37" t="s">
        <v>6</v>
      </c>
      <c r="F911" s="37">
        <v>931</v>
      </c>
      <c r="G911" s="44">
        <v>1</v>
      </c>
      <c r="H911" s="44">
        <v>0</v>
      </c>
    </row>
    <row r="912" spans="1:8" x14ac:dyDescent="0.25">
      <c r="A912" s="268" t="s">
        <v>1467</v>
      </c>
      <c r="B912" s="18" t="s">
        <v>2827</v>
      </c>
      <c r="C912" s="37" t="s">
        <v>6</v>
      </c>
      <c r="D912" s="37" t="s">
        <v>6</v>
      </c>
      <c r="E912" s="37" t="s">
        <v>6</v>
      </c>
      <c r="F912" s="37">
        <v>972</v>
      </c>
      <c r="G912" s="44">
        <v>1</v>
      </c>
      <c r="H912" s="44">
        <v>0</v>
      </c>
    </row>
    <row r="913" spans="1:8" x14ac:dyDescent="0.25">
      <c r="A913" s="268" t="s">
        <v>1234</v>
      </c>
      <c r="B913" s="18" t="s">
        <v>2828</v>
      </c>
      <c r="C913" s="37" t="s">
        <v>6</v>
      </c>
      <c r="D913" s="37" t="s">
        <v>6</v>
      </c>
      <c r="E913" s="37" t="s">
        <v>6</v>
      </c>
      <c r="F913" s="37">
        <v>701</v>
      </c>
      <c r="G913" s="44">
        <v>1</v>
      </c>
      <c r="H913" s="44">
        <v>0</v>
      </c>
    </row>
    <row r="914" spans="1:8" ht="30" x14ac:dyDescent="0.25">
      <c r="A914" s="268" t="s">
        <v>1235</v>
      </c>
      <c r="B914" s="18" t="s">
        <v>2829</v>
      </c>
      <c r="C914" s="37" t="s">
        <v>6</v>
      </c>
      <c r="D914" s="37" t="s">
        <v>6</v>
      </c>
      <c r="E914" s="37" t="s">
        <v>6</v>
      </c>
      <c r="F914" s="37">
        <v>1118</v>
      </c>
      <c r="G914" s="44">
        <v>1</v>
      </c>
      <c r="H914" s="44">
        <v>0</v>
      </c>
    </row>
    <row r="915" spans="1:8" x14ac:dyDescent="0.25">
      <c r="A915" s="268" t="s">
        <v>1236</v>
      </c>
      <c r="B915" s="18" t="s">
        <v>2830</v>
      </c>
      <c r="C915" s="37" t="s">
        <v>6</v>
      </c>
      <c r="D915" s="37" t="s">
        <v>6</v>
      </c>
      <c r="E915" s="37" t="s">
        <v>6</v>
      </c>
      <c r="F915" s="37">
        <v>917</v>
      </c>
      <c r="G915" s="44">
        <v>1</v>
      </c>
      <c r="H915" s="44">
        <v>0</v>
      </c>
    </row>
    <row r="916" spans="1:8" x14ac:dyDescent="0.25">
      <c r="A916" s="268" t="s">
        <v>1237</v>
      </c>
      <c r="B916" s="18" t="s">
        <v>2831</v>
      </c>
      <c r="C916" s="37" t="s">
        <v>6</v>
      </c>
      <c r="D916" s="37" t="s">
        <v>6</v>
      </c>
      <c r="E916" s="37" t="s">
        <v>6</v>
      </c>
      <c r="F916" s="37">
        <v>954</v>
      </c>
      <c r="G916" s="44">
        <v>1</v>
      </c>
      <c r="H916" s="44">
        <v>0</v>
      </c>
    </row>
    <row r="917" spans="1:8" x14ac:dyDescent="0.25">
      <c r="A917" s="268" t="s">
        <v>1238</v>
      </c>
      <c r="B917" s="18" t="s">
        <v>2429</v>
      </c>
      <c r="C917" s="37" t="s">
        <v>6</v>
      </c>
      <c r="D917" s="37" t="s">
        <v>6</v>
      </c>
      <c r="E917" s="37" t="s">
        <v>6</v>
      </c>
      <c r="F917" s="37" t="s">
        <v>30</v>
      </c>
      <c r="G917" s="44" t="s">
        <v>30</v>
      </c>
      <c r="H917" s="44" t="s">
        <v>30</v>
      </c>
    </row>
    <row r="918" spans="1:8" ht="45" x14ac:dyDescent="0.25">
      <c r="A918" s="268" t="s">
        <v>1239</v>
      </c>
      <c r="B918" s="18" t="s">
        <v>1913</v>
      </c>
      <c r="C918" s="37" t="s">
        <v>6</v>
      </c>
      <c r="D918" s="37" t="s">
        <v>6</v>
      </c>
      <c r="E918" s="37" t="s">
        <v>6</v>
      </c>
      <c r="F918" s="37" t="s">
        <v>30</v>
      </c>
      <c r="G918" s="44" t="s">
        <v>30</v>
      </c>
      <c r="H918" s="44" t="s">
        <v>30</v>
      </c>
    </row>
    <row r="919" spans="1:8" ht="30" x14ac:dyDescent="0.25">
      <c r="A919" s="268" t="s">
        <v>1240</v>
      </c>
      <c r="B919" s="18" t="s">
        <v>1914</v>
      </c>
      <c r="C919" s="37" t="s">
        <v>6</v>
      </c>
      <c r="D919" s="37" t="s">
        <v>6</v>
      </c>
      <c r="E919" s="37" t="s">
        <v>6</v>
      </c>
      <c r="F919" s="37" t="s">
        <v>30</v>
      </c>
      <c r="G919" s="44" t="s">
        <v>30</v>
      </c>
      <c r="H919" s="44" t="s">
        <v>30</v>
      </c>
    </row>
    <row r="920" spans="1:8" ht="30" x14ac:dyDescent="0.25">
      <c r="A920" s="268" t="s">
        <v>1241</v>
      </c>
      <c r="B920" s="18" t="s">
        <v>1915</v>
      </c>
      <c r="C920" s="37" t="s">
        <v>6</v>
      </c>
      <c r="D920" s="37" t="s">
        <v>6</v>
      </c>
      <c r="E920" s="37" t="s">
        <v>6</v>
      </c>
      <c r="F920" s="37" t="s">
        <v>30</v>
      </c>
      <c r="G920" s="44" t="s">
        <v>30</v>
      </c>
      <c r="H920" s="44" t="s">
        <v>30</v>
      </c>
    </row>
    <row r="921" spans="1:8" ht="30" x14ac:dyDescent="0.25">
      <c r="A921" s="268" t="s">
        <v>1242</v>
      </c>
      <c r="B921" s="18" t="s">
        <v>1916</v>
      </c>
      <c r="C921" s="37" t="s">
        <v>6</v>
      </c>
      <c r="D921" s="37" t="s">
        <v>6</v>
      </c>
      <c r="E921" s="37" t="s">
        <v>6</v>
      </c>
      <c r="F921" s="37" t="s">
        <v>30</v>
      </c>
      <c r="G921" s="44" t="s">
        <v>30</v>
      </c>
      <c r="H921" s="44" t="s">
        <v>30</v>
      </c>
    </row>
    <row r="922" spans="1:8" x14ac:dyDescent="0.25">
      <c r="A922" s="268" t="s">
        <v>1243</v>
      </c>
      <c r="B922" s="18" t="s">
        <v>1917</v>
      </c>
      <c r="C922" s="37" t="s">
        <v>6</v>
      </c>
      <c r="D922" s="37" t="s">
        <v>6</v>
      </c>
      <c r="E922" s="37" t="s">
        <v>6</v>
      </c>
      <c r="F922" s="37" t="s">
        <v>30</v>
      </c>
      <c r="G922" s="44" t="s">
        <v>30</v>
      </c>
      <c r="H922" s="44" t="s">
        <v>30</v>
      </c>
    </row>
    <row r="923" spans="1:8" x14ac:dyDescent="0.25">
      <c r="A923" s="268" t="s">
        <v>1244</v>
      </c>
      <c r="B923" s="18" t="s">
        <v>1918</v>
      </c>
      <c r="C923" s="37" t="s">
        <v>6</v>
      </c>
      <c r="D923" s="37" t="s">
        <v>6</v>
      </c>
      <c r="E923" s="37" t="s">
        <v>6</v>
      </c>
      <c r="F923" s="37">
        <v>970</v>
      </c>
      <c r="G923" s="44">
        <v>1</v>
      </c>
      <c r="H923" s="44">
        <v>0</v>
      </c>
    </row>
    <row r="924" spans="1:8" x14ac:dyDescent="0.25">
      <c r="A924" s="268" t="s">
        <v>1245</v>
      </c>
      <c r="B924" s="18" t="s">
        <v>1919</v>
      </c>
      <c r="C924" s="37" t="s">
        <v>6</v>
      </c>
      <c r="D924" s="37" t="s">
        <v>6</v>
      </c>
      <c r="E924" s="37" t="s">
        <v>6</v>
      </c>
      <c r="F924" s="37">
        <v>969</v>
      </c>
      <c r="G924" s="44">
        <v>1</v>
      </c>
      <c r="H924" s="44">
        <v>0</v>
      </c>
    </row>
    <row r="925" spans="1:8" x14ac:dyDescent="0.25">
      <c r="A925" s="268" t="s">
        <v>1246</v>
      </c>
      <c r="B925" s="18" t="s">
        <v>1920</v>
      </c>
      <c r="C925" s="37" t="s">
        <v>6</v>
      </c>
      <c r="D925" s="37" t="s">
        <v>6</v>
      </c>
      <c r="E925" s="37" t="s">
        <v>6</v>
      </c>
      <c r="F925" s="37" t="s">
        <v>30</v>
      </c>
      <c r="G925" s="44" t="s">
        <v>30</v>
      </c>
      <c r="H925" s="44" t="s">
        <v>30</v>
      </c>
    </row>
    <row r="926" spans="1:8" x14ac:dyDescent="0.25">
      <c r="A926" s="268" t="s">
        <v>1247</v>
      </c>
      <c r="B926" s="18" t="s">
        <v>1921</v>
      </c>
      <c r="C926" s="37" t="s">
        <v>6</v>
      </c>
      <c r="D926" s="37" t="s">
        <v>6</v>
      </c>
      <c r="E926" s="37" t="s">
        <v>6</v>
      </c>
      <c r="F926" s="37" t="s">
        <v>30</v>
      </c>
      <c r="G926" s="44" t="s">
        <v>30</v>
      </c>
      <c r="H926" s="44" t="s">
        <v>30</v>
      </c>
    </row>
    <row r="927" spans="1:8" x14ac:dyDescent="0.25">
      <c r="A927" s="268" t="s">
        <v>1248</v>
      </c>
      <c r="B927" s="18" t="s">
        <v>2434</v>
      </c>
      <c r="C927" s="37" t="s">
        <v>6</v>
      </c>
      <c r="D927" s="37" t="s">
        <v>6</v>
      </c>
      <c r="E927" s="37" t="s">
        <v>6</v>
      </c>
      <c r="F927" s="37">
        <v>52</v>
      </c>
      <c r="G927" s="44">
        <v>1</v>
      </c>
      <c r="H927" s="44">
        <v>0</v>
      </c>
    </row>
    <row r="928" spans="1:8" ht="30" x14ac:dyDescent="0.25">
      <c r="A928" s="268" t="s">
        <v>1249</v>
      </c>
      <c r="B928" s="18" t="s">
        <v>2435</v>
      </c>
      <c r="C928" s="37" t="s">
        <v>6</v>
      </c>
      <c r="D928" s="37" t="s">
        <v>6</v>
      </c>
      <c r="E928" s="37" t="s">
        <v>6</v>
      </c>
      <c r="F928" s="37">
        <v>50</v>
      </c>
      <c r="G928" s="44">
        <v>1</v>
      </c>
      <c r="H928" s="44">
        <v>0</v>
      </c>
    </row>
    <row r="929" spans="1:8" ht="30" x14ac:dyDescent="0.25">
      <c r="A929" s="268" t="s">
        <v>1250</v>
      </c>
      <c r="B929" s="18" t="s">
        <v>2436</v>
      </c>
      <c r="C929" s="37" t="s">
        <v>6</v>
      </c>
      <c r="D929" s="37" t="s">
        <v>6</v>
      </c>
      <c r="E929" s="37" t="s">
        <v>6</v>
      </c>
      <c r="F929" s="37" t="s">
        <v>30</v>
      </c>
      <c r="G929" s="44" t="s">
        <v>30</v>
      </c>
      <c r="H929" s="44" t="s">
        <v>30</v>
      </c>
    </row>
    <row r="930" spans="1:8" ht="30" x14ac:dyDescent="0.25">
      <c r="A930" s="268" t="s">
        <v>1251</v>
      </c>
      <c r="B930" s="18" t="s">
        <v>2437</v>
      </c>
      <c r="C930" s="37" t="s">
        <v>6</v>
      </c>
      <c r="D930" s="37" t="s">
        <v>6</v>
      </c>
      <c r="E930" s="37" t="s">
        <v>6</v>
      </c>
      <c r="F930" s="37" t="s">
        <v>30</v>
      </c>
      <c r="G930" s="44" t="s">
        <v>30</v>
      </c>
      <c r="H930" s="44" t="s">
        <v>30</v>
      </c>
    </row>
    <row r="931" spans="1:8" ht="45" x14ac:dyDescent="0.25">
      <c r="A931" s="268" t="s">
        <v>1252</v>
      </c>
      <c r="B931" s="18" t="s">
        <v>2438</v>
      </c>
      <c r="C931" s="37" t="s">
        <v>6</v>
      </c>
      <c r="D931" s="37" t="s">
        <v>6</v>
      </c>
      <c r="E931" s="37" t="s">
        <v>6</v>
      </c>
      <c r="F931" s="37" t="s">
        <v>30</v>
      </c>
      <c r="G931" s="44" t="s">
        <v>30</v>
      </c>
      <c r="H931" s="44" t="s">
        <v>30</v>
      </c>
    </row>
    <row r="932" spans="1:8" ht="30" x14ac:dyDescent="0.25">
      <c r="A932" s="268" t="s">
        <v>1253</v>
      </c>
      <c r="B932" s="18" t="s">
        <v>2439</v>
      </c>
      <c r="C932" s="37" t="s">
        <v>6</v>
      </c>
      <c r="D932" s="37" t="s">
        <v>6</v>
      </c>
      <c r="E932" s="37" t="s">
        <v>6</v>
      </c>
      <c r="F932" s="37">
        <v>54</v>
      </c>
      <c r="G932" s="44">
        <v>1</v>
      </c>
      <c r="H932" s="44">
        <v>0</v>
      </c>
    </row>
    <row r="933" spans="1:8" ht="30" x14ac:dyDescent="0.25">
      <c r="A933" s="268" t="s">
        <v>1254</v>
      </c>
      <c r="B933" s="18" t="s">
        <v>2440</v>
      </c>
      <c r="C933" s="37" t="s">
        <v>6</v>
      </c>
      <c r="D933" s="37" t="s">
        <v>6</v>
      </c>
      <c r="E933" s="37" t="s">
        <v>6</v>
      </c>
      <c r="F933" s="37" t="s">
        <v>30</v>
      </c>
      <c r="G933" s="44" t="s">
        <v>30</v>
      </c>
      <c r="H933" s="44" t="s">
        <v>30</v>
      </c>
    </row>
    <row r="934" spans="1:8" ht="30" x14ac:dyDescent="0.25">
      <c r="A934" s="268" t="s">
        <v>1255</v>
      </c>
      <c r="B934" s="18" t="s">
        <v>2441</v>
      </c>
      <c r="C934" s="37" t="s">
        <v>6</v>
      </c>
      <c r="D934" s="37" t="s">
        <v>6</v>
      </c>
      <c r="E934" s="37" t="s">
        <v>6</v>
      </c>
      <c r="F934" s="37" t="s">
        <v>30</v>
      </c>
      <c r="G934" s="44" t="s">
        <v>30</v>
      </c>
      <c r="H934" s="44" t="s">
        <v>30</v>
      </c>
    </row>
    <row r="935" spans="1:8" x14ac:dyDescent="0.25">
      <c r="A935" s="268" t="s">
        <v>939</v>
      </c>
      <c r="B935" s="18" t="s">
        <v>2442</v>
      </c>
      <c r="C935" s="37" t="s">
        <v>6</v>
      </c>
      <c r="D935" s="37" t="s">
        <v>6</v>
      </c>
      <c r="E935" s="37" t="s">
        <v>30</v>
      </c>
      <c r="F935" s="37" t="s">
        <v>30</v>
      </c>
      <c r="G935" s="44" t="s">
        <v>30</v>
      </c>
      <c r="H935" s="44" t="s">
        <v>30</v>
      </c>
    </row>
    <row r="936" spans="1:8" x14ac:dyDescent="0.25">
      <c r="A936" s="268" t="s">
        <v>940</v>
      </c>
      <c r="B936" s="18" t="s">
        <v>2443</v>
      </c>
      <c r="C936" s="37" t="s">
        <v>6</v>
      </c>
      <c r="D936" s="37" t="s">
        <v>6</v>
      </c>
      <c r="E936" s="37" t="s">
        <v>30</v>
      </c>
      <c r="F936" s="37" t="s">
        <v>30</v>
      </c>
      <c r="G936" s="44" t="s">
        <v>30</v>
      </c>
      <c r="H936" s="44" t="s">
        <v>30</v>
      </c>
    </row>
    <row r="937" spans="1:8" x14ac:dyDescent="0.25">
      <c r="A937" s="268" t="s">
        <v>941</v>
      </c>
      <c r="B937" s="18" t="s">
        <v>2444</v>
      </c>
      <c r="C937" s="37" t="s">
        <v>6</v>
      </c>
      <c r="D937" s="37" t="s">
        <v>6</v>
      </c>
      <c r="E937" s="37" t="s">
        <v>30</v>
      </c>
      <c r="F937" s="37" t="s">
        <v>30</v>
      </c>
      <c r="G937" s="44" t="s">
        <v>30</v>
      </c>
      <c r="H937" s="44" t="s">
        <v>30</v>
      </c>
    </row>
    <row r="938" spans="1:8" x14ac:dyDescent="0.25">
      <c r="A938" s="268" t="s">
        <v>942</v>
      </c>
      <c r="B938" s="18" t="s">
        <v>2445</v>
      </c>
      <c r="C938" s="37" t="s">
        <v>6</v>
      </c>
      <c r="D938" s="37" t="s">
        <v>6</v>
      </c>
      <c r="E938" s="37" t="s">
        <v>30</v>
      </c>
      <c r="F938" s="37" t="s">
        <v>30</v>
      </c>
      <c r="G938" s="44" t="s">
        <v>30</v>
      </c>
      <c r="H938" s="44" t="s">
        <v>30</v>
      </c>
    </row>
    <row r="939" spans="1:8" x14ac:dyDescent="0.25">
      <c r="A939" s="268" t="s">
        <v>943</v>
      </c>
      <c r="B939" s="18" t="s">
        <v>2446</v>
      </c>
      <c r="C939" s="37" t="s">
        <v>6</v>
      </c>
      <c r="D939" s="37" t="s">
        <v>6</v>
      </c>
      <c r="E939" s="37" t="s">
        <v>30</v>
      </c>
      <c r="F939" s="37" t="s">
        <v>30</v>
      </c>
      <c r="G939" s="44" t="s">
        <v>30</v>
      </c>
      <c r="H939" s="44" t="s">
        <v>30</v>
      </c>
    </row>
    <row r="940" spans="1:8" ht="30" x14ac:dyDescent="0.25">
      <c r="A940" s="268" t="s">
        <v>944</v>
      </c>
      <c r="B940" s="18" t="s">
        <v>2447</v>
      </c>
      <c r="C940" s="37" t="s">
        <v>6</v>
      </c>
      <c r="D940" s="37" t="s">
        <v>6</v>
      </c>
      <c r="E940" s="37" t="s">
        <v>30</v>
      </c>
      <c r="F940" s="37" t="s">
        <v>30</v>
      </c>
      <c r="G940" s="44" t="s">
        <v>30</v>
      </c>
      <c r="H940" s="44" t="s">
        <v>30</v>
      </c>
    </row>
    <row r="941" spans="1:8" ht="30" x14ac:dyDescent="0.25">
      <c r="A941" s="268" t="s">
        <v>945</v>
      </c>
      <c r="B941" s="18" t="s">
        <v>2448</v>
      </c>
      <c r="C941" s="37" t="s">
        <v>6</v>
      </c>
      <c r="D941" s="37" t="s">
        <v>6</v>
      </c>
      <c r="E941" s="37" t="s">
        <v>30</v>
      </c>
      <c r="F941" s="37" t="s">
        <v>30</v>
      </c>
      <c r="G941" s="44" t="s">
        <v>30</v>
      </c>
      <c r="H941" s="44" t="s">
        <v>30</v>
      </c>
    </row>
    <row r="942" spans="1:8" ht="30" x14ac:dyDescent="0.25">
      <c r="A942" s="268" t="s">
        <v>946</v>
      </c>
      <c r="B942" s="18" t="s">
        <v>2449</v>
      </c>
      <c r="C942" s="37" t="s">
        <v>6</v>
      </c>
      <c r="D942" s="37" t="s">
        <v>6</v>
      </c>
      <c r="E942" s="37" t="s">
        <v>30</v>
      </c>
      <c r="F942" s="37" t="s">
        <v>30</v>
      </c>
      <c r="G942" s="44" t="s">
        <v>30</v>
      </c>
      <c r="H942" s="44" t="s">
        <v>30</v>
      </c>
    </row>
    <row r="943" spans="1:8" ht="30" x14ac:dyDescent="0.25">
      <c r="A943" s="268" t="s">
        <v>947</v>
      </c>
      <c r="B943" s="18" t="s">
        <v>2450</v>
      </c>
      <c r="C943" s="37" t="s">
        <v>6</v>
      </c>
      <c r="D943" s="37" t="s">
        <v>6</v>
      </c>
      <c r="E943" s="37" t="s">
        <v>30</v>
      </c>
      <c r="F943" s="37" t="s">
        <v>30</v>
      </c>
      <c r="G943" s="44" t="s">
        <v>30</v>
      </c>
      <c r="H943" s="44" t="s">
        <v>30</v>
      </c>
    </row>
    <row r="944" spans="1:8" ht="30" x14ac:dyDescent="0.25">
      <c r="A944" s="268" t="s">
        <v>948</v>
      </c>
      <c r="B944" s="18" t="s">
        <v>2451</v>
      </c>
      <c r="C944" s="37" t="s">
        <v>6</v>
      </c>
      <c r="D944" s="37" t="s">
        <v>6</v>
      </c>
      <c r="E944" s="37" t="s">
        <v>30</v>
      </c>
      <c r="F944" s="37" t="s">
        <v>30</v>
      </c>
      <c r="G944" s="44" t="s">
        <v>30</v>
      </c>
      <c r="H944" s="44" t="s">
        <v>30</v>
      </c>
    </row>
    <row r="945" spans="1:8" ht="30" x14ac:dyDescent="0.25">
      <c r="A945" s="268" t="s">
        <v>949</v>
      </c>
      <c r="B945" s="18" t="s">
        <v>2452</v>
      </c>
      <c r="C945" s="37" t="s">
        <v>6</v>
      </c>
      <c r="D945" s="37" t="s">
        <v>6</v>
      </c>
      <c r="E945" s="37" t="s">
        <v>30</v>
      </c>
      <c r="F945" s="37" t="s">
        <v>30</v>
      </c>
      <c r="G945" s="44" t="s">
        <v>30</v>
      </c>
      <c r="H945" s="44" t="s">
        <v>30</v>
      </c>
    </row>
    <row r="946" spans="1:8" x14ac:dyDescent="0.25">
      <c r="A946" s="268" t="s">
        <v>950</v>
      </c>
      <c r="B946" s="18" t="s">
        <v>2453</v>
      </c>
      <c r="C946" s="37" t="s">
        <v>6</v>
      </c>
      <c r="D946" s="37" t="s">
        <v>6</v>
      </c>
      <c r="E946" s="37" t="s">
        <v>30</v>
      </c>
      <c r="F946" s="37" t="s">
        <v>30</v>
      </c>
      <c r="G946" s="44" t="s">
        <v>30</v>
      </c>
      <c r="H946" s="44" t="s">
        <v>30</v>
      </c>
    </row>
    <row r="947" spans="1:8" x14ac:dyDescent="0.25">
      <c r="A947" s="268" t="s">
        <v>951</v>
      </c>
      <c r="B947" s="18" t="s">
        <v>2454</v>
      </c>
      <c r="C947" s="37" t="s">
        <v>6</v>
      </c>
      <c r="D947" s="37" t="s">
        <v>6</v>
      </c>
      <c r="E947" s="37" t="s">
        <v>30</v>
      </c>
      <c r="F947" s="37" t="s">
        <v>30</v>
      </c>
      <c r="G947" s="44" t="s">
        <v>30</v>
      </c>
      <c r="H947" s="44" t="s">
        <v>30</v>
      </c>
    </row>
    <row r="948" spans="1:8" x14ac:dyDescent="0.25">
      <c r="A948" s="268" t="s">
        <v>952</v>
      </c>
      <c r="B948" s="18" t="s">
        <v>2455</v>
      </c>
      <c r="C948" s="37" t="s">
        <v>6</v>
      </c>
      <c r="D948" s="37" t="s">
        <v>6</v>
      </c>
      <c r="E948" s="37" t="s">
        <v>30</v>
      </c>
      <c r="F948" s="37" t="s">
        <v>30</v>
      </c>
      <c r="G948" s="44" t="s">
        <v>30</v>
      </c>
      <c r="H948" s="44" t="s">
        <v>30</v>
      </c>
    </row>
    <row r="949" spans="1:8" ht="30" x14ac:dyDescent="0.25">
      <c r="A949" s="268" t="s">
        <v>953</v>
      </c>
      <c r="B949" s="18" t="s">
        <v>2456</v>
      </c>
      <c r="C949" s="37" t="s">
        <v>6</v>
      </c>
      <c r="D949" s="37" t="s">
        <v>6</v>
      </c>
      <c r="E949" s="37" t="s">
        <v>30</v>
      </c>
      <c r="F949" s="37" t="s">
        <v>30</v>
      </c>
      <c r="G949" s="44" t="s">
        <v>30</v>
      </c>
      <c r="H949" s="44" t="s">
        <v>30</v>
      </c>
    </row>
    <row r="950" spans="1:8" x14ac:dyDescent="0.25">
      <c r="A950" s="268" t="s">
        <v>954</v>
      </c>
      <c r="B950" s="18" t="s">
        <v>2457</v>
      </c>
      <c r="C950" s="37" t="s">
        <v>6</v>
      </c>
      <c r="D950" s="37" t="s">
        <v>6</v>
      </c>
      <c r="E950" s="37" t="s">
        <v>30</v>
      </c>
      <c r="F950" s="37" t="s">
        <v>30</v>
      </c>
      <c r="G950" s="44" t="s">
        <v>30</v>
      </c>
      <c r="H950" s="44" t="s">
        <v>30</v>
      </c>
    </row>
    <row r="951" spans="1:8" x14ac:dyDescent="0.25">
      <c r="A951" s="268" t="s">
        <v>955</v>
      </c>
      <c r="B951" s="18" t="s">
        <v>2458</v>
      </c>
      <c r="C951" s="37" t="s">
        <v>6</v>
      </c>
      <c r="D951" s="37" t="s">
        <v>6</v>
      </c>
      <c r="E951" s="37" t="s">
        <v>30</v>
      </c>
      <c r="F951" s="37" t="s">
        <v>30</v>
      </c>
      <c r="G951" s="44" t="s">
        <v>30</v>
      </c>
      <c r="H951" s="44" t="s">
        <v>30</v>
      </c>
    </row>
    <row r="952" spans="1:8" x14ac:dyDescent="0.25">
      <c r="A952" s="268" t="s">
        <v>956</v>
      </c>
      <c r="B952" s="18" t="s">
        <v>2459</v>
      </c>
      <c r="C952" s="37" t="s">
        <v>6</v>
      </c>
      <c r="D952" s="37" t="s">
        <v>6</v>
      </c>
      <c r="E952" s="37" t="s">
        <v>30</v>
      </c>
      <c r="F952" s="37" t="s">
        <v>30</v>
      </c>
      <c r="G952" s="44" t="s">
        <v>30</v>
      </c>
      <c r="H952" s="44" t="s">
        <v>30</v>
      </c>
    </row>
    <row r="953" spans="1:8" ht="30" x14ac:dyDescent="0.25">
      <c r="A953" s="268" t="s">
        <v>1256</v>
      </c>
      <c r="B953" s="18" t="s">
        <v>2460</v>
      </c>
      <c r="C953" s="37" t="s">
        <v>6</v>
      </c>
      <c r="D953" s="37" t="s">
        <v>6</v>
      </c>
      <c r="E953" s="37" t="s">
        <v>6</v>
      </c>
      <c r="F953" s="37" t="s">
        <v>30</v>
      </c>
      <c r="G953" s="44" t="s">
        <v>30</v>
      </c>
      <c r="H953" s="44" t="s">
        <v>30</v>
      </c>
    </row>
    <row r="954" spans="1:8" x14ac:dyDescent="0.25">
      <c r="A954" s="268" t="s">
        <v>1257</v>
      </c>
      <c r="B954" s="18" t="s">
        <v>2461</v>
      </c>
      <c r="C954" s="37" t="s">
        <v>6</v>
      </c>
      <c r="D954" s="37" t="s">
        <v>6</v>
      </c>
      <c r="E954" s="37" t="s">
        <v>6</v>
      </c>
      <c r="F954" s="37" t="s">
        <v>30</v>
      </c>
      <c r="G954" s="44" t="s">
        <v>30</v>
      </c>
      <c r="H954" s="44" t="s">
        <v>30</v>
      </c>
    </row>
    <row r="955" spans="1:8" x14ac:dyDescent="0.25">
      <c r="A955" s="268" t="s">
        <v>1258</v>
      </c>
      <c r="B955" s="18" t="s">
        <v>2462</v>
      </c>
      <c r="C955" s="37" t="s">
        <v>6</v>
      </c>
      <c r="D955" s="37" t="s">
        <v>6</v>
      </c>
      <c r="E955" s="37" t="s">
        <v>6</v>
      </c>
      <c r="F955" s="37" t="s">
        <v>30</v>
      </c>
      <c r="G955" s="44" t="s">
        <v>30</v>
      </c>
      <c r="H955" s="44" t="s">
        <v>30</v>
      </c>
    </row>
    <row r="956" spans="1:8" ht="30" x14ac:dyDescent="0.25">
      <c r="A956" s="268" t="s">
        <v>1259</v>
      </c>
      <c r="B956" s="18" t="s">
        <v>2463</v>
      </c>
      <c r="C956" s="37" t="s">
        <v>6</v>
      </c>
      <c r="D956" s="37" t="s">
        <v>6</v>
      </c>
      <c r="E956" s="37" t="s">
        <v>6</v>
      </c>
      <c r="F956" s="37" t="s">
        <v>30</v>
      </c>
      <c r="G956" s="44" t="s">
        <v>30</v>
      </c>
      <c r="H956" s="44" t="s">
        <v>30</v>
      </c>
    </row>
    <row r="957" spans="1:8" x14ac:dyDescent="0.25">
      <c r="A957" s="268" t="s">
        <v>1260</v>
      </c>
      <c r="B957" s="18" t="s">
        <v>2464</v>
      </c>
      <c r="C957" s="37" t="s">
        <v>6</v>
      </c>
      <c r="D957" s="37" t="s">
        <v>6</v>
      </c>
      <c r="E957" s="37" t="s">
        <v>6</v>
      </c>
      <c r="F957" s="37" t="s">
        <v>30</v>
      </c>
      <c r="G957" s="44" t="s">
        <v>30</v>
      </c>
      <c r="H957" s="44" t="s">
        <v>30</v>
      </c>
    </row>
    <row r="958" spans="1:8" ht="30" x14ac:dyDescent="0.25">
      <c r="A958" s="268" t="s">
        <v>1261</v>
      </c>
      <c r="B958" s="18" t="s">
        <v>2465</v>
      </c>
      <c r="C958" s="37" t="s">
        <v>6</v>
      </c>
      <c r="D958" s="37" t="s">
        <v>6</v>
      </c>
      <c r="E958" s="37" t="s">
        <v>6</v>
      </c>
      <c r="F958" s="37" t="s">
        <v>30</v>
      </c>
      <c r="G958" s="44" t="s">
        <v>30</v>
      </c>
      <c r="H958" s="44" t="s">
        <v>30</v>
      </c>
    </row>
    <row r="959" spans="1:8" ht="30" x14ac:dyDescent="0.25">
      <c r="A959" s="268" t="s">
        <v>1262</v>
      </c>
      <c r="B959" s="18" t="s">
        <v>2466</v>
      </c>
      <c r="C959" s="37" t="s">
        <v>6</v>
      </c>
      <c r="D959" s="37" t="s">
        <v>6</v>
      </c>
      <c r="E959" s="37" t="s">
        <v>6</v>
      </c>
      <c r="F959" s="37" t="s">
        <v>30</v>
      </c>
      <c r="G959" s="44" t="s">
        <v>30</v>
      </c>
      <c r="H959" s="44" t="s">
        <v>30</v>
      </c>
    </row>
    <row r="960" spans="1:8" ht="30" x14ac:dyDescent="0.25">
      <c r="A960" s="268" t="s">
        <v>1263</v>
      </c>
      <c r="B960" s="18" t="s">
        <v>2467</v>
      </c>
      <c r="C960" s="37" t="s">
        <v>6</v>
      </c>
      <c r="D960" s="37" t="s">
        <v>6</v>
      </c>
      <c r="E960" s="37" t="s">
        <v>6</v>
      </c>
      <c r="F960" s="37" t="s">
        <v>30</v>
      </c>
      <c r="G960" s="44" t="s">
        <v>30</v>
      </c>
      <c r="H960" s="44" t="s">
        <v>30</v>
      </c>
    </row>
    <row r="961" spans="1:8" ht="30" x14ac:dyDescent="0.25">
      <c r="A961" s="268" t="s">
        <v>1264</v>
      </c>
      <c r="B961" s="18" t="s">
        <v>2468</v>
      </c>
      <c r="C961" s="37" t="s">
        <v>6</v>
      </c>
      <c r="D961" s="37" t="s">
        <v>6</v>
      </c>
      <c r="E961" s="37" t="s">
        <v>6</v>
      </c>
      <c r="F961" s="37" t="s">
        <v>30</v>
      </c>
      <c r="G961" s="44" t="s">
        <v>30</v>
      </c>
      <c r="H961" s="44" t="s">
        <v>30</v>
      </c>
    </row>
    <row r="962" spans="1:8" x14ac:dyDescent="0.25">
      <c r="A962" s="268" t="s">
        <v>1265</v>
      </c>
      <c r="B962" s="18" t="s">
        <v>2469</v>
      </c>
      <c r="C962" s="37" t="s">
        <v>6</v>
      </c>
      <c r="D962" s="37" t="s">
        <v>6</v>
      </c>
      <c r="E962" s="37" t="s">
        <v>6</v>
      </c>
      <c r="F962" s="37" t="s">
        <v>30</v>
      </c>
      <c r="G962" s="44" t="s">
        <v>30</v>
      </c>
      <c r="H962" s="44" t="s">
        <v>30</v>
      </c>
    </row>
    <row r="963" spans="1:8" x14ac:dyDescent="0.25">
      <c r="A963" s="268" t="s">
        <v>1266</v>
      </c>
      <c r="B963" s="18" t="s">
        <v>2470</v>
      </c>
      <c r="C963" s="37" t="s">
        <v>6</v>
      </c>
      <c r="D963" s="37" t="s">
        <v>6</v>
      </c>
      <c r="E963" s="37" t="s">
        <v>6</v>
      </c>
      <c r="F963" s="37" t="s">
        <v>30</v>
      </c>
      <c r="G963" s="44" t="s">
        <v>30</v>
      </c>
      <c r="H963" s="44" t="s">
        <v>30</v>
      </c>
    </row>
    <row r="964" spans="1:8" x14ac:dyDescent="0.25">
      <c r="A964" s="268" t="s">
        <v>1468</v>
      </c>
      <c r="B964" s="18" t="s">
        <v>2832</v>
      </c>
      <c r="C964" s="37" t="s">
        <v>6</v>
      </c>
      <c r="D964" s="37" t="s">
        <v>6</v>
      </c>
      <c r="E964" s="37" t="s">
        <v>6</v>
      </c>
      <c r="F964" s="37" t="s">
        <v>30</v>
      </c>
      <c r="G964" s="44" t="s">
        <v>30</v>
      </c>
      <c r="H964" s="44" t="s">
        <v>30</v>
      </c>
    </row>
    <row r="965" spans="1:8" x14ac:dyDescent="0.25">
      <c r="A965" s="268" t="s">
        <v>1469</v>
      </c>
      <c r="B965" s="18" t="s">
        <v>2472</v>
      </c>
      <c r="C965" s="37" t="s">
        <v>6</v>
      </c>
      <c r="D965" s="37" t="s">
        <v>6</v>
      </c>
      <c r="E965" s="37" t="s">
        <v>6</v>
      </c>
      <c r="F965" s="37" t="s">
        <v>30</v>
      </c>
      <c r="G965" s="44" t="s">
        <v>30</v>
      </c>
      <c r="H965" s="44" t="s">
        <v>30</v>
      </c>
    </row>
    <row r="966" spans="1:8" ht="30" x14ac:dyDescent="0.25">
      <c r="A966" s="268" t="s">
        <v>1267</v>
      </c>
      <c r="B966" s="18" t="s">
        <v>2473</v>
      </c>
      <c r="C966" s="37" t="s">
        <v>6</v>
      </c>
      <c r="D966" s="37" t="s">
        <v>6</v>
      </c>
      <c r="E966" s="37" t="s">
        <v>6</v>
      </c>
      <c r="F966" s="37" t="s">
        <v>30</v>
      </c>
      <c r="G966" s="44" t="s">
        <v>30</v>
      </c>
      <c r="H966" s="44" t="s">
        <v>30</v>
      </c>
    </row>
    <row r="967" spans="1:8" x14ac:dyDescent="0.25">
      <c r="A967" s="268" t="s">
        <v>1268</v>
      </c>
      <c r="B967" s="18" t="s">
        <v>2474</v>
      </c>
      <c r="C967" s="37" t="s">
        <v>6</v>
      </c>
      <c r="D967" s="37" t="s">
        <v>6</v>
      </c>
      <c r="E967" s="37" t="s">
        <v>6</v>
      </c>
      <c r="F967" s="37" t="s">
        <v>30</v>
      </c>
      <c r="G967" s="44" t="s">
        <v>30</v>
      </c>
      <c r="H967" s="44" t="s">
        <v>30</v>
      </c>
    </row>
    <row r="968" spans="1:8" ht="30" x14ac:dyDescent="0.25">
      <c r="A968" s="268" t="s">
        <v>1269</v>
      </c>
      <c r="B968" s="18" t="s">
        <v>2475</v>
      </c>
      <c r="C968" s="37" t="s">
        <v>6</v>
      </c>
      <c r="D968" s="37" t="s">
        <v>6</v>
      </c>
      <c r="E968" s="37" t="s">
        <v>6</v>
      </c>
      <c r="F968" s="37" t="s">
        <v>30</v>
      </c>
      <c r="G968" s="44" t="s">
        <v>30</v>
      </c>
      <c r="H968" s="44" t="s">
        <v>30</v>
      </c>
    </row>
    <row r="969" spans="1:8" ht="45" x14ac:dyDescent="0.25">
      <c r="A969" s="268" t="s">
        <v>1270</v>
      </c>
      <c r="B969" s="18" t="s">
        <v>2833</v>
      </c>
      <c r="C969" s="37" t="s">
        <v>6</v>
      </c>
      <c r="D969" s="37" t="s">
        <v>6</v>
      </c>
      <c r="E969" s="37" t="s">
        <v>6</v>
      </c>
      <c r="F969" s="37" t="s">
        <v>30</v>
      </c>
      <c r="G969" s="44" t="s">
        <v>30</v>
      </c>
      <c r="H969" s="44" t="s">
        <v>30</v>
      </c>
    </row>
    <row r="970" spans="1:8" ht="30" x14ac:dyDescent="0.25">
      <c r="A970" s="268" t="s">
        <v>1271</v>
      </c>
      <c r="B970" s="18" t="s">
        <v>2477</v>
      </c>
      <c r="C970" s="37" t="s">
        <v>6</v>
      </c>
      <c r="D970" s="37" t="s">
        <v>6</v>
      </c>
      <c r="E970" s="37" t="s">
        <v>6</v>
      </c>
      <c r="F970" s="37" t="s">
        <v>30</v>
      </c>
      <c r="G970" s="44" t="s">
        <v>30</v>
      </c>
      <c r="H970" s="44" t="s">
        <v>30</v>
      </c>
    </row>
    <row r="971" spans="1:8" x14ac:dyDescent="0.25">
      <c r="A971" s="268" t="s">
        <v>1470</v>
      </c>
      <c r="B971" s="18" t="s">
        <v>2834</v>
      </c>
      <c r="C971" s="37" t="s">
        <v>6</v>
      </c>
      <c r="D971" s="37" t="s">
        <v>6</v>
      </c>
      <c r="E971" s="37" t="s">
        <v>6</v>
      </c>
      <c r="F971" s="37" t="s">
        <v>30</v>
      </c>
      <c r="G971" s="44" t="s">
        <v>30</v>
      </c>
      <c r="H971" s="44" t="s">
        <v>30</v>
      </c>
    </row>
    <row r="972" spans="1:8" ht="30" x14ac:dyDescent="0.25">
      <c r="A972" s="268" t="s">
        <v>1471</v>
      </c>
      <c r="B972" s="18" t="s">
        <v>2835</v>
      </c>
      <c r="C972" s="37" t="s">
        <v>6</v>
      </c>
      <c r="D972" s="37" t="s">
        <v>6</v>
      </c>
      <c r="E972" s="37" t="s">
        <v>6</v>
      </c>
      <c r="F972" s="37" t="s">
        <v>30</v>
      </c>
      <c r="G972" s="44" t="s">
        <v>30</v>
      </c>
      <c r="H972" s="44" t="s">
        <v>30</v>
      </c>
    </row>
    <row r="973" spans="1:8" x14ac:dyDescent="0.25">
      <c r="A973" s="268" t="s">
        <v>1472</v>
      </c>
      <c r="B973" s="18" t="s">
        <v>2836</v>
      </c>
      <c r="C973" s="37" t="s">
        <v>6</v>
      </c>
      <c r="D973" s="37" t="s">
        <v>6</v>
      </c>
      <c r="E973" s="37" t="s">
        <v>6</v>
      </c>
      <c r="F973" s="37" t="s">
        <v>30</v>
      </c>
      <c r="G973" s="44" t="s">
        <v>30</v>
      </c>
      <c r="H973" s="44" t="s">
        <v>30</v>
      </c>
    </row>
    <row r="974" spans="1:8" x14ac:dyDescent="0.25">
      <c r="A974" s="268" t="s">
        <v>1473</v>
      </c>
      <c r="B974" s="18" t="s">
        <v>2837</v>
      </c>
      <c r="C974" s="37" t="s">
        <v>6</v>
      </c>
      <c r="D974" s="37" t="s">
        <v>6</v>
      </c>
      <c r="E974" s="37" t="s">
        <v>6</v>
      </c>
      <c r="F974" s="37" t="s">
        <v>30</v>
      </c>
      <c r="G974" s="44" t="s">
        <v>30</v>
      </c>
      <c r="H974" s="44" t="s">
        <v>30</v>
      </c>
    </row>
    <row r="975" spans="1:8" x14ac:dyDescent="0.25">
      <c r="A975" s="268" t="s">
        <v>1474</v>
      </c>
      <c r="B975" s="18" t="s">
        <v>2838</v>
      </c>
      <c r="C975" s="37" t="s">
        <v>6</v>
      </c>
      <c r="D975" s="37" t="s">
        <v>6</v>
      </c>
      <c r="E975" s="37" t="s">
        <v>6</v>
      </c>
      <c r="F975" s="37" t="s">
        <v>30</v>
      </c>
      <c r="G975" s="44" t="s">
        <v>30</v>
      </c>
      <c r="H975" s="44" t="s">
        <v>30</v>
      </c>
    </row>
    <row r="976" spans="1:8" x14ac:dyDescent="0.25">
      <c r="A976" s="268" t="s">
        <v>1475</v>
      </c>
      <c r="B976" s="18" t="s">
        <v>2839</v>
      </c>
      <c r="C976" s="37" t="s">
        <v>6</v>
      </c>
      <c r="D976" s="37" t="s">
        <v>6</v>
      </c>
      <c r="E976" s="37" t="s">
        <v>6</v>
      </c>
      <c r="F976" s="37" t="s">
        <v>30</v>
      </c>
      <c r="G976" s="44" t="s">
        <v>30</v>
      </c>
      <c r="H976" s="44" t="s">
        <v>30</v>
      </c>
    </row>
    <row r="977" spans="1:8" ht="30" x14ac:dyDescent="0.25">
      <c r="A977" s="268" t="s">
        <v>1476</v>
      </c>
      <c r="B977" s="18" t="s">
        <v>2840</v>
      </c>
      <c r="C977" s="37" t="s">
        <v>6</v>
      </c>
      <c r="D977" s="37" t="s">
        <v>6</v>
      </c>
      <c r="E977" s="37" t="s">
        <v>6</v>
      </c>
      <c r="F977" s="37" t="s">
        <v>30</v>
      </c>
      <c r="G977" s="44" t="s">
        <v>30</v>
      </c>
      <c r="H977" s="44" t="s">
        <v>30</v>
      </c>
    </row>
    <row r="978" spans="1:8" x14ac:dyDescent="0.25">
      <c r="A978" s="268" t="s">
        <v>1477</v>
      </c>
      <c r="B978" s="18" t="s">
        <v>2485</v>
      </c>
      <c r="C978" s="37" t="s">
        <v>6</v>
      </c>
      <c r="D978" s="37" t="s">
        <v>6</v>
      </c>
      <c r="E978" s="37" t="s">
        <v>6</v>
      </c>
      <c r="F978" s="37" t="s">
        <v>30</v>
      </c>
      <c r="G978" s="44" t="s">
        <v>30</v>
      </c>
      <c r="H978" s="44" t="s">
        <v>30</v>
      </c>
    </row>
    <row r="979" spans="1:8" x14ac:dyDescent="0.25">
      <c r="A979" s="268" t="s">
        <v>1478</v>
      </c>
      <c r="B979" s="18" t="s">
        <v>1766</v>
      </c>
      <c r="C979" s="37" t="s">
        <v>6</v>
      </c>
      <c r="D979" s="37" t="s">
        <v>6</v>
      </c>
      <c r="E979" s="37" t="s">
        <v>6</v>
      </c>
      <c r="F979" s="37" t="s">
        <v>30</v>
      </c>
      <c r="G979" s="44" t="s">
        <v>30</v>
      </c>
      <c r="H979" s="44" t="s">
        <v>30</v>
      </c>
    </row>
    <row r="980" spans="1:8" x14ac:dyDescent="0.25">
      <c r="A980" s="268" t="s">
        <v>1272</v>
      </c>
      <c r="B980" s="18" t="s">
        <v>2486</v>
      </c>
      <c r="C980" s="37" t="s">
        <v>6</v>
      </c>
      <c r="D980" s="37" t="s">
        <v>6</v>
      </c>
      <c r="E980" s="37" t="s">
        <v>6</v>
      </c>
      <c r="F980" s="37" t="s">
        <v>30</v>
      </c>
      <c r="G980" s="44" t="s">
        <v>30</v>
      </c>
      <c r="H980" s="44" t="s">
        <v>30</v>
      </c>
    </row>
    <row r="981" spans="1:8" ht="30" x14ac:dyDescent="0.25">
      <c r="A981" s="268" t="s">
        <v>1273</v>
      </c>
      <c r="B981" s="18" t="s">
        <v>1771</v>
      </c>
      <c r="C981" s="37" t="s">
        <v>6</v>
      </c>
      <c r="D981" s="37" t="s">
        <v>6</v>
      </c>
      <c r="E981" s="37" t="s">
        <v>6</v>
      </c>
      <c r="F981" s="37" t="s">
        <v>30</v>
      </c>
      <c r="G981" s="44" t="s">
        <v>30</v>
      </c>
      <c r="H981" s="44" t="s">
        <v>30</v>
      </c>
    </row>
    <row r="982" spans="1:8" ht="30" x14ac:dyDescent="0.25">
      <c r="A982" s="268" t="s">
        <v>1274</v>
      </c>
      <c r="B982" s="18" t="s">
        <v>2487</v>
      </c>
      <c r="C982" s="37" t="s">
        <v>6</v>
      </c>
      <c r="D982" s="37" t="s">
        <v>6</v>
      </c>
      <c r="E982" s="37" t="s">
        <v>6</v>
      </c>
      <c r="F982" s="37" t="s">
        <v>30</v>
      </c>
      <c r="G982" s="44" t="s">
        <v>30</v>
      </c>
      <c r="H982" s="44" t="s">
        <v>30</v>
      </c>
    </row>
    <row r="983" spans="1:8" x14ac:dyDescent="0.25">
      <c r="A983" s="268" t="s">
        <v>1275</v>
      </c>
      <c r="B983" s="18" t="s">
        <v>1757</v>
      </c>
      <c r="C983" s="37" t="s">
        <v>6</v>
      </c>
      <c r="D983" s="37" t="s">
        <v>6</v>
      </c>
      <c r="E983" s="37" t="s">
        <v>6</v>
      </c>
      <c r="F983" s="37" t="s">
        <v>30</v>
      </c>
      <c r="G983" s="44" t="s">
        <v>30</v>
      </c>
      <c r="H983" s="44" t="s">
        <v>30</v>
      </c>
    </row>
    <row r="984" spans="1:8" x14ac:dyDescent="0.25">
      <c r="A984" s="268" t="s">
        <v>1276</v>
      </c>
      <c r="B984" s="18" t="s">
        <v>1708</v>
      </c>
      <c r="C984" s="37" t="s">
        <v>6</v>
      </c>
      <c r="D984" s="37" t="s">
        <v>6</v>
      </c>
      <c r="E984" s="37" t="s">
        <v>6</v>
      </c>
      <c r="F984" s="37" t="s">
        <v>30</v>
      </c>
      <c r="G984" s="44" t="s">
        <v>30</v>
      </c>
      <c r="H984" s="44" t="s">
        <v>30</v>
      </c>
    </row>
    <row r="985" spans="1:8" ht="30" x14ac:dyDescent="0.25">
      <c r="A985" s="268" t="s">
        <v>1277</v>
      </c>
      <c r="B985" s="18" t="s">
        <v>1662</v>
      </c>
      <c r="C985" s="37" t="s">
        <v>6</v>
      </c>
      <c r="D985" s="37" t="s">
        <v>6</v>
      </c>
      <c r="E985" s="37" t="s">
        <v>6</v>
      </c>
      <c r="F985" s="37" t="s">
        <v>30</v>
      </c>
      <c r="G985" s="44" t="s">
        <v>30</v>
      </c>
      <c r="H985" s="44" t="s">
        <v>30</v>
      </c>
    </row>
    <row r="986" spans="1:8" x14ac:dyDescent="0.25">
      <c r="A986" s="268" t="s">
        <v>1278</v>
      </c>
      <c r="B986" s="18" t="s">
        <v>2488</v>
      </c>
      <c r="C986" s="37" t="s">
        <v>6</v>
      </c>
      <c r="D986" s="37" t="s">
        <v>6</v>
      </c>
      <c r="E986" s="37" t="s">
        <v>6</v>
      </c>
      <c r="F986" s="37" t="s">
        <v>30</v>
      </c>
      <c r="G986" s="44" t="s">
        <v>30</v>
      </c>
      <c r="H986" s="44" t="s">
        <v>30</v>
      </c>
    </row>
    <row r="987" spans="1:8" x14ac:dyDescent="0.25">
      <c r="A987" s="268" t="s">
        <v>1279</v>
      </c>
      <c r="B987" s="18" t="s">
        <v>1710</v>
      </c>
      <c r="C987" s="37" t="s">
        <v>6</v>
      </c>
      <c r="D987" s="37" t="s">
        <v>6</v>
      </c>
      <c r="E987" s="37" t="s">
        <v>6</v>
      </c>
      <c r="F987" s="37" t="s">
        <v>30</v>
      </c>
      <c r="G987" s="44" t="s">
        <v>30</v>
      </c>
      <c r="H987" s="44" t="s">
        <v>30</v>
      </c>
    </row>
    <row r="988" spans="1:8" ht="30" x14ac:dyDescent="0.25">
      <c r="A988" s="268" t="s">
        <v>1280</v>
      </c>
      <c r="B988" s="18" t="s">
        <v>2489</v>
      </c>
      <c r="C988" s="37" t="s">
        <v>6</v>
      </c>
      <c r="D988" s="37" t="s">
        <v>6</v>
      </c>
      <c r="E988" s="37" t="s">
        <v>6</v>
      </c>
      <c r="F988" s="37" t="s">
        <v>30</v>
      </c>
      <c r="G988" s="44" t="s">
        <v>30</v>
      </c>
      <c r="H988" s="44" t="s">
        <v>30</v>
      </c>
    </row>
    <row r="989" spans="1:8" x14ac:dyDescent="0.25">
      <c r="A989" s="268" t="s">
        <v>1281</v>
      </c>
      <c r="B989" s="18" t="s">
        <v>2490</v>
      </c>
      <c r="C989" s="37" t="s">
        <v>6</v>
      </c>
      <c r="D989" s="37" t="s">
        <v>6</v>
      </c>
      <c r="E989" s="37" t="s">
        <v>6</v>
      </c>
      <c r="F989" s="37" t="s">
        <v>30</v>
      </c>
      <c r="G989" s="44" t="s">
        <v>30</v>
      </c>
      <c r="H989" s="44" t="s">
        <v>30</v>
      </c>
    </row>
    <row r="990" spans="1:8" x14ac:dyDescent="0.25">
      <c r="A990" s="268" t="s">
        <v>1282</v>
      </c>
      <c r="B990" s="18" t="s">
        <v>2491</v>
      </c>
      <c r="C990" s="37" t="s">
        <v>6</v>
      </c>
      <c r="D990" s="37" t="s">
        <v>6</v>
      </c>
      <c r="E990" s="37" t="s">
        <v>6</v>
      </c>
      <c r="F990" s="37" t="s">
        <v>30</v>
      </c>
      <c r="G990" s="44" t="s">
        <v>30</v>
      </c>
      <c r="H990" s="44" t="s">
        <v>30</v>
      </c>
    </row>
    <row r="991" spans="1:8" ht="30" x14ac:dyDescent="0.25">
      <c r="A991" s="268" t="s">
        <v>1283</v>
      </c>
      <c r="B991" s="18" t="s">
        <v>2492</v>
      </c>
      <c r="C991" s="37" t="s">
        <v>6</v>
      </c>
      <c r="D991" s="37" t="s">
        <v>6</v>
      </c>
      <c r="E991" s="37" t="s">
        <v>6</v>
      </c>
      <c r="F991" s="37" t="s">
        <v>30</v>
      </c>
      <c r="G991" s="44" t="s">
        <v>30</v>
      </c>
      <c r="H991" s="44" t="s">
        <v>30</v>
      </c>
    </row>
    <row r="992" spans="1:8" x14ac:dyDescent="0.25">
      <c r="A992" s="268" t="s">
        <v>1284</v>
      </c>
      <c r="B992" s="18" t="s">
        <v>2493</v>
      </c>
      <c r="C992" s="37" t="s">
        <v>6</v>
      </c>
      <c r="D992" s="37" t="s">
        <v>6</v>
      </c>
      <c r="E992" s="37" t="s">
        <v>6</v>
      </c>
      <c r="F992" s="37" t="s">
        <v>30</v>
      </c>
      <c r="G992" s="44" t="s">
        <v>30</v>
      </c>
      <c r="H992" s="44" t="s">
        <v>30</v>
      </c>
    </row>
    <row r="993" spans="1:8" x14ac:dyDescent="0.25">
      <c r="A993" s="268" t="s">
        <v>1285</v>
      </c>
      <c r="B993" s="18" t="s">
        <v>2494</v>
      </c>
      <c r="C993" s="37" t="s">
        <v>6</v>
      </c>
      <c r="D993" s="37" t="s">
        <v>6</v>
      </c>
      <c r="E993" s="37" t="s">
        <v>6</v>
      </c>
      <c r="F993" s="37" t="s">
        <v>30</v>
      </c>
      <c r="G993" s="44" t="s">
        <v>30</v>
      </c>
      <c r="H993" s="44" t="s">
        <v>30</v>
      </c>
    </row>
    <row r="994" spans="1:8" x14ac:dyDescent="0.25">
      <c r="A994" s="268" t="s">
        <v>1286</v>
      </c>
      <c r="B994" s="18" t="s">
        <v>2495</v>
      </c>
      <c r="C994" s="37" t="s">
        <v>6</v>
      </c>
      <c r="D994" s="37" t="s">
        <v>6</v>
      </c>
      <c r="E994" s="37" t="s">
        <v>6</v>
      </c>
      <c r="F994" s="37" t="s">
        <v>30</v>
      </c>
      <c r="G994" s="44" t="s">
        <v>30</v>
      </c>
      <c r="H994" s="44" t="s">
        <v>30</v>
      </c>
    </row>
    <row r="995" spans="1:8" x14ac:dyDescent="0.25">
      <c r="A995" s="268" t="s">
        <v>1287</v>
      </c>
      <c r="B995" s="18" t="s">
        <v>2205</v>
      </c>
      <c r="C995" s="37" t="s">
        <v>6</v>
      </c>
      <c r="D995" s="37" t="s">
        <v>6</v>
      </c>
      <c r="E995" s="37" t="s">
        <v>6</v>
      </c>
      <c r="F995" s="37" t="s">
        <v>30</v>
      </c>
      <c r="G995" s="44" t="s">
        <v>30</v>
      </c>
      <c r="H995" s="44" t="s">
        <v>30</v>
      </c>
    </row>
    <row r="996" spans="1:8" x14ac:dyDescent="0.25">
      <c r="A996" s="268" t="s">
        <v>1288</v>
      </c>
      <c r="B996" s="18" t="s">
        <v>2496</v>
      </c>
      <c r="C996" s="37" t="s">
        <v>6</v>
      </c>
      <c r="D996" s="37" t="s">
        <v>6</v>
      </c>
      <c r="E996" s="37" t="s">
        <v>6</v>
      </c>
      <c r="F996" s="37" t="s">
        <v>30</v>
      </c>
      <c r="G996" s="44" t="s">
        <v>30</v>
      </c>
      <c r="H996" s="44" t="s">
        <v>30</v>
      </c>
    </row>
    <row r="997" spans="1:8" x14ac:dyDescent="0.25">
      <c r="A997" s="130"/>
      <c r="B997" s="131"/>
      <c r="C997" s="132"/>
      <c r="D997" s="132"/>
      <c r="E997" s="132"/>
      <c r="F997" s="132"/>
      <c r="G997" s="133"/>
      <c r="H997" s="133"/>
    </row>
    <row r="998" spans="1:8" ht="30" customHeight="1" x14ac:dyDescent="0.25">
      <c r="A998" s="275" t="s">
        <v>1527</v>
      </c>
      <c r="B998" s="275"/>
      <c r="C998" s="275"/>
      <c r="D998" s="275"/>
      <c r="E998" s="275"/>
      <c r="F998" s="275"/>
      <c r="G998" s="275"/>
      <c r="H998" s="275"/>
    </row>
    <row r="999" spans="1:8" x14ac:dyDescent="0.25">
      <c r="A999" s="274" t="s">
        <v>1528</v>
      </c>
      <c r="B999" s="274"/>
      <c r="C999" s="274"/>
      <c r="D999" s="274"/>
      <c r="E999" s="274"/>
      <c r="F999" s="274"/>
      <c r="G999" s="274"/>
      <c r="H999" s="274"/>
    </row>
    <row r="1000" spans="1:8" x14ac:dyDescent="0.25">
      <c r="A1000" s="148"/>
      <c r="B1000" s="148"/>
      <c r="C1000" s="148"/>
      <c r="D1000" s="148"/>
      <c r="E1000" s="148"/>
      <c r="F1000" s="148"/>
      <c r="G1000" s="148"/>
      <c r="H1000" s="148"/>
    </row>
    <row r="1001" spans="1:8" x14ac:dyDescent="0.25">
      <c r="A1001" s="274" t="s">
        <v>666</v>
      </c>
      <c r="B1001" s="274"/>
      <c r="C1001" s="274"/>
      <c r="D1001" s="274"/>
      <c r="E1001" s="274"/>
      <c r="F1001" s="274"/>
      <c r="G1001" s="274"/>
      <c r="H1001" s="274"/>
    </row>
    <row r="1002" spans="1:8" ht="30" customHeight="1" x14ac:dyDescent="0.25">
      <c r="A1002" s="275" t="s">
        <v>1491</v>
      </c>
      <c r="B1002" s="275"/>
      <c r="C1002" s="275"/>
      <c r="D1002" s="275"/>
      <c r="E1002" s="275"/>
      <c r="F1002" s="275"/>
      <c r="G1002" s="275"/>
      <c r="H1002" s="275"/>
    </row>
    <row r="1003" spans="1:8" x14ac:dyDescent="0.25">
      <c r="A1003" s="274" t="s">
        <v>674</v>
      </c>
      <c r="B1003" s="274"/>
      <c r="C1003" s="274"/>
      <c r="D1003" s="274"/>
      <c r="E1003" s="274"/>
      <c r="F1003" s="274"/>
      <c r="G1003" s="274"/>
      <c r="H1003" s="274"/>
    </row>
  </sheetData>
  <mergeCells count="6">
    <mergeCell ref="A1003:H1003"/>
    <mergeCell ref="A998:H998"/>
    <mergeCell ref="A1:H1"/>
    <mergeCell ref="A1001:H1001"/>
    <mergeCell ref="A999:H999"/>
    <mergeCell ref="A1002:H1002"/>
  </mergeCells>
  <pageMargins left="0.7" right="0.7" top="0.75" bottom="0.75" header="0.3" footer="0.3"/>
  <pageSetup scale="73" fitToHeight="0" orientation="landscape" r:id="rId1"/>
  <headerFooter>
    <oddHeader>&amp;C </oddHeader>
    <oddFooter>&amp;L2015 PQRS Experience Report
&amp;D &amp;T&amp;CPage &amp;P of &amp;N</oddFooter>
  </headerFooter>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H184"/>
  <sheetViews>
    <sheetView zoomScaleNormal="100" workbookViewId="0">
      <pane xSplit="1" ySplit="3" topLeftCell="B4" activePane="bottomRight" state="frozen"/>
      <selection pane="topRight" activeCell="B1" sqref="B1"/>
      <selection pane="bottomLeft" activeCell="A4" sqref="A4"/>
      <selection pane="bottomRight" sqref="A1:H1"/>
    </sheetView>
  </sheetViews>
  <sheetFormatPr defaultColWidth="9.140625" defaultRowHeight="15" x14ac:dyDescent="0.25"/>
  <cols>
    <col min="1" max="1" width="10.7109375" style="4" customWidth="1"/>
    <col min="2" max="2" width="60.7109375" style="5" customWidth="1"/>
    <col min="3" max="8" width="15.7109375" style="4" customWidth="1"/>
    <col min="9" max="16384" width="9.140625" style="5"/>
  </cols>
  <sheetData>
    <row r="1" spans="1:8" x14ac:dyDescent="0.25">
      <c r="A1" s="273" t="s">
        <v>1517</v>
      </c>
      <c r="B1" s="273"/>
      <c r="C1" s="273"/>
      <c r="D1" s="273"/>
      <c r="E1" s="273"/>
      <c r="F1" s="273"/>
      <c r="G1" s="273"/>
      <c r="H1" s="273"/>
    </row>
    <row r="2" spans="1:8" x14ac:dyDescent="0.25">
      <c r="A2" s="106"/>
      <c r="B2" s="106"/>
      <c r="C2" s="106"/>
      <c r="D2" s="106"/>
      <c r="E2" s="106"/>
      <c r="F2" s="106"/>
      <c r="G2" s="106"/>
      <c r="H2" s="106"/>
    </row>
    <row r="3" spans="1:8" ht="60" x14ac:dyDescent="0.25">
      <c r="A3" s="15" t="s">
        <v>32</v>
      </c>
      <c r="B3" s="19" t="s">
        <v>27</v>
      </c>
      <c r="C3" s="13" t="s">
        <v>969</v>
      </c>
      <c r="D3" s="13" t="s">
        <v>40</v>
      </c>
      <c r="E3" s="13" t="s">
        <v>82</v>
      </c>
      <c r="F3" s="13" t="s">
        <v>564</v>
      </c>
      <c r="G3" s="13" t="s">
        <v>970</v>
      </c>
      <c r="H3" s="14" t="s">
        <v>34</v>
      </c>
    </row>
    <row r="4" spans="1:8" x14ac:dyDescent="0.25">
      <c r="A4" s="28">
        <v>1</v>
      </c>
      <c r="B4" s="1" t="s">
        <v>1543</v>
      </c>
      <c r="C4" s="40">
        <v>3531</v>
      </c>
      <c r="D4" s="41">
        <v>0.24274599999999999</v>
      </c>
      <c r="E4" s="41">
        <v>0.23083000000000001</v>
      </c>
      <c r="F4" s="41">
        <v>0.23044200000000001</v>
      </c>
      <c r="G4" s="41">
        <v>0.28522399999999998</v>
      </c>
      <c r="H4" s="42">
        <v>0</v>
      </c>
    </row>
    <row r="5" spans="1:8" ht="17.25" customHeight="1" x14ac:dyDescent="0.25">
      <c r="A5" s="28">
        <v>2</v>
      </c>
      <c r="B5" s="83" t="s">
        <v>1544</v>
      </c>
      <c r="C5" s="40">
        <v>615</v>
      </c>
      <c r="D5" s="41">
        <v>0.32173800000000002</v>
      </c>
      <c r="E5" s="41">
        <v>0.32025199999999998</v>
      </c>
      <c r="F5" s="41">
        <v>0.34175899999999998</v>
      </c>
      <c r="G5" s="41">
        <v>0.50269600000000003</v>
      </c>
      <c r="H5" s="42">
        <v>0.16039999999999999</v>
      </c>
    </row>
    <row r="6" spans="1:8" ht="45" x14ac:dyDescent="0.25">
      <c r="A6" s="28">
        <v>5</v>
      </c>
      <c r="B6" s="83" t="s">
        <v>1545</v>
      </c>
      <c r="C6" s="40">
        <v>16</v>
      </c>
      <c r="D6" s="41">
        <v>0.90524400000000005</v>
      </c>
      <c r="E6" s="41">
        <v>0.852163</v>
      </c>
      <c r="F6" s="41">
        <v>0.91498699999999999</v>
      </c>
      <c r="G6" s="41">
        <v>0.91585000000000005</v>
      </c>
      <c r="H6" s="42">
        <v>3.8999999999999998E-3</v>
      </c>
    </row>
    <row r="7" spans="1:8" x14ac:dyDescent="0.25">
      <c r="A7" s="28">
        <v>6</v>
      </c>
      <c r="B7" s="83" t="s">
        <v>1546</v>
      </c>
      <c r="C7" s="40">
        <v>386</v>
      </c>
      <c r="D7" s="41">
        <v>0.93776199999999998</v>
      </c>
      <c r="E7" s="41">
        <v>0.94894400000000001</v>
      </c>
      <c r="F7" s="41">
        <v>0.87850399999999995</v>
      </c>
      <c r="G7" s="41">
        <v>0.865985</v>
      </c>
      <c r="H7" s="42">
        <v>-2.6200000000000001E-2</v>
      </c>
    </row>
    <row r="8" spans="1:8" ht="45" x14ac:dyDescent="0.25">
      <c r="A8" s="28">
        <v>7</v>
      </c>
      <c r="B8" s="83" t="s">
        <v>1547</v>
      </c>
      <c r="C8" s="40">
        <v>49</v>
      </c>
      <c r="D8" s="41">
        <v>0.872444</v>
      </c>
      <c r="E8" s="41">
        <v>0.79986599999999997</v>
      </c>
      <c r="F8" s="41">
        <v>0.73352099999999998</v>
      </c>
      <c r="G8" s="41">
        <v>0.80054400000000003</v>
      </c>
      <c r="H8" s="42">
        <v>-2.8299999999999999E-2</v>
      </c>
    </row>
    <row r="9" spans="1:8" ht="30" x14ac:dyDescent="0.25">
      <c r="A9" s="28">
        <v>8</v>
      </c>
      <c r="B9" s="83" t="s">
        <v>1548</v>
      </c>
      <c r="C9" s="40">
        <v>21</v>
      </c>
      <c r="D9" s="41">
        <v>0.96914400000000001</v>
      </c>
      <c r="E9" s="41">
        <v>0.97312200000000004</v>
      </c>
      <c r="F9" s="41">
        <v>0.94718599999999997</v>
      </c>
      <c r="G9" s="41">
        <v>0.89440500000000001</v>
      </c>
      <c r="H9" s="42">
        <v>-2.64E-2</v>
      </c>
    </row>
    <row r="10" spans="1:8" x14ac:dyDescent="0.25">
      <c r="A10" s="28">
        <v>9</v>
      </c>
      <c r="B10" s="83" t="s">
        <v>1549</v>
      </c>
      <c r="C10" s="40">
        <v>1</v>
      </c>
      <c r="D10" s="41">
        <v>1</v>
      </c>
      <c r="E10" s="41">
        <v>1</v>
      </c>
      <c r="F10" s="41">
        <v>0.875</v>
      </c>
      <c r="G10" s="41">
        <v>0.63270000000000004</v>
      </c>
      <c r="H10" s="42">
        <v>-0.14149999999999999</v>
      </c>
    </row>
    <row r="11" spans="1:8" x14ac:dyDescent="0.25">
      <c r="A11" s="28">
        <v>12</v>
      </c>
      <c r="B11" s="83" t="s">
        <v>1550</v>
      </c>
      <c r="C11" s="40">
        <v>7827</v>
      </c>
      <c r="D11" s="41">
        <v>0.96951500000000002</v>
      </c>
      <c r="E11" s="41">
        <v>0.97081399999999995</v>
      </c>
      <c r="F11" s="41">
        <v>0.95145500000000005</v>
      </c>
      <c r="G11" s="41">
        <v>0.93401299999999998</v>
      </c>
      <c r="H11" s="42">
        <v>-1.24E-2</v>
      </c>
    </row>
    <row r="12" spans="1:8" ht="30" x14ac:dyDescent="0.25">
      <c r="A12" s="28">
        <v>14</v>
      </c>
      <c r="B12" s="83" t="s">
        <v>1551</v>
      </c>
      <c r="C12" s="40">
        <v>7400</v>
      </c>
      <c r="D12" s="41">
        <v>0.97668699999999997</v>
      </c>
      <c r="E12" s="41">
        <v>0.97382100000000005</v>
      </c>
      <c r="F12" s="41">
        <v>0.97278200000000004</v>
      </c>
      <c r="G12" s="41">
        <v>0.96733100000000005</v>
      </c>
      <c r="H12" s="42">
        <v>-3.2000000000000002E-3</v>
      </c>
    </row>
    <row r="13" spans="1:8" ht="30" x14ac:dyDescent="0.25">
      <c r="A13" s="28">
        <v>18</v>
      </c>
      <c r="B13" s="83" t="s">
        <v>1552</v>
      </c>
      <c r="C13" s="40">
        <v>1823</v>
      </c>
      <c r="D13" s="41">
        <v>0.96832099999999999</v>
      </c>
      <c r="E13" s="41">
        <v>0.97454099999999999</v>
      </c>
      <c r="F13" s="41">
        <v>0.747776</v>
      </c>
      <c r="G13" s="41">
        <v>0.59007200000000004</v>
      </c>
      <c r="H13" s="42">
        <v>-0.1522</v>
      </c>
    </row>
    <row r="14" spans="1:8" ht="30" x14ac:dyDescent="0.25">
      <c r="A14" s="28">
        <v>19</v>
      </c>
      <c r="B14" s="83" t="s">
        <v>1553</v>
      </c>
      <c r="C14" s="40">
        <v>2648</v>
      </c>
      <c r="D14" s="41">
        <v>0.92493700000000001</v>
      </c>
      <c r="E14" s="41">
        <v>0.93335699999999999</v>
      </c>
      <c r="F14" s="41">
        <v>0.85438000000000003</v>
      </c>
      <c r="G14" s="41">
        <v>0.81597900000000001</v>
      </c>
      <c r="H14" s="42">
        <v>-4.0899999999999999E-2</v>
      </c>
    </row>
    <row r="15" spans="1:8" ht="30" x14ac:dyDescent="0.25">
      <c r="A15" s="28">
        <v>21</v>
      </c>
      <c r="B15" s="83" t="s">
        <v>1554</v>
      </c>
      <c r="C15" s="40">
        <v>661</v>
      </c>
      <c r="D15" s="41">
        <v>0.96962300000000001</v>
      </c>
      <c r="E15" s="41">
        <v>0.95935199999999998</v>
      </c>
      <c r="F15" s="41">
        <v>0.96669000000000005</v>
      </c>
      <c r="G15" s="41">
        <v>0.96647300000000003</v>
      </c>
      <c r="H15" s="42">
        <v>-1.1000000000000001E-3</v>
      </c>
    </row>
    <row r="16" spans="1:8" ht="30" x14ac:dyDescent="0.25">
      <c r="A16" s="28">
        <v>22</v>
      </c>
      <c r="B16" s="83" t="s">
        <v>1555</v>
      </c>
      <c r="C16" s="40">
        <v>859</v>
      </c>
      <c r="D16" s="41">
        <v>0.98800900000000003</v>
      </c>
      <c r="E16" s="41">
        <v>0.97758699999999998</v>
      </c>
      <c r="F16" s="41">
        <v>0.98789099999999996</v>
      </c>
      <c r="G16" s="41">
        <v>0.98865599999999998</v>
      </c>
      <c r="H16" s="42">
        <v>2.0000000000000001E-4</v>
      </c>
    </row>
    <row r="17" spans="1:8" ht="30" x14ac:dyDescent="0.25">
      <c r="A17" s="28">
        <v>23</v>
      </c>
      <c r="B17" s="83" t="s">
        <v>1556</v>
      </c>
      <c r="C17" s="40">
        <v>986</v>
      </c>
      <c r="D17" s="41">
        <v>0.98160000000000003</v>
      </c>
      <c r="E17" s="41">
        <v>0.979348</v>
      </c>
      <c r="F17" s="41">
        <v>0.982178</v>
      </c>
      <c r="G17" s="41">
        <v>0.97895799999999999</v>
      </c>
      <c r="H17" s="42">
        <v>-8.9999999999999998E-4</v>
      </c>
    </row>
    <row r="18" spans="1:8" ht="45" x14ac:dyDescent="0.25">
      <c r="A18" s="28">
        <v>24</v>
      </c>
      <c r="B18" s="83" t="s">
        <v>1557</v>
      </c>
      <c r="C18" s="40">
        <v>103</v>
      </c>
      <c r="D18" s="41">
        <v>0.62855499999999997</v>
      </c>
      <c r="E18" s="41">
        <v>0.58252499999999996</v>
      </c>
      <c r="F18" s="41">
        <v>0.60873299999999997</v>
      </c>
      <c r="G18" s="41">
        <v>0.61777700000000002</v>
      </c>
      <c r="H18" s="42">
        <v>-5.7000000000000002E-3</v>
      </c>
    </row>
    <row r="19" spans="1:8" ht="30" x14ac:dyDescent="0.25">
      <c r="A19" s="28">
        <v>32</v>
      </c>
      <c r="B19" s="83" t="s">
        <v>1558</v>
      </c>
      <c r="C19" s="40">
        <v>334</v>
      </c>
      <c r="D19" s="41">
        <v>0.81362400000000001</v>
      </c>
      <c r="E19" s="41">
        <v>0.87183500000000003</v>
      </c>
      <c r="F19" s="41">
        <v>0.81352100000000005</v>
      </c>
      <c r="G19" s="41">
        <v>0.76005599999999995</v>
      </c>
      <c r="H19" s="42">
        <v>-2.24E-2</v>
      </c>
    </row>
    <row r="20" spans="1:8" ht="30" x14ac:dyDescent="0.25">
      <c r="A20" s="28">
        <v>33</v>
      </c>
      <c r="B20" s="83" t="s">
        <v>1559</v>
      </c>
      <c r="C20" s="40" t="s">
        <v>30</v>
      </c>
      <c r="D20" s="41" t="s">
        <v>30</v>
      </c>
      <c r="E20" s="41" t="s">
        <v>30</v>
      </c>
      <c r="F20" s="41" t="s">
        <v>30</v>
      </c>
      <c r="G20" s="41" t="s">
        <v>30</v>
      </c>
      <c r="H20" s="42" t="s">
        <v>30</v>
      </c>
    </row>
    <row r="21" spans="1:8" ht="30" x14ac:dyDescent="0.25">
      <c r="A21" s="28">
        <v>39</v>
      </c>
      <c r="B21" s="83" t="s">
        <v>1560</v>
      </c>
      <c r="C21" s="40">
        <v>1109</v>
      </c>
      <c r="D21" s="41">
        <v>0.70518700000000001</v>
      </c>
      <c r="E21" s="41">
        <v>0.72960400000000003</v>
      </c>
      <c r="F21" s="41">
        <v>0.73715900000000001</v>
      </c>
      <c r="G21" s="41">
        <v>0.74421400000000004</v>
      </c>
      <c r="H21" s="42">
        <v>1.8100000000000002E-2</v>
      </c>
    </row>
    <row r="22" spans="1:8" ht="30" x14ac:dyDescent="0.25">
      <c r="A22" s="28">
        <v>40</v>
      </c>
      <c r="B22" s="83" t="s">
        <v>1561</v>
      </c>
      <c r="C22" s="40">
        <v>61</v>
      </c>
      <c r="D22" s="41">
        <v>0.62059600000000004</v>
      </c>
      <c r="E22" s="41">
        <v>0.55042899999999995</v>
      </c>
      <c r="F22" s="41">
        <v>0.67243900000000001</v>
      </c>
      <c r="G22" s="41">
        <v>0.68560500000000002</v>
      </c>
      <c r="H22" s="42">
        <v>3.3799999999999997E-2</v>
      </c>
    </row>
    <row r="23" spans="1:8" ht="30" x14ac:dyDescent="0.25">
      <c r="A23" s="28">
        <v>41</v>
      </c>
      <c r="B23" s="83" t="s">
        <v>1562</v>
      </c>
      <c r="C23" s="40">
        <v>472</v>
      </c>
      <c r="D23" s="41">
        <v>0.84182999999999997</v>
      </c>
      <c r="E23" s="41">
        <v>0.83048599999999995</v>
      </c>
      <c r="F23" s="41">
        <v>0.83264800000000005</v>
      </c>
      <c r="G23" s="41">
        <v>0.82241900000000001</v>
      </c>
      <c r="H23" s="42">
        <v>-7.7000000000000002E-3</v>
      </c>
    </row>
    <row r="24" spans="1:8" ht="30" x14ac:dyDescent="0.25">
      <c r="A24" s="28">
        <v>43</v>
      </c>
      <c r="B24" s="83" t="s">
        <v>1563</v>
      </c>
      <c r="C24" s="40">
        <v>160</v>
      </c>
      <c r="D24" s="41">
        <v>0.99158100000000005</v>
      </c>
      <c r="E24" s="41">
        <v>0.988178</v>
      </c>
      <c r="F24" s="41">
        <v>0.984433</v>
      </c>
      <c r="G24" s="41">
        <v>0.98988900000000002</v>
      </c>
      <c r="H24" s="42">
        <v>-5.9999999999999995E-4</v>
      </c>
    </row>
    <row r="25" spans="1:8" ht="30" x14ac:dyDescent="0.25">
      <c r="A25" s="28">
        <v>44</v>
      </c>
      <c r="B25" s="83" t="s">
        <v>1564</v>
      </c>
      <c r="C25" s="40">
        <v>159</v>
      </c>
      <c r="D25" s="41">
        <v>0.95139899999999999</v>
      </c>
      <c r="E25" s="41">
        <v>0.94153500000000001</v>
      </c>
      <c r="F25" s="41">
        <v>0.96517500000000001</v>
      </c>
      <c r="G25" s="41">
        <v>0.95938199999999996</v>
      </c>
      <c r="H25" s="42">
        <v>2.8E-3</v>
      </c>
    </row>
    <row r="26" spans="1:8" x14ac:dyDescent="0.25">
      <c r="A26" s="28">
        <v>46</v>
      </c>
      <c r="B26" s="83" t="s">
        <v>1565</v>
      </c>
      <c r="C26" s="40">
        <v>191</v>
      </c>
      <c r="D26" s="41">
        <v>0.971549</v>
      </c>
      <c r="E26" s="41">
        <v>0.98445700000000003</v>
      </c>
      <c r="F26" s="41">
        <v>0.97795399999999999</v>
      </c>
      <c r="G26" s="41">
        <v>0.979572</v>
      </c>
      <c r="H26" s="42">
        <v>2.7000000000000001E-3</v>
      </c>
    </row>
    <row r="27" spans="1:8" x14ac:dyDescent="0.25">
      <c r="A27" s="28">
        <v>47</v>
      </c>
      <c r="B27" s="83" t="s">
        <v>1566</v>
      </c>
      <c r="C27" s="40">
        <v>1936</v>
      </c>
      <c r="D27" s="41">
        <v>0.63472300000000004</v>
      </c>
      <c r="E27" s="41">
        <v>0.65711799999999998</v>
      </c>
      <c r="F27" s="41">
        <v>0.68172200000000005</v>
      </c>
      <c r="G27" s="41">
        <v>0.70308899999999996</v>
      </c>
      <c r="H27" s="42">
        <v>3.4700000000000002E-2</v>
      </c>
    </row>
    <row r="28" spans="1:8" ht="30" x14ac:dyDescent="0.25">
      <c r="A28" s="28">
        <v>48</v>
      </c>
      <c r="B28" s="83" t="s">
        <v>1567</v>
      </c>
      <c r="C28" s="40">
        <v>1252</v>
      </c>
      <c r="D28" s="41">
        <v>0.91751400000000005</v>
      </c>
      <c r="E28" s="41">
        <v>0.93285300000000004</v>
      </c>
      <c r="F28" s="41">
        <v>0.92763899999999999</v>
      </c>
      <c r="G28" s="41">
        <v>0.91632999999999998</v>
      </c>
      <c r="H28" s="42">
        <v>-4.0000000000000002E-4</v>
      </c>
    </row>
    <row r="29" spans="1:8" ht="30" x14ac:dyDescent="0.25">
      <c r="A29" s="28">
        <v>50</v>
      </c>
      <c r="B29" s="83" t="s">
        <v>1568</v>
      </c>
      <c r="C29" s="40">
        <v>477</v>
      </c>
      <c r="D29" s="41">
        <v>0.95377100000000004</v>
      </c>
      <c r="E29" s="41">
        <v>0.96096499999999996</v>
      </c>
      <c r="F29" s="41">
        <v>0.95511500000000005</v>
      </c>
      <c r="G29" s="41">
        <v>0.93676800000000005</v>
      </c>
      <c r="H29" s="42">
        <v>-6.0000000000000001E-3</v>
      </c>
    </row>
    <row r="30" spans="1:8" ht="30" x14ac:dyDescent="0.25">
      <c r="A30" s="28">
        <v>51</v>
      </c>
      <c r="B30" s="83" t="s">
        <v>1570</v>
      </c>
      <c r="C30" s="40">
        <v>572</v>
      </c>
      <c r="D30" s="41">
        <v>0.801014</v>
      </c>
      <c r="E30" s="41">
        <v>0.80017199999999999</v>
      </c>
      <c r="F30" s="41">
        <v>0.80156799999999995</v>
      </c>
      <c r="G30" s="41">
        <v>0.80714300000000005</v>
      </c>
      <c r="H30" s="42">
        <v>2.5000000000000001E-3</v>
      </c>
    </row>
    <row r="31" spans="1:8" ht="30" x14ac:dyDescent="0.25">
      <c r="A31" s="28">
        <v>52</v>
      </c>
      <c r="B31" s="83" t="s">
        <v>1571</v>
      </c>
      <c r="C31" s="40">
        <v>150</v>
      </c>
      <c r="D31" s="41">
        <v>0.97754799999999997</v>
      </c>
      <c r="E31" s="41">
        <v>0.98499300000000001</v>
      </c>
      <c r="F31" s="41">
        <v>0.98802400000000001</v>
      </c>
      <c r="G31" s="41">
        <v>0.98650400000000005</v>
      </c>
      <c r="H31" s="42">
        <v>3.0000000000000001E-3</v>
      </c>
    </row>
    <row r="32" spans="1:8" ht="30" x14ac:dyDescent="0.25">
      <c r="A32" s="28">
        <v>53</v>
      </c>
      <c r="B32" s="83" t="s">
        <v>1572</v>
      </c>
      <c r="C32" s="40">
        <v>1</v>
      </c>
      <c r="D32" s="41">
        <v>1</v>
      </c>
      <c r="E32" s="41">
        <v>1</v>
      </c>
      <c r="F32" s="41">
        <v>1</v>
      </c>
      <c r="G32" s="41">
        <v>0.9375</v>
      </c>
      <c r="H32" s="42">
        <v>-2.1299999999999999E-2</v>
      </c>
    </row>
    <row r="33" spans="1:8" ht="30" x14ac:dyDescent="0.25">
      <c r="A33" s="28">
        <v>54</v>
      </c>
      <c r="B33" s="83" t="s">
        <v>1573</v>
      </c>
      <c r="C33" s="40">
        <v>10725</v>
      </c>
      <c r="D33" s="41">
        <v>0.96076600000000001</v>
      </c>
      <c r="E33" s="41">
        <v>0.96399599999999996</v>
      </c>
      <c r="F33" s="41">
        <v>0.93339099999999997</v>
      </c>
      <c r="G33" s="41">
        <v>0.96211400000000002</v>
      </c>
      <c r="H33" s="42">
        <v>5.0000000000000001E-4</v>
      </c>
    </row>
    <row r="34" spans="1:8" ht="30" x14ac:dyDescent="0.25">
      <c r="A34" s="28">
        <v>65</v>
      </c>
      <c r="B34" s="83" t="s">
        <v>1574</v>
      </c>
      <c r="C34" s="40" t="s">
        <v>30</v>
      </c>
      <c r="D34" s="41" t="s">
        <v>30</v>
      </c>
      <c r="E34" s="41" t="s">
        <v>30</v>
      </c>
      <c r="F34" s="41" t="s">
        <v>30</v>
      </c>
      <c r="G34" s="41" t="s">
        <v>30</v>
      </c>
      <c r="H34" s="42" t="s">
        <v>30</v>
      </c>
    </row>
    <row r="35" spans="1:8" x14ac:dyDescent="0.25">
      <c r="A35" s="28">
        <v>66</v>
      </c>
      <c r="B35" s="83" t="s">
        <v>1575</v>
      </c>
      <c r="C35" s="40" t="s">
        <v>30</v>
      </c>
      <c r="D35" s="41" t="s">
        <v>30</v>
      </c>
      <c r="E35" s="41" t="s">
        <v>30</v>
      </c>
      <c r="F35" s="41" t="s">
        <v>30</v>
      </c>
      <c r="G35" s="41" t="s">
        <v>30</v>
      </c>
      <c r="H35" s="42" t="s">
        <v>30</v>
      </c>
    </row>
    <row r="36" spans="1:8" ht="45" x14ac:dyDescent="0.25">
      <c r="A36" s="28">
        <v>67</v>
      </c>
      <c r="B36" s="83" t="s">
        <v>1576</v>
      </c>
      <c r="C36" s="40">
        <v>12</v>
      </c>
      <c r="D36" s="41">
        <v>0.94083000000000006</v>
      </c>
      <c r="E36" s="41">
        <v>0.82543999999999995</v>
      </c>
      <c r="F36" s="41">
        <v>0.96689800000000004</v>
      </c>
      <c r="G36" s="41">
        <v>0.98802500000000004</v>
      </c>
      <c r="H36" s="42">
        <v>1.6400000000000001E-2</v>
      </c>
    </row>
    <row r="37" spans="1:8" ht="30" x14ac:dyDescent="0.25">
      <c r="A37" s="28">
        <v>68</v>
      </c>
      <c r="B37" s="83" t="s">
        <v>1577</v>
      </c>
      <c r="C37" s="40">
        <v>3</v>
      </c>
      <c r="D37" s="41">
        <v>1</v>
      </c>
      <c r="E37" s="41">
        <v>1</v>
      </c>
      <c r="F37" s="41">
        <v>1</v>
      </c>
      <c r="G37" s="41">
        <v>1</v>
      </c>
      <c r="H37" s="42">
        <v>0</v>
      </c>
    </row>
    <row r="38" spans="1:8" ht="30" x14ac:dyDescent="0.25">
      <c r="A38" s="28">
        <v>69</v>
      </c>
      <c r="B38" s="83" t="s">
        <v>1578</v>
      </c>
      <c r="C38" s="40">
        <v>5</v>
      </c>
      <c r="D38" s="41">
        <v>0.83809500000000003</v>
      </c>
      <c r="E38" s="41">
        <v>0.91428600000000004</v>
      </c>
      <c r="F38" s="41">
        <v>0.90209799999999996</v>
      </c>
      <c r="G38" s="41">
        <v>0.95555999999999996</v>
      </c>
      <c r="H38" s="42">
        <v>4.4699999999999997E-2</v>
      </c>
    </row>
    <row r="39" spans="1:8" ht="30" x14ac:dyDescent="0.25">
      <c r="A39" s="28">
        <v>70</v>
      </c>
      <c r="B39" s="83" t="s">
        <v>1579</v>
      </c>
      <c r="C39" s="40">
        <v>15</v>
      </c>
      <c r="D39" s="41">
        <v>0.96145099999999994</v>
      </c>
      <c r="E39" s="41">
        <v>0.84074099999999996</v>
      </c>
      <c r="F39" s="41">
        <v>0.986147</v>
      </c>
      <c r="G39" s="41">
        <v>0.98544699999999996</v>
      </c>
      <c r="H39" s="42">
        <v>8.3000000000000001E-3</v>
      </c>
    </row>
    <row r="40" spans="1:8" ht="30" x14ac:dyDescent="0.25">
      <c r="A40" s="28">
        <v>71</v>
      </c>
      <c r="B40" s="83" t="s">
        <v>1580</v>
      </c>
      <c r="C40" s="40">
        <v>265</v>
      </c>
      <c r="D40" s="41">
        <v>0.95815700000000004</v>
      </c>
      <c r="E40" s="41">
        <v>0.96186799999999995</v>
      </c>
      <c r="F40" s="41">
        <v>0.981433</v>
      </c>
      <c r="G40" s="41">
        <v>0.99178699999999997</v>
      </c>
      <c r="H40" s="42">
        <v>1.1599999999999999E-2</v>
      </c>
    </row>
    <row r="41" spans="1:8" ht="30" x14ac:dyDescent="0.25">
      <c r="A41" s="28">
        <v>72</v>
      </c>
      <c r="B41" s="83" t="s">
        <v>1581</v>
      </c>
      <c r="C41" s="40">
        <v>176</v>
      </c>
      <c r="D41" s="41">
        <v>0.98090200000000005</v>
      </c>
      <c r="E41" s="41">
        <v>0.98622100000000001</v>
      </c>
      <c r="F41" s="41">
        <v>0.97696499999999997</v>
      </c>
      <c r="G41" s="41">
        <v>0.97776600000000002</v>
      </c>
      <c r="H41" s="42">
        <v>-1.1000000000000001E-3</v>
      </c>
    </row>
    <row r="42" spans="1:8" ht="30" x14ac:dyDescent="0.25">
      <c r="A42" s="28">
        <v>76</v>
      </c>
      <c r="B42" s="83" t="s">
        <v>1582</v>
      </c>
      <c r="C42" s="40">
        <v>6224</v>
      </c>
      <c r="D42" s="41">
        <v>0.82705099999999998</v>
      </c>
      <c r="E42" s="41">
        <v>0.84984199999999999</v>
      </c>
      <c r="F42" s="41">
        <v>0.86700999999999995</v>
      </c>
      <c r="G42" s="41">
        <v>0.89007199999999997</v>
      </c>
      <c r="H42" s="42">
        <v>2.4799999999999999E-2</v>
      </c>
    </row>
    <row r="43" spans="1:8" x14ac:dyDescent="0.25">
      <c r="A43" s="28">
        <v>81</v>
      </c>
      <c r="B43" s="83" t="s">
        <v>1583</v>
      </c>
      <c r="C43" s="40" t="s">
        <v>30</v>
      </c>
      <c r="D43" s="41" t="s">
        <v>30</v>
      </c>
      <c r="E43" s="41" t="s">
        <v>30</v>
      </c>
      <c r="F43" s="41" t="s">
        <v>30</v>
      </c>
      <c r="G43" s="41" t="s">
        <v>30</v>
      </c>
      <c r="H43" s="42" t="s">
        <v>30</v>
      </c>
    </row>
    <row r="44" spans="1:8" x14ac:dyDescent="0.25">
      <c r="A44" s="28">
        <v>82</v>
      </c>
      <c r="B44" s="83" t="s">
        <v>1584</v>
      </c>
      <c r="C44" s="40" t="s">
        <v>30</v>
      </c>
      <c r="D44" s="41" t="s">
        <v>30</v>
      </c>
      <c r="E44" s="41" t="s">
        <v>30</v>
      </c>
      <c r="F44" s="41" t="s">
        <v>30</v>
      </c>
      <c r="G44" s="41" t="s">
        <v>30</v>
      </c>
      <c r="H44" s="42" t="s">
        <v>30</v>
      </c>
    </row>
    <row r="45" spans="1:8" ht="30" x14ac:dyDescent="0.25">
      <c r="A45" s="28">
        <v>84</v>
      </c>
      <c r="B45" s="83" t="s">
        <v>1585</v>
      </c>
      <c r="C45" s="40" t="s">
        <v>30</v>
      </c>
      <c r="D45" s="41" t="s">
        <v>30</v>
      </c>
      <c r="E45" s="41" t="s">
        <v>30</v>
      </c>
      <c r="F45" s="41" t="s">
        <v>30</v>
      </c>
      <c r="G45" s="41" t="s">
        <v>30</v>
      </c>
      <c r="H45" s="42" t="s">
        <v>30</v>
      </c>
    </row>
    <row r="46" spans="1:8" x14ac:dyDescent="0.25">
      <c r="A46" s="28">
        <v>85</v>
      </c>
      <c r="B46" s="83" t="s">
        <v>1586</v>
      </c>
      <c r="C46" s="40" t="s">
        <v>30</v>
      </c>
      <c r="D46" s="41" t="s">
        <v>30</v>
      </c>
      <c r="E46" s="41" t="s">
        <v>30</v>
      </c>
      <c r="F46" s="41" t="s">
        <v>30</v>
      </c>
      <c r="G46" s="41" t="s">
        <v>30</v>
      </c>
      <c r="H46" s="42" t="s">
        <v>30</v>
      </c>
    </row>
    <row r="47" spans="1:8" ht="30" x14ac:dyDescent="0.25">
      <c r="A47" s="28">
        <v>87</v>
      </c>
      <c r="B47" s="83" t="s">
        <v>1587</v>
      </c>
      <c r="C47" s="40" t="s">
        <v>30</v>
      </c>
      <c r="D47" s="41" t="s">
        <v>30</v>
      </c>
      <c r="E47" s="41" t="s">
        <v>30</v>
      </c>
      <c r="F47" s="41" t="s">
        <v>30</v>
      </c>
      <c r="G47" s="41" t="s">
        <v>30</v>
      </c>
      <c r="H47" s="42" t="s">
        <v>30</v>
      </c>
    </row>
    <row r="48" spans="1:8" x14ac:dyDescent="0.25">
      <c r="A48" s="28">
        <v>91</v>
      </c>
      <c r="B48" s="83" t="s">
        <v>1588</v>
      </c>
      <c r="C48" s="40">
        <v>134</v>
      </c>
      <c r="D48" s="41">
        <v>0.90405999999999997</v>
      </c>
      <c r="E48" s="41">
        <v>0.85755999999999999</v>
      </c>
      <c r="F48" s="41">
        <v>0.87440600000000002</v>
      </c>
      <c r="G48" s="41">
        <v>0.85001099999999996</v>
      </c>
      <c r="H48" s="42">
        <v>-2.0299999999999999E-2</v>
      </c>
    </row>
    <row r="49" spans="1:8" ht="30" x14ac:dyDescent="0.25">
      <c r="A49" s="28">
        <v>93</v>
      </c>
      <c r="B49" s="83" t="s">
        <v>1589</v>
      </c>
      <c r="C49" s="40">
        <v>79</v>
      </c>
      <c r="D49" s="41">
        <v>0.86807000000000001</v>
      </c>
      <c r="E49" s="41">
        <v>0.84427600000000003</v>
      </c>
      <c r="F49" s="41">
        <v>0.87734500000000004</v>
      </c>
      <c r="G49" s="41">
        <v>0.85343599999999997</v>
      </c>
      <c r="H49" s="42">
        <v>-5.7000000000000002E-3</v>
      </c>
    </row>
    <row r="50" spans="1:8" ht="45" x14ac:dyDescent="0.25">
      <c r="A50" s="28">
        <v>99</v>
      </c>
      <c r="B50" s="83" t="s">
        <v>1590</v>
      </c>
      <c r="C50" s="40">
        <v>2232</v>
      </c>
      <c r="D50" s="41">
        <v>0.97573299999999996</v>
      </c>
      <c r="E50" s="41">
        <v>0.97950899999999996</v>
      </c>
      <c r="F50" s="41">
        <v>0.98367199999999999</v>
      </c>
      <c r="G50" s="41">
        <v>0.98355700000000001</v>
      </c>
      <c r="H50" s="42">
        <v>2.7000000000000001E-3</v>
      </c>
    </row>
    <row r="51" spans="1:8" ht="45" x14ac:dyDescent="0.25">
      <c r="A51" s="28">
        <v>100</v>
      </c>
      <c r="B51" s="83" t="s">
        <v>1591</v>
      </c>
      <c r="C51" s="40">
        <v>1740</v>
      </c>
      <c r="D51" s="41">
        <v>0.97553599999999996</v>
      </c>
      <c r="E51" s="41">
        <v>0.98074600000000001</v>
      </c>
      <c r="F51" s="41">
        <v>0.98981699999999995</v>
      </c>
      <c r="G51" s="41">
        <v>0.98677499999999996</v>
      </c>
      <c r="H51" s="42">
        <v>3.8E-3</v>
      </c>
    </row>
    <row r="52" spans="1:8" ht="30" x14ac:dyDescent="0.25">
      <c r="A52" s="28">
        <v>102</v>
      </c>
      <c r="B52" s="83" t="s">
        <v>1592</v>
      </c>
      <c r="C52" s="40">
        <v>3</v>
      </c>
      <c r="D52" s="41">
        <v>1</v>
      </c>
      <c r="E52" s="41">
        <v>1</v>
      </c>
      <c r="F52" s="41">
        <v>1</v>
      </c>
      <c r="G52" s="41">
        <v>0.78206699999999996</v>
      </c>
      <c r="H52" s="42">
        <v>-7.8700000000000006E-2</v>
      </c>
    </row>
    <row r="53" spans="1:8" ht="30" x14ac:dyDescent="0.25">
      <c r="A53" s="28">
        <v>104</v>
      </c>
      <c r="B53" s="83" t="s">
        <v>1593</v>
      </c>
      <c r="C53" s="40">
        <v>7</v>
      </c>
      <c r="D53" s="41">
        <v>0.85714299999999999</v>
      </c>
      <c r="E53" s="41">
        <v>1</v>
      </c>
      <c r="F53" s="41">
        <v>1</v>
      </c>
      <c r="G53" s="41">
        <v>1</v>
      </c>
      <c r="H53" s="42">
        <v>5.2699999999999997E-2</v>
      </c>
    </row>
    <row r="54" spans="1:8" x14ac:dyDescent="0.25">
      <c r="A54" s="28">
        <v>107</v>
      </c>
      <c r="B54" s="83" t="s">
        <v>1594</v>
      </c>
      <c r="C54" s="40" t="s">
        <v>30</v>
      </c>
      <c r="D54" s="41" t="s">
        <v>30</v>
      </c>
      <c r="E54" s="41" t="s">
        <v>30</v>
      </c>
      <c r="F54" s="41" t="s">
        <v>30</v>
      </c>
      <c r="G54" s="41" t="s">
        <v>30</v>
      </c>
      <c r="H54" s="42" t="s">
        <v>30</v>
      </c>
    </row>
    <row r="55" spans="1:8" ht="30" x14ac:dyDescent="0.25">
      <c r="A55" s="28">
        <v>108</v>
      </c>
      <c r="B55" s="83" t="s">
        <v>1595</v>
      </c>
      <c r="C55" s="40" t="s">
        <v>30</v>
      </c>
      <c r="D55" s="41" t="s">
        <v>30</v>
      </c>
      <c r="E55" s="41" t="s">
        <v>30</v>
      </c>
      <c r="F55" s="41" t="s">
        <v>30</v>
      </c>
      <c r="G55" s="41" t="s">
        <v>30</v>
      </c>
      <c r="H55" s="42" t="s">
        <v>30</v>
      </c>
    </row>
    <row r="56" spans="1:8" x14ac:dyDescent="0.25">
      <c r="A56" s="28">
        <v>109</v>
      </c>
      <c r="B56" s="83" t="s">
        <v>1596</v>
      </c>
      <c r="C56" s="40">
        <v>340</v>
      </c>
      <c r="D56" s="41">
        <v>0.84757800000000005</v>
      </c>
      <c r="E56" s="41">
        <v>0.89453700000000003</v>
      </c>
      <c r="F56" s="41">
        <v>0.88802999999999999</v>
      </c>
      <c r="G56" s="41">
        <v>0.89563199999999998</v>
      </c>
      <c r="H56" s="42">
        <v>1.8599999999999998E-2</v>
      </c>
    </row>
    <row r="57" spans="1:8" x14ac:dyDescent="0.25">
      <c r="A57" s="28">
        <v>110</v>
      </c>
      <c r="B57" s="83" t="s">
        <v>1597</v>
      </c>
      <c r="C57" s="40">
        <v>3977</v>
      </c>
      <c r="D57" s="41">
        <v>0.590059</v>
      </c>
      <c r="E57" s="41">
        <v>0.60195399999999999</v>
      </c>
      <c r="F57" s="41">
        <v>0.58109699999999997</v>
      </c>
      <c r="G57" s="41">
        <v>0.56575600000000004</v>
      </c>
      <c r="H57" s="42">
        <v>-1.3899999999999999E-2</v>
      </c>
    </row>
    <row r="58" spans="1:8" x14ac:dyDescent="0.25">
      <c r="A58" s="28">
        <v>111</v>
      </c>
      <c r="B58" s="83" t="s">
        <v>1599</v>
      </c>
      <c r="C58" s="40">
        <v>4123</v>
      </c>
      <c r="D58" s="41">
        <v>0.63838300000000003</v>
      </c>
      <c r="E58" s="41">
        <v>0.60668100000000003</v>
      </c>
      <c r="F58" s="41">
        <v>0.63825799999999999</v>
      </c>
      <c r="G58" s="41">
        <v>0.64449299999999998</v>
      </c>
      <c r="H58" s="42">
        <v>3.2000000000000002E-3</v>
      </c>
    </row>
    <row r="59" spans="1:8" x14ac:dyDescent="0.25">
      <c r="A59" s="28">
        <v>112</v>
      </c>
      <c r="B59" s="83" t="s">
        <v>1600</v>
      </c>
      <c r="C59" s="40">
        <v>3049</v>
      </c>
      <c r="D59" s="41">
        <v>0.62763599999999997</v>
      </c>
      <c r="E59" s="41">
        <v>0.56173799999999996</v>
      </c>
      <c r="F59" s="41">
        <v>0.623282</v>
      </c>
      <c r="G59" s="41">
        <v>0.61743300000000001</v>
      </c>
      <c r="H59" s="42">
        <v>-5.4000000000000003E-3</v>
      </c>
    </row>
    <row r="60" spans="1:8" x14ac:dyDescent="0.25">
      <c r="A60" s="28">
        <v>113</v>
      </c>
      <c r="B60" s="83" t="s">
        <v>1601</v>
      </c>
      <c r="C60" s="40">
        <v>3542</v>
      </c>
      <c r="D60" s="41">
        <v>0.66090800000000005</v>
      </c>
      <c r="E60" s="41">
        <v>0.57462599999999997</v>
      </c>
      <c r="F60" s="41">
        <v>0.62592400000000004</v>
      </c>
      <c r="G60" s="41">
        <v>0.63188699999999998</v>
      </c>
      <c r="H60" s="42">
        <v>-1.49E-2</v>
      </c>
    </row>
    <row r="61" spans="1:8" ht="30" x14ac:dyDescent="0.25">
      <c r="A61" s="28">
        <v>116</v>
      </c>
      <c r="B61" s="83" t="s">
        <v>1602</v>
      </c>
      <c r="C61" s="40" t="s">
        <v>30</v>
      </c>
      <c r="D61" s="41" t="s">
        <v>30</v>
      </c>
      <c r="E61" s="41" t="s">
        <v>30</v>
      </c>
      <c r="F61" s="41" t="s">
        <v>30</v>
      </c>
      <c r="G61" s="41" t="s">
        <v>30</v>
      </c>
      <c r="H61" s="42" t="s">
        <v>30</v>
      </c>
    </row>
    <row r="62" spans="1:8" x14ac:dyDescent="0.25">
      <c r="A62" s="28">
        <v>117</v>
      </c>
      <c r="B62" s="83" t="s">
        <v>1603</v>
      </c>
      <c r="C62" s="40">
        <v>8510</v>
      </c>
      <c r="D62" s="41">
        <v>0.93077399999999999</v>
      </c>
      <c r="E62" s="41">
        <v>0.93064100000000005</v>
      </c>
      <c r="F62" s="41">
        <v>0.93535199999999996</v>
      </c>
      <c r="G62" s="41">
        <v>0.93965799999999999</v>
      </c>
      <c r="H62" s="42">
        <v>3.2000000000000002E-3</v>
      </c>
    </row>
    <row r="63" spans="1:8" ht="45" x14ac:dyDescent="0.25">
      <c r="A63" s="28">
        <v>118</v>
      </c>
      <c r="B63" s="83" t="s">
        <v>1604</v>
      </c>
      <c r="C63" s="40">
        <v>10</v>
      </c>
      <c r="D63" s="41">
        <v>0.78084799999999999</v>
      </c>
      <c r="E63" s="41">
        <v>0.87961400000000001</v>
      </c>
      <c r="F63" s="41">
        <v>0.82719399999999998</v>
      </c>
      <c r="G63" s="41">
        <v>0.83581000000000005</v>
      </c>
      <c r="H63" s="42">
        <v>2.29E-2</v>
      </c>
    </row>
    <row r="64" spans="1:8" x14ac:dyDescent="0.25">
      <c r="A64" s="28">
        <v>119</v>
      </c>
      <c r="B64" s="83" t="s">
        <v>1605</v>
      </c>
      <c r="C64" s="40">
        <v>1418</v>
      </c>
      <c r="D64" s="41">
        <v>0.84088300000000005</v>
      </c>
      <c r="E64" s="41">
        <v>0.87945700000000004</v>
      </c>
      <c r="F64" s="41">
        <v>0.87137500000000001</v>
      </c>
      <c r="G64" s="41">
        <v>0.88127200000000006</v>
      </c>
      <c r="H64" s="42">
        <v>1.5800000000000002E-2</v>
      </c>
    </row>
    <row r="65" spans="1:8" x14ac:dyDescent="0.25">
      <c r="A65" s="28">
        <v>121</v>
      </c>
      <c r="B65" s="83" t="s">
        <v>1606</v>
      </c>
      <c r="C65" s="40">
        <v>38</v>
      </c>
      <c r="D65" s="41">
        <v>0.29880099999999998</v>
      </c>
      <c r="E65" s="41">
        <v>0.35610599999999998</v>
      </c>
      <c r="F65" s="41">
        <v>0.39352199999999998</v>
      </c>
      <c r="G65" s="41">
        <v>0.35993199999999997</v>
      </c>
      <c r="H65" s="42">
        <v>6.4000000000000001E-2</v>
      </c>
    </row>
    <row r="66" spans="1:8" x14ac:dyDescent="0.25">
      <c r="A66" s="28">
        <v>122</v>
      </c>
      <c r="B66" s="83" t="s">
        <v>1607</v>
      </c>
      <c r="C66" s="40">
        <v>43</v>
      </c>
      <c r="D66" s="41">
        <v>0.48062899999999997</v>
      </c>
      <c r="E66" s="41">
        <v>0.67720199999999997</v>
      </c>
      <c r="F66" s="41">
        <v>0.48672199999999999</v>
      </c>
      <c r="G66" s="41">
        <v>0.79389500000000002</v>
      </c>
      <c r="H66" s="42">
        <v>0.18210000000000001</v>
      </c>
    </row>
    <row r="67" spans="1:8" ht="30" x14ac:dyDescent="0.25">
      <c r="A67" s="28">
        <v>126</v>
      </c>
      <c r="B67" s="83" t="s">
        <v>1608</v>
      </c>
      <c r="C67" s="40">
        <v>20</v>
      </c>
      <c r="D67" s="41">
        <v>0.92839000000000005</v>
      </c>
      <c r="E67" s="41">
        <v>0.98811099999999996</v>
      </c>
      <c r="F67" s="41">
        <v>0.98158100000000004</v>
      </c>
      <c r="G67" s="41">
        <v>0.87104000000000004</v>
      </c>
      <c r="H67" s="42">
        <v>-2.1000000000000001E-2</v>
      </c>
    </row>
    <row r="68" spans="1:8" ht="30" x14ac:dyDescent="0.25">
      <c r="A68" s="28">
        <v>127</v>
      </c>
      <c r="B68" s="83" t="s">
        <v>1609</v>
      </c>
      <c r="C68" s="40">
        <v>19</v>
      </c>
      <c r="D68" s="41">
        <v>0.90645900000000001</v>
      </c>
      <c r="E68" s="41">
        <v>0.94178700000000004</v>
      </c>
      <c r="F68" s="41">
        <v>0.981545</v>
      </c>
      <c r="G68" s="41">
        <v>0.83311599999999997</v>
      </c>
      <c r="H68" s="42">
        <v>-2.7699999999999999E-2</v>
      </c>
    </row>
    <row r="69" spans="1:8" ht="30" x14ac:dyDescent="0.25">
      <c r="A69" s="28">
        <v>128</v>
      </c>
      <c r="B69" s="83" t="s">
        <v>1610</v>
      </c>
      <c r="C69" s="40">
        <v>5987</v>
      </c>
      <c r="D69" s="41">
        <v>0.69651099999999999</v>
      </c>
      <c r="E69" s="41">
        <v>0.694249</v>
      </c>
      <c r="F69" s="41">
        <v>0.712731</v>
      </c>
      <c r="G69" s="41">
        <v>0.70744700000000005</v>
      </c>
      <c r="H69" s="42">
        <v>5.1999999999999998E-3</v>
      </c>
    </row>
    <row r="70" spans="1:8" x14ac:dyDescent="0.25">
      <c r="A70" s="28">
        <v>130</v>
      </c>
      <c r="B70" s="83" t="s">
        <v>1611</v>
      </c>
      <c r="C70" s="40">
        <v>14963</v>
      </c>
      <c r="D70" s="41">
        <v>0.89442100000000002</v>
      </c>
      <c r="E70" s="41">
        <v>0.911887</v>
      </c>
      <c r="F70" s="41">
        <v>0.89455899999999999</v>
      </c>
      <c r="G70" s="41">
        <v>0.90288900000000005</v>
      </c>
      <c r="H70" s="42">
        <v>3.0999999999999999E-3</v>
      </c>
    </row>
    <row r="71" spans="1:8" x14ac:dyDescent="0.25">
      <c r="A71" s="28">
        <v>131</v>
      </c>
      <c r="B71" s="83" t="s">
        <v>1612</v>
      </c>
      <c r="C71" s="40">
        <v>6025</v>
      </c>
      <c r="D71" s="41">
        <v>0.87588699999999997</v>
      </c>
      <c r="E71" s="41">
        <v>0.91098800000000002</v>
      </c>
      <c r="F71" s="41">
        <v>0.95709999999999995</v>
      </c>
      <c r="G71" s="41">
        <v>0.96642099999999997</v>
      </c>
      <c r="H71" s="42">
        <v>3.3300000000000003E-2</v>
      </c>
    </row>
    <row r="72" spans="1:8" ht="30" x14ac:dyDescent="0.25">
      <c r="A72" s="28">
        <v>134</v>
      </c>
      <c r="B72" s="83" t="s">
        <v>1613</v>
      </c>
      <c r="C72" s="40">
        <v>483</v>
      </c>
      <c r="D72" s="41">
        <v>0.87796099999999999</v>
      </c>
      <c r="E72" s="41">
        <v>0.89109499999999997</v>
      </c>
      <c r="F72" s="41">
        <v>0.87955700000000003</v>
      </c>
      <c r="G72" s="41">
        <v>0.88090800000000002</v>
      </c>
      <c r="H72" s="42">
        <v>1.1000000000000001E-3</v>
      </c>
    </row>
    <row r="73" spans="1:8" x14ac:dyDescent="0.25">
      <c r="A73" s="28">
        <v>137</v>
      </c>
      <c r="B73" s="83" t="s">
        <v>1614</v>
      </c>
      <c r="C73" s="40">
        <v>742</v>
      </c>
      <c r="D73" s="41">
        <v>0.97318800000000005</v>
      </c>
      <c r="E73" s="41">
        <v>0.98368999999999995</v>
      </c>
      <c r="F73" s="41">
        <v>0.941604</v>
      </c>
      <c r="G73" s="41">
        <v>0.91004399999999996</v>
      </c>
      <c r="H73" s="42">
        <v>-2.2100000000000002E-2</v>
      </c>
    </row>
    <row r="74" spans="1:8" x14ac:dyDescent="0.25">
      <c r="A74" s="28">
        <v>138</v>
      </c>
      <c r="B74" s="83" t="s">
        <v>1615</v>
      </c>
      <c r="C74" s="40">
        <v>623</v>
      </c>
      <c r="D74" s="41">
        <v>0.94405700000000004</v>
      </c>
      <c r="E74" s="41">
        <v>0.93401299999999998</v>
      </c>
      <c r="F74" s="41">
        <v>0.9748</v>
      </c>
      <c r="G74" s="41">
        <v>0.90033700000000005</v>
      </c>
      <c r="H74" s="42">
        <v>-1.5699999999999999E-2</v>
      </c>
    </row>
    <row r="75" spans="1:8" ht="30" x14ac:dyDescent="0.25">
      <c r="A75" s="28">
        <v>140</v>
      </c>
      <c r="B75" s="83" t="s">
        <v>1616</v>
      </c>
      <c r="C75" s="40">
        <v>5687</v>
      </c>
      <c r="D75" s="41">
        <v>0.94930400000000004</v>
      </c>
      <c r="E75" s="41">
        <v>0.95572500000000005</v>
      </c>
      <c r="F75" s="41">
        <v>0.95463500000000001</v>
      </c>
      <c r="G75" s="41">
        <v>0.94664599999999999</v>
      </c>
      <c r="H75" s="42">
        <v>-8.9999999999999998E-4</v>
      </c>
    </row>
    <row r="76" spans="1:8" ht="30" x14ac:dyDescent="0.25">
      <c r="A76" s="28">
        <v>141</v>
      </c>
      <c r="B76" s="83" t="s">
        <v>1617</v>
      </c>
      <c r="C76" s="40">
        <v>3076</v>
      </c>
      <c r="D76" s="41">
        <v>0.97714299999999998</v>
      </c>
      <c r="E76" s="41">
        <v>0.98011599999999999</v>
      </c>
      <c r="F76" s="41">
        <v>0.98266900000000001</v>
      </c>
      <c r="G76" s="41">
        <v>0.97060100000000005</v>
      </c>
      <c r="H76" s="42">
        <v>-2.2000000000000001E-3</v>
      </c>
    </row>
    <row r="77" spans="1:8" x14ac:dyDescent="0.25">
      <c r="A77" s="28">
        <v>143</v>
      </c>
      <c r="B77" s="83" t="s">
        <v>1618</v>
      </c>
      <c r="C77" s="40">
        <v>10</v>
      </c>
      <c r="D77" s="41">
        <v>1</v>
      </c>
      <c r="E77" s="41">
        <v>0.79793400000000003</v>
      </c>
      <c r="F77" s="41">
        <v>0.60867499999999997</v>
      </c>
      <c r="G77" s="41">
        <v>1</v>
      </c>
      <c r="H77" s="42">
        <v>0</v>
      </c>
    </row>
    <row r="78" spans="1:8" x14ac:dyDescent="0.25">
      <c r="A78" s="28">
        <v>144</v>
      </c>
      <c r="B78" s="83" t="s">
        <v>1619</v>
      </c>
      <c r="C78" s="40" t="s">
        <v>30</v>
      </c>
      <c r="D78" s="41" t="s">
        <v>30</v>
      </c>
      <c r="E78" s="41" t="s">
        <v>30</v>
      </c>
      <c r="F78" s="41" t="s">
        <v>30</v>
      </c>
      <c r="G78" s="41" t="s">
        <v>30</v>
      </c>
      <c r="H78" s="42" t="s">
        <v>30</v>
      </c>
    </row>
    <row r="79" spans="1:8" ht="30" x14ac:dyDescent="0.25">
      <c r="A79" s="28">
        <v>145</v>
      </c>
      <c r="B79" s="83" t="s">
        <v>1620</v>
      </c>
      <c r="C79" s="40">
        <v>7570</v>
      </c>
      <c r="D79" s="41">
        <v>0.57952700000000001</v>
      </c>
      <c r="E79" s="41">
        <v>0.656003</v>
      </c>
      <c r="F79" s="41">
        <v>0.73142600000000002</v>
      </c>
      <c r="G79" s="41">
        <v>0.79417099999999996</v>
      </c>
      <c r="H79" s="42">
        <v>0.11070000000000001</v>
      </c>
    </row>
    <row r="80" spans="1:8" ht="30" x14ac:dyDescent="0.25">
      <c r="A80" s="28">
        <v>146</v>
      </c>
      <c r="B80" s="83" t="s">
        <v>1621</v>
      </c>
      <c r="C80" s="40">
        <v>5078</v>
      </c>
      <c r="D80" s="41">
        <v>6.2740000000000001E-3</v>
      </c>
      <c r="E80" s="41">
        <v>3.669E-3</v>
      </c>
      <c r="F80" s="41">
        <v>3.4520000000000002E-3</v>
      </c>
      <c r="G80" s="41">
        <v>5.9950000000000003E-3</v>
      </c>
      <c r="H80" s="42">
        <v>0</v>
      </c>
    </row>
    <row r="81" spans="1:8" ht="30" x14ac:dyDescent="0.25">
      <c r="A81" s="28">
        <v>147</v>
      </c>
      <c r="B81" s="83" t="s">
        <v>1622</v>
      </c>
      <c r="C81" s="40">
        <v>4568</v>
      </c>
      <c r="D81" s="41">
        <v>0.59865000000000002</v>
      </c>
      <c r="E81" s="41">
        <v>0.67149199999999998</v>
      </c>
      <c r="F81" s="41">
        <v>0.72062899999999996</v>
      </c>
      <c r="G81" s="41">
        <v>0.77470899999999998</v>
      </c>
      <c r="H81" s="42">
        <v>8.9700000000000002E-2</v>
      </c>
    </row>
    <row r="82" spans="1:8" x14ac:dyDescent="0.25">
      <c r="A82" s="28">
        <v>154</v>
      </c>
      <c r="B82" s="83" t="s">
        <v>1623</v>
      </c>
      <c r="C82" s="40">
        <v>4509</v>
      </c>
      <c r="D82" s="41">
        <v>0.85782599999999998</v>
      </c>
      <c r="E82" s="41">
        <v>0.86617299999999997</v>
      </c>
      <c r="F82" s="41">
        <v>0.91281100000000004</v>
      </c>
      <c r="G82" s="41">
        <v>0.92074800000000001</v>
      </c>
      <c r="H82" s="42">
        <v>2.3900000000000001E-2</v>
      </c>
    </row>
    <row r="83" spans="1:8" x14ac:dyDescent="0.25">
      <c r="A83" s="28">
        <v>155</v>
      </c>
      <c r="B83" s="83" t="s">
        <v>1624</v>
      </c>
      <c r="C83" s="40">
        <v>2227</v>
      </c>
      <c r="D83" s="41">
        <v>0.95197600000000004</v>
      </c>
      <c r="E83" s="41">
        <v>0.948681</v>
      </c>
      <c r="F83" s="41">
        <v>0.92599500000000001</v>
      </c>
      <c r="G83" s="41">
        <v>0.90163400000000005</v>
      </c>
      <c r="H83" s="42">
        <v>-1.7899999999999999E-2</v>
      </c>
    </row>
    <row r="84" spans="1:8" x14ac:dyDescent="0.25">
      <c r="A84" s="28">
        <v>156</v>
      </c>
      <c r="B84" s="83" t="s">
        <v>1625</v>
      </c>
      <c r="C84" s="40">
        <v>38</v>
      </c>
      <c r="D84" s="41">
        <v>0.96666700000000005</v>
      </c>
      <c r="E84" s="41">
        <v>0.98306499999999997</v>
      </c>
      <c r="F84" s="41">
        <v>0.980576</v>
      </c>
      <c r="G84" s="41">
        <v>0.99132600000000004</v>
      </c>
      <c r="H84" s="42">
        <v>8.3999999999999995E-3</v>
      </c>
    </row>
    <row r="85" spans="1:8" x14ac:dyDescent="0.25">
      <c r="A85" s="28">
        <v>160</v>
      </c>
      <c r="B85" s="83" t="s">
        <v>2486</v>
      </c>
      <c r="C85" s="40" t="s">
        <v>30</v>
      </c>
      <c r="D85" s="41" t="s">
        <v>30</v>
      </c>
      <c r="E85" s="41" t="s">
        <v>30</v>
      </c>
      <c r="F85" s="41" t="s">
        <v>30</v>
      </c>
      <c r="G85" s="41" t="s">
        <v>30</v>
      </c>
      <c r="H85" s="42" t="s">
        <v>30</v>
      </c>
    </row>
    <row r="86" spans="1:8" x14ac:dyDescent="0.25">
      <c r="A86" s="28">
        <v>163</v>
      </c>
      <c r="B86" s="83" t="s">
        <v>1626</v>
      </c>
      <c r="C86" s="40">
        <v>1435</v>
      </c>
      <c r="D86" s="41">
        <v>0.81940900000000005</v>
      </c>
      <c r="E86" s="41">
        <v>0.82078399999999996</v>
      </c>
      <c r="F86" s="41">
        <v>0.81833299999999998</v>
      </c>
      <c r="G86" s="41">
        <v>0.74823899999999999</v>
      </c>
      <c r="H86" s="42">
        <v>-2.98E-2</v>
      </c>
    </row>
    <row r="87" spans="1:8" x14ac:dyDescent="0.25">
      <c r="A87" s="28">
        <v>164</v>
      </c>
      <c r="B87" s="83" t="s">
        <v>1627</v>
      </c>
      <c r="C87" s="40" t="s">
        <v>30</v>
      </c>
      <c r="D87" s="41" t="s">
        <v>30</v>
      </c>
      <c r="E87" s="41" t="s">
        <v>30</v>
      </c>
      <c r="F87" s="41" t="s">
        <v>30</v>
      </c>
      <c r="G87" s="41" t="s">
        <v>30</v>
      </c>
      <c r="H87" s="42" t="s">
        <v>30</v>
      </c>
    </row>
    <row r="88" spans="1:8" ht="30" x14ac:dyDescent="0.25">
      <c r="A88" s="28">
        <v>165</v>
      </c>
      <c r="B88" s="83" t="s">
        <v>1628</v>
      </c>
      <c r="C88" s="40" t="s">
        <v>30</v>
      </c>
      <c r="D88" s="41" t="s">
        <v>30</v>
      </c>
      <c r="E88" s="41" t="s">
        <v>30</v>
      </c>
      <c r="F88" s="41" t="s">
        <v>30</v>
      </c>
      <c r="G88" s="41" t="s">
        <v>30</v>
      </c>
      <c r="H88" s="42" t="s">
        <v>30</v>
      </c>
    </row>
    <row r="89" spans="1:8" x14ac:dyDescent="0.25">
      <c r="A89" s="28">
        <v>166</v>
      </c>
      <c r="B89" s="83" t="s">
        <v>1629</v>
      </c>
      <c r="C89" s="40" t="s">
        <v>30</v>
      </c>
      <c r="D89" s="41" t="s">
        <v>30</v>
      </c>
      <c r="E89" s="41" t="s">
        <v>30</v>
      </c>
      <c r="F89" s="41" t="s">
        <v>30</v>
      </c>
      <c r="G89" s="41" t="s">
        <v>30</v>
      </c>
      <c r="H89" s="42" t="s">
        <v>30</v>
      </c>
    </row>
    <row r="90" spans="1:8" ht="30" x14ac:dyDescent="0.25">
      <c r="A90" s="28">
        <v>167</v>
      </c>
      <c r="B90" s="83" t="s">
        <v>1630</v>
      </c>
      <c r="C90" s="40" t="s">
        <v>30</v>
      </c>
      <c r="D90" s="41" t="s">
        <v>30</v>
      </c>
      <c r="E90" s="41" t="s">
        <v>30</v>
      </c>
      <c r="F90" s="41" t="s">
        <v>30</v>
      </c>
      <c r="G90" s="41" t="s">
        <v>30</v>
      </c>
      <c r="H90" s="42" t="s">
        <v>30</v>
      </c>
    </row>
    <row r="91" spans="1:8" x14ac:dyDescent="0.25">
      <c r="A91" s="28">
        <v>168</v>
      </c>
      <c r="B91" s="83" t="s">
        <v>1631</v>
      </c>
      <c r="C91" s="40">
        <v>3</v>
      </c>
      <c r="D91" s="41">
        <v>4.5322000000000001E-2</v>
      </c>
      <c r="E91" s="41">
        <v>3.8193999999999999E-2</v>
      </c>
      <c r="F91" s="41">
        <v>7.1114999999999998E-2</v>
      </c>
      <c r="G91" s="41">
        <v>3.7199999999999997E-2</v>
      </c>
      <c r="H91" s="42">
        <v>0</v>
      </c>
    </row>
    <row r="92" spans="1:8" ht="30" x14ac:dyDescent="0.25">
      <c r="A92" s="28">
        <v>172</v>
      </c>
      <c r="B92" s="83" t="s">
        <v>1632</v>
      </c>
      <c r="C92" s="40">
        <v>76</v>
      </c>
      <c r="D92" s="41">
        <v>0.95000200000000001</v>
      </c>
      <c r="E92" s="41">
        <v>0.97298099999999998</v>
      </c>
      <c r="F92" s="41">
        <v>0.97015200000000001</v>
      </c>
      <c r="G92" s="41">
        <v>0.95967800000000003</v>
      </c>
      <c r="H92" s="42">
        <v>3.3999999999999998E-3</v>
      </c>
    </row>
    <row r="93" spans="1:8" ht="30" x14ac:dyDescent="0.25">
      <c r="A93" s="28">
        <v>173</v>
      </c>
      <c r="B93" s="83" t="s">
        <v>1633</v>
      </c>
      <c r="C93" s="40">
        <v>47</v>
      </c>
      <c r="D93" s="41">
        <v>0.86721499999999996</v>
      </c>
      <c r="E93" s="41">
        <v>0.86479200000000001</v>
      </c>
      <c r="F93" s="41">
        <v>0.781779</v>
      </c>
      <c r="G93" s="41">
        <v>0.77223600000000003</v>
      </c>
      <c r="H93" s="42">
        <v>-3.7900000000000003E-2</v>
      </c>
    </row>
    <row r="94" spans="1:8" x14ac:dyDescent="0.25">
      <c r="A94" s="28">
        <v>176</v>
      </c>
      <c r="B94" s="83" t="s">
        <v>1634</v>
      </c>
      <c r="C94" s="40" t="s">
        <v>30</v>
      </c>
      <c r="D94" s="41" t="s">
        <v>30</v>
      </c>
      <c r="E94" s="41" t="s">
        <v>30</v>
      </c>
      <c r="F94" s="41" t="s">
        <v>30</v>
      </c>
      <c r="G94" s="41" t="s">
        <v>30</v>
      </c>
      <c r="H94" s="42" t="s">
        <v>30</v>
      </c>
    </row>
    <row r="95" spans="1:8" ht="30" x14ac:dyDescent="0.25">
      <c r="A95" s="28">
        <v>177</v>
      </c>
      <c r="B95" s="83" t="s">
        <v>1635</v>
      </c>
      <c r="C95" s="40" t="s">
        <v>30</v>
      </c>
      <c r="D95" s="41" t="s">
        <v>30</v>
      </c>
      <c r="E95" s="41" t="s">
        <v>30</v>
      </c>
      <c r="F95" s="41" t="s">
        <v>30</v>
      </c>
      <c r="G95" s="41" t="s">
        <v>30</v>
      </c>
      <c r="H95" s="42" t="s">
        <v>30</v>
      </c>
    </row>
    <row r="96" spans="1:8" x14ac:dyDescent="0.25">
      <c r="A96" s="28">
        <v>178</v>
      </c>
      <c r="B96" s="83" t="s">
        <v>1636</v>
      </c>
      <c r="C96" s="40" t="s">
        <v>30</v>
      </c>
      <c r="D96" s="41" t="s">
        <v>30</v>
      </c>
      <c r="E96" s="41" t="s">
        <v>30</v>
      </c>
      <c r="F96" s="41" t="s">
        <v>30</v>
      </c>
      <c r="G96" s="41" t="s">
        <v>30</v>
      </c>
      <c r="H96" s="42" t="s">
        <v>30</v>
      </c>
    </row>
    <row r="97" spans="1:8" ht="30" x14ac:dyDescent="0.25">
      <c r="A97" s="28">
        <v>179</v>
      </c>
      <c r="B97" s="83" t="s">
        <v>1637</v>
      </c>
      <c r="C97" s="40" t="s">
        <v>30</v>
      </c>
      <c r="D97" s="41" t="s">
        <v>30</v>
      </c>
      <c r="E97" s="41" t="s">
        <v>30</v>
      </c>
      <c r="F97" s="41" t="s">
        <v>30</v>
      </c>
      <c r="G97" s="41" t="s">
        <v>30</v>
      </c>
      <c r="H97" s="42" t="s">
        <v>30</v>
      </c>
    </row>
    <row r="98" spans="1:8" x14ac:dyDescent="0.25">
      <c r="A98" s="28">
        <v>180</v>
      </c>
      <c r="B98" s="83" t="s">
        <v>1638</v>
      </c>
      <c r="C98" s="40" t="s">
        <v>30</v>
      </c>
      <c r="D98" s="41" t="s">
        <v>30</v>
      </c>
      <c r="E98" s="41" t="s">
        <v>30</v>
      </c>
      <c r="F98" s="41" t="s">
        <v>30</v>
      </c>
      <c r="G98" s="41" t="s">
        <v>30</v>
      </c>
      <c r="H98" s="42" t="s">
        <v>30</v>
      </c>
    </row>
    <row r="99" spans="1:8" x14ac:dyDescent="0.25">
      <c r="A99" s="28">
        <v>181</v>
      </c>
      <c r="B99" s="83" t="s">
        <v>1639</v>
      </c>
      <c r="C99" s="40">
        <v>55</v>
      </c>
      <c r="D99" s="41">
        <v>0.88689899999999999</v>
      </c>
      <c r="E99" s="41">
        <v>0.98987700000000001</v>
      </c>
      <c r="F99" s="41">
        <v>0.97627299999999995</v>
      </c>
      <c r="G99" s="41">
        <v>0.95728000000000002</v>
      </c>
      <c r="H99" s="42">
        <v>2.58E-2</v>
      </c>
    </row>
    <row r="100" spans="1:8" x14ac:dyDescent="0.25">
      <c r="A100" s="28">
        <v>182</v>
      </c>
      <c r="B100" s="83" t="s">
        <v>1640</v>
      </c>
      <c r="C100" s="40">
        <v>2051</v>
      </c>
      <c r="D100" s="41">
        <v>0.839897</v>
      </c>
      <c r="E100" s="41">
        <v>0.92237899999999995</v>
      </c>
      <c r="F100" s="41">
        <v>0.93911699999999998</v>
      </c>
      <c r="G100" s="41">
        <v>0.94311299999999998</v>
      </c>
      <c r="H100" s="42">
        <v>3.9399999999999998E-2</v>
      </c>
    </row>
    <row r="101" spans="1:8" ht="30" x14ac:dyDescent="0.25">
      <c r="A101" s="28">
        <v>183</v>
      </c>
      <c r="B101" s="83" t="s">
        <v>1641</v>
      </c>
      <c r="C101" s="40" t="s">
        <v>30</v>
      </c>
      <c r="D101" s="41" t="s">
        <v>30</v>
      </c>
      <c r="E101" s="41" t="s">
        <v>30</v>
      </c>
      <c r="F101" s="41" t="s">
        <v>30</v>
      </c>
      <c r="G101" s="41" t="s">
        <v>30</v>
      </c>
      <c r="H101" s="42" t="s">
        <v>30</v>
      </c>
    </row>
    <row r="102" spans="1:8" ht="30" x14ac:dyDescent="0.25">
      <c r="A102" s="28">
        <v>185</v>
      </c>
      <c r="B102" s="83" t="s">
        <v>1642</v>
      </c>
      <c r="C102" s="40">
        <v>330</v>
      </c>
      <c r="D102" s="41">
        <v>0.97487199999999996</v>
      </c>
      <c r="E102" s="41">
        <v>0.97943100000000005</v>
      </c>
      <c r="F102" s="41">
        <v>0.98774200000000001</v>
      </c>
      <c r="G102" s="41">
        <v>0.98863599999999996</v>
      </c>
      <c r="H102" s="42">
        <v>4.7000000000000002E-3</v>
      </c>
    </row>
    <row r="103" spans="1:8" x14ac:dyDescent="0.25">
      <c r="A103" s="28">
        <v>187</v>
      </c>
      <c r="B103" s="83" t="s">
        <v>1643</v>
      </c>
      <c r="C103" s="40" t="s">
        <v>30</v>
      </c>
      <c r="D103" s="41" t="s">
        <v>30</v>
      </c>
      <c r="E103" s="41" t="s">
        <v>30</v>
      </c>
      <c r="F103" s="41" t="s">
        <v>30</v>
      </c>
      <c r="G103" s="41" t="s">
        <v>30</v>
      </c>
      <c r="H103" s="42" t="s">
        <v>30</v>
      </c>
    </row>
    <row r="104" spans="1:8" ht="30" x14ac:dyDescent="0.25">
      <c r="A104" s="28">
        <v>191</v>
      </c>
      <c r="B104" s="83" t="s">
        <v>1644</v>
      </c>
      <c r="C104" s="40">
        <v>15</v>
      </c>
      <c r="D104" s="41">
        <v>0.95972000000000002</v>
      </c>
      <c r="E104" s="41">
        <v>0.95413800000000004</v>
      </c>
      <c r="F104" s="41">
        <v>0.97065400000000002</v>
      </c>
      <c r="G104" s="41">
        <v>0.960287</v>
      </c>
      <c r="H104" s="42">
        <v>2.0000000000000001E-4</v>
      </c>
    </row>
    <row r="105" spans="1:8" ht="30" x14ac:dyDescent="0.25">
      <c r="A105" s="28">
        <v>192</v>
      </c>
      <c r="B105" s="83" t="s">
        <v>1645</v>
      </c>
      <c r="C105" s="40">
        <v>7</v>
      </c>
      <c r="D105" s="41">
        <v>1.7210000000000001E-3</v>
      </c>
      <c r="E105" s="41">
        <v>3.1870000000000002E-3</v>
      </c>
      <c r="F105" s="41">
        <v>0.11388</v>
      </c>
      <c r="G105" s="41">
        <v>2.7430000000000002E-3</v>
      </c>
      <c r="H105" s="42">
        <v>0</v>
      </c>
    </row>
    <row r="106" spans="1:8" x14ac:dyDescent="0.25">
      <c r="A106" s="28">
        <v>193</v>
      </c>
      <c r="B106" s="83" t="s">
        <v>1646</v>
      </c>
      <c r="C106" s="40">
        <v>13659</v>
      </c>
      <c r="D106" s="41">
        <v>0.91102300000000003</v>
      </c>
      <c r="E106" s="41">
        <v>0.92518999999999996</v>
      </c>
      <c r="F106" s="41">
        <v>0.93111699999999997</v>
      </c>
      <c r="G106" s="41">
        <v>0.94541900000000001</v>
      </c>
      <c r="H106" s="42">
        <v>1.24E-2</v>
      </c>
    </row>
    <row r="107" spans="1:8" x14ac:dyDescent="0.25">
      <c r="A107" s="28">
        <v>194</v>
      </c>
      <c r="B107" s="83" t="s">
        <v>1647</v>
      </c>
      <c r="C107" s="40">
        <v>43</v>
      </c>
      <c r="D107" s="41">
        <v>0.82991999999999999</v>
      </c>
      <c r="E107" s="41">
        <v>0.81386999999999998</v>
      </c>
      <c r="F107" s="41">
        <v>0.86704700000000001</v>
      </c>
      <c r="G107" s="41">
        <v>0.74894700000000003</v>
      </c>
      <c r="H107" s="42">
        <v>-3.3599999999999998E-2</v>
      </c>
    </row>
    <row r="108" spans="1:8" x14ac:dyDescent="0.25">
      <c r="A108" s="28">
        <v>195</v>
      </c>
      <c r="B108" s="83" t="s">
        <v>1648</v>
      </c>
      <c r="C108" s="40">
        <v>7522</v>
      </c>
      <c r="D108" s="41">
        <v>0.66231200000000001</v>
      </c>
      <c r="E108" s="41">
        <v>0.76108799999999999</v>
      </c>
      <c r="F108" s="41">
        <v>0.82717399999999996</v>
      </c>
      <c r="G108" s="41">
        <v>0.86010200000000003</v>
      </c>
      <c r="H108" s="42">
        <v>9.0999999999999998E-2</v>
      </c>
    </row>
    <row r="109" spans="1:8" ht="30" x14ac:dyDescent="0.25">
      <c r="A109" s="28">
        <v>204</v>
      </c>
      <c r="B109" s="83" t="s">
        <v>2613</v>
      </c>
      <c r="C109" s="40">
        <v>952</v>
      </c>
      <c r="D109" s="41">
        <v>0.75548800000000005</v>
      </c>
      <c r="E109" s="41">
        <v>0.69973600000000002</v>
      </c>
      <c r="F109" s="41">
        <v>0.788103</v>
      </c>
      <c r="G109" s="41">
        <v>0.85519400000000001</v>
      </c>
      <c r="H109" s="42">
        <v>4.2200000000000001E-2</v>
      </c>
    </row>
    <row r="110" spans="1:8" ht="30" x14ac:dyDescent="0.25">
      <c r="A110" s="28">
        <v>205</v>
      </c>
      <c r="B110" s="83" t="s">
        <v>1649</v>
      </c>
      <c r="C110" s="40" t="s">
        <v>30</v>
      </c>
      <c r="D110" s="41" t="s">
        <v>30</v>
      </c>
      <c r="E110" s="41" t="s">
        <v>30</v>
      </c>
      <c r="F110" s="41" t="s">
        <v>30</v>
      </c>
      <c r="G110" s="41" t="s">
        <v>30</v>
      </c>
      <c r="H110" s="42" t="s">
        <v>30</v>
      </c>
    </row>
    <row r="111" spans="1:8" ht="30" x14ac:dyDescent="0.25">
      <c r="A111" s="28">
        <v>217</v>
      </c>
      <c r="B111" s="83" t="s">
        <v>1650</v>
      </c>
      <c r="C111" s="40">
        <v>236</v>
      </c>
      <c r="D111" s="41">
        <v>0.69780399999999998</v>
      </c>
      <c r="E111" s="41">
        <v>0.848715</v>
      </c>
      <c r="F111" s="41">
        <v>0.91186599999999995</v>
      </c>
      <c r="G111" s="41">
        <v>0.92788300000000001</v>
      </c>
      <c r="H111" s="42">
        <v>9.9599999999999994E-2</v>
      </c>
    </row>
    <row r="112" spans="1:8" ht="30" x14ac:dyDescent="0.25">
      <c r="A112" s="28">
        <v>218</v>
      </c>
      <c r="B112" s="83" t="s">
        <v>1651</v>
      </c>
      <c r="C112" s="40">
        <v>198</v>
      </c>
      <c r="D112" s="41">
        <v>0.61805600000000005</v>
      </c>
      <c r="E112" s="41">
        <v>0.82051799999999997</v>
      </c>
      <c r="F112" s="41">
        <v>0.91400599999999999</v>
      </c>
      <c r="G112" s="41">
        <v>0.88508399999999998</v>
      </c>
      <c r="H112" s="42">
        <v>0.12720000000000001</v>
      </c>
    </row>
    <row r="113" spans="1:8" ht="30" x14ac:dyDescent="0.25">
      <c r="A113" s="28">
        <v>219</v>
      </c>
      <c r="B113" s="83" t="s">
        <v>1652</v>
      </c>
      <c r="C113" s="40">
        <v>162</v>
      </c>
      <c r="D113" s="41">
        <v>0.38744000000000001</v>
      </c>
      <c r="E113" s="41">
        <v>0.75022100000000003</v>
      </c>
      <c r="F113" s="41">
        <v>0.87327600000000005</v>
      </c>
      <c r="G113" s="41">
        <v>0.88006099999999998</v>
      </c>
      <c r="H113" s="42">
        <v>0.3145</v>
      </c>
    </row>
    <row r="114" spans="1:8" ht="30" x14ac:dyDescent="0.25">
      <c r="A114" s="28">
        <v>220</v>
      </c>
      <c r="B114" s="83" t="s">
        <v>1653</v>
      </c>
      <c r="C114" s="40">
        <v>258</v>
      </c>
      <c r="D114" s="41">
        <v>0.557647</v>
      </c>
      <c r="E114" s="41">
        <v>0.76174299999999995</v>
      </c>
      <c r="F114" s="41">
        <v>0.887077</v>
      </c>
      <c r="G114" s="41">
        <v>0.896123</v>
      </c>
      <c r="H114" s="42">
        <v>0.17130000000000001</v>
      </c>
    </row>
    <row r="115" spans="1:8" ht="30" x14ac:dyDescent="0.25">
      <c r="A115" s="28">
        <v>221</v>
      </c>
      <c r="B115" s="83" t="s">
        <v>1654</v>
      </c>
      <c r="C115" s="40">
        <v>251</v>
      </c>
      <c r="D115" s="41">
        <v>0.56425599999999998</v>
      </c>
      <c r="E115" s="41">
        <v>0.79081599999999996</v>
      </c>
      <c r="F115" s="41">
        <v>0.89813100000000001</v>
      </c>
      <c r="G115" s="41">
        <v>0.86860199999999999</v>
      </c>
      <c r="H115" s="42">
        <v>0.15459999999999999</v>
      </c>
    </row>
    <row r="116" spans="1:8" ht="30" x14ac:dyDescent="0.25">
      <c r="A116" s="28">
        <v>222</v>
      </c>
      <c r="B116" s="83" t="s">
        <v>1655</v>
      </c>
      <c r="C116" s="40">
        <v>45</v>
      </c>
      <c r="D116" s="41">
        <v>0.52711200000000002</v>
      </c>
      <c r="E116" s="41">
        <v>0.75278100000000003</v>
      </c>
      <c r="F116" s="41">
        <v>0.89706600000000003</v>
      </c>
      <c r="G116" s="41">
        <v>0.89691600000000005</v>
      </c>
      <c r="H116" s="42">
        <v>0.1938</v>
      </c>
    </row>
    <row r="117" spans="1:8" ht="45" x14ac:dyDescent="0.25">
      <c r="A117" s="28">
        <v>223</v>
      </c>
      <c r="B117" s="83" t="s">
        <v>1656</v>
      </c>
      <c r="C117" s="40">
        <v>170</v>
      </c>
      <c r="D117" s="41">
        <v>0.53387399999999996</v>
      </c>
      <c r="E117" s="41">
        <v>0.79138699999999995</v>
      </c>
      <c r="F117" s="41">
        <v>0.86650099999999997</v>
      </c>
      <c r="G117" s="41">
        <v>0.87008200000000002</v>
      </c>
      <c r="H117" s="42">
        <v>0.17680000000000001</v>
      </c>
    </row>
    <row r="118" spans="1:8" x14ac:dyDescent="0.25">
      <c r="A118" s="28">
        <v>224</v>
      </c>
      <c r="B118" s="83" t="s">
        <v>1657</v>
      </c>
      <c r="C118" s="40">
        <v>769</v>
      </c>
      <c r="D118" s="41">
        <v>0.99173599999999995</v>
      </c>
      <c r="E118" s="41">
        <v>0.99448999999999999</v>
      </c>
      <c r="F118" s="41">
        <v>0.99715100000000001</v>
      </c>
      <c r="G118" s="41">
        <v>0.99599899999999997</v>
      </c>
      <c r="H118" s="42">
        <v>1.4E-3</v>
      </c>
    </row>
    <row r="119" spans="1:8" x14ac:dyDescent="0.25">
      <c r="A119" s="28">
        <v>225</v>
      </c>
      <c r="B119" s="83" t="s">
        <v>1658</v>
      </c>
      <c r="C119" s="40">
        <v>3425</v>
      </c>
      <c r="D119" s="41">
        <v>0.74604999999999999</v>
      </c>
      <c r="E119" s="41">
        <v>0.81546300000000005</v>
      </c>
      <c r="F119" s="41">
        <v>0.86143099999999995</v>
      </c>
      <c r="G119" s="41">
        <v>0.88231400000000004</v>
      </c>
      <c r="H119" s="42">
        <v>5.7500000000000002E-2</v>
      </c>
    </row>
    <row r="120" spans="1:8" ht="30" x14ac:dyDescent="0.25">
      <c r="A120" s="28">
        <v>226</v>
      </c>
      <c r="B120" s="83" t="s">
        <v>1659</v>
      </c>
      <c r="C120" s="40">
        <v>10958</v>
      </c>
      <c r="D120" s="41">
        <v>0.92847199999999996</v>
      </c>
      <c r="E120" s="41">
        <v>0.95452599999999999</v>
      </c>
      <c r="F120" s="41">
        <v>0.93581499999999995</v>
      </c>
      <c r="G120" s="41">
        <v>0.93550999999999995</v>
      </c>
      <c r="H120" s="42">
        <v>2.5000000000000001E-3</v>
      </c>
    </row>
    <row r="121" spans="1:8" x14ac:dyDescent="0.25">
      <c r="A121" s="28">
        <v>236</v>
      </c>
      <c r="B121" s="83" t="s">
        <v>1660</v>
      </c>
      <c r="C121" s="40">
        <v>382</v>
      </c>
      <c r="D121" s="41">
        <v>0.64453899999999997</v>
      </c>
      <c r="E121" s="41">
        <v>0.42190499999999997</v>
      </c>
      <c r="F121" s="41">
        <v>0.696376</v>
      </c>
      <c r="G121" s="41">
        <v>0.67225199999999996</v>
      </c>
      <c r="H121" s="42">
        <v>1.41E-2</v>
      </c>
    </row>
    <row r="122" spans="1:8" x14ac:dyDescent="0.25">
      <c r="A122" s="28">
        <v>238</v>
      </c>
      <c r="B122" s="83" t="s">
        <v>1661</v>
      </c>
      <c r="C122" s="40">
        <v>177</v>
      </c>
      <c r="D122" s="41">
        <v>0.16897200000000001</v>
      </c>
      <c r="E122" s="41">
        <v>8.8076000000000002E-2</v>
      </c>
      <c r="F122" s="41">
        <v>0.223579</v>
      </c>
      <c r="G122" s="41">
        <v>0.13935400000000001</v>
      </c>
      <c r="H122" s="42">
        <v>0</v>
      </c>
    </row>
    <row r="123" spans="1:8" ht="30" x14ac:dyDescent="0.25">
      <c r="A123" s="28">
        <v>239</v>
      </c>
      <c r="B123" s="83" t="s">
        <v>1662</v>
      </c>
      <c r="C123" s="40" t="s">
        <v>30</v>
      </c>
      <c r="D123" s="41" t="s">
        <v>30</v>
      </c>
      <c r="E123" s="41" t="s">
        <v>30</v>
      </c>
      <c r="F123" s="41" t="s">
        <v>30</v>
      </c>
      <c r="G123" s="41" t="s">
        <v>30</v>
      </c>
      <c r="H123" s="42" t="s">
        <v>30</v>
      </c>
    </row>
    <row r="124" spans="1:8" x14ac:dyDescent="0.25">
      <c r="A124" s="28">
        <v>240</v>
      </c>
      <c r="B124" s="83" t="s">
        <v>1663</v>
      </c>
      <c r="C124" s="40" t="s">
        <v>30</v>
      </c>
      <c r="D124" s="41" t="s">
        <v>30</v>
      </c>
      <c r="E124" s="41" t="s">
        <v>30</v>
      </c>
      <c r="F124" s="41" t="s">
        <v>30</v>
      </c>
      <c r="G124" s="41" t="s">
        <v>30</v>
      </c>
      <c r="H124" s="42" t="s">
        <v>30</v>
      </c>
    </row>
    <row r="125" spans="1:8" ht="30" x14ac:dyDescent="0.25">
      <c r="A125" s="28">
        <v>241</v>
      </c>
      <c r="B125" s="83" t="s">
        <v>1664</v>
      </c>
      <c r="C125" s="40">
        <v>63</v>
      </c>
      <c r="D125" s="41">
        <v>0.38122899999999998</v>
      </c>
      <c r="E125" s="41">
        <v>0.329017</v>
      </c>
      <c r="F125" s="41">
        <v>0.46934100000000001</v>
      </c>
      <c r="G125" s="41">
        <v>0.36660799999999999</v>
      </c>
      <c r="H125" s="42">
        <v>-1.2999999999999999E-2</v>
      </c>
    </row>
    <row r="126" spans="1:8" x14ac:dyDescent="0.25">
      <c r="A126" s="28">
        <v>242</v>
      </c>
      <c r="B126" s="83" t="s">
        <v>1665</v>
      </c>
      <c r="C126" s="40" t="s">
        <v>30</v>
      </c>
      <c r="D126" s="41" t="s">
        <v>30</v>
      </c>
      <c r="E126" s="41" t="s">
        <v>30</v>
      </c>
      <c r="F126" s="41" t="s">
        <v>30</v>
      </c>
      <c r="G126" s="41" t="s">
        <v>30</v>
      </c>
      <c r="H126" s="42" t="s">
        <v>30</v>
      </c>
    </row>
    <row r="127" spans="1:8" x14ac:dyDescent="0.25">
      <c r="A127" s="28">
        <v>243</v>
      </c>
      <c r="B127" s="83" t="s">
        <v>1666</v>
      </c>
      <c r="C127" s="40" t="s">
        <v>30</v>
      </c>
      <c r="D127" s="41" t="s">
        <v>30</v>
      </c>
      <c r="E127" s="41" t="s">
        <v>30</v>
      </c>
      <c r="F127" s="41" t="s">
        <v>30</v>
      </c>
      <c r="G127" s="41" t="s">
        <v>30</v>
      </c>
      <c r="H127" s="42" t="s">
        <v>30</v>
      </c>
    </row>
    <row r="128" spans="1:8" x14ac:dyDescent="0.25">
      <c r="A128" s="28">
        <v>249</v>
      </c>
      <c r="B128" s="83" t="s">
        <v>1667</v>
      </c>
      <c r="C128" s="40">
        <v>1831</v>
      </c>
      <c r="D128" s="41">
        <v>0.98984399999999995</v>
      </c>
      <c r="E128" s="41">
        <v>0.99291700000000005</v>
      </c>
      <c r="F128" s="41">
        <v>0.99339599999999995</v>
      </c>
      <c r="G128" s="41">
        <v>0.99738899999999997</v>
      </c>
      <c r="H128" s="42">
        <v>2.5000000000000001E-3</v>
      </c>
    </row>
    <row r="129" spans="1:8" x14ac:dyDescent="0.25">
      <c r="A129" s="28">
        <v>250</v>
      </c>
      <c r="B129" s="83" t="s">
        <v>1668</v>
      </c>
      <c r="C129" s="40">
        <v>703</v>
      </c>
      <c r="D129" s="41">
        <v>0.99151400000000001</v>
      </c>
      <c r="E129" s="41">
        <v>0.98943899999999996</v>
      </c>
      <c r="F129" s="41">
        <v>0.99181900000000001</v>
      </c>
      <c r="G129" s="41">
        <v>0.99726700000000001</v>
      </c>
      <c r="H129" s="42">
        <v>1.9E-3</v>
      </c>
    </row>
    <row r="130" spans="1:8" ht="45" x14ac:dyDescent="0.25">
      <c r="A130" s="28">
        <v>251</v>
      </c>
      <c r="B130" s="83" t="s">
        <v>1669</v>
      </c>
      <c r="C130" s="40">
        <v>1384</v>
      </c>
      <c r="D130" s="41">
        <v>0.97372300000000001</v>
      </c>
      <c r="E130" s="41">
        <v>0.99347600000000003</v>
      </c>
      <c r="F130" s="41">
        <v>0.99251599999999995</v>
      </c>
      <c r="G130" s="41">
        <v>0.99733499999999997</v>
      </c>
      <c r="H130" s="42">
        <v>8.0000000000000002E-3</v>
      </c>
    </row>
    <row r="131" spans="1:8" ht="30" x14ac:dyDescent="0.25">
      <c r="A131" s="28">
        <v>254</v>
      </c>
      <c r="B131" s="83" t="s">
        <v>1670</v>
      </c>
      <c r="C131" s="40" t="s">
        <v>30</v>
      </c>
      <c r="D131" s="41" t="s">
        <v>30</v>
      </c>
      <c r="E131" s="41" t="s">
        <v>30</v>
      </c>
      <c r="F131" s="41" t="s">
        <v>30</v>
      </c>
      <c r="G131" s="41" t="s">
        <v>30</v>
      </c>
      <c r="H131" s="42" t="s">
        <v>30</v>
      </c>
    </row>
    <row r="132" spans="1:8" ht="30" x14ac:dyDescent="0.25">
      <c r="A132" s="28">
        <v>255</v>
      </c>
      <c r="B132" s="83" t="s">
        <v>1671</v>
      </c>
      <c r="C132" s="40" t="s">
        <v>30</v>
      </c>
      <c r="D132" s="41" t="s">
        <v>30</v>
      </c>
      <c r="E132" s="41" t="s">
        <v>30</v>
      </c>
      <c r="F132" s="41" t="s">
        <v>30</v>
      </c>
      <c r="G132" s="41" t="s">
        <v>30</v>
      </c>
      <c r="H132" s="42" t="s">
        <v>30</v>
      </c>
    </row>
    <row r="133" spans="1:8" x14ac:dyDescent="0.25">
      <c r="A133" s="28">
        <v>257</v>
      </c>
      <c r="B133" s="83" t="s">
        <v>1672</v>
      </c>
      <c r="C133" s="40" t="s">
        <v>30</v>
      </c>
      <c r="D133" s="41" t="s">
        <v>30</v>
      </c>
      <c r="E133" s="41" t="s">
        <v>30</v>
      </c>
      <c r="F133" s="41" t="s">
        <v>30</v>
      </c>
      <c r="G133" s="41" t="s">
        <v>30</v>
      </c>
      <c r="H133" s="42" t="s">
        <v>30</v>
      </c>
    </row>
    <row r="134" spans="1:8" ht="45" x14ac:dyDescent="0.25">
      <c r="A134" s="28">
        <v>258</v>
      </c>
      <c r="B134" s="83" t="s">
        <v>1673</v>
      </c>
      <c r="C134" s="40" t="s">
        <v>30</v>
      </c>
      <c r="D134" s="41" t="s">
        <v>30</v>
      </c>
      <c r="E134" s="41" t="s">
        <v>30</v>
      </c>
      <c r="F134" s="41" t="s">
        <v>30</v>
      </c>
      <c r="G134" s="41" t="s">
        <v>30</v>
      </c>
      <c r="H134" s="42" t="s">
        <v>30</v>
      </c>
    </row>
    <row r="135" spans="1:8" ht="60" x14ac:dyDescent="0.25">
      <c r="A135" s="28">
        <v>259</v>
      </c>
      <c r="B135" s="83" t="s">
        <v>1674</v>
      </c>
      <c r="C135" s="40" t="s">
        <v>30</v>
      </c>
      <c r="D135" s="41" t="s">
        <v>30</v>
      </c>
      <c r="E135" s="41" t="s">
        <v>30</v>
      </c>
      <c r="F135" s="41" t="s">
        <v>30</v>
      </c>
      <c r="G135" s="41" t="s">
        <v>30</v>
      </c>
      <c r="H135" s="42" t="s">
        <v>30</v>
      </c>
    </row>
    <row r="136" spans="1:8" ht="45" x14ac:dyDescent="0.25">
      <c r="A136" s="28">
        <v>260</v>
      </c>
      <c r="B136" s="83" t="s">
        <v>1675</v>
      </c>
      <c r="C136" s="40" t="s">
        <v>30</v>
      </c>
      <c r="D136" s="41" t="s">
        <v>30</v>
      </c>
      <c r="E136" s="41" t="s">
        <v>30</v>
      </c>
      <c r="F136" s="41" t="s">
        <v>30</v>
      </c>
      <c r="G136" s="41" t="s">
        <v>30</v>
      </c>
      <c r="H136" s="42" t="s">
        <v>30</v>
      </c>
    </row>
    <row r="137" spans="1:8" ht="30" x14ac:dyDescent="0.25">
      <c r="A137" s="28">
        <v>261</v>
      </c>
      <c r="B137" s="83" t="s">
        <v>1676</v>
      </c>
      <c r="C137" s="40">
        <v>42</v>
      </c>
      <c r="D137" s="41">
        <v>0.86772499999999997</v>
      </c>
      <c r="E137" s="41">
        <v>0.85506599999999999</v>
      </c>
      <c r="F137" s="41">
        <v>0.80671700000000002</v>
      </c>
      <c r="G137" s="41">
        <v>0.76031099999999996</v>
      </c>
      <c r="H137" s="42">
        <v>-4.3099999999999999E-2</v>
      </c>
    </row>
    <row r="138" spans="1:8" ht="30" x14ac:dyDescent="0.25">
      <c r="A138" s="28">
        <v>262</v>
      </c>
      <c r="B138" s="83" t="s">
        <v>1677</v>
      </c>
      <c r="C138" s="40">
        <v>24</v>
      </c>
      <c r="D138" s="41">
        <v>0.94361399999999995</v>
      </c>
      <c r="E138" s="41">
        <v>0.97304900000000005</v>
      </c>
      <c r="F138" s="41">
        <v>0.97560899999999995</v>
      </c>
      <c r="G138" s="41">
        <v>0.97583299999999995</v>
      </c>
      <c r="H138" s="42">
        <v>1.1299999999999999E-2</v>
      </c>
    </row>
    <row r="139" spans="1:8" x14ac:dyDescent="0.25">
      <c r="A139" s="28">
        <v>263</v>
      </c>
      <c r="B139" s="83" t="s">
        <v>1678</v>
      </c>
      <c r="C139" s="40">
        <v>47</v>
      </c>
      <c r="D139" s="41">
        <v>0.97183799999999998</v>
      </c>
      <c r="E139" s="41">
        <v>0.98967300000000002</v>
      </c>
      <c r="F139" s="41">
        <v>0.98700100000000002</v>
      </c>
      <c r="G139" s="41">
        <v>0.99510600000000005</v>
      </c>
      <c r="H139" s="42">
        <v>7.9000000000000008E-3</v>
      </c>
    </row>
    <row r="140" spans="1:8" x14ac:dyDescent="0.25">
      <c r="A140" s="28">
        <v>264</v>
      </c>
      <c r="B140" s="83" t="s">
        <v>1679</v>
      </c>
      <c r="C140" s="40">
        <v>6</v>
      </c>
      <c r="D140" s="41">
        <v>0.92777799999999999</v>
      </c>
      <c r="E140" s="41">
        <v>0.94316199999999994</v>
      </c>
      <c r="F140" s="41">
        <v>0.95591099999999996</v>
      </c>
      <c r="G140" s="41">
        <v>0.95055000000000001</v>
      </c>
      <c r="H140" s="42">
        <v>8.0999999999999996E-3</v>
      </c>
    </row>
    <row r="141" spans="1:8" x14ac:dyDescent="0.25">
      <c r="A141" s="28">
        <v>265</v>
      </c>
      <c r="B141" s="83" t="s">
        <v>1680</v>
      </c>
      <c r="C141" s="40">
        <v>68</v>
      </c>
      <c r="D141" s="41">
        <v>0.95004900000000003</v>
      </c>
      <c r="E141" s="41">
        <v>0.94961399999999996</v>
      </c>
      <c r="F141" s="41">
        <v>0.87260199999999999</v>
      </c>
      <c r="G141" s="41">
        <v>0.89266500000000004</v>
      </c>
      <c r="H141" s="42">
        <v>-2.06E-2</v>
      </c>
    </row>
    <row r="142" spans="1:8" ht="30" x14ac:dyDescent="0.25">
      <c r="A142" s="28">
        <v>268</v>
      </c>
      <c r="B142" s="83" t="s">
        <v>1681</v>
      </c>
      <c r="C142" s="40">
        <v>15</v>
      </c>
      <c r="D142" s="41">
        <v>0.96598600000000001</v>
      </c>
      <c r="E142" s="41">
        <v>0.87953199999999998</v>
      </c>
      <c r="F142" s="41">
        <v>0.92292799999999997</v>
      </c>
      <c r="G142" s="41">
        <v>0.98598699999999995</v>
      </c>
      <c r="H142" s="42">
        <v>6.8999999999999999E-3</v>
      </c>
    </row>
    <row r="143" spans="1:8" ht="30" x14ac:dyDescent="0.25">
      <c r="A143" s="28">
        <v>270</v>
      </c>
      <c r="B143" s="83" t="s">
        <v>1682</v>
      </c>
      <c r="C143" s="40" t="s">
        <v>30</v>
      </c>
      <c r="D143" s="41" t="s">
        <v>30</v>
      </c>
      <c r="E143" s="41" t="s">
        <v>30</v>
      </c>
      <c r="F143" s="41" t="s">
        <v>30</v>
      </c>
      <c r="G143" s="41" t="s">
        <v>30</v>
      </c>
      <c r="H143" s="42" t="s">
        <v>30</v>
      </c>
    </row>
    <row r="144" spans="1:8" ht="30" x14ac:dyDescent="0.25">
      <c r="A144" s="28">
        <v>271</v>
      </c>
      <c r="B144" s="83" t="s">
        <v>1683</v>
      </c>
      <c r="C144" s="40" t="s">
        <v>30</v>
      </c>
      <c r="D144" s="41" t="s">
        <v>30</v>
      </c>
      <c r="E144" s="41" t="s">
        <v>30</v>
      </c>
      <c r="F144" s="41" t="s">
        <v>30</v>
      </c>
      <c r="G144" s="41" t="s">
        <v>30</v>
      </c>
      <c r="H144" s="42" t="s">
        <v>30</v>
      </c>
    </row>
    <row r="145" spans="1:8" ht="45" x14ac:dyDescent="0.25">
      <c r="A145" s="28">
        <v>274</v>
      </c>
      <c r="B145" s="83" t="s">
        <v>1684</v>
      </c>
      <c r="C145" s="40" t="s">
        <v>30</v>
      </c>
      <c r="D145" s="41" t="s">
        <v>30</v>
      </c>
      <c r="E145" s="41" t="s">
        <v>30</v>
      </c>
      <c r="F145" s="41" t="s">
        <v>30</v>
      </c>
      <c r="G145" s="41" t="s">
        <v>30</v>
      </c>
      <c r="H145" s="42" t="s">
        <v>30</v>
      </c>
    </row>
    <row r="146" spans="1:8" ht="45" x14ac:dyDescent="0.25">
      <c r="A146" s="28">
        <v>275</v>
      </c>
      <c r="B146" s="83" t="s">
        <v>1685</v>
      </c>
      <c r="C146" s="40" t="s">
        <v>30</v>
      </c>
      <c r="D146" s="41" t="s">
        <v>30</v>
      </c>
      <c r="E146" s="41" t="s">
        <v>30</v>
      </c>
      <c r="F146" s="41" t="s">
        <v>30</v>
      </c>
      <c r="G146" s="41" t="s">
        <v>30</v>
      </c>
      <c r="H146" s="42" t="s">
        <v>30</v>
      </c>
    </row>
    <row r="147" spans="1:8" x14ac:dyDescent="0.25">
      <c r="A147" s="28">
        <v>276</v>
      </c>
      <c r="B147" s="83" t="s">
        <v>1686</v>
      </c>
      <c r="C147" s="40" t="s">
        <v>30</v>
      </c>
      <c r="D147" s="41" t="s">
        <v>30</v>
      </c>
      <c r="E147" s="41" t="s">
        <v>30</v>
      </c>
      <c r="F147" s="41" t="s">
        <v>30</v>
      </c>
      <c r="G147" s="41" t="s">
        <v>30</v>
      </c>
      <c r="H147" s="42" t="s">
        <v>30</v>
      </c>
    </row>
    <row r="148" spans="1:8" x14ac:dyDescent="0.25">
      <c r="A148" s="28">
        <v>277</v>
      </c>
      <c r="B148" s="83" t="s">
        <v>1687</v>
      </c>
      <c r="C148" s="40" t="s">
        <v>30</v>
      </c>
      <c r="D148" s="41" t="s">
        <v>30</v>
      </c>
      <c r="E148" s="41" t="s">
        <v>30</v>
      </c>
      <c r="F148" s="41" t="s">
        <v>30</v>
      </c>
      <c r="G148" s="41" t="s">
        <v>30</v>
      </c>
      <c r="H148" s="42" t="s">
        <v>30</v>
      </c>
    </row>
    <row r="149" spans="1:8" x14ac:dyDescent="0.25">
      <c r="A149" s="28">
        <v>278</v>
      </c>
      <c r="B149" s="83" t="s">
        <v>1688</v>
      </c>
      <c r="C149" s="40" t="s">
        <v>30</v>
      </c>
      <c r="D149" s="41" t="s">
        <v>30</v>
      </c>
      <c r="E149" s="41" t="s">
        <v>30</v>
      </c>
      <c r="F149" s="41" t="s">
        <v>30</v>
      </c>
      <c r="G149" s="41" t="s">
        <v>30</v>
      </c>
      <c r="H149" s="42" t="s">
        <v>30</v>
      </c>
    </row>
    <row r="150" spans="1:8" ht="30" x14ac:dyDescent="0.25">
      <c r="A150" s="28">
        <v>279</v>
      </c>
      <c r="B150" s="83" t="s">
        <v>1689</v>
      </c>
      <c r="C150" s="40" t="s">
        <v>30</v>
      </c>
      <c r="D150" s="41" t="s">
        <v>30</v>
      </c>
      <c r="E150" s="41" t="s">
        <v>30</v>
      </c>
      <c r="F150" s="41" t="s">
        <v>30</v>
      </c>
      <c r="G150" s="41" t="s">
        <v>30</v>
      </c>
      <c r="H150" s="42" t="s">
        <v>30</v>
      </c>
    </row>
    <row r="151" spans="1:8" x14ac:dyDescent="0.25">
      <c r="A151" s="28">
        <v>280</v>
      </c>
      <c r="B151" s="83" t="s">
        <v>1690</v>
      </c>
      <c r="C151" s="40" t="s">
        <v>30</v>
      </c>
      <c r="D151" s="41" t="s">
        <v>30</v>
      </c>
      <c r="E151" s="41" t="s">
        <v>30</v>
      </c>
      <c r="F151" s="41" t="s">
        <v>30</v>
      </c>
      <c r="G151" s="41" t="s">
        <v>30</v>
      </c>
      <c r="H151" s="42" t="s">
        <v>30</v>
      </c>
    </row>
    <row r="152" spans="1:8" x14ac:dyDescent="0.25">
      <c r="A152" s="28">
        <v>281</v>
      </c>
      <c r="B152" s="83" t="s">
        <v>1691</v>
      </c>
      <c r="C152" s="40" t="s">
        <v>30</v>
      </c>
      <c r="D152" s="41" t="s">
        <v>30</v>
      </c>
      <c r="E152" s="41" t="s">
        <v>30</v>
      </c>
      <c r="F152" s="41" t="s">
        <v>30</v>
      </c>
      <c r="G152" s="41" t="s">
        <v>30</v>
      </c>
      <c r="H152" s="42" t="s">
        <v>30</v>
      </c>
    </row>
    <row r="153" spans="1:8" x14ac:dyDescent="0.25">
      <c r="A153" s="28">
        <v>282</v>
      </c>
      <c r="B153" s="83" t="s">
        <v>1692</v>
      </c>
      <c r="C153" s="40" t="s">
        <v>30</v>
      </c>
      <c r="D153" s="41" t="s">
        <v>30</v>
      </c>
      <c r="E153" s="41" t="s">
        <v>30</v>
      </c>
      <c r="F153" s="41" t="s">
        <v>30</v>
      </c>
      <c r="G153" s="41" t="s">
        <v>30</v>
      </c>
      <c r="H153" s="42" t="s">
        <v>30</v>
      </c>
    </row>
    <row r="154" spans="1:8" x14ac:dyDescent="0.25">
      <c r="A154" s="28">
        <v>283</v>
      </c>
      <c r="B154" s="83" t="s">
        <v>1693</v>
      </c>
      <c r="C154" s="40" t="s">
        <v>30</v>
      </c>
      <c r="D154" s="41" t="s">
        <v>30</v>
      </c>
      <c r="E154" s="41" t="s">
        <v>30</v>
      </c>
      <c r="F154" s="41" t="s">
        <v>30</v>
      </c>
      <c r="G154" s="41" t="s">
        <v>30</v>
      </c>
      <c r="H154" s="42" t="s">
        <v>30</v>
      </c>
    </row>
    <row r="155" spans="1:8" x14ac:dyDescent="0.25">
      <c r="A155" s="28">
        <v>284</v>
      </c>
      <c r="B155" s="83" t="s">
        <v>1694</v>
      </c>
      <c r="C155" s="40" t="s">
        <v>30</v>
      </c>
      <c r="D155" s="41" t="s">
        <v>30</v>
      </c>
      <c r="E155" s="41" t="s">
        <v>30</v>
      </c>
      <c r="F155" s="41" t="s">
        <v>30</v>
      </c>
      <c r="G155" s="41" t="s">
        <v>30</v>
      </c>
      <c r="H155" s="42" t="s">
        <v>30</v>
      </c>
    </row>
    <row r="156" spans="1:8" x14ac:dyDescent="0.25">
      <c r="A156" s="28">
        <v>285</v>
      </c>
      <c r="B156" s="83" t="s">
        <v>1695</v>
      </c>
      <c r="C156" s="40" t="s">
        <v>30</v>
      </c>
      <c r="D156" s="41" t="s">
        <v>30</v>
      </c>
      <c r="E156" s="41" t="s">
        <v>30</v>
      </c>
      <c r="F156" s="41" t="s">
        <v>30</v>
      </c>
      <c r="G156" s="41" t="s">
        <v>30</v>
      </c>
      <c r="H156" s="42" t="s">
        <v>30</v>
      </c>
    </row>
    <row r="157" spans="1:8" x14ac:dyDescent="0.25">
      <c r="A157" s="28">
        <v>286</v>
      </c>
      <c r="B157" s="83" t="s">
        <v>1696</v>
      </c>
      <c r="C157" s="40" t="s">
        <v>30</v>
      </c>
      <c r="D157" s="41" t="s">
        <v>30</v>
      </c>
      <c r="E157" s="41" t="s">
        <v>30</v>
      </c>
      <c r="F157" s="41" t="s">
        <v>30</v>
      </c>
      <c r="G157" s="41" t="s">
        <v>30</v>
      </c>
      <c r="H157" s="42" t="s">
        <v>30</v>
      </c>
    </row>
    <row r="158" spans="1:8" x14ac:dyDescent="0.25">
      <c r="A158" s="28">
        <v>287</v>
      </c>
      <c r="B158" s="83" t="s">
        <v>1697</v>
      </c>
      <c r="C158" s="40" t="s">
        <v>30</v>
      </c>
      <c r="D158" s="41" t="s">
        <v>30</v>
      </c>
      <c r="E158" s="41" t="s">
        <v>30</v>
      </c>
      <c r="F158" s="41" t="s">
        <v>30</v>
      </c>
      <c r="G158" s="41" t="s">
        <v>30</v>
      </c>
      <c r="H158" s="42" t="s">
        <v>30</v>
      </c>
    </row>
    <row r="159" spans="1:8" x14ac:dyDescent="0.25">
      <c r="A159" s="77">
        <v>288</v>
      </c>
      <c r="B159" s="83" t="s">
        <v>1698</v>
      </c>
      <c r="C159" s="40" t="s">
        <v>30</v>
      </c>
      <c r="D159" s="41" t="s">
        <v>30</v>
      </c>
      <c r="E159" s="41" t="s">
        <v>30</v>
      </c>
      <c r="F159" s="41" t="s">
        <v>30</v>
      </c>
      <c r="G159" s="41" t="s">
        <v>30</v>
      </c>
      <c r="H159" s="42" t="s">
        <v>30</v>
      </c>
    </row>
    <row r="160" spans="1:8" ht="30" x14ac:dyDescent="0.25">
      <c r="A160" s="77">
        <v>289</v>
      </c>
      <c r="B160" s="83" t="s">
        <v>2617</v>
      </c>
      <c r="C160" s="40" t="s">
        <v>30</v>
      </c>
      <c r="D160" s="41" t="s">
        <v>30</v>
      </c>
      <c r="E160" s="41" t="s">
        <v>30</v>
      </c>
      <c r="F160" s="41" t="s">
        <v>30</v>
      </c>
      <c r="G160" s="41" t="s">
        <v>30</v>
      </c>
      <c r="H160" s="42" t="s">
        <v>30</v>
      </c>
    </row>
    <row r="161" spans="1:8" ht="30" x14ac:dyDescent="0.25">
      <c r="A161" s="77">
        <v>290</v>
      </c>
      <c r="B161" s="83" t="s">
        <v>1699</v>
      </c>
      <c r="C161" s="40" t="s">
        <v>30</v>
      </c>
      <c r="D161" s="41" t="s">
        <v>30</v>
      </c>
      <c r="E161" s="41" t="s">
        <v>30</v>
      </c>
      <c r="F161" s="41" t="s">
        <v>30</v>
      </c>
      <c r="G161" s="41" t="s">
        <v>30</v>
      </c>
      <c r="H161" s="42" t="s">
        <v>30</v>
      </c>
    </row>
    <row r="162" spans="1:8" ht="30" x14ac:dyDescent="0.25">
      <c r="A162" s="77">
        <v>291</v>
      </c>
      <c r="B162" s="83" t="s">
        <v>1700</v>
      </c>
      <c r="C162" s="40" t="s">
        <v>30</v>
      </c>
      <c r="D162" s="41" t="s">
        <v>30</v>
      </c>
      <c r="E162" s="41" t="s">
        <v>30</v>
      </c>
      <c r="F162" s="41" t="s">
        <v>30</v>
      </c>
      <c r="G162" s="41" t="s">
        <v>30</v>
      </c>
      <c r="H162" s="42" t="s">
        <v>30</v>
      </c>
    </row>
    <row r="163" spans="1:8" x14ac:dyDescent="0.25">
      <c r="A163" s="77">
        <v>292</v>
      </c>
      <c r="B163" s="83" t="s">
        <v>1701</v>
      </c>
      <c r="C163" s="40" t="s">
        <v>30</v>
      </c>
      <c r="D163" s="41" t="s">
        <v>30</v>
      </c>
      <c r="E163" s="41" t="s">
        <v>30</v>
      </c>
      <c r="F163" s="41" t="s">
        <v>30</v>
      </c>
      <c r="G163" s="41" t="s">
        <v>30</v>
      </c>
      <c r="H163" s="42" t="s">
        <v>30</v>
      </c>
    </row>
    <row r="164" spans="1:8" x14ac:dyDescent="0.25">
      <c r="A164" s="77">
        <v>293</v>
      </c>
      <c r="B164" s="83" t="s">
        <v>1702</v>
      </c>
      <c r="C164" s="40" t="s">
        <v>30</v>
      </c>
      <c r="D164" s="41" t="s">
        <v>30</v>
      </c>
      <c r="E164" s="41" t="s">
        <v>30</v>
      </c>
      <c r="F164" s="41" t="s">
        <v>30</v>
      </c>
      <c r="G164" s="41" t="s">
        <v>30</v>
      </c>
      <c r="H164" s="42" t="s">
        <v>30</v>
      </c>
    </row>
    <row r="165" spans="1:8" ht="30" x14ac:dyDescent="0.25">
      <c r="A165" s="77">
        <v>294</v>
      </c>
      <c r="B165" s="83" t="s">
        <v>1703</v>
      </c>
      <c r="C165" s="40" t="s">
        <v>30</v>
      </c>
      <c r="D165" s="41" t="s">
        <v>30</v>
      </c>
      <c r="E165" s="41" t="s">
        <v>30</v>
      </c>
      <c r="F165" s="41" t="s">
        <v>30</v>
      </c>
      <c r="G165" s="41" t="s">
        <v>30</v>
      </c>
      <c r="H165" s="42" t="s">
        <v>30</v>
      </c>
    </row>
    <row r="166" spans="1:8" ht="30" x14ac:dyDescent="0.25">
      <c r="A166" s="77">
        <v>303</v>
      </c>
      <c r="B166" s="83" t="s">
        <v>1704</v>
      </c>
      <c r="C166" s="40" t="s">
        <v>30</v>
      </c>
      <c r="D166" s="41" t="s">
        <v>30</v>
      </c>
      <c r="E166" s="41" t="s">
        <v>30</v>
      </c>
      <c r="F166" s="41" t="s">
        <v>30</v>
      </c>
      <c r="G166" s="41" t="s">
        <v>30</v>
      </c>
      <c r="H166" s="42" t="s">
        <v>30</v>
      </c>
    </row>
    <row r="167" spans="1:8" ht="30" x14ac:dyDescent="0.25">
      <c r="A167" s="77">
        <v>304</v>
      </c>
      <c r="B167" s="83" t="s">
        <v>1705</v>
      </c>
      <c r="C167" s="40" t="s">
        <v>30</v>
      </c>
      <c r="D167" s="41" t="s">
        <v>30</v>
      </c>
      <c r="E167" s="41" t="s">
        <v>30</v>
      </c>
      <c r="F167" s="41" t="s">
        <v>30</v>
      </c>
      <c r="G167" s="41" t="s">
        <v>30</v>
      </c>
      <c r="H167" s="42" t="s">
        <v>30</v>
      </c>
    </row>
    <row r="168" spans="1:8" ht="30" x14ac:dyDescent="0.25">
      <c r="A168" s="77">
        <v>305</v>
      </c>
      <c r="B168" s="83" t="s">
        <v>1706</v>
      </c>
      <c r="C168" s="40" t="s">
        <v>30</v>
      </c>
      <c r="D168" s="41" t="s">
        <v>30</v>
      </c>
      <c r="E168" s="41" t="s">
        <v>30</v>
      </c>
      <c r="F168" s="41" t="s">
        <v>30</v>
      </c>
      <c r="G168" s="41" t="s">
        <v>30</v>
      </c>
      <c r="H168" s="42" t="s">
        <v>30</v>
      </c>
    </row>
    <row r="169" spans="1:8" x14ac:dyDescent="0.25">
      <c r="A169" s="77">
        <v>309</v>
      </c>
      <c r="B169" s="83" t="s">
        <v>1707</v>
      </c>
      <c r="C169" s="40">
        <v>102</v>
      </c>
      <c r="D169" s="41">
        <v>0.36081000000000002</v>
      </c>
      <c r="E169" s="41">
        <v>0.30116799999999999</v>
      </c>
      <c r="F169" s="41">
        <v>0.412962</v>
      </c>
      <c r="G169" s="41">
        <v>0.39899600000000002</v>
      </c>
      <c r="H169" s="42">
        <v>3.4099999999999998E-2</v>
      </c>
    </row>
    <row r="170" spans="1:8" x14ac:dyDescent="0.25">
      <c r="A170" s="77">
        <v>310</v>
      </c>
      <c r="B170" s="83" t="s">
        <v>1708</v>
      </c>
      <c r="C170" s="40">
        <v>1</v>
      </c>
      <c r="D170" s="41">
        <v>1</v>
      </c>
      <c r="E170" s="41" t="s">
        <v>30</v>
      </c>
      <c r="F170" s="41" t="s">
        <v>30</v>
      </c>
      <c r="G170" s="41">
        <v>0.66669999999999996</v>
      </c>
      <c r="H170" s="42">
        <v>-0.12640000000000001</v>
      </c>
    </row>
    <row r="171" spans="1:8" x14ac:dyDescent="0.25">
      <c r="A171" s="77">
        <v>311</v>
      </c>
      <c r="B171" s="83" t="s">
        <v>1709</v>
      </c>
      <c r="C171" s="40">
        <v>2</v>
      </c>
      <c r="D171" s="41">
        <v>1</v>
      </c>
      <c r="E171" s="41">
        <v>0.8</v>
      </c>
      <c r="F171" s="41">
        <v>1</v>
      </c>
      <c r="G171" s="41">
        <v>0.82350000000000001</v>
      </c>
      <c r="H171" s="42">
        <v>-6.2700000000000006E-2</v>
      </c>
    </row>
    <row r="172" spans="1:8" x14ac:dyDescent="0.25">
      <c r="A172" s="77">
        <v>312</v>
      </c>
      <c r="B172" s="83" t="s">
        <v>1710</v>
      </c>
      <c r="C172" s="40">
        <v>16</v>
      </c>
      <c r="D172" s="41" t="s">
        <v>30</v>
      </c>
      <c r="E172" s="41">
        <v>0.52083299999999999</v>
      </c>
      <c r="F172" s="41">
        <v>1</v>
      </c>
      <c r="G172" s="41">
        <v>0.97055599999999997</v>
      </c>
      <c r="H172" s="42" t="s">
        <v>30</v>
      </c>
    </row>
    <row r="173" spans="1:8" ht="30" x14ac:dyDescent="0.25">
      <c r="A173" s="77">
        <v>317</v>
      </c>
      <c r="B173" s="83" t="s">
        <v>1712</v>
      </c>
      <c r="C173" s="40">
        <v>2840</v>
      </c>
      <c r="D173" s="41">
        <v>0.97491700000000003</v>
      </c>
      <c r="E173" s="41">
        <v>0.96730700000000003</v>
      </c>
      <c r="F173" s="41">
        <v>0.93892500000000001</v>
      </c>
      <c r="G173" s="41">
        <v>0.57105799999999995</v>
      </c>
      <c r="H173" s="42">
        <v>-0.1633</v>
      </c>
    </row>
    <row r="174" spans="1:8" x14ac:dyDescent="0.25">
      <c r="A174" s="77">
        <v>318</v>
      </c>
      <c r="B174" s="83" t="s">
        <v>1713</v>
      </c>
      <c r="C174" s="40" t="s">
        <v>30</v>
      </c>
      <c r="D174" s="41" t="s">
        <v>30</v>
      </c>
      <c r="E174" s="41" t="s">
        <v>30</v>
      </c>
      <c r="F174" s="41" t="s">
        <v>30</v>
      </c>
      <c r="G174" s="41" t="s">
        <v>30</v>
      </c>
      <c r="H174" s="42" t="s">
        <v>30</v>
      </c>
    </row>
    <row r="175" spans="1:8" x14ac:dyDescent="0.25">
      <c r="A175" s="130"/>
      <c r="B175" s="134"/>
      <c r="C175" s="135"/>
      <c r="D175" s="136"/>
      <c r="E175" s="136"/>
      <c r="F175" s="136"/>
      <c r="G175" s="136"/>
      <c r="H175" s="136"/>
    </row>
    <row r="176" spans="1:8" x14ac:dyDescent="0.25">
      <c r="A176" s="280" t="s">
        <v>676</v>
      </c>
      <c r="B176" s="281"/>
      <c r="C176" s="281"/>
      <c r="D176" s="281"/>
      <c r="E176" s="281"/>
      <c r="F176" s="281"/>
      <c r="G176" s="281"/>
      <c r="H176" s="281"/>
    </row>
    <row r="177" spans="1:8" x14ac:dyDescent="0.25">
      <c r="A177" s="148"/>
      <c r="B177" s="148"/>
      <c r="C177" s="148"/>
      <c r="D177" s="148"/>
      <c r="E177" s="148"/>
      <c r="F177" s="148"/>
      <c r="G177" s="148"/>
      <c r="H177" s="148"/>
    </row>
    <row r="178" spans="1:8" x14ac:dyDescent="0.25">
      <c r="A178" s="274" t="s">
        <v>666</v>
      </c>
      <c r="B178" s="274"/>
      <c r="C178" s="274"/>
      <c r="D178" s="274"/>
      <c r="E178" s="274"/>
      <c r="F178" s="274"/>
      <c r="G178" s="274"/>
      <c r="H178" s="274"/>
    </row>
    <row r="179" spans="1:8" ht="30" customHeight="1" x14ac:dyDescent="0.25">
      <c r="A179" s="275" t="s">
        <v>1491</v>
      </c>
      <c r="B179" s="275"/>
      <c r="C179" s="275"/>
      <c r="D179" s="275"/>
      <c r="E179" s="275"/>
      <c r="F179" s="275"/>
      <c r="G179" s="275"/>
      <c r="H179" s="275"/>
    </row>
    <row r="180" spans="1:8" x14ac:dyDescent="0.25">
      <c r="A180" s="275" t="s">
        <v>678</v>
      </c>
      <c r="B180" s="275"/>
      <c r="C180" s="275"/>
      <c r="D180" s="275"/>
      <c r="E180" s="275"/>
      <c r="F180" s="275"/>
      <c r="G180" s="275"/>
      <c r="H180" s="275"/>
    </row>
    <row r="181" spans="1:8" x14ac:dyDescent="0.25">
      <c r="A181" s="275" t="s">
        <v>675</v>
      </c>
      <c r="B181" s="275"/>
      <c r="C181" s="275"/>
      <c r="D181" s="275"/>
      <c r="E181" s="275"/>
      <c r="F181" s="275"/>
      <c r="G181" s="275"/>
      <c r="H181" s="275"/>
    </row>
    <row r="182" spans="1:8" ht="30" customHeight="1" x14ac:dyDescent="0.25">
      <c r="A182" s="275" t="s">
        <v>3090</v>
      </c>
      <c r="B182" s="275"/>
      <c r="C182" s="275"/>
      <c r="D182" s="275"/>
      <c r="E182" s="275"/>
      <c r="F182" s="275"/>
      <c r="G182" s="275"/>
      <c r="H182" s="275"/>
    </row>
    <row r="183" spans="1:8" x14ac:dyDescent="0.25">
      <c r="A183" s="275" t="s">
        <v>672</v>
      </c>
      <c r="B183" s="275"/>
      <c r="C183" s="275"/>
      <c r="D183" s="275"/>
      <c r="E183" s="275"/>
      <c r="F183" s="275"/>
      <c r="G183" s="275"/>
      <c r="H183" s="275"/>
    </row>
    <row r="184" spans="1:8" x14ac:dyDescent="0.25">
      <c r="A184" s="275" t="s">
        <v>1529</v>
      </c>
      <c r="B184" s="275"/>
      <c r="C184" s="275"/>
      <c r="D184" s="275"/>
      <c r="E184" s="275"/>
      <c r="F184" s="275"/>
      <c r="G184" s="275"/>
      <c r="H184" s="275"/>
    </row>
  </sheetData>
  <mergeCells count="9">
    <mergeCell ref="A181:H181"/>
    <mergeCell ref="A182:H182"/>
    <mergeCell ref="A183:H183"/>
    <mergeCell ref="A184:H184"/>
    <mergeCell ref="A1:H1"/>
    <mergeCell ref="A176:H176"/>
    <mergeCell ref="A178:H178"/>
    <mergeCell ref="A179:H179"/>
    <mergeCell ref="A180:H180"/>
  </mergeCells>
  <pageMargins left="0.7" right="0.7" top="0.75" bottom="0.75" header="0.3" footer="0.3"/>
  <pageSetup orientation="landscape" r:id="rId1"/>
  <headerFooter>
    <oddHeader>&amp;C </oddHeader>
    <oddFooter>&amp;L2015 PQRS Experience Report
&amp;D &amp;T&amp;CPage &amp;P of &amp;N</oddFooter>
  </headerFooter>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G192"/>
  <sheetViews>
    <sheetView zoomScaleNormal="100" workbookViewId="0">
      <pane xSplit="1" ySplit="3" topLeftCell="B4" activePane="bottomRight" state="frozen"/>
      <selection pane="topRight" activeCell="B1" sqref="B1"/>
      <selection pane="bottomLeft" activeCell="A4" sqref="A4"/>
      <selection pane="bottomRight" sqref="A1:G1"/>
    </sheetView>
  </sheetViews>
  <sheetFormatPr defaultColWidth="9.140625" defaultRowHeight="15" x14ac:dyDescent="0.25"/>
  <cols>
    <col min="1" max="1" width="10.7109375" style="5" customWidth="1"/>
    <col min="2" max="2" width="60.7109375" style="5" customWidth="1"/>
    <col min="3" max="7" width="15.7109375" style="5" customWidth="1"/>
    <col min="8" max="16384" width="9.140625" style="5"/>
  </cols>
  <sheetData>
    <row r="1" spans="1:7" x14ac:dyDescent="0.25">
      <c r="A1" s="273" t="s">
        <v>1518</v>
      </c>
      <c r="B1" s="273"/>
      <c r="C1" s="273"/>
      <c r="D1" s="273"/>
      <c r="E1" s="273"/>
      <c r="F1" s="273"/>
      <c r="G1" s="273"/>
    </row>
    <row r="2" spans="1:7" x14ac:dyDescent="0.25">
      <c r="A2" s="106"/>
      <c r="B2" s="106"/>
      <c r="C2" s="106"/>
      <c r="D2" s="106"/>
      <c r="E2" s="106"/>
      <c r="F2" s="106"/>
      <c r="G2" s="106"/>
    </row>
    <row r="3" spans="1:7" ht="60" x14ac:dyDescent="0.25">
      <c r="A3" s="15" t="s">
        <v>32</v>
      </c>
      <c r="B3" s="19" t="s">
        <v>27</v>
      </c>
      <c r="C3" s="13" t="s">
        <v>972</v>
      </c>
      <c r="D3" s="13" t="s">
        <v>82</v>
      </c>
      <c r="E3" s="13" t="s">
        <v>564</v>
      </c>
      <c r="F3" s="13" t="s">
        <v>970</v>
      </c>
      <c r="G3" s="14" t="s">
        <v>34</v>
      </c>
    </row>
    <row r="4" spans="1:7" x14ac:dyDescent="0.25">
      <c r="A4" s="28">
        <v>1</v>
      </c>
      <c r="B4" s="1" t="s">
        <v>1543</v>
      </c>
      <c r="C4" s="40">
        <v>6959</v>
      </c>
      <c r="D4" s="41">
        <v>0.24104900000000001</v>
      </c>
      <c r="E4" s="41">
        <v>0.26269599999999999</v>
      </c>
      <c r="F4" s="41">
        <v>0.29128700000000002</v>
      </c>
      <c r="G4" s="42">
        <v>-3.3700000000000001E-2</v>
      </c>
    </row>
    <row r="5" spans="1:7" x14ac:dyDescent="0.25">
      <c r="A5" s="28">
        <v>2</v>
      </c>
      <c r="B5" s="1" t="s">
        <v>1544</v>
      </c>
      <c r="C5" s="40">
        <v>1758</v>
      </c>
      <c r="D5" s="41">
        <v>0.26878400000000002</v>
      </c>
      <c r="E5" s="41">
        <v>0.38225700000000001</v>
      </c>
      <c r="F5" s="41">
        <v>0.49433500000000002</v>
      </c>
      <c r="G5" s="42">
        <v>0.35620000000000002</v>
      </c>
    </row>
    <row r="6" spans="1:7" ht="45" x14ac:dyDescent="0.25">
      <c r="A6" s="28">
        <v>5</v>
      </c>
      <c r="B6" s="1" t="s">
        <v>1545</v>
      </c>
      <c r="C6" s="40">
        <v>70</v>
      </c>
      <c r="D6" s="41">
        <v>0.79388099999999995</v>
      </c>
      <c r="E6" s="41">
        <v>0.83037399999999995</v>
      </c>
      <c r="F6" s="41">
        <v>0.76472200000000001</v>
      </c>
      <c r="G6" s="42">
        <v>-1.8499999999999999E-2</v>
      </c>
    </row>
    <row r="7" spans="1:7" x14ac:dyDescent="0.25">
      <c r="A7" s="28">
        <v>6</v>
      </c>
      <c r="B7" s="1" t="s">
        <v>1546</v>
      </c>
      <c r="C7" s="40">
        <v>627</v>
      </c>
      <c r="D7" s="41">
        <v>0.91932800000000003</v>
      </c>
      <c r="E7" s="41">
        <v>0.87073199999999995</v>
      </c>
      <c r="F7" s="41">
        <v>0.84611000000000003</v>
      </c>
      <c r="G7" s="42">
        <v>-4.0599999999999997E-2</v>
      </c>
    </row>
    <row r="8" spans="1:7" ht="45" x14ac:dyDescent="0.25">
      <c r="A8" s="28">
        <v>7</v>
      </c>
      <c r="B8" s="1" t="s">
        <v>1547</v>
      </c>
      <c r="C8" s="40">
        <v>164</v>
      </c>
      <c r="D8" s="41">
        <v>0.79189799999999999</v>
      </c>
      <c r="E8" s="41">
        <v>0.76581900000000003</v>
      </c>
      <c r="F8" s="41">
        <v>0.80067100000000002</v>
      </c>
      <c r="G8" s="42">
        <v>5.4999999999999997E-3</v>
      </c>
    </row>
    <row r="9" spans="1:7" ht="30" x14ac:dyDescent="0.25">
      <c r="A9" s="28">
        <v>8</v>
      </c>
      <c r="B9" s="1" t="s">
        <v>1548</v>
      </c>
      <c r="C9" s="40">
        <v>54</v>
      </c>
      <c r="D9" s="41">
        <v>0.93522499999999997</v>
      </c>
      <c r="E9" s="41">
        <v>0.92316799999999999</v>
      </c>
      <c r="F9" s="41">
        <v>0.90159400000000001</v>
      </c>
      <c r="G9" s="42">
        <v>-1.8100000000000002E-2</v>
      </c>
    </row>
    <row r="10" spans="1:7" x14ac:dyDescent="0.25">
      <c r="A10" s="28">
        <v>9</v>
      </c>
      <c r="B10" s="1" t="s">
        <v>1549</v>
      </c>
      <c r="C10" s="40">
        <v>2</v>
      </c>
      <c r="D10" s="41">
        <v>0.578125</v>
      </c>
      <c r="E10" s="41">
        <v>0.875</v>
      </c>
      <c r="F10" s="41">
        <v>0.74495</v>
      </c>
      <c r="G10" s="42">
        <v>0.1351</v>
      </c>
    </row>
    <row r="11" spans="1:7" x14ac:dyDescent="0.25">
      <c r="A11" s="28">
        <v>12</v>
      </c>
      <c r="B11" s="1" t="s">
        <v>1550</v>
      </c>
      <c r="C11" s="40">
        <v>10314</v>
      </c>
      <c r="D11" s="41">
        <v>0.96587100000000004</v>
      </c>
      <c r="E11" s="41">
        <v>0.95134799999999997</v>
      </c>
      <c r="F11" s="41">
        <v>0.93361000000000005</v>
      </c>
      <c r="G11" s="42">
        <v>-1.6799999999999999E-2</v>
      </c>
    </row>
    <row r="12" spans="1:7" ht="30" x14ac:dyDescent="0.25">
      <c r="A12" s="28">
        <v>14</v>
      </c>
      <c r="B12" s="1" t="s">
        <v>1551</v>
      </c>
      <c r="C12" s="40">
        <v>9503</v>
      </c>
      <c r="D12" s="41">
        <v>0.968059</v>
      </c>
      <c r="E12" s="41">
        <v>0.96904299999999999</v>
      </c>
      <c r="F12" s="41">
        <v>0.96414699999999998</v>
      </c>
      <c r="G12" s="42">
        <v>-2E-3</v>
      </c>
    </row>
    <row r="13" spans="1:7" ht="30" x14ac:dyDescent="0.25">
      <c r="A13" s="28">
        <v>18</v>
      </c>
      <c r="B13" s="1" t="s">
        <v>1552</v>
      </c>
      <c r="C13" s="40">
        <v>2334</v>
      </c>
      <c r="D13" s="41">
        <v>0.957646</v>
      </c>
      <c r="E13" s="41">
        <v>0.73832799999999998</v>
      </c>
      <c r="F13" s="41">
        <v>0.58195200000000002</v>
      </c>
      <c r="G13" s="42">
        <v>-0.2205</v>
      </c>
    </row>
    <row r="14" spans="1:7" ht="30" x14ac:dyDescent="0.25">
      <c r="A14" s="28">
        <v>19</v>
      </c>
      <c r="B14" s="1" t="s">
        <v>1553</v>
      </c>
      <c r="C14" s="40">
        <v>3659</v>
      </c>
      <c r="D14" s="41">
        <v>0.92362900000000003</v>
      </c>
      <c r="E14" s="41">
        <v>0.854321</v>
      </c>
      <c r="F14" s="41">
        <v>0.80603800000000003</v>
      </c>
      <c r="G14" s="42">
        <v>-6.5799999999999997E-2</v>
      </c>
    </row>
    <row r="15" spans="1:7" ht="30" x14ac:dyDescent="0.25">
      <c r="A15" s="28">
        <v>21</v>
      </c>
      <c r="B15" s="1" t="s">
        <v>1554</v>
      </c>
      <c r="C15" s="40">
        <v>924</v>
      </c>
      <c r="D15" s="41">
        <v>0.94730599999999998</v>
      </c>
      <c r="E15" s="41">
        <v>0.95197399999999999</v>
      </c>
      <c r="F15" s="41">
        <v>0.956098</v>
      </c>
      <c r="G15" s="42">
        <v>4.5999999999999999E-3</v>
      </c>
    </row>
    <row r="16" spans="1:7" ht="30" x14ac:dyDescent="0.25">
      <c r="A16" s="28">
        <v>22</v>
      </c>
      <c r="B16" s="1" t="s">
        <v>1555</v>
      </c>
      <c r="C16" s="40">
        <v>1222</v>
      </c>
      <c r="D16" s="41">
        <v>0.97558</v>
      </c>
      <c r="E16" s="41">
        <v>0.98546599999999995</v>
      </c>
      <c r="F16" s="41">
        <v>0.98663100000000004</v>
      </c>
      <c r="G16" s="42">
        <v>5.5999999999999999E-3</v>
      </c>
    </row>
    <row r="17" spans="1:7" ht="30" x14ac:dyDescent="0.25">
      <c r="A17" s="28">
        <v>23</v>
      </c>
      <c r="B17" s="1" t="s">
        <v>1556</v>
      </c>
      <c r="C17" s="40">
        <v>1394</v>
      </c>
      <c r="D17" s="41">
        <v>0.959561</v>
      </c>
      <c r="E17" s="41">
        <v>0.95931200000000005</v>
      </c>
      <c r="F17" s="41">
        <v>0.96541999999999994</v>
      </c>
      <c r="G17" s="42">
        <v>3.0000000000000001E-3</v>
      </c>
    </row>
    <row r="18" spans="1:7" ht="45" x14ac:dyDescent="0.25">
      <c r="A18" s="28">
        <v>24</v>
      </c>
      <c r="B18" s="1" t="s">
        <v>1557</v>
      </c>
      <c r="C18" s="40">
        <v>213</v>
      </c>
      <c r="D18" s="41">
        <v>0.57655900000000004</v>
      </c>
      <c r="E18" s="41">
        <v>0.55436399999999997</v>
      </c>
      <c r="F18" s="41">
        <v>0.55510800000000005</v>
      </c>
      <c r="G18" s="42">
        <v>-1.8800000000000001E-2</v>
      </c>
    </row>
    <row r="19" spans="1:7" ht="30" x14ac:dyDescent="0.25">
      <c r="A19" s="28">
        <v>32</v>
      </c>
      <c r="B19" s="1" t="s">
        <v>1558</v>
      </c>
      <c r="C19" s="40">
        <v>845</v>
      </c>
      <c r="D19" s="41">
        <v>0.891015</v>
      </c>
      <c r="E19" s="41">
        <v>0.79399600000000004</v>
      </c>
      <c r="F19" s="41">
        <v>0.757683</v>
      </c>
      <c r="G19" s="42">
        <v>-7.7899999999999997E-2</v>
      </c>
    </row>
    <row r="20" spans="1:7" ht="30" x14ac:dyDescent="0.25">
      <c r="A20" s="28">
        <v>33</v>
      </c>
      <c r="B20" s="1" t="s">
        <v>1559</v>
      </c>
      <c r="C20" s="40">
        <v>2</v>
      </c>
      <c r="D20" s="41">
        <v>1</v>
      </c>
      <c r="E20" s="41">
        <v>0.85714299999999999</v>
      </c>
      <c r="F20" s="41">
        <v>0.88649999999999995</v>
      </c>
      <c r="G20" s="42">
        <v>-5.8500000000000003E-2</v>
      </c>
    </row>
    <row r="21" spans="1:7" ht="30" x14ac:dyDescent="0.25">
      <c r="A21" s="28">
        <v>39</v>
      </c>
      <c r="B21" s="1" t="s">
        <v>1560</v>
      </c>
      <c r="C21" s="40">
        <v>2354</v>
      </c>
      <c r="D21" s="41">
        <v>0.63869900000000002</v>
      </c>
      <c r="E21" s="41">
        <v>0.66112199999999999</v>
      </c>
      <c r="F21" s="41">
        <v>0.66138399999999997</v>
      </c>
      <c r="G21" s="42">
        <v>1.7600000000000001E-2</v>
      </c>
    </row>
    <row r="22" spans="1:7" ht="30" x14ac:dyDescent="0.25">
      <c r="A22" s="28">
        <v>40</v>
      </c>
      <c r="B22" s="1" t="s">
        <v>1561</v>
      </c>
      <c r="C22" s="40">
        <v>98</v>
      </c>
      <c r="D22" s="41">
        <v>0.49546099999999998</v>
      </c>
      <c r="E22" s="41">
        <v>0.56001599999999996</v>
      </c>
      <c r="F22" s="41">
        <v>0.57521500000000003</v>
      </c>
      <c r="G22" s="42">
        <v>7.7499999999999999E-2</v>
      </c>
    </row>
    <row r="23" spans="1:7" ht="30" x14ac:dyDescent="0.25">
      <c r="A23" s="28">
        <v>41</v>
      </c>
      <c r="B23" s="1" t="s">
        <v>1562</v>
      </c>
      <c r="C23" s="40">
        <v>847</v>
      </c>
      <c r="D23" s="41">
        <v>0.77380800000000005</v>
      </c>
      <c r="E23" s="41">
        <v>0.76580800000000004</v>
      </c>
      <c r="F23" s="41">
        <v>0.75317800000000001</v>
      </c>
      <c r="G23" s="42">
        <v>-1.34E-2</v>
      </c>
    </row>
    <row r="24" spans="1:7" ht="30" x14ac:dyDescent="0.25">
      <c r="A24" s="28">
        <v>43</v>
      </c>
      <c r="B24" s="1" t="s">
        <v>1563</v>
      </c>
      <c r="C24" s="40">
        <v>179</v>
      </c>
      <c r="D24" s="41">
        <v>0.98883399999999999</v>
      </c>
      <c r="E24" s="41">
        <v>0.98516199999999998</v>
      </c>
      <c r="F24" s="41">
        <v>0.98967700000000003</v>
      </c>
      <c r="G24" s="42">
        <v>4.0000000000000002E-4</v>
      </c>
    </row>
    <row r="25" spans="1:7" ht="30" x14ac:dyDescent="0.25">
      <c r="A25" s="28">
        <v>44</v>
      </c>
      <c r="B25" s="1" t="s">
        <v>1564</v>
      </c>
      <c r="C25" s="40">
        <v>188</v>
      </c>
      <c r="D25" s="41">
        <v>0.91646399999999995</v>
      </c>
      <c r="E25" s="41">
        <v>0.95014399999999999</v>
      </c>
      <c r="F25" s="41">
        <v>0.95986400000000005</v>
      </c>
      <c r="G25" s="42">
        <v>2.3400000000000001E-2</v>
      </c>
    </row>
    <row r="26" spans="1:7" x14ac:dyDescent="0.25">
      <c r="A26" s="28">
        <v>46</v>
      </c>
      <c r="B26" s="1" t="s">
        <v>1565</v>
      </c>
      <c r="C26" s="40">
        <v>912</v>
      </c>
      <c r="D26" s="41">
        <v>0.97179199999999999</v>
      </c>
      <c r="E26" s="41">
        <v>0.97040199999999999</v>
      </c>
      <c r="F26" s="41">
        <v>0.96950899999999995</v>
      </c>
      <c r="G26" s="42">
        <v>-1.1999999999999999E-3</v>
      </c>
    </row>
    <row r="27" spans="1:7" x14ac:dyDescent="0.25">
      <c r="A27" s="28">
        <v>47</v>
      </c>
      <c r="B27" s="1" t="s">
        <v>1566</v>
      </c>
      <c r="C27" s="40">
        <v>5014</v>
      </c>
      <c r="D27" s="41">
        <v>0.65092899999999998</v>
      </c>
      <c r="E27" s="41">
        <v>0.67543299999999995</v>
      </c>
      <c r="F27" s="41">
        <v>0.69740000000000002</v>
      </c>
      <c r="G27" s="42">
        <v>3.5099999999999999E-2</v>
      </c>
    </row>
    <row r="28" spans="1:7" ht="30" x14ac:dyDescent="0.25">
      <c r="A28" s="28">
        <v>48</v>
      </c>
      <c r="B28" s="1" t="s">
        <v>1567</v>
      </c>
      <c r="C28" s="40">
        <v>2084</v>
      </c>
      <c r="D28" s="41">
        <v>0.92270300000000005</v>
      </c>
      <c r="E28" s="41">
        <v>0.91887399999999997</v>
      </c>
      <c r="F28" s="41">
        <v>0.90790000000000004</v>
      </c>
      <c r="G28" s="42">
        <v>-8.0999999999999996E-3</v>
      </c>
    </row>
    <row r="29" spans="1:7" ht="30" x14ac:dyDescent="0.25">
      <c r="A29" s="28">
        <v>50</v>
      </c>
      <c r="B29" s="1" t="s">
        <v>1568</v>
      </c>
      <c r="C29" s="40">
        <v>767</v>
      </c>
      <c r="D29" s="41">
        <v>0.95402699999999996</v>
      </c>
      <c r="E29" s="41">
        <v>0.93989400000000001</v>
      </c>
      <c r="F29" s="41">
        <v>0.92580799999999996</v>
      </c>
      <c r="G29" s="42">
        <v>-1.49E-2</v>
      </c>
    </row>
    <row r="30" spans="1:7" ht="30" x14ac:dyDescent="0.25">
      <c r="A30" s="28">
        <v>51</v>
      </c>
      <c r="B30" s="83" t="s">
        <v>1570</v>
      </c>
      <c r="C30" s="40">
        <v>1052</v>
      </c>
      <c r="D30" s="41">
        <v>0.73676299999999995</v>
      </c>
      <c r="E30" s="41">
        <v>0.74654100000000001</v>
      </c>
      <c r="F30" s="41">
        <v>0.74535799999999997</v>
      </c>
      <c r="G30" s="42">
        <v>5.7999999999999996E-3</v>
      </c>
    </row>
    <row r="31" spans="1:7" ht="30" x14ac:dyDescent="0.25">
      <c r="A31" s="28">
        <v>52</v>
      </c>
      <c r="B31" s="83" t="s">
        <v>1571</v>
      </c>
      <c r="C31" s="40">
        <v>317</v>
      </c>
      <c r="D31" s="41">
        <v>0.96480299999999997</v>
      </c>
      <c r="E31" s="41">
        <v>0.98083100000000001</v>
      </c>
      <c r="F31" s="41">
        <v>0.96869899999999998</v>
      </c>
      <c r="G31" s="42">
        <v>2E-3</v>
      </c>
    </row>
    <row r="32" spans="1:7" ht="30" x14ac:dyDescent="0.25">
      <c r="A32" s="28">
        <v>53</v>
      </c>
      <c r="B32" s="83" t="s">
        <v>1572</v>
      </c>
      <c r="C32" s="40">
        <v>16</v>
      </c>
      <c r="D32" s="41">
        <v>1</v>
      </c>
      <c r="E32" s="41">
        <v>0.99193500000000001</v>
      </c>
      <c r="F32" s="41">
        <v>0.94234399999999996</v>
      </c>
      <c r="G32" s="42">
        <v>-2.93E-2</v>
      </c>
    </row>
    <row r="33" spans="1:7" ht="30" x14ac:dyDescent="0.25">
      <c r="A33" s="28">
        <v>54</v>
      </c>
      <c r="B33" s="83" t="s">
        <v>1573</v>
      </c>
      <c r="C33" s="40">
        <v>14788</v>
      </c>
      <c r="D33" s="41">
        <v>0.96077800000000002</v>
      </c>
      <c r="E33" s="41">
        <v>0.92573899999999998</v>
      </c>
      <c r="F33" s="41">
        <v>0.95999100000000004</v>
      </c>
      <c r="G33" s="42">
        <v>-4.0000000000000002E-4</v>
      </c>
    </row>
    <row r="34" spans="1:7" ht="30" x14ac:dyDescent="0.25">
      <c r="A34" s="28">
        <v>65</v>
      </c>
      <c r="B34" s="83" t="s">
        <v>1574</v>
      </c>
      <c r="C34" s="40" t="s">
        <v>30</v>
      </c>
      <c r="D34" s="41" t="s">
        <v>30</v>
      </c>
      <c r="E34" s="41" t="s">
        <v>30</v>
      </c>
      <c r="F34" s="41" t="s">
        <v>30</v>
      </c>
      <c r="G34" s="42" t="s">
        <v>30</v>
      </c>
    </row>
    <row r="35" spans="1:7" x14ac:dyDescent="0.25">
      <c r="A35" s="28">
        <v>66</v>
      </c>
      <c r="B35" s="83" t="s">
        <v>1575</v>
      </c>
      <c r="C35" s="40" t="s">
        <v>30</v>
      </c>
      <c r="D35" s="41" t="s">
        <v>30</v>
      </c>
      <c r="E35" s="41" t="s">
        <v>30</v>
      </c>
      <c r="F35" s="41" t="s">
        <v>30</v>
      </c>
      <c r="G35" s="42" t="s">
        <v>30</v>
      </c>
    </row>
    <row r="36" spans="1:7" ht="45" x14ac:dyDescent="0.25">
      <c r="A36" s="28">
        <v>67</v>
      </c>
      <c r="B36" s="83" t="s">
        <v>1576</v>
      </c>
      <c r="C36" s="40">
        <v>17</v>
      </c>
      <c r="D36" s="41">
        <v>0.86639999999999995</v>
      </c>
      <c r="E36" s="41">
        <v>0.976634</v>
      </c>
      <c r="F36" s="41">
        <v>0.99154699999999996</v>
      </c>
      <c r="G36" s="42">
        <v>6.9800000000000001E-2</v>
      </c>
    </row>
    <row r="37" spans="1:7" ht="30" x14ac:dyDescent="0.25">
      <c r="A37" s="28">
        <v>68</v>
      </c>
      <c r="B37" s="83" t="s">
        <v>1577</v>
      </c>
      <c r="C37" s="40">
        <v>7</v>
      </c>
      <c r="D37" s="41">
        <v>0.57142899999999996</v>
      </c>
      <c r="E37" s="41">
        <v>0.57142899999999996</v>
      </c>
      <c r="F37" s="41">
        <v>0.57142899999999996</v>
      </c>
      <c r="G37" s="42">
        <v>0</v>
      </c>
    </row>
    <row r="38" spans="1:7" ht="30" x14ac:dyDescent="0.25">
      <c r="A38" s="28">
        <v>69</v>
      </c>
      <c r="B38" s="83" t="s">
        <v>1578</v>
      </c>
      <c r="C38" s="40">
        <v>9</v>
      </c>
      <c r="D38" s="41">
        <v>0.94642899999999996</v>
      </c>
      <c r="E38" s="41">
        <v>0.94560999999999995</v>
      </c>
      <c r="F38" s="41">
        <v>0.97531100000000004</v>
      </c>
      <c r="G38" s="42">
        <v>1.5100000000000001E-2</v>
      </c>
    </row>
    <row r="39" spans="1:7" ht="30" x14ac:dyDescent="0.25">
      <c r="A39" s="28">
        <v>70</v>
      </c>
      <c r="B39" s="83" t="s">
        <v>1579</v>
      </c>
      <c r="C39" s="40">
        <v>24</v>
      </c>
      <c r="D39" s="41">
        <v>0.90046300000000001</v>
      </c>
      <c r="E39" s="41">
        <v>0.90268499999999996</v>
      </c>
      <c r="F39" s="41">
        <v>0.99090400000000001</v>
      </c>
      <c r="G39" s="42">
        <v>4.9000000000000002E-2</v>
      </c>
    </row>
    <row r="40" spans="1:7" ht="30" x14ac:dyDescent="0.25">
      <c r="A40" s="28">
        <v>71</v>
      </c>
      <c r="B40" s="83" t="s">
        <v>1580</v>
      </c>
      <c r="C40" s="40">
        <v>476</v>
      </c>
      <c r="D40" s="41">
        <v>0.95802699999999996</v>
      </c>
      <c r="E40" s="41">
        <v>0.97179000000000004</v>
      </c>
      <c r="F40" s="41">
        <v>0.97833400000000004</v>
      </c>
      <c r="G40" s="42">
        <v>1.0500000000000001E-2</v>
      </c>
    </row>
    <row r="41" spans="1:7" ht="30" x14ac:dyDescent="0.25">
      <c r="A41" s="28">
        <v>72</v>
      </c>
      <c r="B41" s="83" t="s">
        <v>1581</v>
      </c>
      <c r="C41" s="40">
        <v>323</v>
      </c>
      <c r="D41" s="41">
        <v>0.98990800000000001</v>
      </c>
      <c r="E41" s="41">
        <v>0.98204000000000002</v>
      </c>
      <c r="F41" s="41">
        <v>0.98409400000000002</v>
      </c>
      <c r="G41" s="42">
        <v>-2.8999999999999998E-3</v>
      </c>
    </row>
    <row r="42" spans="1:7" ht="30" x14ac:dyDescent="0.25">
      <c r="A42" s="28">
        <v>76</v>
      </c>
      <c r="B42" s="83" t="s">
        <v>1582</v>
      </c>
      <c r="C42" s="40">
        <v>8413</v>
      </c>
      <c r="D42" s="41">
        <v>0.84252300000000002</v>
      </c>
      <c r="E42" s="41">
        <v>0.86366600000000004</v>
      </c>
      <c r="F42" s="41">
        <v>0.88902199999999998</v>
      </c>
      <c r="G42" s="42">
        <v>2.7199999999999998E-2</v>
      </c>
    </row>
    <row r="43" spans="1:7" x14ac:dyDescent="0.25">
      <c r="A43" s="28">
        <v>81</v>
      </c>
      <c r="B43" s="83" t="s">
        <v>1583</v>
      </c>
      <c r="C43" s="40">
        <v>2</v>
      </c>
      <c r="D43" s="41">
        <v>0.94595499999999999</v>
      </c>
      <c r="E43" s="41">
        <v>1</v>
      </c>
      <c r="F43" s="41">
        <v>0.97499999999999998</v>
      </c>
      <c r="G43" s="42">
        <v>1.52E-2</v>
      </c>
    </row>
    <row r="44" spans="1:7" x14ac:dyDescent="0.25">
      <c r="A44" s="28">
        <v>82</v>
      </c>
      <c r="B44" s="83" t="s">
        <v>1584</v>
      </c>
      <c r="C44" s="40">
        <v>1</v>
      </c>
      <c r="D44" s="41">
        <v>0.94520499999999996</v>
      </c>
      <c r="E44" s="41">
        <v>0.86486499999999999</v>
      </c>
      <c r="F44" s="41">
        <v>1</v>
      </c>
      <c r="G44" s="42">
        <v>2.86E-2</v>
      </c>
    </row>
    <row r="45" spans="1:7" ht="30" x14ac:dyDescent="0.25">
      <c r="A45" s="28">
        <v>84</v>
      </c>
      <c r="B45" s="83" t="s">
        <v>1585</v>
      </c>
      <c r="C45" s="40" t="s">
        <v>30</v>
      </c>
      <c r="D45" s="41" t="s">
        <v>30</v>
      </c>
      <c r="E45" s="41" t="s">
        <v>30</v>
      </c>
      <c r="F45" s="41" t="s">
        <v>30</v>
      </c>
      <c r="G45" s="42" t="s">
        <v>30</v>
      </c>
    </row>
    <row r="46" spans="1:7" x14ac:dyDescent="0.25">
      <c r="A46" s="28">
        <v>85</v>
      </c>
      <c r="B46" s="83" t="s">
        <v>1586</v>
      </c>
      <c r="C46" s="40" t="s">
        <v>30</v>
      </c>
      <c r="D46" s="41" t="s">
        <v>30</v>
      </c>
      <c r="E46" s="41" t="s">
        <v>30</v>
      </c>
      <c r="F46" s="41" t="s">
        <v>30</v>
      </c>
      <c r="G46" s="42" t="s">
        <v>30</v>
      </c>
    </row>
    <row r="47" spans="1:7" ht="30" x14ac:dyDescent="0.25">
      <c r="A47" s="28">
        <v>87</v>
      </c>
      <c r="B47" s="83" t="s">
        <v>1587</v>
      </c>
      <c r="C47" s="40" t="s">
        <v>30</v>
      </c>
      <c r="D47" s="41" t="s">
        <v>30</v>
      </c>
      <c r="E47" s="41" t="s">
        <v>30</v>
      </c>
      <c r="F47" s="41" t="s">
        <v>30</v>
      </c>
      <c r="G47" s="42" t="s">
        <v>30</v>
      </c>
    </row>
    <row r="48" spans="1:7" x14ac:dyDescent="0.25">
      <c r="A48" s="28">
        <v>91</v>
      </c>
      <c r="B48" s="83" t="s">
        <v>1588</v>
      </c>
      <c r="C48" s="40">
        <v>392</v>
      </c>
      <c r="D48" s="41">
        <v>0.89270700000000003</v>
      </c>
      <c r="E48" s="41">
        <v>0.89263899999999996</v>
      </c>
      <c r="F48" s="41">
        <v>0.88492499999999996</v>
      </c>
      <c r="G48" s="42">
        <v>-4.4000000000000003E-3</v>
      </c>
    </row>
    <row r="49" spans="1:7" ht="30" x14ac:dyDescent="0.25">
      <c r="A49" s="28">
        <v>93</v>
      </c>
      <c r="B49" s="83" t="s">
        <v>1589</v>
      </c>
      <c r="C49" s="40">
        <v>255</v>
      </c>
      <c r="D49" s="41">
        <v>0.84548000000000001</v>
      </c>
      <c r="E49" s="41">
        <v>0.88408200000000003</v>
      </c>
      <c r="F49" s="41">
        <v>0.87082899999999996</v>
      </c>
      <c r="G49" s="42">
        <v>1.49E-2</v>
      </c>
    </row>
    <row r="50" spans="1:7" ht="45" x14ac:dyDescent="0.25">
      <c r="A50" s="28">
        <v>99</v>
      </c>
      <c r="B50" s="83" t="s">
        <v>1590</v>
      </c>
      <c r="C50" s="40">
        <v>2636</v>
      </c>
      <c r="D50" s="41">
        <v>0.98107</v>
      </c>
      <c r="E50" s="41">
        <v>0.98336500000000004</v>
      </c>
      <c r="F50" s="41">
        <v>0.98339399999999999</v>
      </c>
      <c r="G50" s="42">
        <v>1.1999999999999999E-3</v>
      </c>
    </row>
    <row r="51" spans="1:7" ht="45" x14ac:dyDescent="0.25">
      <c r="A51" s="28">
        <v>100</v>
      </c>
      <c r="B51" s="83" t="s">
        <v>1591</v>
      </c>
      <c r="C51" s="40">
        <v>2090</v>
      </c>
      <c r="D51" s="41">
        <v>0.98126100000000005</v>
      </c>
      <c r="E51" s="41">
        <v>0.98947799999999997</v>
      </c>
      <c r="F51" s="41">
        <v>0.98644500000000002</v>
      </c>
      <c r="G51" s="42">
        <v>2.5999999999999999E-3</v>
      </c>
    </row>
    <row r="52" spans="1:7" ht="30" x14ac:dyDescent="0.25">
      <c r="A52" s="28">
        <v>102</v>
      </c>
      <c r="B52" s="83" t="s">
        <v>1592</v>
      </c>
      <c r="C52" s="40">
        <v>15</v>
      </c>
      <c r="D52" s="41">
        <v>0.92857100000000004</v>
      </c>
      <c r="E52" s="41">
        <v>0.935531</v>
      </c>
      <c r="F52" s="41">
        <v>0.88246000000000002</v>
      </c>
      <c r="G52" s="42">
        <v>-2.5100000000000001E-2</v>
      </c>
    </row>
    <row r="53" spans="1:7" ht="30" x14ac:dyDescent="0.25">
      <c r="A53" s="28">
        <v>104</v>
      </c>
      <c r="B53" s="83" t="s">
        <v>1593</v>
      </c>
      <c r="C53" s="40">
        <v>17</v>
      </c>
      <c r="D53" s="41">
        <v>0.94627499999999998</v>
      </c>
      <c r="E53" s="41">
        <v>0.94225800000000004</v>
      </c>
      <c r="F53" s="41">
        <v>0.94173499999999999</v>
      </c>
      <c r="G53" s="42">
        <v>-2.3999999999999998E-3</v>
      </c>
    </row>
    <row r="54" spans="1:7" x14ac:dyDescent="0.25">
      <c r="A54" s="28">
        <v>107</v>
      </c>
      <c r="B54" s="83" t="s">
        <v>1594</v>
      </c>
      <c r="C54" s="40">
        <v>1</v>
      </c>
      <c r="D54" s="41">
        <v>1</v>
      </c>
      <c r="E54" s="41">
        <v>1.4999999999999999E-2</v>
      </c>
      <c r="F54" s="41">
        <v>0.87629999999999997</v>
      </c>
      <c r="G54" s="42">
        <v>-6.3899999999999998E-2</v>
      </c>
    </row>
    <row r="55" spans="1:7" ht="30" x14ac:dyDescent="0.25">
      <c r="A55" s="28">
        <v>108</v>
      </c>
      <c r="B55" s="83" t="s">
        <v>1595</v>
      </c>
      <c r="C55" s="40" t="s">
        <v>30</v>
      </c>
      <c r="D55" s="41" t="s">
        <v>30</v>
      </c>
      <c r="E55" s="41" t="s">
        <v>30</v>
      </c>
      <c r="F55" s="41" t="s">
        <v>30</v>
      </c>
      <c r="G55" s="42" t="s">
        <v>30</v>
      </c>
    </row>
    <row r="56" spans="1:7" x14ac:dyDescent="0.25">
      <c r="A56" s="28">
        <v>109</v>
      </c>
      <c r="B56" s="83" t="s">
        <v>1596</v>
      </c>
      <c r="C56" s="40">
        <v>695</v>
      </c>
      <c r="D56" s="41">
        <v>0.88944699999999999</v>
      </c>
      <c r="E56" s="41">
        <v>0.89824300000000001</v>
      </c>
      <c r="F56" s="41">
        <v>0.89860099999999998</v>
      </c>
      <c r="G56" s="42">
        <v>5.1000000000000004E-3</v>
      </c>
    </row>
    <row r="57" spans="1:7" x14ac:dyDescent="0.25">
      <c r="A57" s="28">
        <v>110</v>
      </c>
      <c r="B57" s="83" t="s">
        <v>1597</v>
      </c>
      <c r="C57" s="40">
        <v>8841</v>
      </c>
      <c r="D57" s="41">
        <v>0.55592399999999997</v>
      </c>
      <c r="E57" s="41">
        <v>0.56544099999999997</v>
      </c>
      <c r="F57" s="41">
        <v>0.54758300000000004</v>
      </c>
      <c r="G57" s="42">
        <v>-7.4999999999999997E-3</v>
      </c>
    </row>
    <row r="58" spans="1:7" x14ac:dyDescent="0.25">
      <c r="A58" s="28">
        <v>111</v>
      </c>
      <c r="B58" s="83" t="s">
        <v>1599</v>
      </c>
      <c r="C58" s="40">
        <v>8877</v>
      </c>
      <c r="D58" s="41">
        <v>0.55589200000000005</v>
      </c>
      <c r="E58" s="41">
        <v>0.60047300000000003</v>
      </c>
      <c r="F58" s="41">
        <v>0.607684</v>
      </c>
      <c r="G58" s="42">
        <v>4.5499999999999999E-2</v>
      </c>
    </row>
    <row r="59" spans="1:7" x14ac:dyDescent="0.25">
      <c r="A59" s="28">
        <v>112</v>
      </c>
      <c r="B59" s="83" t="s">
        <v>1600</v>
      </c>
      <c r="C59" s="40">
        <v>6842</v>
      </c>
      <c r="D59" s="41">
        <v>0.50351900000000005</v>
      </c>
      <c r="E59" s="41">
        <v>0.60399199999999997</v>
      </c>
      <c r="F59" s="41">
        <v>0.59473699999999996</v>
      </c>
      <c r="G59" s="42">
        <v>8.6800000000000002E-2</v>
      </c>
    </row>
    <row r="60" spans="1:7" x14ac:dyDescent="0.25">
      <c r="A60" s="28">
        <v>113</v>
      </c>
      <c r="B60" s="83" t="s">
        <v>1601</v>
      </c>
      <c r="C60" s="40">
        <v>7167</v>
      </c>
      <c r="D60" s="41">
        <v>0.53570799999999996</v>
      </c>
      <c r="E60" s="41">
        <v>0.59573100000000001</v>
      </c>
      <c r="F60" s="41">
        <v>0.61840899999999999</v>
      </c>
      <c r="G60" s="42">
        <v>7.4399999999999994E-2</v>
      </c>
    </row>
    <row r="61" spans="1:7" ht="30" x14ac:dyDescent="0.25">
      <c r="A61" s="28">
        <v>116</v>
      </c>
      <c r="B61" s="83" t="s">
        <v>1602</v>
      </c>
      <c r="C61" s="40">
        <v>1</v>
      </c>
      <c r="D61" s="41">
        <v>1</v>
      </c>
      <c r="E61" s="41">
        <v>1</v>
      </c>
      <c r="F61" s="41">
        <v>1</v>
      </c>
      <c r="G61" s="42">
        <v>0</v>
      </c>
    </row>
    <row r="62" spans="1:7" x14ac:dyDescent="0.25">
      <c r="A62" s="28">
        <v>117</v>
      </c>
      <c r="B62" s="83" t="s">
        <v>1603</v>
      </c>
      <c r="C62" s="40">
        <v>12248</v>
      </c>
      <c r="D62" s="41">
        <v>0.88700599999999996</v>
      </c>
      <c r="E62" s="41">
        <v>0.92303299999999999</v>
      </c>
      <c r="F62" s="41">
        <v>0.92608199999999996</v>
      </c>
      <c r="G62" s="42">
        <v>2.18E-2</v>
      </c>
    </row>
    <row r="63" spans="1:7" ht="45" x14ac:dyDescent="0.25">
      <c r="A63" s="28">
        <v>118</v>
      </c>
      <c r="B63" s="83" t="s">
        <v>1604</v>
      </c>
      <c r="C63" s="40">
        <v>127</v>
      </c>
      <c r="D63" s="41">
        <v>0.87295800000000001</v>
      </c>
      <c r="E63" s="41">
        <v>0.79544899999999996</v>
      </c>
      <c r="F63" s="41">
        <v>0.80011699999999997</v>
      </c>
      <c r="G63" s="42">
        <v>-4.2599999999999999E-2</v>
      </c>
    </row>
    <row r="64" spans="1:7" x14ac:dyDescent="0.25">
      <c r="A64" s="28">
        <v>119</v>
      </c>
      <c r="B64" s="83" t="s">
        <v>1605</v>
      </c>
      <c r="C64" s="40">
        <v>3273</v>
      </c>
      <c r="D64" s="41">
        <v>0.84017799999999998</v>
      </c>
      <c r="E64" s="41">
        <v>0.83625099999999997</v>
      </c>
      <c r="F64" s="41">
        <v>0.84972599999999998</v>
      </c>
      <c r="G64" s="42">
        <v>5.7000000000000002E-3</v>
      </c>
    </row>
    <row r="65" spans="1:7" x14ac:dyDescent="0.25">
      <c r="A65" s="28">
        <v>121</v>
      </c>
      <c r="B65" s="83" t="s">
        <v>1606</v>
      </c>
      <c r="C65" s="40">
        <v>215</v>
      </c>
      <c r="D65" s="41">
        <v>0.29937200000000003</v>
      </c>
      <c r="E65" s="41">
        <v>0.357512</v>
      </c>
      <c r="F65" s="41">
        <v>0.42258400000000002</v>
      </c>
      <c r="G65" s="42">
        <v>0.18809999999999999</v>
      </c>
    </row>
    <row r="66" spans="1:7" x14ac:dyDescent="0.25">
      <c r="A66" s="28">
        <v>122</v>
      </c>
      <c r="B66" s="83" t="s">
        <v>1607</v>
      </c>
      <c r="C66" s="40">
        <v>191</v>
      </c>
      <c r="D66" s="41">
        <v>0.56599200000000005</v>
      </c>
      <c r="E66" s="41">
        <v>0.37480400000000003</v>
      </c>
      <c r="F66" s="41">
        <v>0.71111400000000002</v>
      </c>
      <c r="G66" s="42">
        <v>0.12089999999999999</v>
      </c>
    </row>
    <row r="67" spans="1:7" ht="30" x14ac:dyDescent="0.25">
      <c r="A67" s="28">
        <v>126</v>
      </c>
      <c r="B67" s="83" t="s">
        <v>1608</v>
      </c>
      <c r="C67" s="40">
        <v>125</v>
      </c>
      <c r="D67" s="41">
        <v>0.46514499999999998</v>
      </c>
      <c r="E67" s="41">
        <v>0.492979</v>
      </c>
      <c r="F67" s="41">
        <v>0.50273199999999996</v>
      </c>
      <c r="G67" s="42">
        <v>3.9600000000000003E-2</v>
      </c>
    </row>
    <row r="68" spans="1:7" ht="30" x14ac:dyDescent="0.25">
      <c r="A68" s="28">
        <v>127</v>
      </c>
      <c r="B68" s="83" t="s">
        <v>1609</v>
      </c>
      <c r="C68" s="40">
        <v>86</v>
      </c>
      <c r="D68" s="41">
        <v>0.47196500000000002</v>
      </c>
      <c r="E68" s="41">
        <v>0.46408100000000002</v>
      </c>
      <c r="F68" s="41">
        <v>0.41806199999999999</v>
      </c>
      <c r="G68" s="42">
        <v>-5.8799999999999998E-2</v>
      </c>
    </row>
    <row r="69" spans="1:7" ht="30" x14ac:dyDescent="0.25">
      <c r="A69" s="28">
        <v>128</v>
      </c>
      <c r="B69" s="83" t="s">
        <v>1610</v>
      </c>
      <c r="C69" s="40">
        <v>19803</v>
      </c>
      <c r="D69" s="41">
        <v>0.69790799999999997</v>
      </c>
      <c r="E69" s="41">
        <v>0.70954600000000001</v>
      </c>
      <c r="F69" s="41">
        <v>0.70591300000000001</v>
      </c>
      <c r="G69" s="42">
        <v>5.7000000000000002E-3</v>
      </c>
    </row>
    <row r="70" spans="1:7" x14ac:dyDescent="0.25">
      <c r="A70" s="28">
        <v>130</v>
      </c>
      <c r="B70" s="83" t="s">
        <v>1611</v>
      </c>
      <c r="C70" s="40">
        <v>42178</v>
      </c>
      <c r="D70" s="41">
        <v>0.91689399999999999</v>
      </c>
      <c r="E70" s="41">
        <v>0.90669999999999995</v>
      </c>
      <c r="F70" s="41">
        <v>0.91592700000000005</v>
      </c>
      <c r="G70" s="42">
        <v>-5.0000000000000001E-4</v>
      </c>
    </row>
    <row r="71" spans="1:7" x14ac:dyDescent="0.25">
      <c r="A71" s="28">
        <v>131</v>
      </c>
      <c r="B71" s="83" t="s">
        <v>1612</v>
      </c>
      <c r="C71" s="40">
        <v>26088</v>
      </c>
      <c r="D71" s="41">
        <v>0.93102700000000005</v>
      </c>
      <c r="E71" s="41">
        <v>0.95271700000000004</v>
      </c>
      <c r="F71" s="41">
        <v>0.956928</v>
      </c>
      <c r="G71" s="42">
        <v>1.38E-2</v>
      </c>
    </row>
    <row r="72" spans="1:7" ht="30" x14ac:dyDescent="0.25">
      <c r="A72" s="28">
        <v>134</v>
      </c>
      <c r="B72" s="83" t="s">
        <v>1613</v>
      </c>
      <c r="C72" s="40">
        <v>2261</v>
      </c>
      <c r="D72" s="41">
        <v>0.92135400000000001</v>
      </c>
      <c r="E72" s="41">
        <v>0.92317099999999996</v>
      </c>
      <c r="F72" s="41">
        <v>0.92439499999999997</v>
      </c>
      <c r="G72" s="42">
        <v>1.6000000000000001E-3</v>
      </c>
    </row>
    <row r="73" spans="1:7" x14ac:dyDescent="0.25">
      <c r="A73" s="28">
        <v>137</v>
      </c>
      <c r="B73" s="83" t="s">
        <v>1614</v>
      </c>
      <c r="C73" s="40">
        <v>1397</v>
      </c>
      <c r="D73" s="41">
        <v>0.97892000000000001</v>
      </c>
      <c r="E73" s="41">
        <v>0.92338200000000004</v>
      </c>
      <c r="F73" s="41">
        <v>0.89024300000000001</v>
      </c>
      <c r="G73" s="42">
        <v>-4.6399999999999997E-2</v>
      </c>
    </row>
    <row r="74" spans="1:7" x14ac:dyDescent="0.25">
      <c r="A74" s="28">
        <v>138</v>
      </c>
      <c r="B74" s="83" t="s">
        <v>1615</v>
      </c>
      <c r="C74" s="40">
        <v>1084</v>
      </c>
      <c r="D74" s="41">
        <v>0.93037300000000001</v>
      </c>
      <c r="E74" s="41">
        <v>0.97265800000000002</v>
      </c>
      <c r="F74" s="41">
        <v>0.88869799999999999</v>
      </c>
      <c r="G74" s="42">
        <v>-2.2700000000000001E-2</v>
      </c>
    </row>
    <row r="75" spans="1:7" ht="30" x14ac:dyDescent="0.25">
      <c r="A75" s="28">
        <v>140</v>
      </c>
      <c r="B75" s="83" t="s">
        <v>1616</v>
      </c>
      <c r="C75" s="40">
        <v>7540</v>
      </c>
      <c r="D75" s="41">
        <v>0.95154799999999995</v>
      </c>
      <c r="E75" s="41">
        <v>0.95206400000000002</v>
      </c>
      <c r="F75" s="41">
        <v>0.94463799999999998</v>
      </c>
      <c r="G75" s="42">
        <v>-3.5999999999999999E-3</v>
      </c>
    </row>
    <row r="76" spans="1:7" ht="30" x14ac:dyDescent="0.25">
      <c r="A76" s="28">
        <v>141</v>
      </c>
      <c r="B76" s="83" t="s">
        <v>1617</v>
      </c>
      <c r="C76" s="40">
        <v>4056</v>
      </c>
      <c r="D76" s="41">
        <v>0.98046999999999995</v>
      </c>
      <c r="E76" s="41">
        <v>0.98278900000000002</v>
      </c>
      <c r="F76" s="41">
        <v>0.97096099999999996</v>
      </c>
      <c r="G76" s="42">
        <v>-4.8999999999999998E-3</v>
      </c>
    </row>
    <row r="77" spans="1:7" x14ac:dyDescent="0.25">
      <c r="A77" s="28">
        <v>143</v>
      </c>
      <c r="B77" s="83" t="s">
        <v>1618</v>
      </c>
      <c r="C77" s="40">
        <v>13</v>
      </c>
      <c r="D77" s="41">
        <v>0.84456399999999998</v>
      </c>
      <c r="E77" s="41">
        <v>0.69898000000000005</v>
      </c>
      <c r="F77" s="41">
        <v>0.99145399999999995</v>
      </c>
      <c r="G77" s="42">
        <v>8.3500000000000005E-2</v>
      </c>
    </row>
    <row r="78" spans="1:7" x14ac:dyDescent="0.25">
      <c r="A78" s="28">
        <v>144</v>
      </c>
      <c r="B78" s="83" t="s">
        <v>1619</v>
      </c>
      <c r="C78" s="40">
        <v>4</v>
      </c>
      <c r="D78" s="41">
        <v>1</v>
      </c>
      <c r="E78" s="41">
        <v>1</v>
      </c>
      <c r="F78" s="41">
        <v>1</v>
      </c>
      <c r="G78" s="42">
        <v>0</v>
      </c>
    </row>
    <row r="79" spans="1:7" ht="30" x14ac:dyDescent="0.25">
      <c r="A79" s="28">
        <v>145</v>
      </c>
      <c r="B79" s="83" t="s">
        <v>1620</v>
      </c>
      <c r="C79" s="40">
        <v>10400</v>
      </c>
      <c r="D79" s="41">
        <v>0.65102199999999999</v>
      </c>
      <c r="E79" s="41">
        <v>0.73092999999999997</v>
      </c>
      <c r="F79" s="41">
        <v>0.792404</v>
      </c>
      <c r="G79" s="42">
        <v>0.1033</v>
      </c>
    </row>
    <row r="80" spans="1:7" ht="30" x14ac:dyDescent="0.25">
      <c r="A80" s="28">
        <v>146</v>
      </c>
      <c r="B80" s="83" t="s">
        <v>1621</v>
      </c>
      <c r="C80" s="40">
        <v>6725</v>
      </c>
      <c r="D80" s="41">
        <v>4.6620000000000003E-3</v>
      </c>
      <c r="E80" s="41">
        <v>4.1520000000000003E-3</v>
      </c>
      <c r="F80" s="41">
        <v>6.2300000000000003E-3</v>
      </c>
      <c r="G80" s="42">
        <v>-8.0000000000000004E-4</v>
      </c>
    </row>
    <row r="81" spans="1:7" ht="30" x14ac:dyDescent="0.25">
      <c r="A81" s="28">
        <v>147</v>
      </c>
      <c r="B81" s="83" t="s">
        <v>1622</v>
      </c>
      <c r="C81" s="40">
        <v>6121</v>
      </c>
      <c r="D81" s="41">
        <v>0.67237899999999995</v>
      </c>
      <c r="E81" s="41">
        <v>0.72365299999999999</v>
      </c>
      <c r="F81" s="41">
        <v>0.77522000000000002</v>
      </c>
      <c r="G81" s="42">
        <v>7.3800000000000004E-2</v>
      </c>
    </row>
    <row r="82" spans="1:7" x14ac:dyDescent="0.25">
      <c r="A82" s="28">
        <v>154</v>
      </c>
      <c r="B82" s="83" t="s">
        <v>1623</v>
      </c>
      <c r="C82" s="40">
        <v>10937</v>
      </c>
      <c r="D82" s="41">
        <v>0.88237299999999996</v>
      </c>
      <c r="E82" s="41">
        <v>0.91008999999999995</v>
      </c>
      <c r="F82" s="41">
        <v>0.91847299999999998</v>
      </c>
      <c r="G82" s="42">
        <v>2.0299999999999999E-2</v>
      </c>
    </row>
    <row r="83" spans="1:7" x14ac:dyDescent="0.25">
      <c r="A83" s="28">
        <v>155</v>
      </c>
      <c r="B83" s="83" t="s">
        <v>1624</v>
      </c>
      <c r="C83" s="40">
        <v>5899</v>
      </c>
      <c r="D83" s="41">
        <v>0.94203099999999995</v>
      </c>
      <c r="E83" s="41">
        <v>0.89388000000000001</v>
      </c>
      <c r="F83" s="41">
        <v>0.87926599999999999</v>
      </c>
      <c r="G83" s="42">
        <v>-3.39E-2</v>
      </c>
    </row>
    <row r="84" spans="1:7" x14ac:dyDescent="0.25">
      <c r="A84" s="28">
        <v>156</v>
      </c>
      <c r="B84" s="83" t="s">
        <v>1625</v>
      </c>
      <c r="C84" s="40">
        <v>83</v>
      </c>
      <c r="D84" s="41">
        <v>0.97717699999999996</v>
      </c>
      <c r="E84" s="41">
        <v>0.97254300000000005</v>
      </c>
      <c r="F84" s="41">
        <v>0.98983500000000002</v>
      </c>
      <c r="G84" s="42">
        <v>6.4999999999999997E-3</v>
      </c>
    </row>
    <row r="85" spans="1:7" x14ac:dyDescent="0.25">
      <c r="A85" s="28">
        <v>160</v>
      </c>
      <c r="B85" s="83" t="s">
        <v>2486</v>
      </c>
      <c r="C85" s="40" t="s">
        <v>30</v>
      </c>
      <c r="D85" s="41" t="s">
        <v>30</v>
      </c>
      <c r="E85" s="41" t="s">
        <v>30</v>
      </c>
      <c r="F85" s="41" t="s">
        <v>30</v>
      </c>
      <c r="G85" s="42" t="s">
        <v>30</v>
      </c>
    </row>
    <row r="86" spans="1:7" x14ac:dyDescent="0.25">
      <c r="A86" s="28">
        <v>163</v>
      </c>
      <c r="B86" s="83" t="s">
        <v>1626</v>
      </c>
      <c r="C86" s="40">
        <v>3440</v>
      </c>
      <c r="D86" s="41">
        <v>0.72126800000000002</v>
      </c>
      <c r="E86" s="41">
        <v>0.78504399999999996</v>
      </c>
      <c r="F86" s="41">
        <v>0.72153100000000003</v>
      </c>
      <c r="G86" s="42">
        <v>2.0000000000000001E-4</v>
      </c>
    </row>
    <row r="87" spans="1:7" x14ac:dyDescent="0.25">
      <c r="A87" s="28">
        <v>164</v>
      </c>
      <c r="B87" s="83" t="s">
        <v>1627</v>
      </c>
      <c r="C87" s="40" t="s">
        <v>30</v>
      </c>
      <c r="D87" s="41" t="s">
        <v>30</v>
      </c>
      <c r="E87" s="41" t="s">
        <v>30</v>
      </c>
      <c r="F87" s="41" t="s">
        <v>30</v>
      </c>
      <c r="G87" s="42" t="s">
        <v>30</v>
      </c>
    </row>
    <row r="88" spans="1:7" ht="30" x14ac:dyDescent="0.25">
      <c r="A88" s="28">
        <v>165</v>
      </c>
      <c r="B88" s="83" t="s">
        <v>1628</v>
      </c>
      <c r="C88" s="40" t="s">
        <v>30</v>
      </c>
      <c r="D88" s="41" t="s">
        <v>30</v>
      </c>
      <c r="E88" s="41" t="s">
        <v>30</v>
      </c>
      <c r="F88" s="41" t="s">
        <v>30</v>
      </c>
      <c r="G88" s="42" t="s">
        <v>30</v>
      </c>
    </row>
    <row r="89" spans="1:7" x14ac:dyDescent="0.25">
      <c r="A89" s="28">
        <v>166</v>
      </c>
      <c r="B89" s="83" t="s">
        <v>1629</v>
      </c>
      <c r="C89" s="40" t="s">
        <v>30</v>
      </c>
      <c r="D89" s="41" t="s">
        <v>30</v>
      </c>
      <c r="E89" s="41" t="s">
        <v>30</v>
      </c>
      <c r="F89" s="41" t="s">
        <v>30</v>
      </c>
      <c r="G89" s="42" t="s">
        <v>30</v>
      </c>
    </row>
    <row r="90" spans="1:7" ht="30" x14ac:dyDescent="0.25">
      <c r="A90" s="28">
        <v>167</v>
      </c>
      <c r="B90" s="83" t="s">
        <v>1630</v>
      </c>
      <c r="C90" s="40" t="s">
        <v>30</v>
      </c>
      <c r="D90" s="41" t="s">
        <v>30</v>
      </c>
      <c r="E90" s="41" t="s">
        <v>30</v>
      </c>
      <c r="F90" s="41" t="s">
        <v>30</v>
      </c>
      <c r="G90" s="42" t="s">
        <v>30</v>
      </c>
    </row>
    <row r="91" spans="1:7" x14ac:dyDescent="0.25">
      <c r="A91" s="28">
        <v>168</v>
      </c>
      <c r="B91" s="83" t="s">
        <v>1631</v>
      </c>
      <c r="C91" s="40">
        <v>3</v>
      </c>
      <c r="D91" s="41">
        <v>3.8193999999999999E-2</v>
      </c>
      <c r="E91" s="41">
        <v>7.1114999999999998E-2</v>
      </c>
      <c r="F91" s="41">
        <v>3.7199999999999997E-2</v>
      </c>
      <c r="G91" s="42">
        <v>5.0000000000000001E-4</v>
      </c>
    </row>
    <row r="92" spans="1:7" ht="30" x14ac:dyDescent="0.25">
      <c r="A92" s="28">
        <v>172</v>
      </c>
      <c r="B92" s="83" t="s">
        <v>1632</v>
      </c>
      <c r="C92" s="40">
        <v>119</v>
      </c>
      <c r="D92" s="41">
        <v>0.94651300000000005</v>
      </c>
      <c r="E92" s="41">
        <v>0.921794</v>
      </c>
      <c r="F92" s="41">
        <v>0.90211600000000003</v>
      </c>
      <c r="G92" s="42">
        <v>-2.3699999999999999E-2</v>
      </c>
    </row>
    <row r="93" spans="1:7" ht="30" x14ac:dyDescent="0.25">
      <c r="A93" s="28">
        <v>173</v>
      </c>
      <c r="B93" s="83" t="s">
        <v>1633</v>
      </c>
      <c r="C93" s="40">
        <v>167</v>
      </c>
      <c r="D93" s="41">
        <v>0.76968499999999995</v>
      </c>
      <c r="E93" s="41">
        <v>0.83677900000000005</v>
      </c>
      <c r="F93" s="41">
        <v>0.80410800000000004</v>
      </c>
      <c r="G93" s="42">
        <v>2.2100000000000002E-2</v>
      </c>
    </row>
    <row r="94" spans="1:7" x14ac:dyDescent="0.25">
      <c r="A94" s="28">
        <v>176</v>
      </c>
      <c r="B94" s="83" t="s">
        <v>1634</v>
      </c>
      <c r="C94" s="40" t="s">
        <v>30</v>
      </c>
      <c r="D94" s="41" t="s">
        <v>30</v>
      </c>
      <c r="E94" s="41" t="s">
        <v>30</v>
      </c>
      <c r="F94" s="41" t="s">
        <v>30</v>
      </c>
      <c r="G94" s="42" t="s">
        <v>30</v>
      </c>
    </row>
    <row r="95" spans="1:7" ht="30" x14ac:dyDescent="0.25">
      <c r="A95" s="28">
        <v>177</v>
      </c>
      <c r="B95" s="83" t="s">
        <v>1635</v>
      </c>
      <c r="C95" s="40" t="s">
        <v>30</v>
      </c>
      <c r="D95" s="41" t="s">
        <v>30</v>
      </c>
      <c r="E95" s="41" t="s">
        <v>30</v>
      </c>
      <c r="F95" s="41" t="s">
        <v>30</v>
      </c>
      <c r="G95" s="42" t="s">
        <v>30</v>
      </c>
    </row>
    <row r="96" spans="1:7" x14ac:dyDescent="0.25">
      <c r="A96" s="28">
        <v>178</v>
      </c>
      <c r="B96" s="83" t="s">
        <v>1636</v>
      </c>
      <c r="C96" s="40">
        <v>1</v>
      </c>
      <c r="D96" s="41">
        <v>1</v>
      </c>
      <c r="E96" s="41">
        <v>1</v>
      </c>
      <c r="F96" s="41">
        <v>0.9</v>
      </c>
      <c r="G96" s="42">
        <v>-5.1299999999999998E-2</v>
      </c>
    </row>
    <row r="97" spans="1:7" ht="30" x14ac:dyDescent="0.25">
      <c r="A97" s="28">
        <v>179</v>
      </c>
      <c r="B97" s="83" t="s">
        <v>1637</v>
      </c>
      <c r="C97" s="40" t="s">
        <v>30</v>
      </c>
      <c r="D97" s="41" t="s">
        <v>30</v>
      </c>
      <c r="E97" s="41" t="s">
        <v>30</v>
      </c>
      <c r="F97" s="41" t="s">
        <v>30</v>
      </c>
      <c r="G97" s="42" t="s">
        <v>30</v>
      </c>
    </row>
    <row r="98" spans="1:7" x14ac:dyDescent="0.25">
      <c r="A98" s="28">
        <v>180</v>
      </c>
      <c r="B98" s="83" t="s">
        <v>1638</v>
      </c>
      <c r="C98" s="40" t="s">
        <v>30</v>
      </c>
      <c r="D98" s="41" t="s">
        <v>30</v>
      </c>
      <c r="E98" s="41" t="s">
        <v>30</v>
      </c>
      <c r="F98" s="41" t="s">
        <v>30</v>
      </c>
      <c r="G98" s="42" t="s">
        <v>30</v>
      </c>
    </row>
    <row r="99" spans="1:7" x14ac:dyDescent="0.25">
      <c r="A99" s="28">
        <v>181</v>
      </c>
      <c r="B99" s="83" t="s">
        <v>1639</v>
      </c>
      <c r="C99" s="40">
        <v>316</v>
      </c>
      <c r="D99" s="41">
        <v>0.87409199999999998</v>
      </c>
      <c r="E99" s="41">
        <v>0.89537699999999998</v>
      </c>
      <c r="F99" s="41">
        <v>0.88769600000000004</v>
      </c>
      <c r="G99" s="42">
        <v>7.7999999999999996E-3</v>
      </c>
    </row>
    <row r="100" spans="1:7" x14ac:dyDescent="0.25">
      <c r="A100" s="28">
        <v>182</v>
      </c>
      <c r="B100" s="83" t="s">
        <v>1640</v>
      </c>
      <c r="C100" s="40">
        <v>17226</v>
      </c>
      <c r="D100" s="41">
        <v>0.94660200000000005</v>
      </c>
      <c r="E100" s="41">
        <v>0.956484</v>
      </c>
      <c r="F100" s="41">
        <v>0.95826699999999998</v>
      </c>
      <c r="G100" s="42">
        <v>6.1000000000000004E-3</v>
      </c>
    </row>
    <row r="101" spans="1:7" ht="30" x14ac:dyDescent="0.25">
      <c r="A101" s="28">
        <v>183</v>
      </c>
      <c r="B101" s="83" t="s">
        <v>1641</v>
      </c>
      <c r="C101" s="40" t="s">
        <v>30</v>
      </c>
      <c r="D101" s="41" t="s">
        <v>30</v>
      </c>
      <c r="E101" s="41" t="s">
        <v>30</v>
      </c>
      <c r="F101" s="41" t="s">
        <v>30</v>
      </c>
      <c r="G101" s="42" t="s">
        <v>30</v>
      </c>
    </row>
    <row r="102" spans="1:7" ht="30" x14ac:dyDescent="0.25">
      <c r="A102" s="28">
        <v>185</v>
      </c>
      <c r="B102" s="83" t="s">
        <v>1642</v>
      </c>
      <c r="C102" s="40">
        <v>555</v>
      </c>
      <c r="D102" s="41">
        <v>0.97197999999999996</v>
      </c>
      <c r="E102" s="41">
        <v>0.974607</v>
      </c>
      <c r="F102" s="41">
        <v>0.97699899999999995</v>
      </c>
      <c r="G102" s="42">
        <v>2.5999999999999999E-3</v>
      </c>
    </row>
    <row r="103" spans="1:7" x14ac:dyDescent="0.25">
      <c r="A103" s="28">
        <v>187</v>
      </c>
      <c r="B103" s="83" t="s">
        <v>1643</v>
      </c>
      <c r="C103" s="40">
        <v>1</v>
      </c>
      <c r="D103" s="41">
        <v>0.5</v>
      </c>
      <c r="E103" s="41">
        <v>1</v>
      </c>
      <c r="F103" s="41">
        <v>1</v>
      </c>
      <c r="G103" s="42">
        <v>0.41420000000000001</v>
      </c>
    </row>
    <row r="104" spans="1:7" ht="30" x14ac:dyDescent="0.25">
      <c r="A104" s="28">
        <v>191</v>
      </c>
      <c r="B104" s="83" t="s">
        <v>1644</v>
      </c>
      <c r="C104" s="40">
        <v>27</v>
      </c>
      <c r="D104" s="41">
        <v>0.95970900000000003</v>
      </c>
      <c r="E104" s="41">
        <v>0.92244599999999999</v>
      </c>
      <c r="F104" s="41">
        <v>0.95841500000000002</v>
      </c>
      <c r="G104" s="42">
        <v>-6.9999999999999999E-4</v>
      </c>
    </row>
    <row r="105" spans="1:7" ht="30" x14ac:dyDescent="0.25">
      <c r="A105" s="28">
        <v>192</v>
      </c>
      <c r="B105" s="83" t="s">
        <v>1645</v>
      </c>
      <c r="C105" s="40">
        <v>14</v>
      </c>
      <c r="D105" s="41">
        <v>5.1780000000000003E-3</v>
      </c>
      <c r="E105" s="41">
        <v>5.7285000000000003E-2</v>
      </c>
      <c r="F105" s="41">
        <v>3.2690000000000002E-3</v>
      </c>
      <c r="G105" s="42">
        <v>1E-3</v>
      </c>
    </row>
    <row r="106" spans="1:7" x14ac:dyDescent="0.25">
      <c r="A106" s="28">
        <v>193</v>
      </c>
      <c r="B106" s="83" t="s">
        <v>1646</v>
      </c>
      <c r="C106" s="40">
        <v>23463</v>
      </c>
      <c r="D106" s="41">
        <v>0.91880700000000004</v>
      </c>
      <c r="E106" s="41">
        <v>0.928369</v>
      </c>
      <c r="F106" s="41">
        <v>0.94377200000000006</v>
      </c>
      <c r="G106" s="42">
        <v>1.35E-2</v>
      </c>
    </row>
    <row r="107" spans="1:7" x14ac:dyDescent="0.25">
      <c r="A107" s="28">
        <v>194</v>
      </c>
      <c r="B107" s="83" t="s">
        <v>1647</v>
      </c>
      <c r="C107" s="40">
        <v>85</v>
      </c>
      <c r="D107" s="41">
        <v>0.88376200000000005</v>
      </c>
      <c r="E107" s="41">
        <v>0.87147200000000002</v>
      </c>
      <c r="F107" s="41">
        <v>0.80465600000000004</v>
      </c>
      <c r="G107" s="42">
        <v>-4.58E-2</v>
      </c>
    </row>
    <row r="108" spans="1:7" x14ac:dyDescent="0.25">
      <c r="A108" s="28">
        <v>195</v>
      </c>
      <c r="B108" s="83" t="s">
        <v>1648</v>
      </c>
      <c r="C108" s="40">
        <v>10009</v>
      </c>
      <c r="D108" s="41">
        <v>0.76662200000000003</v>
      </c>
      <c r="E108" s="41">
        <v>0.83014299999999996</v>
      </c>
      <c r="F108" s="41">
        <v>0.86279700000000004</v>
      </c>
      <c r="G108" s="42">
        <v>6.0900000000000003E-2</v>
      </c>
    </row>
    <row r="109" spans="1:7" ht="30" x14ac:dyDescent="0.25">
      <c r="A109" s="28">
        <v>204</v>
      </c>
      <c r="B109" s="83" t="s">
        <v>2613</v>
      </c>
      <c r="C109" s="40">
        <v>2465</v>
      </c>
      <c r="D109" s="41">
        <v>0.73604400000000003</v>
      </c>
      <c r="E109" s="41">
        <v>0.78153700000000004</v>
      </c>
      <c r="F109" s="41">
        <v>0.81875600000000004</v>
      </c>
      <c r="G109" s="42">
        <v>5.4699999999999999E-2</v>
      </c>
    </row>
    <row r="110" spans="1:7" ht="30" x14ac:dyDescent="0.25">
      <c r="A110" s="28">
        <v>205</v>
      </c>
      <c r="B110" s="83" t="s">
        <v>1649</v>
      </c>
      <c r="C110" s="40">
        <v>2</v>
      </c>
      <c r="D110" s="41">
        <v>0.25</v>
      </c>
      <c r="E110" s="41">
        <v>0.33333299999999999</v>
      </c>
      <c r="F110" s="41">
        <v>0.33334999999999998</v>
      </c>
      <c r="G110" s="42">
        <v>0.1547</v>
      </c>
    </row>
    <row r="111" spans="1:7" ht="30" x14ac:dyDescent="0.25">
      <c r="A111" s="28">
        <v>217</v>
      </c>
      <c r="B111" s="83" t="s">
        <v>1650</v>
      </c>
      <c r="C111" s="40">
        <v>445</v>
      </c>
      <c r="D111" s="41">
        <v>0.80674599999999996</v>
      </c>
      <c r="E111" s="41">
        <v>0.87453199999999998</v>
      </c>
      <c r="F111" s="41">
        <v>0.89341599999999999</v>
      </c>
      <c r="G111" s="42">
        <v>5.2299999999999999E-2</v>
      </c>
    </row>
    <row r="112" spans="1:7" ht="30" x14ac:dyDescent="0.25">
      <c r="A112" s="28">
        <v>218</v>
      </c>
      <c r="B112" s="83" t="s">
        <v>1651</v>
      </c>
      <c r="C112" s="40">
        <v>400</v>
      </c>
      <c r="D112" s="41">
        <v>0.78445100000000001</v>
      </c>
      <c r="E112" s="41">
        <v>0.87655799999999995</v>
      </c>
      <c r="F112" s="41">
        <v>0.86367499999999997</v>
      </c>
      <c r="G112" s="42">
        <v>4.9299999999999997E-2</v>
      </c>
    </row>
    <row r="113" spans="1:7" ht="30" x14ac:dyDescent="0.25">
      <c r="A113" s="28">
        <v>219</v>
      </c>
      <c r="B113" s="83" t="s">
        <v>1652</v>
      </c>
      <c r="C113" s="40">
        <v>334</v>
      </c>
      <c r="D113" s="41">
        <v>0.73309999999999997</v>
      </c>
      <c r="E113" s="41">
        <v>0.83594800000000002</v>
      </c>
      <c r="F113" s="41">
        <v>0.85383799999999999</v>
      </c>
      <c r="G113" s="42">
        <v>7.9200000000000007E-2</v>
      </c>
    </row>
    <row r="114" spans="1:7" ht="30" x14ac:dyDescent="0.25">
      <c r="A114" s="28">
        <v>220</v>
      </c>
      <c r="B114" s="83" t="s">
        <v>1653</v>
      </c>
      <c r="C114" s="40">
        <v>479</v>
      </c>
      <c r="D114" s="41">
        <v>0.73435600000000001</v>
      </c>
      <c r="E114" s="41">
        <v>0.82852999999999999</v>
      </c>
      <c r="F114" s="41">
        <v>0.86341000000000001</v>
      </c>
      <c r="G114" s="42">
        <v>8.43E-2</v>
      </c>
    </row>
    <row r="115" spans="1:7" ht="30" x14ac:dyDescent="0.25">
      <c r="A115" s="28">
        <v>221</v>
      </c>
      <c r="B115" s="83" t="s">
        <v>1654</v>
      </c>
      <c r="C115" s="40">
        <v>455</v>
      </c>
      <c r="D115" s="41">
        <v>0.76919099999999996</v>
      </c>
      <c r="E115" s="41">
        <v>0.85734200000000005</v>
      </c>
      <c r="F115" s="41">
        <v>0.85509100000000005</v>
      </c>
      <c r="G115" s="42">
        <v>5.4399999999999997E-2</v>
      </c>
    </row>
    <row r="116" spans="1:7" ht="30" x14ac:dyDescent="0.25">
      <c r="A116" s="28">
        <v>222</v>
      </c>
      <c r="B116" s="83" t="s">
        <v>1655</v>
      </c>
      <c r="C116" s="40">
        <v>120</v>
      </c>
      <c r="D116" s="41">
        <v>0.70849099999999998</v>
      </c>
      <c r="E116" s="41">
        <v>0.80899900000000002</v>
      </c>
      <c r="F116" s="41">
        <v>0.85484300000000002</v>
      </c>
      <c r="G116" s="42">
        <v>9.8400000000000001E-2</v>
      </c>
    </row>
    <row r="117" spans="1:7" ht="45" x14ac:dyDescent="0.25">
      <c r="A117" s="28">
        <v>223</v>
      </c>
      <c r="B117" s="83" t="s">
        <v>1656</v>
      </c>
      <c r="C117" s="40">
        <v>377</v>
      </c>
      <c r="D117" s="41">
        <v>0.72399500000000006</v>
      </c>
      <c r="E117" s="41">
        <v>0.82003999999999999</v>
      </c>
      <c r="F117" s="41">
        <v>0.82291700000000001</v>
      </c>
      <c r="G117" s="42">
        <v>6.6100000000000006E-2</v>
      </c>
    </row>
    <row r="118" spans="1:7" x14ac:dyDescent="0.25">
      <c r="A118" s="28">
        <v>224</v>
      </c>
      <c r="B118" s="83" t="s">
        <v>1657</v>
      </c>
      <c r="C118" s="40">
        <v>1528</v>
      </c>
      <c r="D118" s="41">
        <v>0.99158299999999999</v>
      </c>
      <c r="E118" s="41">
        <v>0.99725399999999997</v>
      </c>
      <c r="F118" s="41">
        <v>0.99603399999999997</v>
      </c>
      <c r="G118" s="42">
        <v>2.2000000000000001E-3</v>
      </c>
    </row>
    <row r="119" spans="1:7" x14ac:dyDescent="0.25">
      <c r="A119" s="28">
        <v>225</v>
      </c>
      <c r="B119" s="83" t="s">
        <v>1658</v>
      </c>
      <c r="C119" s="40">
        <v>5473</v>
      </c>
      <c r="D119" s="41">
        <v>0.81634300000000004</v>
      </c>
      <c r="E119" s="41">
        <v>0.85951900000000003</v>
      </c>
      <c r="F119" s="41">
        <v>0.87317299999999998</v>
      </c>
      <c r="G119" s="42">
        <v>3.4200000000000001E-2</v>
      </c>
    </row>
    <row r="120" spans="1:7" ht="30" x14ac:dyDescent="0.25">
      <c r="A120" s="28">
        <v>226</v>
      </c>
      <c r="B120" s="83" t="s">
        <v>1659</v>
      </c>
      <c r="C120" s="40">
        <v>24331</v>
      </c>
      <c r="D120" s="41">
        <v>0.93160900000000002</v>
      </c>
      <c r="E120" s="41">
        <v>0.92644199999999999</v>
      </c>
      <c r="F120" s="41">
        <v>0.92321900000000001</v>
      </c>
      <c r="G120" s="42">
        <v>-4.4999999999999997E-3</v>
      </c>
    </row>
    <row r="121" spans="1:7" x14ac:dyDescent="0.25">
      <c r="A121" s="28">
        <v>236</v>
      </c>
      <c r="B121" s="83" t="s">
        <v>1660</v>
      </c>
      <c r="C121" s="40">
        <v>4055</v>
      </c>
      <c r="D121" s="41">
        <v>0.75040700000000005</v>
      </c>
      <c r="E121" s="41">
        <v>0.73519999999999996</v>
      </c>
      <c r="F121" s="41">
        <v>0.72062999999999999</v>
      </c>
      <c r="G121" s="42">
        <v>-0.02</v>
      </c>
    </row>
    <row r="122" spans="1:7" x14ac:dyDescent="0.25">
      <c r="A122" s="28">
        <v>238</v>
      </c>
      <c r="B122" s="83" t="s">
        <v>1661</v>
      </c>
      <c r="C122" s="40">
        <v>746</v>
      </c>
      <c r="D122" s="41">
        <v>6.9438E-2</v>
      </c>
      <c r="E122" s="41">
        <v>0.30395100000000003</v>
      </c>
      <c r="F122" s="41">
        <v>9.4064999999999996E-2</v>
      </c>
      <c r="G122" s="42">
        <v>-1.3299999999999999E-2</v>
      </c>
    </row>
    <row r="123" spans="1:7" ht="30" x14ac:dyDescent="0.25">
      <c r="A123" s="28">
        <v>239</v>
      </c>
      <c r="B123" s="83" t="s">
        <v>1662</v>
      </c>
      <c r="C123" s="40" t="s">
        <v>30</v>
      </c>
      <c r="D123" s="41" t="s">
        <v>30</v>
      </c>
      <c r="E123" s="41" t="s">
        <v>30</v>
      </c>
      <c r="F123" s="41" t="s">
        <v>30</v>
      </c>
      <c r="G123" s="42" t="s">
        <v>30</v>
      </c>
    </row>
    <row r="124" spans="1:7" x14ac:dyDescent="0.25">
      <c r="A124" s="28">
        <v>240</v>
      </c>
      <c r="B124" s="83" t="s">
        <v>1663</v>
      </c>
      <c r="C124" s="40" t="s">
        <v>30</v>
      </c>
      <c r="D124" s="41" t="s">
        <v>30</v>
      </c>
      <c r="E124" s="41" t="s">
        <v>30</v>
      </c>
      <c r="F124" s="41" t="s">
        <v>30</v>
      </c>
      <c r="G124" s="42" t="s">
        <v>30</v>
      </c>
    </row>
    <row r="125" spans="1:7" ht="30" x14ac:dyDescent="0.25">
      <c r="A125" s="28">
        <v>241</v>
      </c>
      <c r="B125" s="83" t="s">
        <v>1664</v>
      </c>
      <c r="C125" s="40">
        <v>173</v>
      </c>
      <c r="D125" s="41">
        <v>0.42750700000000003</v>
      </c>
      <c r="E125" s="41">
        <v>0.43132700000000002</v>
      </c>
      <c r="F125" s="41">
        <v>0.24060899999999999</v>
      </c>
      <c r="G125" s="42">
        <v>-0.24979999999999999</v>
      </c>
    </row>
    <row r="126" spans="1:7" x14ac:dyDescent="0.25">
      <c r="A126" s="28">
        <v>242</v>
      </c>
      <c r="B126" s="83" t="s">
        <v>1665</v>
      </c>
      <c r="C126" s="40" t="s">
        <v>30</v>
      </c>
      <c r="D126" s="41" t="s">
        <v>30</v>
      </c>
      <c r="E126" s="41" t="s">
        <v>30</v>
      </c>
      <c r="F126" s="41" t="s">
        <v>30</v>
      </c>
      <c r="G126" s="42" t="s">
        <v>30</v>
      </c>
    </row>
    <row r="127" spans="1:7" x14ac:dyDescent="0.25">
      <c r="A127" s="28">
        <v>243</v>
      </c>
      <c r="B127" s="83" t="s">
        <v>1666</v>
      </c>
      <c r="C127" s="40" t="s">
        <v>30</v>
      </c>
      <c r="D127" s="41" t="s">
        <v>30</v>
      </c>
      <c r="E127" s="41" t="s">
        <v>30</v>
      </c>
      <c r="F127" s="41" t="s">
        <v>30</v>
      </c>
      <c r="G127" s="42" t="s">
        <v>30</v>
      </c>
    </row>
    <row r="128" spans="1:7" x14ac:dyDescent="0.25">
      <c r="A128" s="28">
        <v>249</v>
      </c>
      <c r="B128" s="83" t="s">
        <v>1667</v>
      </c>
      <c r="C128" s="40">
        <v>2456</v>
      </c>
      <c r="D128" s="41">
        <v>0.99207299999999998</v>
      </c>
      <c r="E128" s="41">
        <v>0.99138199999999999</v>
      </c>
      <c r="F128" s="41">
        <v>0.99743599999999999</v>
      </c>
      <c r="G128" s="42">
        <v>2.7000000000000001E-3</v>
      </c>
    </row>
    <row r="129" spans="1:7" x14ac:dyDescent="0.25">
      <c r="A129" s="28">
        <v>250</v>
      </c>
      <c r="B129" s="83" t="s">
        <v>1668</v>
      </c>
      <c r="C129" s="40">
        <v>999</v>
      </c>
      <c r="D129" s="41">
        <v>0.99257399999999996</v>
      </c>
      <c r="E129" s="41">
        <v>0.99231199999999997</v>
      </c>
      <c r="F129" s="41">
        <v>0.99601799999999996</v>
      </c>
      <c r="G129" s="42">
        <v>1.6999999999999999E-3</v>
      </c>
    </row>
    <row r="130" spans="1:7" ht="45" x14ac:dyDescent="0.25">
      <c r="A130" s="28">
        <v>251</v>
      </c>
      <c r="B130" s="83" t="s">
        <v>1669</v>
      </c>
      <c r="C130" s="40">
        <v>1832</v>
      </c>
      <c r="D130" s="41">
        <v>0.99270700000000001</v>
      </c>
      <c r="E130" s="41">
        <v>0.99265099999999995</v>
      </c>
      <c r="F130" s="41">
        <v>0.99627699999999997</v>
      </c>
      <c r="G130" s="42">
        <v>1.8E-3</v>
      </c>
    </row>
    <row r="131" spans="1:7" ht="30" x14ac:dyDescent="0.25">
      <c r="A131" s="28">
        <v>254</v>
      </c>
      <c r="B131" s="83" t="s">
        <v>1670</v>
      </c>
      <c r="C131" s="40" t="s">
        <v>30</v>
      </c>
      <c r="D131" s="41" t="s">
        <v>30</v>
      </c>
      <c r="E131" s="41" t="s">
        <v>30</v>
      </c>
      <c r="F131" s="41" t="s">
        <v>30</v>
      </c>
      <c r="G131" s="42" t="s">
        <v>30</v>
      </c>
    </row>
    <row r="132" spans="1:7" ht="30" x14ac:dyDescent="0.25">
      <c r="A132" s="28">
        <v>255</v>
      </c>
      <c r="B132" s="83" t="s">
        <v>1671</v>
      </c>
      <c r="C132" s="40" t="s">
        <v>30</v>
      </c>
      <c r="D132" s="41" t="s">
        <v>30</v>
      </c>
      <c r="E132" s="41" t="s">
        <v>30</v>
      </c>
      <c r="F132" s="41" t="s">
        <v>30</v>
      </c>
      <c r="G132" s="42" t="s">
        <v>30</v>
      </c>
    </row>
    <row r="133" spans="1:7" x14ac:dyDescent="0.25">
      <c r="A133" s="28">
        <v>257</v>
      </c>
      <c r="B133" s="83" t="s">
        <v>1672</v>
      </c>
      <c r="C133" s="40" t="s">
        <v>30</v>
      </c>
      <c r="D133" s="41" t="s">
        <v>30</v>
      </c>
      <c r="E133" s="41" t="s">
        <v>30</v>
      </c>
      <c r="F133" s="41" t="s">
        <v>30</v>
      </c>
      <c r="G133" s="42" t="s">
        <v>30</v>
      </c>
    </row>
    <row r="134" spans="1:7" ht="45" x14ac:dyDescent="0.25">
      <c r="A134" s="28">
        <v>258</v>
      </c>
      <c r="B134" s="83" t="s">
        <v>1673</v>
      </c>
      <c r="C134" s="40" t="s">
        <v>30</v>
      </c>
      <c r="D134" s="41" t="s">
        <v>30</v>
      </c>
      <c r="E134" s="41" t="s">
        <v>30</v>
      </c>
      <c r="F134" s="41" t="s">
        <v>30</v>
      </c>
      <c r="G134" s="42" t="s">
        <v>30</v>
      </c>
    </row>
    <row r="135" spans="1:7" ht="60" x14ac:dyDescent="0.25">
      <c r="A135" s="28">
        <v>259</v>
      </c>
      <c r="B135" s="83" t="s">
        <v>1674</v>
      </c>
      <c r="C135" s="40" t="s">
        <v>30</v>
      </c>
      <c r="D135" s="41" t="s">
        <v>30</v>
      </c>
      <c r="E135" s="41" t="s">
        <v>30</v>
      </c>
      <c r="F135" s="41" t="s">
        <v>30</v>
      </c>
      <c r="G135" s="42" t="s">
        <v>30</v>
      </c>
    </row>
    <row r="136" spans="1:7" ht="45" x14ac:dyDescent="0.25">
      <c r="A136" s="28">
        <v>260</v>
      </c>
      <c r="B136" s="83" t="s">
        <v>1675</v>
      </c>
      <c r="C136" s="40">
        <v>1</v>
      </c>
      <c r="D136" s="41">
        <v>1</v>
      </c>
      <c r="E136" s="41">
        <v>0.97142899999999999</v>
      </c>
      <c r="F136" s="41">
        <v>0.9375</v>
      </c>
      <c r="G136" s="42">
        <v>-3.1800000000000002E-2</v>
      </c>
    </row>
    <row r="137" spans="1:7" ht="30" x14ac:dyDescent="0.25">
      <c r="A137" s="28">
        <v>261</v>
      </c>
      <c r="B137" s="83" t="s">
        <v>1676</v>
      </c>
      <c r="C137" s="40">
        <v>408</v>
      </c>
      <c r="D137" s="41">
        <v>0.85430600000000001</v>
      </c>
      <c r="E137" s="41">
        <v>0.82280799999999998</v>
      </c>
      <c r="F137" s="41">
        <v>0.83079899999999995</v>
      </c>
      <c r="G137" s="42">
        <v>-1.3899999999999999E-2</v>
      </c>
    </row>
    <row r="138" spans="1:7" ht="30" x14ac:dyDescent="0.25">
      <c r="A138" s="28">
        <v>262</v>
      </c>
      <c r="B138" s="83" t="s">
        <v>1677</v>
      </c>
      <c r="C138" s="40">
        <v>52</v>
      </c>
      <c r="D138" s="41">
        <v>0.96851200000000004</v>
      </c>
      <c r="E138" s="41">
        <v>0.97089599999999998</v>
      </c>
      <c r="F138" s="41">
        <v>0.97665199999999996</v>
      </c>
      <c r="G138" s="42">
        <v>4.1999999999999997E-3</v>
      </c>
    </row>
    <row r="139" spans="1:7" x14ac:dyDescent="0.25">
      <c r="A139" s="28">
        <v>263</v>
      </c>
      <c r="B139" s="83" t="s">
        <v>1678</v>
      </c>
      <c r="C139" s="40">
        <v>90</v>
      </c>
      <c r="D139" s="41">
        <v>0.97560000000000002</v>
      </c>
      <c r="E139" s="41">
        <v>0.98499000000000003</v>
      </c>
      <c r="F139" s="41">
        <v>0.98543099999999995</v>
      </c>
      <c r="G139" s="42">
        <v>5.0000000000000001E-3</v>
      </c>
    </row>
    <row r="140" spans="1:7" x14ac:dyDescent="0.25">
      <c r="A140" s="28">
        <v>264</v>
      </c>
      <c r="B140" s="83" t="s">
        <v>1679</v>
      </c>
      <c r="C140" s="40">
        <v>11</v>
      </c>
      <c r="D140" s="41">
        <v>0.93732400000000005</v>
      </c>
      <c r="E140" s="41">
        <v>0.96606999999999998</v>
      </c>
      <c r="F140" s="41">
        <v>0.95793600000000001</v>
      </c>
      <c r="G140" s="42">
        <v>1.09E-2</v>
      </c>
    </row>
    <row r="141" spans="1:7" x14ac:dyDescent="0.25">
      <c r="A141" s="28">
        <v>265</v>
      </c>
      <c r="B141" s="83" t="s">
        <v>1680</v>
      </c>
      <c r="C141" s="40">
        <v>302</v>
      </c>
      <c r="D141" s="41">
        <v>0.95686800000000005</v>
      </c>
      <c r="E141" s="41">
        <v>0.90467500000000001</v>
      </c>
      <c r="F141" s="41">
        <v>0.82255299999999998</v>
      </c>
      <c r="G141" s="42">
        <v>-7.2800000000000004E-2</v>
      </c>
    </row>
    <row r="142" spans="1:7" ht="30" x14ac:dyDescent="0.25">
      <c r="A142" s="28">
        <v>268</v>
      </c>
      <c r="B142" s="83" t="s">
        <v>1681</v>
      </c>
      <c r="C142" s="40">
        <v>40</v>
      </c>
      <c r="D142" s="41">
        <v>0.892459</v>
      </c>
      <c r="E142" s="41">
        <v>0.90673899999999996</v>
      </c>
      <c r="F142" s="41">
        <v>0.95123400000000002</v>
      </c>
      <c r="G142" s="42">
        <v>3.2399999999999998E-2</v>
      </c>
    </row>
    <row r="143" spans="1:7" ht="30" x14ac:dyDescent="0.25">
      <c r="A143" s="28">
        <v>270</v>
      </c>
      <c r="B143" s="83" t="s">
        <v>1682</v>
      </c>
      <c r="C143" s="40" t="s">
        <v>30</v>
      </c>
      <c r="D143" s="41" t="s">
        <v>30</v>
      </c>
      <c r="E143" s="41" t="s">
        <v>30</v>
      </c>
      <c r="F143" s="41" t="s">
        <v>30</v>
      </c>
      <c r="G143" s="42" t="s">
        <v>30</v>
      </c>
    </row>
    <row r="144" spans="1:7" ht="30" x14ac:dyDescent="0.25">
      <c r="A144" s="28">
        <v>271</v>
      </c>
      <c r="B144" s="83" t="s">
        <v>1683</v>
      </c>
      <c r="C144" s="40" t="s">
        <v>30</v>
      </c>
      <c r="D144" s="41" t="s">
        <v>30</v>
      </c>
      <c r="E144" s="41" t="s">
        <v>30</v>
      </c>
      <c r="F144" s="41" t="s">
        <v>30</v>
      </c>
      <c r="G144" s="42" t="s">
        <v>30</v>
      </c>
    </row>
    <row r="145" spans="1:7" ht="45" x14ac:dyDescent="0.25">
      <c r="A145" s="28">
        <v>274</v>
      </c>
      <c r="B145" s="83" t="s">
        <v>1684</v>
      </c>
      <c r="C145" s="40" t="s">
        <v>30</v>
      </c>
      <c r="D145" s="41" t="s">
        <v>30</v>
      </c>
      <c r="E145" s="41" t="s">
        <v>30</v>
      </c>
      <c r="F145" s="41" t="s">
        <v>30</v>
      </c>
      <c r="G145" s="42" t="s">
        <v>30</v>
      </c>
    </row>
    <row r="146" spans="1:7" ht="45" x14ac:dyDescent="0.25">
      <c r="A146" s="28">
        <v>275</v>
      </c>
      <c r="B146" s="83" t="s">
        <v>1685</v>
      </c>
      <c r="C146" s="40" t="s">
        <v>30</v>
      </c>
      <c r="D146" s="41" t="s">
        <v>30</v>
      </c>
      <c r="E146" s="41" t="s">
        <v>30</v>
      </c>
      <c r="F146" s="41" t="s">
        <v>30</v>
      </c>
      <c r="G146" s="42" t="s">
        <v>30</v>
      </c>
    </row>
    <row r="147" spans="1:7" x14ac:dyDescent="0.25">
      <c r="A147" s="28">
        <v>276</v>
      </c>
      <c r="B147" s="83" t="s">
        <v>1686</v>
      </c>
      <c r="C147" s="40" t="s">
        <v>30</v>
      </c>
      <c r="D147" s="41" t="s">
        <v>30</v>
      </c>
      <c r="E147" s="41" t="s">
        <v>30</v>
      </c>
      <c r="F147" s="41" t="s">
        <v>30</v>
      </c>
      <c r="G147" s="42" t="s">
        <v>30</v>
      </c>
    </row>
    <row r="148" spans="1:7" x14ac:dyDescent="0.25">
      <c r="A148" s="28">
        <v>277</v>
      </c>
      <c r="B148" s="83" t="s">
        <v>1687</v>
      </c>
      <c r="C148" s="40" t="s">
        <v>30</v>
      </c>
      <c r="D148" s="41" t="s">
        <v>30</v>
      </c>
      <c r="E148" s="41" t="s">
        <v>30</v>
      </c>
      <c r="F148" s="41" t="s">
        <v>30</v>
      </c>
      <c r="G148" s="42" t="s">
        <v>30</v>
      </c>
    </row>
    <row r="149" spans="1:7" x14ac:dyDescent="0.25">
      <c r="A149" s="28">
        <v>278</v>
      </c>
      <c r="B149" s="83" t="s">
        <v>1688</v>
      </c>
      <c r="C149" s="40" t="s">
        <v>30</v>
      </c>
      <c r="D149" s="41" t="s">
        <v>30</v>
      </c>
      <c r="E149" s="41" t="s">
        <v>30</v>
      </c>
      <c r="F149" s="41" t="s">
        <v>30</v>
      </c>
      <c r="G149" s="42" t="s">
        <v>30</v>
      </c>
    </row>
    <row r="150" spans="1:7" ht="30" x14ac:dyDescent="0.25">
      <c r="A150" s="28">
        <v>279</v>
      </c>
      <c r="B150" s="83" t="s">
        <v>1689</v>
      </c>
      <c r="C150" s="40" t="s">
        <v>30</v>
      </c>
      <c r="D150" s="41" t="s">
        <v>30</v>
      </c>
      <c r="E150" s="41" t="s">
        <v>30</v>
      </c>
      <c r="F150" s="41" t="s">
        <v>30</v>
      </c>
      <c r="G150" s="42" t="s">
        <v>30</v>
      </c>
    </row>
    <row r="151" spans="1:7" x14ac:dyDescent="0.25">
      <c r="A151" s="28">
        <v>280</v>
      </c>
      <c r="B151" s="83" t="s">
        <v>1690</v>
      </c>
      <c r="C151" s="40" t="s">
        <v>30</v>
      </c>
      <c r="D151" s="41" t="s">
        <v>30</v>
      </c>
      <c r="E151" s="41" t="s">
        <v>30</v>
      </c>
      <c r="F151" s="41" t="s">
        <v>30</v>
      </c>
      <c r="G151" s="42" t="s">
        <v>30</v>
      </c>
    </row>
    <row r="152" spans="1:7" x14ac:dyDescent="0.25">
      <c r="A152" s="28">
        <v>281</v>
      </c>
      <c r="B152" s="83" t="s">
        <v>1691</v>
      </c>
      <c r="C152" s="40" t="s">
        <v>30</v>
      </c>
      <c r="D152" s="41" t="s">
        <v>30</v>
      </c>
      <c r="E152" s="41" t="s">
        <v>30</v>
      </c>
      <c r="F152" s="41" t="s">
        <v>30</v>
      </c>
      <c r="G152" s="42" t="s">
        <v>30</v>
      </c>
    </row>
    <row r="153" spans="1:7" x14ac:dyDescent="0.25">
      <c r="A153" s="28">
        <v>282</v>
      </c>
      <c r="B153" s="1" t="s">
        <v>1692</v>
      </c>
      <c r="C153" s="40" t="s">
        <v>30</v>
      </c>
      <c r="D153" s="41" t="s">
        <v>30</v>
      </c>
      <c r="E153" s="41" t="s">
        <v>30</v>
      </c>
      <c r="F153" s="41" t="s">
        <v>30</v>
      </c>
      <c r="G153" s="42" t="s">
        <v>30</v>
      </c>
    </row>
    <row r="154" spans="1:7" x14ac:dyDescent="0.25">
      <c r="A154" s="28">
        <v>283</v>
      </c>
      <c r="B154" s="1" t="s">
        <v>1693</v>
      </c>
      <c r="C154" s="40" t="s">
        <v>30</v>
      </c>
      <c r="D154" s="41" t="s">
        <v>30</v>
      </c>
      <c r="E154" s="41" t="s">
        <v>30</v>
      </c>
      <c r="F154" s="41" t="s">
        <v>30</v>
      </c>
      <c r="G154" s="42" t="s">
        <v>30</v>
      </c>
    </row>
    <row r="155" spans="1:7" x14ac:dyDescent="0.25">
      <c r="A155" s="28">
        <v>284</v>
      </c>
      <c r="B155" s="1" t="s">
        <v>1694</v>
      </c>
      <c r="C155" s="40" t="s">
        <v>30</v>
      </c>
      <c r="D155" s="41" t="s">
        <v>30</v>
      </c>
      <c r="E155" s="41" t="s">
        <v>30</v>
      </c>
      <c r="F155" s="41" t="s">
        <v>30</v>
      </c>
      <c r="G155" s="42" t="s">
        <v>30</v>
      </c>
    </row>
    <row r="156" spans="1:7" x14ac:dyDescent="0.25">
      <c r="A156" s="28">
        <v>285</v>
      </c>
      <c r="B156" s="1" t="s">
        <v>1695</v>
      </c>
      <c r="C156" s="40" t="s">
        <v>30</v>
      </c>
      <c r="D156" s="41" t="s">
        <v>30</v>
      </c>
      <c r="E156" s="41" t="s">
        <v>30</v>
      </c>
      <c r="F156" s="41" t="s">
        <v>30</v>
      </c>
      <c r="G156" s="42" t="s">
        <v>30</v>
      </c>
    </row>
    <row r="157" spans="1:7" x14ac:dyDescent="0.25">
      <c r="A157" s="28">
        <v>286</v>
      </c>
      <c r="B157" s="1" t="s">
        <v>1696</v>
      </c>
      <c r="C157" s="40" t="s">
        <v>30</v>
      </c>
      <c r="D157" s="41" t="s">
        <v>30</v>
      </c>
      <c r="E157" s="41" t="s">
        <v>30</v>
      </c>
      <c r="F157" s="41" t="s">
        <v>30</v>
      </c>
      <c r="G157" s="42" t="s">
        <v>30</v>
      </c>
    </row>
    <row r="158" spans="1:7" x14ac:dyDescent="0.25">
      <c r="A158" s="28">
        <v>287</v>
      </c>
      <c r="B158" s="1" t="s">
        <v>1697</v>
      </c>
      <c r="C158" s="40" t="s">
        <v>30</v>
      </c>
      <c r="D158" s="41" t="s">
        <v>30</v>
      </c>
      <c r="E158" s="41" t="s">
        <v>30</v>
      </c>
      <c r="F158" s="41" t="s">
        <v>30</v>
      </c>
      <c r="G158" s="42" t="s">
        <v>30</v>
      </c>
    </row>
    <row r="159" spans="1:7" x14ac:dyDescent="0.25">
      <c r="A159" s="77">
        <v>288</v>
      </c>
      <c r="B159" s="1" t="s">
        <v>1698</v>
      </c>
      <c r="C159" s="40" t="s">
        <v>30</v>
      </c>
      <c r="D159" s="41" t="s">
        <v>30</v>
      </c>
      <c r="E159" s="41" t="s">
        <v>30</v>
      </c>
      <c r="F159" s="41" t="s">
        <v>30</v>
      </c>
      <c r="G159" s="42" t="s">
        <v>30</v>
      </c>
    </row>
    <row r="160" spans="1:7" ht="30" x14ac:dyDescent="0.25">
      <c r="A160" s="77">
        <v>289</v>
      </c>
      <c r="B160" s="1" t="s">
        <v>2617</v>
      </c>
      <c r="C160" s="40" t="s">
        <v>30</v>
      </c>
      <c r="D160" s="41" t="s">
        <v>30</v>
      </c>
      <c r="E160" s="41" t="s">
        <v>30</v>
      </c>
      <c r="F160" s="41" t="s">
        <v>30</v>
      </c>
      <c r="G160" s="42" t="s">
        <v>30</v>
      </c>
    </row>
    <row r="161" spans="1:7" ht="30" x14ac:dyDescent="0.25">
      <c r="A161" s="77">
        <v>290</v>
      </c>
      <c r="B161" s="1" t="s">
        <v>1699</v>
      </c>
      <c r="C161" s="40" t="s">
        <v>30</v>
      </c>
      <c r="D161" s="41" t="s">
        <v>30</v>
      </c>
      <c r="E161" s="41" t="s">
        <v>30</v>
      </c>
      <c r="F161" s="41" t="s">
        <v>30</v>
      </c>
      <c r="G161" s="42" t="s">
        <v>30</v>
      </c>
    </row>
    <row r="162" spans="1:7" ht="30" x14ac:dyDescent="0.25">
      <c r="A162" s="77">
        <v>291</v>
      </c>
      <c r="B162" s="1" t="s">
        <v>1700</v>
      </c>
      <c r="C162" s="40" t="s">
        <v>30</v>
      </c>
      <c r="D162" s="41" t="s">
        <v>30</v>
      </c>
      <c r="E162" s="41" t="s">
        <v>30</v>
      </c>
      <c r="F162" s="41" t="s">
        <v>30</v>
      </c>
      <c r="G162" s="42" t="s">
        <v>30</v>
      </c>
    </row>
    <row r="163" spans="1:7" x14ac:dyDescent="0.25">
      <c r="A163" s="77">
        <v>292</v>
      </c>
      <c r="B163" s="1" t="s">
        <v>1701</v>
      </c>
      <c r="C163" s="40" t="s">
        <v>30</v>
      </c>
      <c r="D163" s="41" t="s">
        <v>30</v>
      </c>
      <c r="E163" s="41" t="s">
        <v>30</v>
      </c>
      <c r="F163" s="41" t="s">
        <v>30</v>
      </c>
      <c r="G163" s="42" t="s">
        <v>30</v>
      </c>
    </row>
    <row r="164" spans="1:7" x14ac:dyDescent="0.25">
      <c r="A164" s="77">
        <v>293</v>
      </c>
      <c r="B164" s="1" t="s">
        <v>1702</v>
      </c>
      <c r="C164" s="40" t="s">
        <v>30</v>
      </c>
      <c r="D164" s="41" t="s">
        <v>30</v>
      </c>
      <c r="E164" s="41" t="s">
        <v>30</v>
      </c>
      <c r="F164" s="41" t="s">
        <v>30</v>
      </c>
      <c r="G164" s="42" t="s">
        <v>30</v>
      </c>
    </row>
    <row r="165" spans="1:7" ht="30" x14ac:dyDescent="0.25">
      <c r="A165" s="77">
        <v>294</v>
      </c>
      <c r="B165" s="1" t="s">
        <v>1703</v>
      </c>
      <c r="C165" s="40" t="s">
        <v>30</v>
      </c>
      <c r="D165" s="41" t="s">
        <v>30</v>
      </c>
      <c r="E165" s="41" t="s">
        <v>30</v>
      </c>
      <c r="F165" s="41" t="s">
        <v>30</v>
      </c>
      <c r="G165" s="42" t="s">
        <v>30</v>
      </c>
    </row>
    <row r="166" spans="1:7" ht="30" x14ac:dyDescent="0.25">
      <c r="A166" s="77">
        <v>303</v>
      </c>
      <c r="B166" s="1" t="s">
        <v>1704</v>
      </c>
      <c r="C166" s="40" t="s">
        <v>30</v>
      </c>
      <c r="D166" s="41" t="s">
        <v>30</v>
      </c>
      <c r="E166" s="41" t="s">
        <v>30</v>
      </c>
      <c r="F166" s="41" t="s">
        <v>30</v>
      </c>
      <c r="G166" s="42" t="s">
        <v>30</v>
      </c>
    </row>
    <row r="167" spans="1:7" ht="30" x14ac:dyDescent="0.25">
      <c r="A167" s="77">
        <v>304</v>
      </c>
      <c r="B167" s="1" t="s">
        <v>1705</v>
      </c>
      <c r="C167" s="40" t="s">
        <v>30</v>
      </c>
      <c r="D167" s="41" t="s">
        <v>30</v>
      </c>
      <c r="E167" s="41" t="s">
        <v>30</v>
      </c>
      <c r="F167" s="41" t="s">
        <v>30</v>
      </c>
      <c r="G167" s="42" t="s">
        <v>30</v>
      </c>
    </row>
    <row r="168" spans="1:7" ht="30" x14ac:dyDescent="0.25">
      <c r="A168" s="77">
        <v>305</v>
      </c>
      <c r="B168" s="1" t="s">
        <v>1706</v>
      </c>
      <c r="C168" s="40" t="s">
        <v>30</v>
      </c>
      <c r="D168" s="41" t="s">
        <v>30</v>
      </c>
      <c r="E168" s="41" t="s">
        <v>30</v>
      </c>
      <c r="F168" s="41" t="s">
        <v>30</v>
      </c>
      <c r="G168" s="42" t="s">
        <v>30</v>
      </c>
    </row>
    <row r="169" spans="1:7" x14ac:dyDescent="0.25">
      <c r="A169" s="77">
        <v>309</v>
      </c>
      <c r="B169" s="1" t="s">
        <v>1707</v>
      </c>
      <c r="C169" s="40">
        <v>226</v>
      </c>
      <c r="D169" s="41">
        <v>0.40628599999999998</v>
      </c>
      <c r="E169" s="41">
        <v>0.68394200000000005</v>
      </c>
      <c r="F169" s="41">
        <v>0.62754699999999997</v>
      </c>
      <c r="G169" s="42">
        <v>0.24279999999999999</v>
      </c>
    </row>
    <row r="170" spans="1:7" x14ac:dyDescent="0.25">
      <c r="A170" s="77">
        <v>310</v>
      </c>
      <c r="B170" s="1" t="s">
        <v>1708</v>
      </c>
      <c r="C170" s="40">
        <v>11</v>
      </c>
      <c r="D170" s="41">
        <v>0.9</v>
      </c>
      <c r="E170" s="41">
        <v>0.82395300000000005</v>
      </c>
      <c r="F170" s="41">
        <v>0.77362699999999995</v>
      </c>
      <c r="G170" s="42">
        <v>-7.2900000000000006E-2</v>
      </c>
    </row>
    <row r="171" spans="1:7" x14ac:dyDescent="0.25">
      <c r="A171" s="77">
        <v>311</v>
      </c>
      <c r="B171" s="1" t="s">
        <v>1709</v>
      </c>
      <c r="C171" s="40">
        <v>3</v>
      </c>
      <c r="D171" s="41">
        <v>0.8</v>
      </c>
      <c r="E171" s="41">
        <v>1</v>
      </c>
      <c r="F171" s="41">
        <v>0.443</v>
      </c>
      <c r="G171" s="42">
        <v>-0.25590000000000002</v>
      </c>
    </row>
    <row r="172" spans="1:7" x14ac:dyDescent="0.25">
      <c r="A172" s="77">
        <v>312</v>
      </c>
      <c r="B172" s="1" t="s">
        <v>1710</v>
      </c>
      <c r="C172" s="40">
        <v>83</v>
      </c>
      <c r="D172" s="41">
        <v>0.37318200000000001</v>
      </c>
      <c r="E172" s="41">
        <v>0.94323199999999996</v>
      </c>
      <c r="F172" s="41">
        <v>0.93471099999999996</v>
      </c>
      <c r="G172" s="42">
        <v>0.58260000000000001</v>
      </c>
    </row>
    <row r="173" spans="1:7" ht="30" x14ac:dyDescent="0.25">
      <c r="A173" s="77">
        <v>317</v>
      </c>
      <c r="B173" s="1" t="s">
        <v>1712</v>
      </c>
      <c r="C173" s="40">
        <v>6602</v>
      </c>
      <c r="D173" s="41">
        <v>0.85966600000000004</v>
      </c>
      <c r="E173" s="41">
        <v>0.82466700000000004</v>
      </c>
      <c r="F173" s="41">
        <v>0.61060899999999996</v>
      </c>
      <c r="G173" s="42">
        <v>-0.15720000000000001</v>
      </c>
    </row>
    <row r="174" spans="1:7" x14ac:dyDescent="0.25">
      <c r="A174" s="77">
        <v>318</v>
      </c>
      <c r="B174" s="1" t="s">
        <v>1713</v>
      </c>
      <c r="C174" s="40" t="s">
        <v>30</v>
      </c>
      <c r="D174" s="41" t="s">
        <v>30</v>
      </c>
      <c r="E174" s="41" t="s">
        <v>30</v>
      </c>
      <c r="F174" s="41" t="s">
        <v>30</v>
      </c>
      <c r="G174" s="42" t="s">
        <v>30</v>
      </c>
    </row>
    <row r="175" spans="1:7" ht="30" x14ac:dyDescent="0.25">
      <c r="A175" s="77">
        <v>320</v>
      </c>
      <c r="B175" s="1" t="s">
        <v>1714</v>
      </c>
      <c r="C175" s="40">
        <v>303</v>
      </c>
      <c r="D175" s="41">
        <v>0.88689300000000004</v>
      </c>
      <c r="E175" s="41">
        <v>0.91092499999999998</v>
      </c>
      <c r="F175" s="41">
        <v>0.91398199999999996</v>
      </c>
      <c r="G175" s="42">
        <v>1.52E-2</v>
      </c>
    </row>
    <row r="176" spans="1:7" ht="30" x14ac:dyDescent="0.25">
      <c r="A176" s="77">
        <v>322</v>
      </c>
      <c r="B176" s="1" t="s">
        <v>1715</v>
      </c>
      <c r="C176" s="40">
        <v>2</v>
      </c>
      <c r="D176" s="41">
        <v>1.7110000000000001E-3</v>
      </c>
      <c r="E176" s="41">
        <v>7.064E-3</v>
      </c>
      <c r="F176" s="41">
        <v>2.65E-3</v>
      </c>
      <c r="G176" s="42">
        <v>-5.0000000000000001E-4</v>
      </c>
    </row>
    <row r="177" spans="1:7" ht="45" x14ac:dyDescent="0.25">
      <c r="A177" s="77">
        <v>323</v>
      </c>
      <c r="B177" s="1" t="s">
        <v>1716</v>
      </c>
      <c r="C177" s="40">
        <v>2</v>
      </c>
      <c r="D177" s="41">
        <v>4.3300000000000001E-4</v>
      </c>
      <c r="E177" s="41">
        <v>2.0639999999999999E-3</v>
      </c>
      <c r="F177" s="41">
        <v>1.5E-3</v>
      </c>
      <c r="G177" s="42">
        <v>-5.0000000000000001E-4</v>
      </c>
    </row>
    <row r="178" spans="1:7" ht="30" x14ac:dyDescent="0.25">
      <c r="A178" s="77">
        <v>324</v>
      </c>
      <c r="B178" s="1" t="s">
        <v>1717</v>
      </c>
      <c r="C178" s="40">
        <v>2</v>
      </c>
      <c r="D178" s="41">
        <v>3.5805999999999998E-2</v>
      </c>
      <c r="E178" s="41">
        <v>0</v>
      </c>
      <c r="F178" s="41">
        <v>4.0000000000000002E-4</v>
      </c>
      <c r="G178" s="42">
        <v>1.8200000000000001E-2</v>
      </c>
    </row>
    <row r="179" spans="1:7" ht="30" x14ac:dyDescent="0.25">
      <c r="A179" s="77">
        <v>325</v>
      </c>
      <c r="B179" s="1" t="s">
        <v>1718</v>
      </c>
      <c r="C179" s="40" t="s">
        <v>30</v>
      </c>
      <c r="D179" s="41" t="s">
        <v>30</v>
      </c>
      <c r="E179" s="41" t="s">
        <v>30</v>
      </c>
      <c r="F179" s="41" t="s">
        <v>30</v>
      </c>
      <c r="G179" s="42" t="s">
        <v>30</v>
      </c>
    </row>
    <row r="180" spans="1:7" ht="30" x14ac:dyDescent="0.25">
      <c r="A180" s="77">
        <v>326</v>
      </c>
      <c r="B180" s="1" t="s">
        <v>1719</v>
      </c>
      <c r="C180" s="40">
        <v>184</v>
      </c>
      <c r="D180" s="41">
        <v>0.96043999999999996</v>
      </c>
      <c r="E180" s="41">
        <v>0.96745700000000001</v>
      </c>
      <c r="F180" s="41">
        <v>0.98014999999999997</v>
      </c>
      <c r="G180" s="42">
        <v>1.0200000000000001E-2</v>
      </c>
    </row>
    <row r="181" spans="1:7" x14ac:dyDescent="0.25">
      <c r="A181" s="77">
        <v>327</v>
      </c>
      <c r="B181" s="1" t="s">
        <v>1720</v>
      </c>
      <c r="C181" s="40" t="s">
        <v>30</v>
      </c>
      <c r="D181" s="41" t="s">
        <v>30</v>
      </c>
      <c r="E181" s="41" t="s">
        <v>30</v>
      </c>
      <c r="F181" s="41" t="s">
        <v>30</v>
      </c>
      <c r="G181" s="42" t="s">
        <v>30</v>
      </c>
    </row>
    <row r="182" spans="1:7" ht="30" x14ac:dyDescent="0.25">
      <c r="A182" s="77">
        <v>328</v>
      </c>
      <c r="B182" s="1" t="s">
        <v>1721</v>
      </c>
      <c r="C182" s="40" t="s">
        <v>30</v>
      </c>
      <c r="D182" s="41" t="s">
        <v>30</v>
      </c>
      <c r="E182" s="41" t="s">
        <v>30</v>
      </c>
      <c r="F182" s="41" t="s">
        <v>30</v>
      </c>
      <c r="G182" s="42" t="s">
        <v>30</v>
      </c>
    </row>
    <row r="183" spans="1:7" x14ac:dyDescent="0.25">
      <c r="A183" s="130"/>
      <c r="B183" s="134"/>
      <c r="C183" s="135"/>
      <c r="D183" s="136"/>
      <c r="E183" s="136"/>
      <c r="F183" s="136"/>
      <c r="G183" s="136"/>
    </row>
    <row r="184" spans="1:7" x14ac:dyDescent="0.25">
      <c r="A184" s="275" t="s">
        <v>676</v>
      </c>
      <c r="B184" s="274"/>
      <c r="C184" s="274"/>
      <c r="D184" s="274"/>
      <c r="E184" s="274"/>
      <c r="F184" s="274"/>
      <c r="G184" s="274"/>
    </row>
    <row r="185" spans="1:7" x14ac:dyDescent="0.25">
      <c r="A185" s="150"/>
      <c r="B185" s="150"/>
      <c r="C185" s="150"/>
      <c r="D185" s="150"/>
      <c r="E185" s="150"/>
      <c r="F185" s="150"/>
      <c r="G185" s="150"/>
    </row>
    <row r="186" spans="1:7" x14ac:dyDescent="0.25">
      <c r="A186" s="274" t="s">
        <v>668</v>
      </c>
      <c r="B186" s="274"/>
      <c r="C186" s="274"/>
      <c r="D186" s="274"/>
      <c r="E186" s="274"/>
      <c r="F186" s="274"/>
      <c r="G186" s="274"/>
    </row>
    <row r="187" spans="1:7" ht="30" customHeight="1" x14ac:dyDescent="0.25">
      <c r="A187" s="275" t="s">
        <v>1491</v>
      </c>
      <c r="B187" s="275"/>
      <c r="C187" s="275"/>
      <c r="D187" s="275"/>
      <c r="E187" s="275"/>
      <c r="F187" s="275"/>
      <c r="G187" s="275"/>
    </row>
    <row r="188" spans="1:7" x14ac:dyDescent="0.25">
      <c r="A188" s="274" t="s">
        <v>678</v>
      </c>
      <c r="B188" s="274"/>
      <c r="C188" s="274"/>
      <c r="D188" s="274"/>
      <c r="E188" s="274"/>
      <c r="F188" s="274"/>
      <c r="G188" s="274"/>
    </row>
    <row r="189" spans="1:7" x14ac:dyDescent="0.25">
      <c r="A189" s="274" t="s">
        <v>675</v>
      </c>
      <c r="B189" s="274"/>
      <c r="C189" s="274"/>
      <c r="D189" s="274"/>
      <c r="E189" s="274"/>
      <c r="F189" s="274"/>
      <c r="G189" s="274"/>
    </row>
    <row r="190" spans="1:7" s="152" customFormat="1" ht="30" customHeight="1" x14ac:dyDescent="0.25">
      <c r="A190" s="282" t="s">
        <v>3090</v>
      </c>
      <c r="B190" s="282"/>
      <c r="C190" s="282"/>
      <c r="D190" s="282"/>
      <c r="E190" s="282"/>
      <c r="F190" s="282"/>
      <c r="G190" s="282"/>
    </row>
    <row r="191" spans="1:7" x14ac:dyDescent="0.25">
      <c r="A191" s="274" t="s">
        <v>672</v>
      </c>
      <c r="B191" s="274"/>
      <c r="C191" s="274"/>
      <c r="D191" s="274"/>
      <c r="E191" s="274"/>
      <c r="F191" s="274"/>
      <c r="G191" s="274"/>
    </row>
    <row r="192" spans="1:7" x14ac:dyDescent="0.25">
      <c r="A192" s="274" t="s">
        <v>1529</v>
      </c>
      <c r="B192" s="274"/>
      <c r="C192" s="274"/>
      <c r="D192" s="274"/>
      <c r="E192" s="274"/>
      <c r="F192" s="274"/>
      <c r="G192" s="274"/>
    </row>
  </sheetData>
  <mergeCells count="9">
    <mergeCell ref="A190:G190"/>
    <mergeCell ref="A191:G191"/>
    <mergeCell ref="A192:G192"/>
    <mergeCell ref="A184:G184"/>
    <mergeCell ref="A1:G1"/>
    <mergeCell ref="A186:G186"/>
    <mergeCell ref="A188:G188"/>
    <mergeCell ref="A187:G187"/>
    <mergeCell ref="A189:G189"/>
  </mergeCells>
  <pageMargins left="0.7" right="0.7" top="0.75" bottom="0.75" header="0.3" footer="0.3"/>
  <pageSetup orientation="landscape" r:id="rId1"/>
  <headerFooter>
    <oddHeader>&amp;C </oddHeader>
    <oddFooter>&amp;L2015 PQRS Experience Report
&amp;D &amp;T&amp;CPage &amp;P of &amp;N</oddFooter>
  </headerFooter>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F509"/>
  <sheetViews>
    <sheetView zoomScaleNormal="100" workbookViewId="0">
      <pane xSplit="1" ySplit="3" topLeftCell="B4" activePane="bottomRight" state="frozen"/>
      <selection pane="topRight" activeCell="B1" sqref="B1"/>
      <selection pane="bottomLeft" activeCell="A4" sqref="A4"/>
      <selection pane="bottomRight" sqref="A1:F1"/>
    </sheetView>
  </sheetViews>
  <sheetFormatPr defaultColWidth="9.140625" defaultRowHeight="15" x14ac:dyDescent="0.25"/>
  <cols>
    <col min="1" max="1" width="10.7109375" style="5" customWidth="1"/>
    <col min="2" max="2" width="60.7109375" style="10" customWidth="1"/>
    <col min="3" max="6" width="15.7109375" style="4" customWidth="1"/>
    <col min="7" max="16384" width="9.140625" style="5"/>
  </cols>
  <sheetData>
    <row r="1" spans="1:6" x14ac:dyDescent="0.25">
      <c r="A1" s="273" t="s">
        <v>1519</v>
      </c>
      <c r="B1" s="273"/>
      <c r="C1" s="273"/>
      <c r="D1" s="273"/>
      <c r="E1" s="273"/>
      <c r="F1" s="273"/>
    </row>
    <row r="2" spans="1:6" x14ac:dyDescent="0.25">
      <c r="A2" s="106"/>
      <c r="B2" s="106"/>
      <c r="C2" s="106"/>
      <c r="D2" s="106"/>
      <c r="E2" s="106"/>
      <c r="F2" s="106"/>
    </row>
    <row r="3" spans="1:6" ht="60" x14ac:dyDescent="0.25">
      <c r="A3" s="15" t="s">
        <v>32</v>
      </c>
      <c r="B3" s="24" t="s">
        <v>27</v>
      </c>
      <c r="C3" s="13" t="s">
        <v>971</v>
      </c>
      <c r="D3" s="13" t="s">
        <v>564</v>
      </c>
      <c r="E3" s="13" t="s">
        <v>970</v>
      </c>
      <c r="F3" s="14" t="s">
        <v>34</v>
      </c>
    </row>
    <row r="4" spans="1:6" x14ac:dyDescent="0.25">
      <c r="A4" s="28">
        <v>1</v>
      </c>
      <c r="B4" s="1" t="s">
        <v>1543</v>
      </c>
      <c r="C4" s="40">
        <v>20604</v>
      </c>
      <c r="D4" s="41">
        <v>0.38700400000000001</v>
      </c>
      <c r="E4" s="41">
        <v>0.44403999999999999</v>
      </c>
      <c r="F4" s="42">
        <v>-9.2999999999999999E-2</v>
      </c>
    </row>
    <row r="5" spans="1:6" x14ac:dyDescent="0.25">
      <c r="A5" s="28">
        <v>2</v>
      </c>
      <c r="B5" s="1" t="s">
        <v>1544</v>
      </c>
      <c r="C5" s="40">
        <v>7268</v>
      </c>
      <c r="D5" s="41">
        <v>0.40393200000000001</v>
      </c>
      <c r="E5" s="41">
        <v>0.44058700000000001</v>
      </c>
      <c r="F5" s="42">
        <v>9.0700000000000003E-2</v>
      </c>
    </row>
    <row r="6" spans="1:6" ht="45" x14ac:dyDescent="0.25">
      <c r="A6" s="28">
        <v>5</v>
      </c>
      <c r="B6" s="1" t="s">
        <v>1545</v>
      </c>
      <c r="C6" s="40">
        <v>1156</v>
      </c>
      <c r="D6" s="41">
        <v>0.79720000000000002</v>
      </c>
      <c r="E6" s="41">
        <v>0.79891800000000002</v>
      </c>
      <c r="F6" s="42">
        <v>2.2000000000000001E-3</v>
      </c>
    </row>
    <row r="7" spans="1:6" x14ac:dyDescent="0.25">
      <c r="A7" s="28">
        <v>6</v>
      </c>
      <c r="B7" s="1" t="s">
        <v>1546</v>
      </c>
      <c r="C7" s="40">
        <v>2304</v>
      </c>
      <c r="D7" s="41">
        <v>0.84133599999999997</v>
      </c>
      <c r="E7" s="41">
        <v>0.83411900000000005</v>
      </c>
      <c r="F7" s="42">
        <v>-8.6E-3</v>
      </c>
    </row>
    <row r="8" spans="1:6" ht="45" x14ac:dyDescent="0.25">
      <c r="A8" s="28">
        <v>7</v>
      </c>
      <c r="B8" s="1" t="s">
        <v>1547</v>
      </c>
      <c r="C8" s="40">
        <v>1012</v>
      </c>
      <c r="D8" s="41">
        <v>0.77073199999999997</v>
      </c>
      <c r="E8" s="41">
        <v>0.81827799999999995</v>
      </c>
      <c r="F8" s="42">
        <v>6.1699999999999998E-2</v>
      </c>
    </row>
    <row r="9" spans="1:6" ht="30" x14ac:dyDescent="0.25">
      <c r="A9" s="28">
        <v>8</v>
      </c>
      <c r="B9" s="1" t="s">
        <v>1548</v>
      </c>
      <c r="C9" s="40">
        <v>713</v>
      </c>
      <c r="D9" s="41">
        <v>0.84394499999999995</v>
      </c>
      <c r="E9" s="41">
        <v>0.83914299999999997</v>
      </c>
      <c r="F9" s="42">
        <v>-5.7000000000000002E-3</v>
      </c>
    </row>
    <row r="10" spans="1:6" x14ac:dyDescent="0.25">
      <c r="A10" s="28">
        <v>9</v>
      </c>
      <c r="B10" s="1" t="s">
        <v>1549</v>
      </c>
      <c r="C10" s="40">
        <v>36</v>
      </c>
      <c r="D10" s="41">
        <v>0.28749999999999998</v>
      </c>
      <c r="E10" s="41">
        <v>0.64108600000000004</v>
      </c>
      <c r="F10" s="42">
        <v>1.2299</v>
      </c>
    </row>
    <row r="11" spans="1:6" x14ac:dyDescent="0.25">
      <c r="A11" s="28">
        <v>12</v>
      </c>
      <c r="B11" s="1" t="s">
        <v>1550</v>
      </c>
      <c r="C11" s="40">
        <v>13593</v>
      </c>
      <c r="D11" s="41">
        <v>0.94527899999999998</v>
      </c>
      <c r="E11" s="41">
        <v>0.92713000000000001</v>
      </c>
      <c r="F11" s="42">
        <v>-1.9199999999999998E-2</v>
      </c>
    </row>
    <row r="12" spans="1:6" ht="30" x14ac:dyDescent="0.25">
      <c r="A12" s="28">
        <v>14</v>
      </c>
      <c r="B12" s="1" t="s">
        <v>1551</v>
      </c>
      <c r="C12" s="40">
        <v>12102</v>
      </c>
      <c r="D12" s="41">
        <v>0.95241500000000001</v>
      </c>
      <c r="E12" s="41">
        <v>0.94906800000000002</v>
      </c>
      <c r="F12" s="42">
        <v>-3.5000000000000001E-3</v>
      </c>
    </row>
    <row r="13" spans="1:6" ht="30" x14ac:dyDescent="0.25">
      <c r="A13" s="28">
        <v>18</v>
      </c>
      <c r="B13" s="1" t="s">
        <v>1552</v>
      </c>
      <c r="C13" s="40">
        <v>3609</v>
      </c>
      <c r="D13" s="41">
        <v>0.71833999999999998</v>
      </c>
      <c r="E13" s="41">
        <v>0.56285300000000005</v>
      </c>
      <c r="F13" s="42">
        <v>-0.2165</v>
      </c>
    </row>
    <row r="14" spans="1:6" ht="30" x14ac:dyDescent="0.25">
      <c r="A14" s="28">
        <v>19</v>
      </c>
      <c r="B14" s="1" t="s">
        <v>1553</v>
      </c>
      <c r="C14" s="40">
        <v>6427</v>
      </c>
      <c r="D14" s="41">
        <v>0.82028100000000004</v>
      </c>
      <c r="E14" s="41">
        <v>0.76128600000000002</v>
      </c>
      <c r="F14" s="42">
        <v>-7.1900000000000006E-2</v>
      </c>
    </row>
    <row r="15" spans="1:6" ht="30" x14ac:dyDescent="0.25">
      <c r="A15" s="28">
        <v>21</v>
      </c>
      <c r="B15" s="1" t="s">
        <v>1554</v>
      </c>
      <c r="C15" s="40">
        <v>1507</v>
      </c>
      <c r="D15" s="41">
        <v>0.88391399999999998</v>
      </c>
      <c r="E15" s="41">
        <v>0.89320299999999997</v>
      </c>
      <c r="F15" s="42">
        <v>1.0500000000000001E-2</v>
      </c>
    </row>
    <row r="16" spans="1:6" ht="30" x14ac:dyDescent="0.25">
      <c r="A16" s="28">
        <v>22</v>
      </c>
      <c r="B16" s="1" t="s">
        <v>1555</v>
      </c>
      <c r="C16" s="40">
        <v>1755</v>
      </c>
      <c r="D16" s="41">
        <v>0.97911999999999999</v>
      </c>
      <c r="E16" s="41">
        <v>0.97770999999999997</v>
      </c>
      <c r="F16" s="42">
        <v>-1.4E-3</v>
      </c>
    </row>
    <row r="17" spans="1:6" ht="30" x14ac:dyDescent="0.25">
      <c r="A17" s="28">
        <v>23</v>
      </c>
      <c r="B17" s="1" t="s">
        <v>1556</v>
      </c>
      <c r="C17" s="40">
        <v>2172</v>
      </c>
      <c r="D17" s="41">
        <v>0.88080400000000003</v>
      </c>
      <c r="E17" s="41">
        <v>0.89668700000000001</v>
      </c>
      <c r="F17" s="42">
        <v>1.7999999999999999E-2</v>
      </c>
    </row>
    <row r="18" spans="1:6" ht="45" x14ac:dyDescent="0.25">
      <c r="A18" s="28">
        <v>24</v>
      </c>
      <c r="B18" s="1" t="s">
        <v>1557</v>
      </c>
      <c r="C18" s="40">
        <v>630</v>
      </c>
      <c r="D18" s="41">
        <v>0.39418700000000001</v>
      </c>
      <c r="E18" s="41">
        <v>0.40734300000000001</v>
      </c>
      <c r="F18" s="42">
        <v>3.3399999999999999E-2</v>
      </c>
    </row>
    <row r="19" spans="1:6" ht="30" x14ac:dyDescent="0.25">
      <c r="A19" s="28">
        <v>32</v>
      </c>
      <c r="B19" s="1" t="s">
        <v>1558</v>
      </c>
      <c r="C19" s="40">
        <v>2213</v>
      </c>
      <c r="D19" s="41">
        <v>0.76951000000000003</v>
      </c>
      <c r="E19" s="41">
        <v>0.77314000000000005</v>
      </c>
      <c r="F19" s="42">
        <v>4.7000000000000002E-3</v>
      </c>
    </row>
    <row r="20" spans="1:6" ht="30" x14ac:dyDescent="0.25">
      <c r="A20" s="28">
        <v>33</v>
      </c>
      <c r="B20" s="1" t="s">
        <v>1559</v>
      </c>
      <c r="C20" s="40">
        <v>95</v>
      </c>
      <c r="D20" s="41">
        <v>0.938554</v>
      </c>
      <c r="E20" s="41">
        <v>0.89383699999999999</v>
      </c>
      <c r="F20" s="42">
        <v>-4.7600000000000003E-2</v>
      </c>
    </row>
    <row r="21" spans="1:6" ht="30" x14ac:dyDescent="0.25">
      <c r="A21" s="28">
        <v>39</v>
      </c>
      <c r="B21" s="1" t="s">
        <v>1560</v>
      </c>
      <c r="C21" s="40">
        <v>7386</v>
      </c>
      <c r="D21" s="41">
        <v>0.56926299999999996</v>
      </c>
      <c r="E21" s="41">
        <v>0.57794900000000005</v>
      </c>
      <c r="F21" s="42">
        <v>1.5299999999999999E-2</v>
      </c>
    </row>
    <row r="22" spans="1:6" ht="30" x14ac:dyDescent="0.25">
      <c r="A22" s="28">
        <v>40</v>
      </c>
      <c r="B22" s="1" t="s">
        <v>1561</v>
      </c>
      <c r="C22" s="40">
        <v>592</v>
      </c>
      <c r="D22" s="41">
        <v>0.49724699999999999</v>
      </c>
      <c r="E22" s="41">
        <v>0.47438000000000002</v>
      </c>
      <c r="F22" s="42">
        <v>-4.5999999999999999E-2</v>
      </c>
    </row>
    <row r="23" spans="1:6" ht="30" x14ac:dyDescent="0.25">
      <c r="A23" s="28">
        <v>41</v>
      </c>
      <c r="B23" s="1" t="s">
        <v>1562</v>
      </c>
      <c r="C23" s="40">
        <v>2405</v>
      </c>
      <c r="D23" s="41">
        <v>0.69203499999999996</v>
      </c>
      <c r="E23" s="41">
        <v>0.69044700000000003</v>
      </c>
      <c r="F23" s="42">
        <v>-2.3E-3</v>
      </c>
    </row>
    <row r="24" spans="1:6" ht="30" x14ac:dyDescent="0.25">
      <c r="A24" s="28">
        <v>43</v>
      </c>
      <c r="B24" s="1" t="s">
        <v>1563</v>
      </c>
      <c r="C24" s="40">
        <v>234</v>
      </c>
      <c r="D24" s="41">
        <v>0.98340000000000005</v>
      </c>
      <c r="E24" s="41">
        <v>0.98962099999999997</v>
      </c>
      <c r="F24" s="42">
        <v>6.3E-3</v>
      </c>
    </row>
    <row r="25" spans="1:6" ht="30" x14ac:dyDescent="0.25">
      <c r="A25" s="28">
        <v>44</v>
      </c>
      <c r="B25" s="1" t="s">
        <v>1564</v>
      </c>
      <c r="C25" s="40">
        <v>1301</v>
      </c>
      <c r="D25" s="41">
        <v>0.72627900000000001</v>
      </c>
      <c r="E25" s="41">
        <v>0.77729000000000004</v>
      </c>
      <c r="F25" s="42">
        <v>7.0199999999999999E-2</v>
      </c>
    </row>
    <row r="26" spans="1:6" x14ac:dyDescent="0.25">
      <c r="A26" s="28">
        <v>46</v>
      </c>
      <c r="B26" s="1" t="s">
        <v>1565</v>
      </c>
      <c r="C26" s="40">
        <v>3870</v>
      </c>
      <c r="D26" s="41">
        <v>0.93740900000000005</v>
      </c>
      <c r="E26" s="41">
        <v>0.93843900000000002</v>
      </c>
      <c r="F26" s="42">
        <v>1.1000000000000001E-3</v>
      </c>
    </row>
    <row r="27" spans="1:6" x14ac:dyDescent="0.25">
      <c r="A27" s="28">
        <v>47</v>
      </c>
      <c r="B27" s="1" t="s">
        <v>1566</v>
      </c>
      <c r="C27" s="40">
        <v>13809</v>
      </c>
      <c r="D27" s="41">
        <v>0.62142900000000001</v>
      </c>
      <c r="E27" s="41">
        <v>0.64221300000000003</v>
      </c>
      <c r="F27" s="42">
        <v>3.3399999999999999E-2</v>
      </c>
    </row>
    <row r="28" spans="1:6" ht="30" x14ac:dyDescent="0.25">
      <c r="A28" s="28">
        <v>48</v>
      </c>
      <c r="B28" s="1" t="s">
        <v>1567</v>
      </c>
      <c r="C28" s="40">
        <v>5758</v>
      </c>
      <c r="D28" s="41">
        <v>0.70508899999999997</v>
      </c>
      <c r="E28" s="41">
        <v>0.706013</v>
      </c>
      <c r="F28" s="42">
        <v>1.2999999999999999E-3</v>
      </c>
    </row>
    <row r="29" spans="1:6" ht="30" x14ac:dyDescent="0.25">
      <c r="A29" s="28">
        <v>50</v>
      </c>
      <c r="B29" s="1" t="s">
        <v>1568</v>
      </c>
      <c r="C29" s="40">
        <v>1319</v>
      </c>
      <c r="D29" s="41">
        <v>0.89551599999999998</v>
      </c>
      <c r="E29" s="41">
        <v>0.892845</v>
      </c>
      <c r="F29" s="42">
        <v>-3.0000000000000001E-3</v>
      </c>
    </row>
    <row r="30" spans="1:6" ht="30" x14ac:dyDescent="0.25">
      <c r="A30" s="28">
        <v>51</v>
      </c>
      <c r="B30" s="1" t="s">
        <v>1570</v>
      </c>
      <c r="C30" s="40">
        <v>1831</v>
      </c>
      <c r="D30" s="41">
        <v>0.70600499999999999</v>
      </c>
      <c r="E30" s="41">
        <v>0.71116100000000004</v>
      </c>
      <c r="F30" s="42">
        <v>7.3000000000000001E-3</v>
      </c>
    </row>
    <row r="31" spans="1:6" ht="30" x14ac:dyDescent="0.25">
      <c r="A31" s="28">
        <v>52</v>
      </c>
      <c r="B31" s="1" t="s">
        <v>1571</v>
      </c>
      <c r="C31" s="40">
        <v>870</v>
      </c>
      <c r="D31" s="41">
        <v>0.96830000000000005</v>
      </c>
      <c r="E31" s="41">
        <v>0.95870100000000003</v>
      </c>
      <c r="F31" s="42">
        <v>-9.9000000000000008E-3</v>
      </c>
    </row>
    <row r="32" spans="1:6" ht="30" x14ac:dyDescent="0.25">
      <c r="A32" s="28">
        <v>53</v>
      </c>
      <c r="B32" s="1" t="s">
        <v>1572</v>
      </c>
      <c r="C32" s="40">
        <v>85</v>
      </c>
      <c r="D32" s="41">
        <v>0.95061099999999998</v>
      </c>
      <c r="E32" s="41">
        <v>0.95943299999999998</v>
      </c>
      <c r="F32" s="42">
        <v>9.2999999999999992E-3</v>
      </c>
    </row>
    <row r="33" spans="1:6" ht="30" x14ac:dyDescent="0.25">
      <c r="A33" s="28">
        <v>54</v>
      </c>
      <c r="B33" s="1" t="s">
        <v>1573</v>
      </c>
      <c r="C33" s="40">
        <v>22901</v>
      </c>
      <c r="D33" s="41">
        <v>0.91133799999999998</v>
      </c>
      <c r="E33" s="41">
        <v>0.95826900000000004</v>
      </c>
      <c r="F33" s="42">
        <v>5.1499999999999997E-2</v>
      </c>
    </row>
    <row r="34" spans="1:6" ht="30" x14ac:dyDescent="0.25">
      <c r="A34" s="28">
        <v>65</v>
      </c>
      <c r="B34" s="1" t="s">
        <v>1574</v>
      </c>
      <c r="C34" s="40">
        <v>1481</v>
      </c>
      <c r="D34" s="41">
        <v>0.84975800000000001</v>
      </c>
      <c r="E34" s="41">
        <v>0.879745</v>
      </c>
      <c r="F34" s="42">
        <v>3.5299999999999998E-2</v>
      </c>
    </row>
    <row r="35" spans="1:6" x14ac:dyDescent="0.25">
      <c r="A35" s="28">
        <v>66</v>
      </c>
      <c r="B35" s="1" t="s">
        <v>1575</v>
      </c>
      <c r="C35" s="40">
        <v>974</v>
      </c>
      <c r="D35" s="41">
        <v>0.75229999999999997</v>
      </c>
      <c r="E35" s="41">
        <v>0.83025300000000002</v>
      </c>
      <c r="F35" s="42">
        <v>0.1036</v>
      </c>
    </row>
    <row r="36" spans="1:6" ht="45" x14ac:dyDescent="0.25">
      <c r="A36" s="28">
        <v>67</v>
      </c>
      <c r="B36" s="1" t="s">
        <v>1576</v>
      </c>
      <c r="C36" s="40">
        <v>38</v>
      </c>
      <c r="D36" s="41">
        <v>0.96106800000000003</v>
      </c>
      <c r="E36" s="41">
        <v>0.98212600000000005</v>
      </c>
      <c r="F36" s="42">
        <v>2.1899999999999999E-2</v>
      </c>
    </row>
    <row r="37" spans="1:6" ht="30" x14ac:dyDescent="0.25">
      <c r="A37" s="28">
        <v>68</v>
      </c>
      <c r="B37" s="1" t="s">
        <v>1577</v>
      </c>
      <c r="C37" s="40">
        <v>37</v>
      </c>
      <c r="D37" s="41">
        <v>0.70462999999999998</v>
      </c>
      <c r="E37" s="41">
        <v>0.74603200000000003</v>
      </c>
      <c r="F37" s="42">
        <v>5.8799999999999998E-2</v>
      </c>
    </row>
    <row r="38" spans="1:6" ht="30" x14ac:dyDescent="0.25">
      <c r="A38" s="28">
        <v>69</v>
      </c>
      <c r="B38" s="1" t="s">
        <v>1578</v>
      </c>
      <c r="C38" s="40">
        <v>37</v>
      </c>
      <c r="D38" s="41">
        <v>0.90476699999999999</v>
      </c>
      <c r="E38" s="41">
        <v>0.95853100000000002</v>
      </c>
      <c r="F38" s="42">
        <v>5.9400000000000001E-2</v>
      </c>
    </row>
    <row r="39" spans="1:6" ht="30" x14ac:dyDescent="0.25">
      <c r="A39" s="28">
        <v>70</v>
      </c>
      <c r="B39" s="1" t="s">
        <v>1579</v>
      </c>
      <c r="C39" s="40">
        <v>45</v>
      </c>
      <c r="D39" s="41">
        <v>0.93081400000000003</v>
      </c>
      <c r="E39" s="41">
        <v>0.98173100000000002</v>
      </c>
      <c r="F39" s="42">
        <v>5.4699999999999999E-2</v>
      </c>
    </row>
    <row r="40" spans="1:6" ht="30" x14ac:dyDescent="0.25">
      <c r="A40" s="28">
        <v>71</v>
      </c>
      <c r="B40" s="1" t="s">
        <v>1580</v>
      </c>
      <c r="C40" s="40">
        <v>789</v>
      </c>
      <c r="D40" s="41">
        <v>0.96372599999999997</v>
      </c>
      <c r="E40" s="41">
        <v>0.975213</v>
      </c>
      <c r="F40" s="42">
        <v>1.1900000000000001E-2</v>
      </c>
    </row>
    <row r="41" spans="1:6" ht="30" x14ac:dyDescent="0.25">
      <c r="A41" s="28">
        <v>72</v>
      </c>
      <c r="B41" s="1" t="s">
        <v>1581</v>
      </c>
      <c r="C41" s="40">
        <v>516</v>
      </c>
      <c r="D41" s="41">
        <v>0.97306899999999996</v>
      </c>
      <c r="E41" s="41">
        <v>0.97233599999999998</v>
      </c>
      <c r="F41" s="42">
        <v>-8.0000000000000004E-4</v>
      </c>
    </row>
    <row r="42" spans="1:6" ht="30" x14ac:dyDescent="0.25">
      <c r="A42" s="28">
        <v>76</v>
      </c>
      <c r="B42" s="1" t="s">
        <v>1582</v>
      </c>
      <c r="C42" s="40">
        <v>11551</v>
      </c>
      <c r="D42" s="41">
        <v>0.85630499999999998</v>
      </c>
      <c r="E42" s="41">
        <v>0.88545200000000002</v>
      </c>
      <c r="F42" s="42">
        <v>3.4000000000000002E-2</v>
      </c>
    </row>
    <row r="43" spans="1:6" x14ac:dyDescent="0.25">
      <c r="A43" s="28">
        <v>81</v>
      </c>
      <c r="B43" s="1" t="s">
        <v>1583</v>
      </c>
      <c r="C43" s="40">
        <v>23</v>
      </c>
      <c r="D43" s="41">
        <v>0.97991700000000004</v>
      </c>
      <c r="E43" s="41">
        <v>0.98419599999999996</v>
      </c>
      <c r="F43" s="42">
        <v>4.4000000000000003E-3</v>
      </c>
    </row>
    <row r="44" spans="1:6" x14ac:dyDescent="0.25">
      <c r="A44" s="28">
        <v>82</v>
      </c>
      <c r="B44" s="1" t="s">
        <v>1584</v>
      </c>
      <c r="C44" s="40">
        <v>14</v>
      </c>
      <c r="D44" s="41">
        <v>0.98588299999999995</v>
      </c>
      <c r="E44" s="41">
        <v>0.94642899999999996</v>
      </c>
      <c r="F44" s="42">
        <v>-0.04</v>
      </c>
    </row>
    <row r="45" spans="1:6" ht="30" x14ac:dyDescent="0.25">
      <c r="A45" s="28">
        <v>84</v>
      </c>
      <c r="B45" s="1" t="s">
        <v>1585</v>
      </c>
      <c r="C45" s="40" t="s">
        <v>30</v>
      </c>
      <c r="D45" s="41" t="s">
        <v>30</v>
      </c>
      <c r="E45" s="41" t="s">
        <v>30</v>
      </c>
      <c r="F45" s="42" t="s">
        <v>30</v>
      </c>
    </row>
    <row r="46" spans="1:6" x14ac:dyDescent="0.25">
      <c r="A46" s="28">
        <v>85</v>
      </c>
      <c r="B46" s="1" t="s">
        <v>1586</v>
      </c>
      <c r="C46" s="40" t="s">
        <v>30</v>
      </c>
      <c r="D46" s="41" t="s">
        <v>30</v>
      </c>
      <c r="E46" s="41" t="s">
        <v>30</v>
      </c>
      <c r="F46" s="42" t="s">
        <v>30</v>
      </c>
    </row>
    <row r="47" spans="1:6" ht="30" x14ac:dyDescent="0.25">
      <c r="A47" s="28">
        <v>87</v>
      </c>
      <c r="B47" s="1" t="s">
        <v>1587</v>
      </c>
      <c r="C47" s="40" t="s">
        <v>30</v>
      </c>
      <c r="D47" s="41" t="s">
        <v>30</v>
      </c>
      <c r="E47" s="41" t="s">
        <v>30</v>
      </c>
      <c r="F47" s="42" t="s">
        <v>30</v>
      </c>
    </row>
    <row r="48" spans="1:6" x14ac:dyDescent="0.25">
      <c r="A48" s="28">
        <v>91</v>
      </c>
      <c r="B48" s="1" t="s">
        <v>1588</v>
      </c>
      <c r="C48" s="40">
        <v>984</v>
      </c>
      <c r="D48" s="41">
        <v>0.83455900000000005</v>
      </c>
      <c r="E48" s="41">
        <v>0.83191599999999999</v>
      </c>
      <c r="F48" s="42">
        <v>-3.2000000000000002E-3</v>
      </c>
    </row>
    <row r="49" spans="1:6" ht="30" x14ac:dyDescent="0.25">
      <c r="A49" s="28">
        <v>93</v>
      </c>
      <c r="B49" s="1" t="s">
        <v>1589</v>
      </c>
      <c r="C49" s="40">
        <v>881</v>
      </c>
      <c r="D49" s="41">
        <v>0.74282499999999996</v>
      </c>
      <c r="E49" s="41">
        <v>0.75151000000000001</v>
      </c>
      <c r="F49" s="42">
        <v>1.17E-2</v>
      </c>
    </row>
    <row r="50" spans="1:6" ht="45" x14ac:dyDescent="0.25">
      <c r="A50" s="28">
        <v>99</v>
      </c>
      <c r="B50" s="1" t="s">
        <v>1590</v>
      </c>
      <c r="C50" s="40">
        <v>3059</v>
      </c>
      <c r="D50" s="41">
        <v>0.98306800000000005</v>
      </c>
      <c r="E50" s="41">
        <v>0.98303099999999999</v>
      </c>
      <c r="F50" s="42">
        <v>0</v>
      </c>
    </row>
    <row r="51" spans="1:6" ht="45" x14ac:dyDescent="0.25">
      <c r="A51" s="28">
        <v>100</v>
      </c>
      <c r="B51" s="1" t="s">
        <v>1591</v>
      </c>
      <c r="C51" s="40">
        <v>2518</v>
      </c>
      <c r="D51" s="41">
        <v>0.98955899999999997</v>
      </c>
      <c r="E51" s="41">
        <v>0.98743499999999995</v>
      </c>
      <c r="F51" s="42">
        <v>-2.0999999999999999E-3</v>
      </c>
    </row>
    <row r="52" spans="1:6" ht="30" x14ac:dyDescent="0.25">
      <c r="A52" s="28">
        <v>102</v>
      </c>
      <c r="B52" s="1" t="s">
        <v>1592</v>
      </c>
      <c r="C52" s="40">
        <v>51</v>
      </c>
      <c r="D52" s="41">
        <v>0.95134700000000005</v>
      </c>
      <c r="E52" s="41">
        <v>0.93205099999999996</v>
      </c>
      <c r="F52" s="42">
        <v>-2.0299999999999999E-2</v>
      </c>
    </row>
    <row r="53" spans="1:6" ht="30" x14ac:dyDescent="0.25">
      <c r="A53" s="28">
        <v>104</v>
      </c>
      <c r="B53" s="1" t="s">
        <v>1593</v>
      </c>
      <c r="C53" s="40">
        <v>38</v>
      </c>
      <c r="D53" s="41">
        <v>0.97420499999999999</v>
      </c>
      <c r="E53" s="41">
        <v>0.90056099999999994</v>
      </c>
      <c r="F53" s="42">
        <v>-7.5600000000000001E-2</v>
      </c>
    </row>
    <row r="54" spans="1:6" x14ac:dyDescent="0.25">
      <c r="A54" s="28">
        <v>107</v>
      </c>
      <c r="B54" s="1" t="s">
        <v>1594</v>
      </c>
      <c r="C54" s="40">
        <v>1124</v>
      </c>
      <c r="D54" s="41">
        <v>0.47385899999999997</v>
      </c>
      <c r="E54" s="41">
        <v>0.455183</v>
      </c>
      <c r="F54" s="42">
        <v>-3.9399999999999998E-2</v>
      </c>
    </row>
    <row r="55" spans="1:6" ht="30" x14ac:dyDescent="0.25">
      <c r="A55" s="28">
        <v>108</v>
      </c>
      <c r="B55" s="1" t="s">
        <v>1595</v>
      </c>
      <c r="C55" s="40" t="s">
        <v>30</v>
      </c>
      <c r="D55" s="41" t="s">
        <v>30</v>
      </c>
      <c r="E55" s="41" t="s">
        <v>30</v>
      </c>
      <c r="F55" s="42" t="s">
        <v>30</v>
      </c>
    </row>
    <row r="56" spans="1:6" x14ac:dyDescent="0.25">
      <c r="A56" s="28">
        <v>109</v>
      </c>
      <c r="B56" s="1" t="s">
        <v>1596</v>
      </c>
      <c r="C56" s="40">
        <v>1682</v>
      </c>
      <c r="D56" s="41">
        <v>0.84199100000000004</v>
      </c>
      <c r="E56" s="41">
        <v>0.83306599999999997</v>
      </c>
      <c r="F56" s="42">
        <v>-1.06E-2</v>
      </c>
    </row>
    <row r="57" spans="1:6" x14ac:dyDescent="0.25">
      <c r="A57" s="28">
        <v>110</v>
      </c>
      <c r="B57" s="1" t="s">
        <v>1597</v>
      </c>
      <c r="C57" s="40">
        <v>25060</v>
      </c>
      <c r="D57" s="41">
        <v>0.49790299999999998</v>
      </c>
      <c r="E57" s="41">
        <v>0.51106799999999997</v>
      </c>
      <c r="F57" s="42">
        <v>2.64E-2</v>
      </c>
    </row>
    <row r="58" spans="1:6" x14ac:dyDescent="0.25">
      <c r="A58" s="28">
        <v>111</v>
      </c>
      <c r="B58" s="1" t="s">
        <v>1599</v>
      </c>
      <c r="C58" s="40">
        <v>26499</v>
      </c>
      <c r="D58" s="41">
        <v>0.54504399999999997</v>
      </c>
      <c r="E58" s="41">
        <v>0.57013100000000005</v>
      </c>
      <c r="F58" s="42">
        <v>4.5999999999999999E-2</v>
      </c>
    </row>
    <row r="59" spans="1:6" x14ac:dyDescent="0.25">
      <c r="A59" s="28">
        <v>112</v>
      </c>
      <c r="B59" s="1" t="s">
        <v>1600</v>
      </c>
      <c r="C59" s="40">
        <v>19112</v>
      </c>
      <c r="D59" s="41">
        <v>0.56867100000000004</v>
      </c>
      <c r="E59" s="41">
        <v>0.56719399999999998</v>
      </c>
      <c r="F59" s="42">
        <v>-2.5999999999999999E-3</v>
      </c>
    </row>
    <row r="60" spans="1:6" x14ac:dyDescent="0.25">
      <c r="A60" s="28">
        <v>113</v>
      </c>
      <c r="B60" s="1" t="s">
        <v>1601</v>
      </c>
      <c r="C60" s="40">
        <v>20337</v>
      </c>
      <c r="D60" s="41">
        <v>0.50492999999999999</v>
      </c>
      <c r="E60" s="41">
        <v>0.52706200000000003</v>
      </c>
      <c r="F60" s="42">
        <v>4.3799999999999999E-2</v>
      </c>
    </row>
    <row r="61" spans="1:6" ht="30" x14ac:dyDescent="0.25">
      <c r="A61" s="28">
        <v>116</v>
      </c>
      <c r="B61" s="83" t="s">
        <v>1602</v>
      </c>
      <c r="C61" s="40">
        <v>4</v>
      </c>
      <c r="D61" s="41">
        <v>1</v>
      </c>
      <c r="E61" s="41">
        <v>1</v>
      </c>
      <c r="F61" s="42">
        <v>0</v>
      </c>
    </row>
    <row r="62" spans="1:6" x14ac:dyDescent="0.25">
      <c r="A62" s="28">
        <v>117</v>
      </c>
      <c r="B62" s="83" t="s">
        <v>1603</v>
      </c>
      <c r="C62" s="40">
        <v>18887</v>
      </c>
      <c r="D62" s="41">
        <v>0.87351199999999996</v>
      </c>
      <c r="E62" s="41">
        <v>0.87531800000000004</v>
      </c>
      <c r="F62" s="42">
        <v>2.0999999999999999E-3</v>
      </c>
    </row>
    <row r="63" spans="1:6" ht="45" x14ac:dyDescent="0.25">
      <c r="A63" s="28">
        <v>118</v>
      </c>
      <c r="B63" s="83" t="s">
        <v>1604</v>
      </c>
      <c r="C63" s="40">
        <v>1586</v>
      </c>
      <c r="D63" s="41">
        <v>0.805948</v>
      </c>
      <c r="E63" s="41">
        <v>0.80473700000000004</v>
      </c>
      <c r="F63" s="42">
        <v>-1.5E-3</v>
      </c>
    </row>
    <row r="64" spans="1:6" x14ac:dyDescent="0.25">
      <c r="A64" s="28">
        <v>119</v>
      </c>
      <c r="B64" s="83" t="s">
        <v>1605</v>
      </c>
      <c r="C64" s="40">
        <v>15263</v>
      </c>
      <c r="D64" s="41">
        <v>0.76827900000000005</v>
      </c>
      <c r="E64" s="41">
        <v>0.78026200000000001</v>
      </c>
      <c r="F64" s="42">
        <v>1.5599999999999999E-2</v>
      </c>
    </row>
    <row r="65" spans="1:6" x14ac:dyDescent="0.25">
      <c r="A65" s="28">
        <v>121</v>
      </c>
      <c r="B65" s="83" t="s">
        <v>1606</v>
      </c>
      <c r="C65" s="40">
        <v>303</v>
      </c>
      <c r="D65" s="41">
        <v>0.371813</v>
      </c>
      <c r="E65" s="41">
        <v>0.43894899999999998</v>
      </c>
      <c r="F65" s="42">
        <v>0.18060000000000001</v>
      </c>
    </row>
    <row r="66" spans="1:6" x14ac:dyDescent="0.25">
      <c r="A66" s="28">
        <v>122</v>
      </c>
      <c r="B66" s="83" t="s">
        <v>1607</v>
      </c>
      <c r="C66" s="40">
        <v>281</v>
      </c>
      <c r="D66" s="41">
        <v>0.35909400000000002</v>
      </c>
      <c r="E66" s="41">
        <v>0.720939</v>
      </c>
      <c r="F66" s="42">
        <v>1.0077</v>
      </c>
    </row>
    <row r="67" spans="1:6" ht="30" x14ac:dyDescent="0.25">
      <c r="A67" s="28">
        <v>126</v>
      </c>
      <c r="B67" s="83" t="s">
        <v>1608</v>
      </c>
      <c r="C67" s="40">
        <v>724</v>
      </c>
      <c r="D67" s="41">
        <v>0.28201199999999998</v>
      </c>
      <c r="E67" s="41">
        <v>0.32594299999999998</v>
      </c>
      <c r="F67" s="42">
        <v>0.15579999999999999</v>
      </c>
    </row>
    <row r="68" spans="1:6" ht="30" x14ac:dyDescent="0.25">
      <c r="A68" s="28">
        <v>127</v>
      </c>
      <c r="B68" s="83" t="s">
        <v>1609</v>
      </c>
      <c r="C68" s="40">
        <v>391</v>
      </c>
      <c r="D68" s="41">
        <v>0.253747</v>
      </c>
      <c r="E68" s="41">
        <v>0.240201</v>
      </c>
      <c r="F68" s="42">
        <v>-5.3400000000000003E-2</v>
      </c>
    </row>
    <row r="69" spans="1:6" ht="30" x14ac:dyDescent="0.25">
      <c r="A69" s="28">
        <v>128</v>
      </c>
      <c r="B69" s="83" t="s">
        <v>1610</v>
      </c>
      <c r="C69" s="40">
        <v>53589</v>
      </c>
      <c r="D69" s="41">
        <v>0.65864900000000004</v>
      </c>
      <c r="E69" s="41">
        <v>0.66778800000000005</v>
      </c>
      <c r="F69" s="42">
        <v>1.3899999999999999E-2</v>
      </c>
    </row>
    <row r="70" spans="1:6" x14ac:dyDescent="0.25">
      <c r="A70" s="28">
        <v>130</v>
      </c>
      <c r="B70" s="83" t="s">
        <v>1611</v>
      </c>
      <c r="C70" s="40">
        <v>94105</v>
      </c>
      <c r="D70" s="41">
        <v>0.87792099999999995</v>
      </c>
      <c r="E70" s="41">
        <v>0.897397</v>
      </c>
      <c r="F70" s="42">
        <v>2.2200000000000001E-2</v>
      </c>
    </row>
    <row r="71" spans="1:6" x14ac:dyDescent="0.25">
      <c r="A71" s="28">
        <v>131</v>
      </c>
      <c r="B71" s="83" t="s">
        <v>1612</v>
      </c>
      <c r="C71" s="40">
        <v>43938</v>
      </c>
      <c r="D71" s="41">
        <v>0.90519300000000003</v>
      </c>
      <c r="E71" s="41">
        <v>0.91440600000000005</v>
      </c>
      <c r="F71" s="42">
        <v>1.0200000000000001E-2</v>
      </c>
    </row>
    <row r="72" spans="1:6" ht="30" x14ac:dyDescent="0.25">
      <c r="A72" s="28">
        <v>134</v>
      </c>
      <c r="B72" s="83" t="s">
        <v>1613</v>
      </c>
      <c r="C72" s="40">
        <v>14762</v>
      </c>
      <c r="D72" s="41">
        <v>0.61963599999999996</v>
      </c>
      <c r="E72" s="41">
        <v>0.65504700000000005</v>
      </c>
      <c r="F72" s="42">
        <v>5.7099999999999998E-2</v>
      </c>
    </row>
    <row r="73" spans="1:6" x14ac:dyDescent="0.25">
      <c r="A73" s="28">
        <v>137</v>
      </c>
      <c r="B73" s="83" t="s">
        <v>1614</v>
      </c>
      <c r="C73" s="40">
        <v>2494</v>
      </c>
      <c r="D73" s="41">
        <v>0.88772200000000001</v>
      </c>
      <c r="E73" s="41">
        <v>0.83469599999999999</v>
      </c>
      <c r="F73" s="42">
        <v>-5.9700000000000003E-2</v>
      </c>
    </row>
    <row r="74" spans="1:6" x14ac:dyDescent="0.25">
      <c r="A74" s="28">
        <v>138</v>
      </c>
      <c r="B74" s="83" t="s">
        <v>1615</v>
      </c>
      <c r="C74" s="40">
        <v>1721</v>
      </c>
      <c r="D74" s="41">
        <v>0.97102200000000005</v>
      </c>
      <c r="E74" s="41">
        <v>0.87995299999999999</v>
      </c>
      <c r="F74" s="42">
        <v>-9.3799999999999994E-2</v>
      </c>
    </row>
    <row r="75" spans="1:6" ht="30" x14ac:dyDescent="0.25">
      <c r="A75" s="28">
        <v>140</v>
      </c>
      <c r="B75" s="83" t="s">
        <v>1616</v>
      </c>
      <c r="C75" s="40">
        <v>10509</v>
      </c>
      <c r="D75" s="41">
        <v>0.93355100000000002</v>
      </c>
      <c r="E75" s="41">
        <v>0.93159700000000001</v>
      </c>
      <c r="F75" s="42">
        <v>-2.0999999999999999E-3</v>
      </c>
    </row>
    <row r="76" spans="1:6" ht="30" x14ac:dyDescent="0.25">
      <c r="A76" s="28">
        <v>141</v>
      </c>
      <c r="B76" s="83" t="s">
        <v>1617</v>
      </c>
      <c r="C76" s="40">
        <v>6885</v>
      </c>
      <c r="D76" s="41">
        <v>0.97420300000000004</v>
      </c>
      <c r="E76" s="41">
        <v>0.96660900000000005</v>
      </c>
      <c r="F76" s="42">
        <v>-7.7999999999999996E-3</v>
      </c>
    </row>
    <row r="77" spans="1:6" x14ac:dyDescent="0.25">
      <c r="A77" s="28">
        <v>143</v>
      </c>
      <c r="B77" s="83" t="s">
        <v>1618</v>
      </c>
      <c r="C77" s="40">
        <v>51</v>
      </c>
      <c r="D77" s="41">
        <v>0.72638999999999998</v>
      </c>
      <c r="E77" s="41">
        <v>0.85713300000000003</v>
      </c>
      <c r="F77" s="42">
        <v>0.18</v>
      </c>
    </row>
    <row r="78" spans="1:6" x14ac:dyDescent="0.25">
      <c r="A78" s="28">
        <v>144</v>
      </c>
      <c r="B78" s="83" t="s">
        <v>1619</v>
      </c>
      <c r="C78" s="40">
        <v>30</v>
      </c>
      <c r="D78" s="41">
        <v>0.775173</v>
      </c>
      <c r="E78" s="41">
        <v>0.86984300000000003</v>
      </c>
      <c r="F78" s="42">
        <v>0.1221</v>
      </c>
    </row>
    <row r="79" spans="1:6" ht="30" x14ac:dyDescent="0.25">
      <c r="A79" s="28">
        <v>145</v>
      </c>
      <c r="B79" s="83" t="s">
        <v>1620</v>
      </c>
      <c r="C79" s="40">
        <v>13022</v>
      </c>
      <c r="D79" s="41">
        <v>0.71730799999999995</v>
      </c>
      <c r="E79" s="41">
        <v>0.780026</v>
      </c>
      <c r="F79" s="42">
        <v>8.7400000000000005E-2</v>
      </c>
    </row>
    <row r="80" spans="1:6" ht="30" x14ac:dyDescent="0.25">
      <c r="A80" s="28">
        <v>146</v>
      </c>
      <c r="B80" s="83" t="s">
        <v>1621</v>
      </c>
      <c r="C80" s="40">
        <v>8192</v>
      </c>
      <c r="D80" s="41">
        <v>6.2610000000000001E-3</v>
      </c>
      <c r="E80" s="41">
        <v>6.7380000000000001E-3</v>
      </c>
      <c r="F80" s="42">
        <v>-5.0000000000000001E-4</v>
      </c>
    </row>
    <row r="81" spans="1:6" ht="30" x14ac:dyDescent="0.25">
      <c r="A81" s="28">
        <v>147</v>
      </c>
      <c r="B81" s="83" t="s">
        <v>1622</v>
      </c>
      <c r="C81" s="40">
        <v>7509</v>
      </c>
      <c r="D81" s="41">
        <v>0.72449399999999997</v>
      </c>
      <c r="E81" s="41">
        <v>0.77367799999999998</v>
      </c>
      <c r="F81" s="42">
        <v>6.7900000000000002E-2</v>
      </c>
    </row>
    <row r="82" spans="1:6" x14ac:dyDescent="0.25">
      <c r="A82" s="28">
        <v>154</v>
      </c>
      <c r="B82" s="83" t="s">
        <v>1623</v>
      </c>
      <c r="C82" s="40">
        <v>20772</v>
      </c>
      <c r="D82" s="41">
        <v>0.88555300000000003</v>
      </c>
      <c r="E82" s="41">
        <v>0.90073400000000003</v>
      </c>
      <c r="F82" s="42">
        <v>1.7100000000000001E-2</v>
      </c>
    </row>
    <row r="83" spans="1:6" x14ac:dyDescent="0.25">
      <c r="A83" s="28">
        <v>155</v>
      </c>
      <c r="B83" s="83" t="s">
        <v>1624</v>
      </c>
      <c r="C83" s="40">
        <v>11683</v>
      </c>
      <c r="D83" s="41">
        <v>0.87248300000000001</v>
      </c>
      <c r="E83" s="41">
        <v>0.866537</v>
      </c>
      <c r="F83" s="42">
        <v>-6.7999999999999996E-3</v>
      </c>
    </row>
    <row r="84" spans="1:6" x14ac:dyDescent="0.25">
      <c r="A84" s="28">
        <v>156</v>
      </c>
      <c r="B84" s="83" t="s">
        <v>1625</v>
      </c>
      <c r="C84" s="40">
        <v>122</v>
      </c>
      <c r="D84" s="41">
        <v>0.97863100000000003</v>
      </c>
      <c r="E84" s="41">
        <v>0.99012500000000003</v>
      </c>
      <c r="F84" s="42">
        <v>1.17E-2</v>
      </c>
    </row>
    <row r="85" spans="1:6" x14ac:dyDescent="0.25">
      <c r="A85" s="28">
        <v>160</v>
      </c>
      <c r="B85" s="83" t="s">
        <v>2486</v>
      </c>
      <c r="C85" s="40" t="s">
        <v>30</v>
      </c>
      <c r="D85" s="41" t="s">
        <v>30</v>
      </c>
      <c r="E85" s="41" t="s">
        <v>30</v>
      </c>
      <c r="F85" s="42" t="s">
        <v>30</v>
      </c>
    </row>
    <row r="86" spans="1:6" x14ac:dyDescent="0.25">
      <c r="A86" s="28">
        <v>163</v>
      </c>
      <c r="B86" s="83" t="s">
        <v>1626</v>
      </c>
      <c r="C86" s="40">
        <v>11929</v>
      </c>
      <c r="D86" s="41">
        <v>0.57965699999999998</v>
      </c>
      <c r="E86" s="41">
        <v>0.50970300000000002</v>
      </c>
      <c r="F86" s="42">
        <v>-0.1207</v>
      </c>
    </row>
    <row r="87" spans="1:6" x14ac:dyDescent="0.25">
      <c r="A87" s="28">
        <v>164</v>
      </c>
      <c r="B87" s="83" t="s">
        <v>1627</v>
      </c>
      <c r="C87" s="40">
        <v>282</v>
      </c>
      <c r="D87" s="41">
        <v>7.7953999999999996E-2</v>
      </c>
      <c r="E87" s="41">
        <v>7.9203999999999997E-2</v>
      </c>
      <c r="F87" s="42">
        <v>-1.4E-3</v>
      </c>
    </row>
    <row r="88" spans="1:6" ht="30" x14ac:dyDescent="0.25">
      <c r="A88" s="28">
        <v>165</v>
      </c>
      <c r="B88" s="83" t="s">
        <v>1628</v>
      </c>
      <c r="C88" s="40">
        <v>282</v>
      </c>
      <c r="D88" s="41">
        <v>2.3779999999999999E-3</v>
      </c>
      <c r="E88" s="41">
        <v>4.7419999999999997E-3</v>
      </c>
      <c r="F88" s="42">
        <v>-2.3999999999999998E-3</v>
      </c>
    </row>
    <row r="89" spans="1:6" x14ac:dyDescent="0.25">
      <c r="A89" s="28">
        <v>166</v>
      </c>
      <c r="B89" s="83" t="s">
        <v>1629</v>
      </c>
      <c r="C89" s="40">
        <v>282</v>
      </c>
      <c r="D89" s="41">
        <v>1.4030000000000001E-2</v>
      </c>
      <c r="E89" s="41">
        <v>1.3252999999999999E-2</v>
      </c>
      <c r="F89" s="42">
        <v>8.0000000000000004E-4</v>
      </c>
    </row>
    <row r="90" spans="1:6" ht="30" x14ac:dyDescent="0.25">
      <c r="A90" s="28">
        <v>167</v>
      </c>
      <c r="B90" s="83" t="s">
        <v>1630</v>
      </c>
      <c r="C90" s="40">
        <v>81</v>
      </c>
      <c r="D90" s="41">
        <v>2.6133E-2</v>
      </c>
      <c r="E90" s="41">
        <v>2.2227E-2</v>
      </c>
      <c r="F90" s="42">
        <v>4.0000000000000001E-3</v>
      </c>
    </row>
    <row r="91" spans="1:6" x14ac:dyDescent="0.25">
      <c r="A91" s="28">
        <v>168</v>
      </c>
      <c r="B91" s="83" t="s">
        <v>1631</v>
      </c>
      <c r="C91" s="40">
        <v>282</v>
      </c>
      <c r="D91" s="41">
        <v>2.5232999999999998E-2</v>
      </c>
      <c r="E91" s="41">
        <v>2.2445E-2</v>
      </c>
      <c r="F91" s="42">
        <v>2.8999999999999998E-3</v>
      </c>
    </row>
    <row r="92" spans="1:6" ht="30" x14ac:dyDescent="0.25">
      <c r="A92" s="28">
        <v>172</v>
      </c>
      <c r="B92" s="83" t="s">
        <v>1632</v>
      </c>
      <c r="C92" s="40">
        <v>171</v>
      </c>
      <c r="D92" s="41">
        <v>0.93199399999999999</v>
      </c>
      <c r="E92" s="41">
        <v>0.91982799999999998</v>
      </c>
      <c r="F92" s="42">
        <v>-1.3100000000000001E-2</v>
      </c>
    </row>
    <row r="93" spans="1:6" ht="30" x14ac:dyDescent="0.25">
      <c r="A93" s="28">
        <v>173</v>
      </c>
      <c r="B93" s="83" t="s">
        <v>1633</v>
      </c>
      <c r="C93" s="40">
        <v>3304</v>
      </c>
      <c r="D93" s="41">
        <v>0.68964300000000001</v>
      </c>
      <c r="E93" s="41">
        <v>0.71399800000000002</v>
      </c>
      <c r="F93" s="42">
        <v>3.5299999999999998E-2</v>
      </c>
    </row>
    <row r="94" spans="1:6" x14ac:dyDescent="0.25">
      <c r="A94" s="28">
        <v>176</v>
      </c>
      <c r="B94" s="83" t="s">
        <v>1634</v>
      </c>
      <c r="C94" s="40" t="s">
        <v>30</v>
      </c>
      <c r="D94" s="41" t="s">
        <v>30</v>
      </c>
      <c r="E94" s="41" t="s">
        <v>30</v>
      </c>
      <c r="F94" s="42" t="s">
        <v>30</v>
      </c>
    </row>
    <row r="95" spans="1:6" ht="30" x14ac:dyDescent="0.25">
      <c r="A95" s="28">
        <v>177</v>
      </c>
      <c r="B95" s="83" t="s">
        <v>1635</v>
      </c>
      <c r="C95" s="40" t="s">
        <v>30</v>
      </c>
      <c r="D95" s="41" t="s">
        <v>30</v>
      </c>
      <c r="E95" s="41" t="s">
        <v>30</v>
      </c>
      <c r="F95" s="42" t="s">
        <v>30</v>
      </c>
    </row>
    <row r="96" spans="1:6" x14ac:dyDescent="0.25">
      <c r="A96" s="28">
        <v>178</v>
      </c>
      <c r="B96" s="83" t="s">
        <v>1636</v>
      </c>
      <c r="C96" s="40">
        <v>302</v>
      </c>
      <c r="D96" s="41">
        <v>0.56076099999999995</v>
      </c>
      <c r="E96" s="41">
        <v>0.45491500000000001</v>
      </c>
      <c r="F96" s="42">
        <v>-0.1888</v>
      </c>
    </row>
    <row r="97" spans="1:6" ht="30" x14ac:dyDescent="0.25">
      <c r="A97" s="28">
        <v>179</v>
      </c>
      <c r="B97" s="83" t="s">
        <v>1637</v>
      </c>
      <c r="C97" s="40" t="s">
        <v>30</v>
      </c>
      <c r="D97" s="41" t="s">
        <v>30</v>
      </c>
      <c r="E97" s="41" t="s">
        <v>30</v>
      </c>
      <c r="F97" s="42" t="s">
        <v>30</v>
      </c>
    </row>
    <row r="98" spans="1:6" x14ac:dyDescent="0.25">
      <c r="A98" s="28">
        <v>180</v>
      </c>
      <c r="B98" s="83" t="s">
        <v>1638</v>
      </c>
      <c r="C98" s="40" t="s">
        <v>30</v>
      </c>
      <c r="D98" s="41" t="s">
        <v>30</v>
      </c>
      <c r="E98" s="41" t="s">
        <v>30</v>
      </c>
      <c r="F98" s="42" t="s">
        <v>30</v>
      </c>
    </row>
    <row r="99" spans="1:6" x14ac:dyDescent="0.25">
      <c r="A99" s="28">
        <v>181</v>
      </c>
      <c r="B99" s="83" t="s">
        <v>1639</v>
      </c>
      <c r="C99" s="40">
        <v>2436</v>
      </c>
      <c r="D99" s="41">
        <v>0.58876399999999995</v>
      </c>
      <c r="E99" s="41">
        <v>0.59660500000000005</v>
      </c>
      <c r="F99" s="42">
        <v>1.3299999999999999E-2</v>
      </c>
    </row>
    <row r="100" spans="1:6" x14ac:dyDescent="0.25">
      <c r="A100" s="28">
        <v>182</v>
      </c>
      <c r="B100" s="83" t="s">
        <v>1640</v>
      </c>
      <c r="C100" s="40">
        <v>32017</v>
      </c>
      <c r="D100" s="41">
        <v>0.96231500000000003</v>
      </c>
      <c r="E100" s="41">
        <v>0.96388600000000002</v>
      </c>
      <c r="F100" s="42">
        <v>1.6000000000000001E-3</v>
      </c>
    </row>
    <row r="101" spans="1:6" ht="30" x14ac:dyDescent="0.25">
      <c r="A101" s="28">
        <v>183</v>
      </c>
      <c r="B101" s="83" t="s">
        <v>1641</v>
      </c>
      <c r="C101" s="40" t="s">
        <v>30</v>
      </c>
      <c r="D101" s="41" t="s">
        <v>30</v>
      </c>
      <c r="E101" s="41" t="s">
        <v>30</v>
      </c>
      <c r="F101" s="42" t="s">
        <v>30</v>
      </c>
    </row>
    <row r="102" spans="1:6" ht="30" x14ac:dyDescent="0.25">
      <c r="A102" s="28">
        <v>185</v>
      </c>
      <c r="B102" s="83" t="s">
        <v>1642</v>
      </c>
      <c r="C102" s="40">
        <v>879</v>
      </c>
      <c r="D102" s="41">
        <v>0.95478700000000005</v>
      </c>
      <c r="E102" s="41">
        <v>0.955704</v>
      </c>
      <c r="F102" s="42">
        <v>1E-3</v>
      </c>
    </row>
    <row r="103" spans="1:6" x14ac:dyDescent="0.25">
      <c r="A103" s="28">
        <v>187</v>
      </c>
      <c r="B103" s="83" t="s">
        <v>1643</v>
      </c>
      <c r="C103" s="40">
        <v>57</v>
      </c>
      <c r="D103" s="41">
        <v>0.51426899999999998</v>
      </c>
      <c r="E103" s="41">
        <v>0.76124199999999997</v>
      </c>
      <c r="F103" s="42">
        <v>0.48020000000000002</v>
      </c>
    </row>
    <row r="104" spans="1:6" ht="30" x14ac:dyDescent="0.25">
      <c r="A104" s="28">
        <v>191</v>
      </c>
      <c r="B104" s="83" t="s">
        <v>1644</v>
      </c>
      <c r="C104" s="40">
        <v>1329</v>
      </c>
      <c r="D104" s="41">
        <v>0.83107200000000003</v>
      </c>
      <c r="E104" s="41">
        <v>0.89471000000000001</v>
      </c>
      <c r="F104" s="42">
        <v>7.6600000000000001E-2</v>
      </c>
    </row>
    <row r="105" spans="1:6" ht="30" x14ac:dyDescent="0.25">
      <c r="A105" s="28">
        <v>192</v>
      </c>
      <c r="B105" s="83" t="s">
        <v>1645</v>
      </c>
      <c r="C105" s="40">
        <v>1193</v>
      </c>
      <c r="D105" s="41">
        <v>3.8452E-2</v>
      </c>
      <c r="E105" s="41">
        <v>8.8760000000000002E-3</v>
      </c>
      <c r="F105" s="42">
        <v>3.0800000000000001E-2</v>
      </c>
    </row>
    <row r="106" spans="1:6" x14ac:dyDescent="0.25">
      <c r="A106" s="28">
        <v>193</v>
      </c>
      <c r="B106" s="83" t="s">
        <v>1646</v>
      </c>
      <c r="C106" s="40">
        <v>39728</v>
      </c>
      <c r="D106" s="41">
        <v>0.92813599999999996</v>
      </c>
      <c r="E106" s="41">
        <v>0.94369800000000004</v>
      </c>
      <c r="F106" s="42">
        <v>1.6799999999999999E-2</v>
      </c>
    </row>
    <row r="107" spans="1:6" x14ac:dyDescent="0.25">
      <c r="A107" s="28">
        <v>194</v>
      </c>
      <c r="B107" s="83" t="s">
        <v>1647</v>
      </c>
      <c r="C107" s="40">
        <v>660</v>
      </c>
      <c r="D107" s="41">
        <v>0.58329900000000001</v>
      </c>
      <c r="E107" s="41">
        <v>0.63631300000000002</v>
      </c>
      <c r="F107" s="42">
        <v>9.0899999999999995E-2</v>
      </c>
    </row>
    <row r="108" spans="1:6" x14ac:dyDescent="0.25">
      <c r="A108" s="28">
        <v>195</v>
      </c>
      <c r="B108" s="83" t="s">
        <v>1648</v>
      </c>
      <c r="C108" s="40">
        <v>12649</v>
      </c>
      <c r="D108" s="41">
        <v>0.81977599999999995</v>
      </c>
      <c r="E108" s="41">
        <v>0.85479700000000003</v>
      </c>
      <c r="F108" s="42">
        <v>4.2700000000000002E-2</v>
      </c>
    </row>
    <row r="109" spans="1:6" ht="30" x14ac:dyDescent="0.25">
      <c r="A109" s="28">
        <v>204</v>
      </c>
      <c r="B109" s="83" t="s">
        <v>2613</v>
      </c>
      <c r="C109" s="40">
        <v>12580</v>
      </c>
      <c r="D109" s="41">
        <v>0.73265599999999997</v>
      </c>
      <c r="E109" s="41">
        <v>0.76554500000000003</v>
      </c>
      <c r="F109" s="42">
        <v>4.4900000000000002E-2</v>
      </c>
    </row>
    <row r="110" spans="1:6" ht="30" x14ac:dyDescent="0.25">
      <c r="A110" s="28">
        <v>205</v>
      </c>
      <c r="B110" s="83" t="s">
        <v>1649</v>
      </c>
      <c r="C110" s="40">
        <v>30</v>
      </c>
      <c r="D110" s="41">
        <v>0.30229</v>
      </c>
      <c r="E110" s="41">
        <v>0.26175999999999999</v>
      </c>
      <c r="F110" s="42">
        <v>-0.1341</v>
      </c>
    </row>
    <row r="111" spans="1:6" ht="30" x14ac:dyDescent="0.25">
      <c r="A111" s="28">
        <v>217</v>
      </c>
      <c r="B111" s="83" t="s">
        <v>1650</v>
      </c>
      <c r="C111" s="40">
        <v>607</v>
      </c>
      <c r="D111" s="41">
        <v>0.84436299999999997</v>
      </c>
      <c r="E111" s="41">
        <v>0.87026199999999998</v>
      </c>
      <c r="F111" s="42">
        <v>3.0700000000000002E-2</v>
      </c>
    </row>
    <row r="112" spans="1:6" ht="30" x14ac:dyDescent="0.25">
      <c r="A112" s="28">
        <v>218</v>
      </c>
      <c r="B112" s="83" t="s">
        <v>1651</v>
      </c>
      <c r="C112" s="40">
        <v>556</v>
      </c>
      <c r="D112" s="41">
        <v>0.85141699999999998</v>
      </c>
      <c r="E112" s="41">
        <v>0.84619599999999995</v>
      </c>
      <c r="F112" s="42">
        <v>-6.1000000000000004E-3</v>
      </c>
    </row>
    <row r="113" spans="1:6" ht="30" x14ac:dyDescent="0.25">
      <c r="A113" s="28">
        <v>219</v>
      </c>
      <c r="B113" s="83" t="s">
        <v>1652</v>
      </c>
      <c r="C113" s="40">
        <v>490</v>
      </c>
      <c r="D113" s="41">
        <v>0.79519300000000004</v>
      </c>
      <c r="E113" s="41">
        <v>0.821322</v>
      </c>
      <c r="F113" s="42">
        <v>3.2899999999999999E-2</v>
      </c>
    </row>
    <row r="114" spans="1:6" ht="30" x14ac:dyDescent="0.25">
      <c r="A114" s="28">
        <v>220</v>
      </c>
      <c r="B114" s="83" t="s">
        <v>1653</v>
      </c>
      <c r="C114" s="40">
        <v>648</v>
      </c>
      <c r="D114" s="41">
        <v>0.80347000000000002</v>
      </c>
      <c r="E114" s="41">
        <v>0.83485699999999996</v>
      </c>
      <c r="F114" s="42">
        <v>3.9100000000000003E-2</v>
      </c>
    </row>
    <row r="115" spans="1:6" ht="30" x14ac:dyDescent="0.25">
      <c r="A115" s="28">
        <v>221</v>
      </c>
      <c r="B115" s="83" t="s">
        <v>1654</v>
      </c>
      <c r="C115" s="40">
        <v>624</v>
      </c>
      <c r="D115" s="41">
        <v>0.83255400000000002</v>
      </c>
      <c r="E115" s="41">
        <v>0.83363699999999996</v>
      </c>
      <c r="F115" s="42">
        <v>1.2999999999999999E-3</v>
      </c>
    </row>
    <row r="116" spans="1:6" ht="30" x14ac:dyDescent="0.25">
      <c r="A116" s="28">
        <v>222</v>
      </c>
      <c r="B116" s="83" t="s">
        <v>1655</v>
      </c>
      <c r="C116" s="40">
        <v>234</v>
      </c>
      <c r="D116" s="41">
        <v>0.80072399999999999</v>
      </c>
      <c r="E116" s="41">
        <v>0.82551300000000005</v>
      </c>
      <c r="F116" s="42">
        <v>3.1E-2</v>
      </c>
    </row>
    <row r="117" spans="1:6" ht="45" x14ac:dyDescent="0.25">
      <c r="A117" s="28">
        <v>223</v>
      </c>
      <c r="B117" s="83" t="s">
        <v>1656</v>
      </c>
      <c r="C117" s="40">
        <v>532</v>
      </c>
      <c r="D117" s="41">
        <v>0.77170700000000003</v>
      </c>
      <c r="E117" s="41">
        <v>0.80344700000000002</v>
      </c>
      <c r="F117" s="42">
        <v>4.1099999999999998E-2</v>
      </c>
    </row>
    <row r="118" spans="1:6" x14ac:dyDescent="0.25">
      <c r="A118" s="28">
        <v>224</v>
      </c>
      <c r="B118" s="83" t="s">
        <v>1657</v>
      </c>
      <c r="C118" s="40">
        <v>2818</v>
      </c>
      <c r="D118" s="41">
        <v>0.99666900000000003</v>
      </c>
      <c r="E118" s="41">
        <v>0.99682999999999999</v>
      </c>
      <c r="F118" s="42">
        <v>2.0000000000000001E-4</v>
      </c>
    </row>
    <row r="119" spans="1:6" x14ac:dyDescent="0.25">
      <c r="A119" s="28">
        <v>225</v>
      </c>
      <c r="B119" s="83" t="s">
        <v>1658</v>
      </c>
      <c r="C119" s="40">
        <v>7418</v>
      </c>
      <c r="D119" s="41">
        <v>0.83581899999999998</v>
      </c>
      <c r="E119" s="41">
        <v>0.85560400000000003</v>
      </c>
      <c r="F119" s="42">
        <v>2.3699999999999999E-2</v>
      </c>
    </row>
    <row r="120" spans="1:6" ht="30" x14ac:dyDescent="0.25">
      <c r="A120" s="28">
        <v>226</v>
      </c>
      <c r="B120" s="83" t="s">
        <v>1659</v>
      </c>
      <c r="C120" s="40">
        <v>62261</v>
      </c>
      <c r="D120" s="41">
        <v>0.90804600000000002</v>
      </c>
      <c r="E120" s="41">
        <v>0.91139899999999996</v>
      </c>
      <c r="F120" s="42">
        <v>3.7000000000000002E-3</v>
      </c>
    </row>
    <row r="121" spans="1:6" x14ac:dyDescent="0.25">
      <c r="A121" s="28">
        <v>236</v>
      </c>
      <c r="B121" s="83" t="s">
        <v>1660</v>
      </c>
      <c r="C121" s="40">
        <v>21319</v>
      </c>
      <c r="D121" s="41">
        <v>0.68564400000000003</v>
      </c>
      <c r="E121" s="41">
        <v>0.66388499999999995</v>
      </c>
      <c r="F121" s="42">
        <v>-3.1699999999999999E-2</v>
      </c>
    </row>
    <row r="122" spans="1:6" x14ac:dyDescent="0.25">
      <c r="A122" s="28">
        <v>238</v>
      </c>
      <c r="B122" s="83" t="s">
        <v>1661</v>
      </c>
      <c r="C122" s="40">
        <v>13446</v>
      </c>
      <c r="D122" s="41">
        <v>0.22799800000000001</v>
      </c>
      <c r="E122" s="41">
        <v>0.152971</v>
      </c>
      <c r="F122" s="42">
        <v>9.7199999999999995E-2</v>
      </c>
    </row>
    <row r="123" spans="1:6" ht="30" x14ac:dyDescent="0.25">
      <c r="A123" s="28">
        <v>239</v>
      </c>
      <c r="B123" s="83" t="s">
        <v>1662</v>
      </c>
      <c r="C123" s="40">
        <v>64</v>
      </c>
      <c r="D123" s="41">
        <v>0.28743999999999997</v>
      </c>
      <c r="E123" s="41">
        <v>0.29931400000000002</v>
      </c>
      <c r="F123" s="42">
        <v>4.1300000000000003E-2</v>
      </c>
    </row>
    <row r="124" spans="1:6" x14ac:dyDescent="0.25">
      <c r="A124" s="28">
        <v>240</v>
      </c>
      <c r="B124" s="83" t="s">
        <v>1663</v>
      </c>
      <c r="C124" s="40">
        <v>866</v>
      </c>
      <c r="D124" s="41">
        <v>0.316187</v>
      </c>
      <c r="E124" s="41">
        <v>0.331291</v>
      </c>
      <c r="F124" s="42">
        <v>4.7800000000000002E-2</v>
      </c>
    </row>
    <row r="125" spans="1:6" ht="30" x14ac:dyDescent="0.25">
      <c r="A125" s="28">
        <v>241</v>
      </c>
      <c r="B125" s="83" t="s">
        <v>1664</v>
      </c>
      <c r="C125" s="40">
        <v>4492</v>
      </c>
      <c r="D125" s="41">
        <v>0.51754299999999998</v>
      </c>
      <c r="E125" s="41">
        <v>0.47536</v>
      </c>
      <c r="F125" s="42">
        <v>-8.1500000000000003E-2</v>
      </c>
    </row>
    <row r="126" spans="1:6" x14ac:dyDescent="0.25">
      <c r="A126" s="28">
        <v>242</v>
      </c>
      <c r="B126" s="83" t="s">
        <v>1665</v>
      </c>
      <c r="C126" s="40">
        <v>149</v>
      </c>
      <c r="D126" s="41">
        <v>0.900586</v>
      </c>
      <c r="E126" s="41">
        <v>0.90534800000000004</v>
      </c>
      <c r="F126" s="42">
        <v>5.3E-3</v>
      </c>
    </row>
    <row r="127" spans="1:6" x14ac:dyDescent="0.25">
      <c r="A127" s="28">
        <v>243</v>
      </c>
      <c r="B127" s="83" t="s">
        <v>1666</v>
      </c>
      <c r="C127" s="40" t="s">
        <v>30</v>
      </c>
      <c r="D127" s="41" t="s">
        <v>30</v>
      </c>
      <c r="E127" s="41" t="s">
        <v>30</v>
      </c>
      <c r="F127" s="42" t="s">
        <v>30</v>
      </c>
    </row>
    <row r="128" spans="1:6" x14ac:dyDescent="0.25">
      <c r="A128" s="28">
        <v>249</v>
      </c>
      <c r="B128" s="83" t="s">
        <v>1667</v>
      </c>
      <c r="C128" s="40">
        <v>3029</v>
      </c>
      <c r="D128" s="41">
        <v>0.98998399999999998</v>
      </c>
      <c r="E128" s="41">
        <v>0.99727699999999997</v>
      </c>
      <c r="F128" s="42">
        <v>7.4000000000000003E-3</v>
      </c>
    </row>
    <row r="129" spans="1:6" x14ac:dyDescent="0.25">
      <c r="A129" s="28">
        <v>250</v>
      </c>
      <c r="B129" s="83" t="s">
        <v>1668</v>
      </c>
      <c r="C129" s="40">
        <v>1339</v>
      </c>
      <c r="D129" s="41">
        <v>0.99223899999999998</v>
      </c>
      <c r="E129" s="41">
        <v>0.99433899999999997</v>
      </c>
      <c r="F129" s="42">
        <v>2.0999999999999999E-3</v>
      </c>
    </row>
    <row r="130" spans="1:6" ht="45" x14ac:dyDescent="0.25">
      <c r="A130" s="28">
        <v>251</v>
      </c>
      <c r="B130" s="83" t="s">
        <v>1669</v>
      </c>
      <c r="C130" s="40">
        <v>2422</v>
      </c>
      <c r="D130" s="41">
        <v>0.99343400000000004</v>
      </c>
      <c r="E130" s="41">
        <v>0.99637200000000004</v>
      </c>
      <c r="F130" s="42">
        <v>3.0000000000000001E-3</v>
      </c>
    </row>
    <row r="131" spans="1:6" ht="30" x14ac:dyDescent="0.25">
      <c r="A131" s="28">
        <v>254</v>
      </c>
      <c r="B131" s="83" t="s">
        <v>1670</v>
      </c>
      <c r="C131" s="40">
        <v>9</v>
      </c>
      <c r="D131" s="41">
        <v>1</v>
      </c>
      <c r="E131" s="41">
        <v>1</v>
      </c>
      <c r="F131" s="42">
        <v>0</v>
      </c>
    </row>
    <row r="132" spans="1:6" ht="30" x14ac:dyDescent="0.25">
      <c r="A132" s="28">
        <v>255</v>
      </c>
      <c r="B132" s="83" t="s">
        <v>1671</v>
      </c>
      <c r="C132" s="40">
        <v>1</v>
      </c>
      <c r="D132" s="41">
        <v>1</v>
      </c>
      <c r="E132" s="41">
        <v>1</v>
      </c>
      <c r="F132" s="42">
        <v>0</v>
      </c>
    </row>
    <row r="133" spans="1:6" x14ac:dyDescent="0.25">
      <c r="A133" s="28">
        <v>257</v>
      </c>
      <c r="B133" s="83" t="s">
        <v>1672</v>
      </c>
      <c r="C133" s="40" t="s">
        <v>30</v>
      </c>
      <c r="D133" s="41" t="s">
        <v>30</v>
      </c>
      <c r="E133" s="41" t="s">
        <v>30</v>
      </c>
      <c r="F133" s="42" t="s">
        <v>30</v>
      </c>
    </row>
    <row r="134" spans="1:6" ht="45" x14ac:dyDescent="0.25">
      <c r="A134" s="28">
        <v>258</v>
      </c>
      <c r="B134" s="83" t="s">
        <v>1673</v>
      </c>
      <c r="C134" s="40" t="s">
        <v>30</v>
      </c>
      <c r="D134" s="41" t="s">
        <v>30</v>
      </c>
      <c r="E134" s="41" t="s">
        <v>30</v>
      </c>
      <c r="F134" s="42" t="s">
        <v>30</v>
      </c>
    </row>
    <row r="135" spans="1:6" ht="60" x14ac:dyDescent="0.25">
      <c r="A135" s="28">
        <v>259</v>
      </c>
      <c r="B135" s="83" t="s">
        <v>1674</v>
      </c>
      <c r="C135" s="40">
        <v>7</v>
      </c>
      <c r="D135" s="41">
        <v>0.73492100000000005</v>
      </c>
      <c r="E135" s="41">
        <v>0.76804300000000003</v>
      </c>
      <c r="F135" s="42">
        <v>4.5100000000000001E-2</v>
      </c>
    </row>
    <row r="136" spans="1:6" ht="45" x14ac:dyDescent="0.25">
      <c r="A136" s="28">
        <v>260</v>
      </c>
      <c r="B136" s="83" t="s">
        <v>1675</v>
      </c>
      <c r="C136" s="40">
        <v>7</v>
      </c>
      <c r="D136" s="41">
        <v>0.79711699999999996</v>
      </c>
      <c r="E136" s="41">
        <v>0.76967099999999999</v>
      </c>
      <c r="F136" s="42">
        <v>-3.44E-2</v>
      </c>
    </row>
    <row r="137" spans="1:6" ht="30" x14ac:dyDescent="0.25">
      <c r="A137" s="28">
        <v>261</v>
      </c>
      <c r="B137" s="83" t="s">
        <v>1676</v>
      </c>
      <c r="C137" s="40">
        <v>740</v>
      </c>
      <c r="D137" s="41">
        <v>0.84949399999999997</v>
      </c>
      <c r="E137" s="41">
        <v>0.85195799999999999</v>
      </c>
      <c r="F137" s="42">
        <v>2.8999999999999998E-3</v>
      </c>
    </row>
    <row r="138" spans="1:6" ht="30" x14ac:dyDescent="0.25">
      <c r="A138" s="28">
        <v>262</v>
      </c>
      <c r="B138" s="83" t="s">
        <v>1677</v>
      </c>
      <c r="C138" s="40">
        <v>94</v>
      </c>
      <c r="D138" s="41">
        <v>0.97957300000000003</v>
      </c>
      <c r="E138" s="41">
        <v>0.96654300000000004</v>
      </c>
      <c r="F138" s="42">
        <v>-1.3299999999999999E-2</v>
      </c>
    </row>
    <row r="139" spans="1:6" x14ac:dyDescent="0.25">
      <c r="A139" s="28">
        <v>263</v>
      </c>
      <c r="B139" s="83" t="s">
        <v>1678</v>
      </c>
      <c r="C139" s="40">
        <v>163</v>
      </c>
      <c r="D139" s="41">
        <v>0.98094000000000003</v>
      </c>
      <c r="E139" s="41">
        <v>0.98039699999999996</v>
      </c>
      <c r="F139" s="42">
        <v>-5.9999999999999995E-4</v>
      </c>
    </row>
    <row r="140" spans="1:6" x14ac:dyDescent="0.25">
      <c r="A140" s="28">
        <v>264</v>
      </c>
      <c r="B140" s="83" t="s">
        <v>1679</v>
      </c>
      <c r="C140" s="40">
        <v>24</v>
      </c>
      <c r="D140" s="41">
        <v>0.983012</v>
      </c>
      <c r="E140" s="41">
        <v>0.94804600000000006</v>
      </c>
      <c r="F140" s="42">
        <v>-3.56E-2</v>
      </c>
    </row>
    <row r="141" spans="1:6" x14ac:dyDescent="0.25">
      <c r="A141" s="28">
        <v>265</v>
      </c>
      <c r="B141" s="83" t="s">
        <v>1680</v>
      </c>
      <c r="C141" s="40">
        <v>1311</v>
      </c>
      <c r="D141" s="41">
        <v>0.82714799999999999</v>
      </c>
      <c r="E141" s="41">
        <v>0.79147500000000004</v>
      </c>
      <c r="F141" s="42">
        <v>-4.3099999999999999E-2</v>
      </c>
    </row>
    <row r="142" spans="1:6" ht="30" x14ac:dyDescent="0.25">
      <c r="A142" s="28">
        <v>268</v>
      </c>
      <c r="B142" s="83" t="s">
        <v>1681</v>
      </c>
      <c r="C142" s="40">
        <v>89</v>
      </c>
      <c r="D142" s="41">
        <v>0.89695199999999997</v>
      </c>
      <c r="E142" s="41">
        <v>0.90412499999999996</v>
      </c>
      <c r="F142" s="42">
        <v>8.0000000000000002E-3</v>
      </c>
    </row>
    <row r="143" spans="1:6" ht="30" x14ac:dyDescent="0.25">
      <c r="A143" s="28">
        <v>270</v>
      </c>
      <c r="B143" s="83" t="s">
        <v>1682</v>
      </c>
      <c r="C143" s="40" t="s">
        <v>30</v>
      </c>
      <c r="D143" s="41" t="s">
        <v>30</v>
      </c>
      <c r="E143" s="41" t="s">
        <v>30</v>
      </c>
      <c r="F143" s="42" t="s">
        <v>30</v>
      </c>
    </row>
    <row r="144" spans="1:6" ht="30" x14ac:dyDescent="0.25">
      <c r="A144" s="28">
        <v>271</v>
      </c>
      <c r="B144" s="83" t="s">
        <v>1683</v>
      </c>
      <c r="C144" s="40" t="s">
        <v>30</v>
      </c>
      <c r="D144" s="41" t="s">
        <v>30</v>
      </c>
      <c r="E144" s="41" t="s">
        <v>30</v>
      </c>
      <c r="F144" s="42" t="s">
        <v>30</v>
      </c>
    </row>
    <row r="145" spans="1:6" ht="45" x14ac:dyDescent="0.25">
      <c r="A145" s="28">
        <v>274</v>
      </c>
      <c r="B145" s="83" t="s">
        <v>1684</v>
      </c>
      <c r="C145" s="40" t="s">
        <v>30</v>
      </c>
      <c r="D145" s="41" t="s">
        <v>30</v>
      </c>
      <c r="E145" s="41" t="s">
        <v>30</v>
      </c>
      <c r="F145" s="42" t="s">
        <v>30</v>
      </c>
    </row>
    <row r="146" spans="1:6" ht="45" x14ac:dyDescent="0.25">
      <c r="A146" s="28">
        <v>275</v>
      </c>
      <c r="B146" s="83" t="s">
        <v>1685</v>
      </c>
      <c r="C146" s="40" t="s">
        <v>30</v>
      </c>
      <c r="D146" s="41" t="s">
        <v>30</v>
      </c>
      <c r="E146" s="41" t="s">
        <v>30</v>
      </c>
      <c r="F146" s="42" t="s">
        <v>30</v>
      </c>
    </row>
    <row r="147" spans="1:6" x14ac:dyDescent="0.25">
      <c r="A147" s="28">
        <v>276</v>
      </c>
      <c r="B147" s="83" t="s">
        <v>1686</v>
      </c>
      <c r="C147" s="40" t="s">
        <v>30</v>
      </c>
      <c r="D147" s="41" t="s">
        <v>30</v>
      </c>
      <c r="E147" s="41" t="s">
        <v>30</v>
      </c>
      <c r="F147" s="42" t="s">
        <v>30</v>
      </c>
    </row>
    <row r="148" spans="1:6" x14ac:dyDescent="0.25">
      <c r="A148" s="28">
        <v>277</v>
      </c>
      <c r="B148" s="83" t="s">
        <v>1687</v>
      </c>
      <c r="C148" s="40" t="s">
        <v>30</v>
      </c>
      <c r="D148" s="41" t="s">
        <v>30</v>
      </c>
      <c r="E148" s="41" t="s">
        <v>30</v>
      </c>
      <c r="F148" s="42" t="s">
        <v>30</v>
      </c>
    </row>
    <row r="149" spans="1:6" x14ac:dyDescent="0.25">
      <c r="A149" s="28">
        <v>278</v>
      </c>
      <c r="B149" s="83" t="s">
        <v>1688</v>
      </c>
      <c r="C149" s="40" t="s">
        <v>30</v>
      </c>
      <c r="D149" s="41" t="s">
        <v>30</v>
      </c>
      <c r="E149" s="41" t="s">
        <v>30</v>
      </c>
      <c r="F149" s="42" t="s">
        <v>30</v>
      </c>
    </row>
    <row r="150" spans="1:6" ht="30" x14ac:dyDescent="0.25">
      <c r="A150" s="28">
        <v>279</v>
      </c>
      <c r="B150" s="83" t="s">
        <v>1689</v>
      </c>
      <c r="C150" s="40" t="s">
        <v>30</v>
      </c>
      <c r="D150" s="41" t="s">
        <v>30</v>
      </c>
      <c r="E150" s="41" t="s">
        <v>30</v>
      </c>
      <c r="F150" s="42" t="s">
        <v>30</v>
      </c>
    </row>
    <row r="151" spans="1:6" x14ac:dyDescent="0.25">
      <c r="A151" s="28">
        <v>280</v>
      </c>
      <c r="B151" s="83" t="s">
        <v>1690</v>
      </c>
      <c r="C151" s="40" t="s">
        <v>30</v>
      </c>
      <c r="D151" s="41" t="s">
        <v>30</v>
      </c>
      <c r="E151" s="41" t="s">
        <v>30</v>
      </c>
      <c r="F151" s="42" t="s">
        <v>30</v>
      </c>
    </row>
    <row r="152" spans="1:6" x14ac:dyDescent="0.25">
      <c r="A152" s="28">
        <v>281</v>
      </c>
      <c r="B152" s="83" t="s">
        <v>1691</v>
      </c>
      <c r="C152" s="40">
        <v>969</v>
      </c>
      <c r="D152" s="41">
        <v>0.65711900000000001</v>
      </c>
      <c r="E152" s="41">
        <v>0.66795899999999997</v>
      </c>
      <c r="F152" s="42">
        <v>1.6500000000000001E-2</v>
      </c>
    </row>
    <row r="153" spans="1:6" x14ac:dyDescent="0.25">
      <c r="A153" s="28">
        <v>282</v>
      </c>
      <c r="B153" s="83" t="s">
        <v>1692</v>
      </c>
      <c r="C153" s="40" t="s">
        <v>30</v>
      </c>
      <c r="D153" s="41" t="s">
        <v>30</v>
      </c>
      <c r="E153" s="41" t="s">
        <v>30</v>
      </c>
      <c r="F153" s="42" t="s">
        <v>30</v>
      </c>
    </row>
    <row r="154" spans="1:6" x14ac:dyDescent="0.25">
      <c r="A154" s="28">
        <v>283</v>
      </c>
      <c r="B154" s="83" t="s">
        <v>1693</v>
      </c>
      <c r="C154" s="40" t="s">
        <v>30</v>
      </c>
      <c r="D154" s="41" t="s">
        <v>30</v>
      </c>
      <c r="E154" s="41" t="s">
        <v>30</v>
      </c>
      <c r="F154" s="42" t="s">
        <v>30</v>
      </c>
    </row>
    <row r="155" spans="1:6" x14ac:dyDescent="0.25">
      <c r="A155" s="28">
        <v>284</v>
      </c>
      <c r="B155" s="83" t="s">
        <v>1694</v>
      </c>
      <c r="C155" s="40" t="s">
        <v>30</v>
      </c>
      <c r="D155" s="41" t="s">
        <v>30</v>
      </c>
      <c r="E155" s="41" t="s">
        <v>30</v>
      </c>
      <c r="F155" s="42" t="s">
        <v>30</v>
      </c>
    </row>
    <row r="156" spans="1:6" x14ac:dyDescent="0.25">
      <c r="A156" s="28">
        <v>285</v>
      </c>
      <c r="B156" s="83" t="s">
        <v>1695</v>
      </c>
      <c r="C156" s="40" t="s">
        <v>30</v>
      </c>
      <c r="D156" s="41" t="s">
        <v>30</v>
      </c>
      <c r="E156" s="41" t="s">
        <v>30</v>
      </c>
      <c r="F156" s="42" t="s">
        <v>30</v>
      </c>
    </row>
    <row r="157" spans="1:6" x14ac:dyDescent="0.25">
      <c r="A157" s="28">
        <v>286</v>
      </c>
      <c r="B157" s="83" t="s">
        <v>1696</v>
      </c>
      <c r="C157" s="40" t="s">
        <v>30</v>
      </c>
      <c r="D157" s="41" t="s">
        <v>30</v>
      </c>
      <c r="E157" s="41" t="s">
        <v>30</v>
      </c>
      <c r="F157" s="42" t="s">
        <v>30</v>
      </c>
    </row>
    <row r="158" spans="1:6" x14ac:dyDescent="0.25">
      <c r="A158" s="28">
        <v>287</v>
      </c>
      <c r="B158" s="83" t="s">
        <v>1697</v>
      </c>
      <c r="C158" s="40" t="s">
        <v>30</v>
      </c>
      <c r="D158" s="41" t="s">
        <v>30</v>
      </c>
      <c r="E158" s="41" t="s">
        <v>30</v>
      </c>
      <c r="F158" s="42" t="s">
        <v>30</v>
      </c>
    </row>
    <row r="159" spans="1:6" x14ac:dyDescent="0.25">
      <c r="A159" s="77">
        <v>288</v>
      </c>
      <c r="B159" s="83" t="s">
        <v>1698</v>
      </c>
      <c r="C159" s="40" t="s">
        <v>30</v>
      </c>
      <c r="D159" s="41" t="s">
        <v>30</v>
      </c>
      <c r="E159" s="41" t="s">
        <v>30</v>
      </c>
      <c r="F159" s="42" t="s">
        <v>30</v>
      </c>
    </row>
    <row r="160" spans="1:6" ht="30" x14ac:dyDescent="0.25">
      <c r="A160" s="77">
        <v>289</v>
      </c>
      <c r="B160" s="83" t="s">
        <v>2617</v>
      </c>
      <c r="C160" s="40" t="s">
        <v>30</v>
      </c>
      <c r="D160" s="41" t="s">
        <v>30</v>
      </c>
      <c r="E160" s="41" t="s">
        <v>30</v>
      </c>
      <c r="F160" s="42" t="s">
        <v>30</v>
      </c>
    </row>
    <row r="161" spans="1:6" ht="30" x14ac:dyDescent="0.25">
      <c r="A161" s="77">
        <v>290</v>
      </c>
      <c r="B161" s="83" t="s">
        <v>1699</v>
      </c>
      <c r="C161" s="40" t="s">
        <v>30</v>
      </c>
      <c r="D161" s="41" t="s">
        <v>30</v>
      </c>
      <c r="E161" s="41" t="s">
        <v>30</v>
      </c>
      <c r="F161" s="42" t="s">
        <v>30</v>
      </c>
    </row>
    <row r="162" spans="1:6" ht="30" x14ac:dyDescent="0.25">
      <c r="A162" s="77">
        <v>291</v>
      </c>
      <c r="B162" s="83" t="s">
        <v>1700</v>
      </c>
      <c r="C162" s="40" t="s">
        <v>30</v>
      </c>
      <c r="D162" s="41" t="s">
        <v>30</v>
      </c>
      <c r="E162" s="41" t="s">
        <v>30</v>
      </c>
      <c r="F162" s="42" t="s">
        <v>30</v>
      </c>
    </row>
    <row r="163" spans="1:6" x14ac:dyDescent="0.25">
      <c r="A163" s="77">
        <v>292</v>
      </c>
      <c r="B163" s="83" t="s">
        <v>1701</v>
      </c>
      <c r="C163" s="40" t="s">
        <v>30</v>
      </c>
      <c r="D163" s="41" t="s">
        <v>30</v>
      </c>
      <c r="E163" s="41" t="s">
        <v>30</v>
      </c>
      <c r="F163" s="42" t="s">
        <v>30</v>
      </c>
    </row>
    <row r="164" spans="1:6" x14ac:dyDescent="0.25">
      <c r="A164" s="77">
        <v>293</v>
      </c>
      <c r="B164" s="83" t="s">
        <v>1702</v>
      </c>
      <c r="C164" s="40" t="s">
        <v>30</v>
      </c>
      <c r="D164" s="41" t="s">
        <v>30</v>
      </c>
      <c r="E164" s="41" t="s">
        <v>30</v>
      </c>
      <c r="F164" s="42" t="s">
        <v>30</v>
      </c>
    </row>
    <row r="165" spans="1:6" ht="30" x14ac:dyDescent="0.25">
      <c r="A165" s="77">
        <v>294</v>
      </c>
      <c r="B165" s="83" t="s">
        <v>1703</v>
      </c>
      <c r="C165" s="40" t="s">
        <v>30</v>
      </c>
      <c r="D165" s="41" t="s">
        <v>30</v>
      </c>
      <c r="E165" s="41" t="s">
        <v>30</v>
      </c>
      <c r="F165" s="42" t="s">
        <v>30</v>
      </c>
    </row>
    <row r="166" spans="1:6" ht="30" x14ac:dyDescent="0.25">
      <c r="A166" s="77">
        <v>303</v>
      </c>
      <c r="B166" s="83" t="s">
        <v>1704</v>
      </c>
      <c r="C166" s="40">
        <v>27</v>
      </c>
      <c r="D166" s="41">
        <v>0.30811300000000003</v>
      </c>
      <c r="E166" s="41">
        <v>0.427541</v>
      </c>
      <c r="F166" s="42">
        <v>0.3876</v>
      </c>
    </row>
    <row r="167" spans="1:6" ht="30" x14ac:dyDescent="0.25">
      <c r="A167" s="77">
        <v>304</v>
      </c>
      <c r="B167" s="83" t="s">
        <v>1705</v>
      </c>
      <c r="C167" s="40">
        <v>25</v>
      </c>
      <c r="D167" s="41">
        <v>0.31233100000000003</v>
      </c>
      <c r="E167" s="41">
        <v>0.40338400000000002</v>
      </c>
      <c r="F167" s="42">
        <v>0.29149999999999998</v>
      </c>
    </row>
    <row r="168" spans="1:6" ht="30" x14ac:dyDescent="0.25">
      <c r="A168" s="77">
        <v>305</v>
      </c>
      <c r="B168" s="83" t="s">
        <v>1706</v>
      </c>
      <c r="C168" s="40">
        <v>484</v>
      </c>
      <c r="D168" s="41" t="s">
        <v>30</v>
      </c>
      <c r="E168" s="41">
        <v>3.8150000000000003E-2</v>
      </c>
      <c r="F168" s="42" t="s">
        <v>30</v>
      </c>
    </row>
    <row r="169" spans="1:6" x14ac:dyDescent="0.25">
      <c r="A169" s="77">
        <v>309</v>
      </c>
      <c r="B169" s="83" t="s">
        <v>1707</v>
      </c>
      <c r="C169" s="40">
        <v>5203</v>
      </c>
      <c r="D169" s="41">
        <v>0.47767100000000001</v>
      </c>
      <c r="E169" s="41">
        <v>0.47831299999999999</v>
      </c>
      <c r="F169" s="42">
        <v>1.2999999999999999E-3</v>
      </c>
    </row>
    <row r="170" spans="1:6" x14ac:dyDescent="0.25">
      <c r="A170" s="77">
        <v>310</v>
      </c>
      <c r="B170" s="83" t="s">
        <v>1708</v>
      </c>
      <c r="C170" s="40">
        <v>2085</v>
      </c>
      <c r="D170" s="41">
        <v>0.51250899999999999</v>
      </c>
      <c r="E170" s="41">
        <v>0.46913700000000003</v>
      </c>
      <c r="F170" s="42">
        <v>-8.4599999999999995E-2</v>
      </c>
    </row>
    <row r="171" spans="1:6" x14ac:dyDescent="0.25">
      <c r="A171" s="77">
        <v>311</v>
      </c>
      <c r="B171" s="83" t="s">
        <v>1709</v>
      </c>
      <c r="C171" s="40">
        <v>269</v>
      </c>
      <c r="D171" s="41">
        <v>0.79148799999999997</v>
      </c>
      <c r="E171" s="41">
        <v>0.66207700000000003</v>
      </c>
      <c r="F171" s="42">
        <v>-0.16350000000000001</v>
      </c>
    </row>
    <row r="172" spans="1:6" x14ac:dyDescent="0.25">
      <c r="A172" s="77">
        <v>312</v>
      </c>
      <c r="B172" s="83" t="s">
        <v>1710</v>
      </c>
      <c r="C172" s="40">
        <v>2736</v>
      </c>
      <c r="D172" s="41">
        <v>0.92756099999999997</v>
      </c>
      <c r="E172" s="41">
        <v>0.91606699999999996</v>
      </c>
      <c r="F172" s="42">
        <v>-1.24E-2</v>
      </c>
    </row>
    <row r="173" spans="1:6" ht="30" x14ac:dyDescent="0.25">
      <c r="A173" s="77" t="s">
        <v>988</v>
      </c>
      <c r="B173" s="1" t="s">
        <v>255</v>
      </c>
      <c r="C173" s="40">
        <v>4716</v>
      </c>
      <c r="D173" s="41">
        <v>0.39948400000000001</v>
      </c>
      <c r="E173" s="41">
        <v>0.50096200000000002</v>
      </c>
      <c r="F173" s="42">
        <v>0.254</v>
      </c>
    </row>
    <row r="174" spans="1:6" ht="45" x14ac:dyDescent="0.25">
      <c r="A174" s="77" t="s">
        <v>989</v>
      </c>
      <c r="B174" s="1" t="s">
        <v>1711</v>
      </c>
      <c r="C174" s="40">
        <v>172</v>
      </c>
      <c r="D174" s="41">
        <v>0.80001</v>
      </c>
      <c r="E174" s="41">
        <v>0.86983699999999997</v>
      </c>
      <c r="F174" s="42">
        <v>8.7300000000000003E-2</v>
      </c>
    </row>
    <row r="175" spans="1:6" ht="30" x14ac:dyDescent="0.25">
      <c r="A175" s="77">
        <v>317</v>
      </c>
      <c r="B175" s="1" t="s">
        <v>1712</v>
      </c>
      <c r="C175" s="40">
        <v>21188</v>
      </c>
      <c r="D175" s="41">
        <v>0.600831</v>
      </c>
      <c r="E175" s="41">
        <v>0.56952999999999998</v>
      </c>
      <c r="F175" s="42">
        <v>-5.21E-2</v>
      </c>
    </row>
    <row r="176" spans="1:6" x14ac:dyDescent="0.25">
      <c r="A176" s="77">
        <v>318</v>
      </c>
      <c r="B176" s="1" t="s">
        <v>1713</v>
      </c>
      <c r="C176" s="40">
        <v>3095</v>
      </c>
      <c r="D176" s="41">
        <v>0.46157799999999999</v>
      </c>
      <c r="E176" s="41">
        <v>0.50239900000000004</v>
      </c>
      <c r="F176" s="42">
        <v>8.8400000000000006E-2</v>
      </c>
    </row>
    <row r="177" spans="1:6" ht="30" x14ac:dyDescent="0.25">
      <c r="A177" s="77">
        <v>320</v>
      </c>
      <c r="B177" s="1" t="s">
        <v>1714</v>
      </c>
      <c r="C177" s="40">
        <v>649</v>
      </c>
      <c r="D177" s="41">
        <v>0.89954299999999998</v>
      </c>
      <c r="E177" s="41">
        <v>0.90901399999999999</v>
      </c>
      <c r="F177" s="42">
        <v>1.0500000000000001E-2</v>
      </c>
    </row>
    <row r="178" spans="1:6" ht="30" x14ac:dyDescent="0.25">
      <c r="A178" s="77">
        <v>322</v>
      </c>
      <c r="B178" s="1" t="s">
        <v>1715</v>
      </c>
      <c r="C178" s="40">
        <v>26</v>
      </c>
      <c r="D178" s="41">
        <v>4.0072000000000003E-2</v>
      </c>
      <c r="E178" s="41">
        <v>7.9353999999999994E-2</v>
      </c>
      <c r="F178" s="42">
        <v>-4.0899999999999999E-2</v>
      </c>
    </row>
    <row r="179" spans="1:6" ht="45" x14ac:dyDescent="0.25">
      <c r="A179" s="77">
        <v>323</v>
      </c>
      <c r="B179" s="1" t="s">
        <v>1716</v>
      </c>
      <c r="C179" s="40">
        <v>34</v>
      </c>
      <c r="D179" s="41">
        <v>0.103639</v>
      </c>
      <c r="E179" s="41">
        <v>0.112565</v>
      </c>
      <c r="F179" s="42">
        <v>-0.01</v>
      </c>
    </row>
    <row r="180" spans="1:6" ht="30" x14ac:dyDescent="0.25">
      <c r="A180" s="77">
        <v>324</v>
      </c>
      <c r="B180" s="1" t="s">
        <v>1717</v>
      </c>
      <c r="C180" s="40">
        <v>30</v>
      </c>
      <c r="D180" s="41">
        <v>0.10655299999999999</v>
      </c>
      <c r="E180" s="41">
        <v>9.0806999999999999E-2</v>
      </c>
      <c r="F180" s="42">
        <v>1.7600000000000001E-2</v>
      </c>
    </row>
    <row r="181" spans="1:6" ht="30" x14ac:dyDescent="0.25">
      <c r="A181" s="77">
        <v>325</v>
      </c>
      <c r="B181" s="1" t="s">
        <v>1718</v>
      </c>
      <c r="C181" s="40">
        <v>44</v>
      </c>
      <c r="D181" s="41">
        <v>0.96471899999999999</v>
      </c>
      <c r="E181" s="41">
        <v>0.94696400000000003</v>
      </c>
      <c r="F181" s="42">
        <v>-1.84E-2</v>
      </c>
    </row>
    <row r="182" spans="1:6" ht="30" x14ac:dyDescent="0.25">
      <c r="A182" s="77">
        <v>326</v>
      </c>
      <c r="B182" s="1" t="s">
        <v>1719</v>
      </c>
      <c r="C182" s="40">
        <v>1226</v>
      </c>
      <c r="D182" s="41">
        <v>0.64446300000000001</v>
      </c>
      <c r="E182" s="41">
        <v>0.65785499999999997</v>
      </c>
      <c r="F182" s="42">
        <v>2.0799999999999999E-2</v>
      </c>
    </row>
    <row r="183" spans="1:6" x14ac:dyDescent="0.25">
      <c r="A183" s="77">
        <v>327</v>
      </c>
      <c r="B183" s="1" t="s">
        <v>1720</v>
      </c>
      <c r="C183" s="40" t="s">
        <v>30</v>
      </c>
      <c r="D183" s="41" t="s">
        <v>30</v>
      </c>
      <c r="E183" s="41" t="s">
        <v>30</v>
      </c>
      <c r="F183" s="42" t="s">
        <v>30</v>
      </c>
    </row>
    <row r="184" spans="1:6" ht="30" x14ac:dyDescent="0.25">
      <c r="A184" s="77">
        <v>328</v>
      </c>
      <c r="B184" s="1" t="s">
        <v>1721</v>
      </c>
      <c r="C184" s="40" t="s">
        <v>30</v>
      </c>
      <c r="D184" s="41" t="s">
        <v>30</v>
      </c>
      <c r="E184" s="41" t="s">
        <v>30</v>
      </c>
      <c r="F184" s="42" t="s">
        <v>30</v>
      </c>
    </row>
    <row r="185" spans="1:6" ht="30" x14ac:dyDescent="0.25">
      <c r="A185" s="77">
        <v>329</v>
      </c>
      <c r="B185" s="1" t="s">
        <v>1722</v>
      </c>
      <c r="C185" s="40">
        <v>12</v>
      </c>
      <c r="D185" s="41">
        <v>0.49444399999999999</v>
      </c>
      <c r="E185" s="41">
        <v>0.23963599999999999</v>
      </c>
      <c r="F185" s="42">
        <v>0.504</v>
      </c>
    </row>
    <row r="186" spans="1:6" ht="30" x14ac:dyDescent="0.25">
      <c r="A186" s="77">
        <v>330</v>
      </c>
      <c r="B186" s="1" t="s">
        <v>1723</v>
      </c>
      <c r="C186" s="40">
        <v>11</v>
      </c>
      <c r="D186" s="41">
        <v>0.28484799999999999</v>
      </c>
      <c r="E186" s="41">
        <v>9.1662999999999994E-2</v>
      </c>
      <c r="F186" s="42">
        <v>0.27010000000000001</v>
      </c>
    </row>
    <row r="187" spans="1:6" ht="30" x14ac:dyDescent="0.25">
      <c r="A187" s="77">
        <v>331</v>
      </c>
      <c r="B187" s="1" t="s">
        <v>1724</v>
      </c>
      <c r="C187" s="40">
        <v>43</v>
      </c>
      <c r="D187" s="41">
        <v>0.83506599999999997</v>
      </c>
      <c r="E187" s="41">
        <v>0.47413699999999998</v>
      </c>
      <c r="F187" s="42">
        <v>-0.43219999999999997</v>
      </c>
    </row>
    <row r="188" spans="1:6" ht="30" x14ac:dyDescent="0.25">
      <c r="A188" s="77">
        <v>332</v>
      </c>
      <c r="B188" s="1" t="s">
        <v>1725</v>
      </c>
      <c r="C188" s="40">
        <v>24</v>
      </c>
      <c r="D188" s="41">
        <v>0.83478300000000005</v>
      </c>
      <c r="E188" s="41">
        <v>0.75521799999999994</v>
      </c>
      <c r="F188" s="42">
        <v>-9.5299999999999996E-2</v>
      </c>
    </row>
    <row r="189" spans="1:6" ht="30" x14ac:dyDescent="0.25">
      <c r="A189" s="77">
        <v>333</v>
      </c>
      <c r="B189" s="1" t="s">
        <v>1726</v>
      </c>
      <c r="C189" s="40">
        <v>31</v>
      </c>
      <c r="D189" s="41">
        <v>0.178061</v>
      </c>
      <c r="E189" s="41">
        <v>0.42210599999999998</v>
      </c>
      <c r="F189" s="42">
        <v>1.3706</v>
      </c>
    </row>
    <row r="190" spans="1:6" ht="30" x14ac:dyDescent="0.25">
      <c r="A190" s="77">
        <v>334</v>
      </c>
      <c r="B190" s="1" t="s">
        <v>1727</v>
      </c>
      <c r="C190" s="40">
        <v>41</v>
      </c>
      <c r="D190" s="41">
        <v>1.3073E-2</v>
      </c>
      <c r="E190" s="41">
        <v>7.0054000000000005E-2</v>
      </c>
      <c r="F190" s="42">
        <v>4.3585000000000003</v>
      </c>
    </row>
    <row r="191" spans="1:6" ht="30" x14ac:dyDescent="0.25">
      <c r="A191" s="77">
        <v>335</v>
      </c>
      <c r="B191" s="1" t="s">
        <v>1728</v>
      </c>
      <c r="C191" s="40" t="s">
        <v>30</v>
      </c>
      <c r="D191" s="41" t="s">
        <v>30</v>
      </c>
      <c r="E191" s="41" t="s">
        <v>30</v>
      </c>
      <c r="F191" s="42" t="s">
        <v>30</v>
      </c>
    </row>
    <row r="192" spans="1:6" x14ac:dyDescent="0.25">
      <c r="A192" s="77">
        <v>336</v>
      </c>
      <c r="B192" s="1" t="s">
        <v>1729</v>
      </c>
      <c r="C192" s="40" t="s">
        <v>30</v>
      </c>
      <c r="D192" s="41" t="s">
        <v>30</v>
      </c>
      <c r="E192" s="41" t="s">
        <v>30</v>
      </c>
      <c r="F192" s="42" t="s">
        <v>30</v>
      </c>
    </row>
    <row r="193" spans="1:6" ht="30" x14ac:dyDescent="0.25">
      <c r="A193" s="77">
        <v>337</v>
      </c>
      <c r="B193" s="1" t="s">
        <v>1730</v>
      </c>
      <c r="C193" s="40">
        <v>409</v>
      </c>
      <c r="D193" s="41">
        <v>0.83430599999999999</v>
      </c>
      <c r="E193" s="41">
        <v>0.86475400000000002</v>
      </c>
      <c r="F193" s="42">
        <v>3.6499999999999998E-2</v>
      </c>
    </row>
    <row r="194" spans="1:6" x14ac:dyDescent="0.25">
      <c r="A194" s="77">
        <v>338</v>
      </c>
      <c r="B194" s="1" t="s">
        <v>1731</v>
      </c>
      <c r="C194" s="40" t="s">
        <v>30</v>
      </c>
      <c r="D194" s="41" t="s">
        <v>30</v>
      </c>
      <c r="E194" s="41" t="s">
        <v>30</v>
      </c>
      <c r="F194" s="42" t="s">
        <v>30</v>
      </c>
    </row>
    <row r="195" spans="1:6" x14ac:dyDescent="0.25">
      <c r="A195" s="77">
        <v>339</v>
      </c>
      <c r="B195" s="1" t="s">
        <v>1732</v>
      </c>
      <c r="C195" s="40" t="s">
        <v>30</v>
      </c>
      <c r="D195" s="41" t="s">
        <v>30</v>
      </c>
      <c r="E195" s="41" t="s">
        <v>30</v>
      </c>
      <c r="F195" s="42" t="s">
        <v>30</v>
      </c>
    </row>
    <row r="196" spans="1:6" x14ac:dyDescent="0.25">
      <c r="A196" s="77">
        <v>340</v>
      </c>
      <c r="B196" s="1" t="s">
        <v>1733</v>
      </c>
      <c r="C196" s="40" t="s">
        <v>30</v>
      </c>
      <c r="D196" s="41" t="s">
        <v>30</v>
      </c>
      <c r="E196" s="41" t="s">
        <v>30</v>
      </c>
      <c r="F196" s="42" t="s">
        <v>30</v>
      </c>
    </row>
    <row r="197" spans="1:6" x14ac:dyDescent="0.25">
      <c r="A197" s="77">
        <v>342</v>
      </c>
      <c r="B197" s="1" t="s">
        <v>1734</v>
      </c>
      <c r="C197" s="40" t="s">
        <v>30</v>
      </c>
      <c r="D197" s="41" t="s">
        <v>30</v>
      </c>
      <c r="E197" s="41" t="s">
        <v>30</v>
      </c>
      <c r="F197" s="42" t="s">
        <v>30</v>
      </c>
    </row>
    <row r="198" spans="1:6" x14ac:dyDescent="0.25">
      <c r="A198" s="77">
        <v>343</v>
      </c>
      <c r="B198" s="1" t="s">
        <v>1735</v>
      </c>
      <c r="C198" s="40">
        <v>33</v>
      </c>
      <c r="D198" s="41">
        <v>0.49053999999999998</v>
      </c>
      <c r="E198" s="41">
        <v>0.46789399999999998</v>
      </c>
      <c r="F198" s="42">
        <v>-4.6199999999999998E-2</v>
      </c>
    </row>
    <row r="199" spans="1:6" ht="45" x14ac:dyDescent="0.25">
      <c r="A199" s="77">
        <v>344</v>
      </c>
      <c r="B199" s="1" t="s">
        <v>1736</v>
      </c>
      <c r="C199" s="40" t="s">
        <v>30</v>
      </c>
      <c r="D199" s="41" t="s">
        <v>30</v>
      </c>
      <c r="E199" s="41" t="s">
        <v>30</v>
      </c>
      <c r="F199" s="42" t="s">
        <v>30</v>
      </c>
    </row>
    <row r="200" spans="1:6" ht="30" x14ac:dyDescent="0.25">
      <c r="A200" s="77">
        <v>345</v>
      </c>
      <c r="B200" s="1" t="s">
        <v>1737</v>
      </c>
      <c r="C200" s="40" t="s">
        <v>30</v>
      </c>
      <c r="D200" s="41" t="s">
        <v>30</v>
      </c>
      <c r="E200" s="41" t="s">
        <v>30</v>
      </c>
      <c r="F200" s="42" t="s">
        <v>30</v>
      </c>
    </row>
    <row r="201" spans="1:6" ht="30" x14ac:dyDescent="0.25">
      <c r="A201" s="77">
        <v>346</v>
      </c>
      <c r="B201" s="1" t="s">
        <v>1738</v>
      </c>
      <c r="C201" s="40">
        <v>2</v>
      </c>
      <c r="D201" s="41">
        <v>0</v>
      </c>
      <c r="E201" s="41">
        <v>3.125E-2</v>
      </c>
      <c r="F201" s="42">
        <v>-3.1300000000000001E-2</v>
      </c>
    </row>
    <row r="202" spans="1:6" ht="45" x14ac:dyDescent="0.25">
      <c r="A202" s="77">
        <v>347</v>
      </c>
      <c r="B202" s="1" t="s">
        <v>1739</v>
      </c>
      <c r="C202" s="40" t="s">
        <v>30</v>
      </c>
      <c r="D202" s="41" t="s">
        <v>30</v>
      </c>
      <c r="E202" s="41" t="s">
        <v>30</v>
      </c>
      <c r="F202" s="42" t="s">
        <v>30</v>
      </c>
    </row>
    <row r="203" spans="1:6" ht="30" x14ac:dyDescent="0.25">
      <c r="A203" s="77">
        <v>348</v>
      </c>
      <c r="B203" s="1" t="s">
        <v>1740</v>
      </c>
      <c r="C203" s="40">
        <v>1</v>
      </c>
      <c r="D203" s="41">
        <v>0</v>
      </c>
      <c r="E203" s="41">
        <v>0</v>
      </c>
      <c r="F203" s="42">
        <v>0</v>
      </c>
    </row>
    <row r="204" spans="1:6" x14ac:dyDescent="0.25">
      <c r="A204" s="77">
        <v>349</v>
      </c>
      <c r="B204" s="1" t="s">
        <v>1741</v>
      </c>
      <c r="C204" s="40" t="s">
        <v>30</v>
      </c>
      <c r="D204" s="41" t="s">
        <v>30</v>
      </c>
      <c r="E204" s="41" t="s">
        <v>30</v>
      </c>
      <c r="F204" s="42" t="s">
        <v>30</v>
      </c>
    </row>
    <row r="205" spans="1:6" ht="30" x14ac:dyDescent="0.25">
      <c r="A205" s="77">
        <v>350</v>
      </c>
      <c r="B205" s="1" t="s">
        <v>1742</v>
      </c>
      <c r="C205" s="40" t="s">
        <v>30</v>
      </c>
      <c r="D205" s="41" t="s">
        <v>30</v>
      </c>
      <c r="E205" s="41" t="s">
        <v>30</v>
      </c>
      <c r="F205" s="42" t="s">
        <v>30</v>
      </c>
    </row>
    <row r="206" spans="1:6" ht="30" x14ac:dyDescent="0.25">
      <c r="A206" s="77">
        <v>351</v>
      </c>
      <c r="B206" s="1" t="s">
        <v>1743</v>
      </c>
      <c r="C206" s="40" t="s">
        <v>30</v>
      </c>
      <c r="D206" s="41" t="s">
        <v>30</v>
      </c>
      <c r="E206" s="41" t="s">
        <v>30</v>
      </c>
      <c r="F206" s="42" t="s">
        <v>30</v>
      </c>
    </row>
    <row r="207" spans="1:6" ht="30" x14ac:dyDescent="0.25">
      <c r="A207" s="77">
        <v>352</v>
      </c>
      <c r="B207" s="1" t="s">
        <v>1744</v>
      </c>
      <c r="C207" s="40" t="s">
        <v>30</v>
      </c>
      <c r="D207" s="41" t="s">
        <v>30</v>
      </c>
      <c r="E207" s="41" t="s">
        <v>30</v>
      </c>
      <c r="F207" s="42" t="s">
        <v>30</v>
      </c>
    </row>
    <row r="208" spans="1:6" ht="30" x14ac:dyDescent="0.25">
      <c r="A208" s="77">
        <v>353</v>
      </c>
      <c r="B208" s="1" t="s">
        <v>1745</v>
      </c>
      <c r="C208" s="40" t="s">
        <v>30</v>
      </c>
      <c r="D208" s="41" t="s">
        <v>30</v>
      </c>
      <c r="E208" s="41" t="s">
        <v>30</v>
      </c>
      <c r="F208" s="42" t="s">
        <v>30</v>
      </c>
    </row>
    <row r="209" spans="1:6" x14ac:dyDescent="0.25">
      <c r="A209" s="77">
        <v>354</v>
      </c>
      <c r="B209" s="1" t="s">
        <v>1746</v>
      </c>
      <c r="C209" s="40" t="s">
        <v>30</v>
      </c>
      <c r="D209" s="41" t="s">
        <v>30</v>
      </c>
      <c r="E209" s="41" t="s">
        <v>30</v>
      </c>
      <c r="F209" s="42" t="s">
        <v>30</v>
      </c>
    </row>
    <row r="210" spans="1:6" ht="30" x14ac:dyDescent="0.25">
      <c r="A210" s="77">
        <v>355</v>
      </c>
      <c r="B210" s="1" t="s">
        <v>1747</v>
      </c>
      <c r="C210" s="40" t="s">
        <v>30</v>
      </c>
      <c r="D210" s="41" t="s">
        <v>30</v>
      </c>
      <c r="E210" s="41" t="s">
        <v>30</v>
      </c>
      <c r="F210" s="42" t="s">
        <v>30</v>
      </c>
    </row>
    <row r="211" spans="1:6" ht="30" x14ac:dyDescent="0.25">
      <c r="A211" s="77">
        <v>356</v>
      </c>
      <c r="B211" s="1" t="s">
        <v>1748</v>
      </c>
      <c r="C211" s="40" t="s">
        <v>30</v>
      </c>
      <c r="D211" s="41" t="s">
        <v>30</v>
      </c>
      <c r="E211" s="41" t="s">
        <v>30</v>
      </c>
      <c r="F211" s="42" t="s">
        <v>30</v>
      </c>
    </row>
    <row r="212" spans="1:6" x14ac:dyDescent="0.25">
      <c r="A212" s="77">
        <v>357</v>
      </c>
      <c r="B212" s="1" t="s">
        <v>1749</v>
      </c>
      <c r="C212" s="40" t="s">
        <v>30</v>
      </c>
      <c r="D212" s="41" t="s">
        <v>30</v>
      </c>
      <c r="E212" s="41" t="s">
        <v>30</v>
      </c>
      <c r="F212" s="42" t="s">
        <v>30</v>
      </c>
    </row>
    <row r="213" spans="1:6" x14ac:dyDescent="0.25">
      <c r="A213" s="77">
        <v>358</v>
      </c>
      <c r="B213" s="1" t="s">
        <v>1750</v>
      </c>
      <c r="C213" s="40">
        <v>23</v>
      </c>
      <c r="D213" s="41">
        <v>0.88029199999999996</v>
      </c>
      <c r="E213" s="41">
        <v>0.95537799999999995</v>
      </c>
      <c r="F213" s="42">
        <v>8.5300000000000001E-2</v>
      </c>
    </row>
    <row r="214" spans="1:6" ht="45" x14ac:dyDescent="0.25">
      <c r="A214" s="77">
        <v>359</v>
      </c>
      <c r="B214" s="1" t="s">
        <v>1751</v>
      </c>
      <c r="C214" s="40">
        <v>29</v>
      </c>
      <c r="D214" s="41">
        <v>0.99962899999999999</v>
      </c>
      <c r="E214" s="41">
        <v>1</v>
      </c>
      <c r="F214" s="42">
        <v>4.0000000000000002E-4</v>
      </c>
    </row>
    <row r="215" spans="1:6" ht="45" x14ac:dyDescent="0.25">
      <c r="A215" s="77">
        <v>360</v>
      </c>
      <c r="B215" s="1" t="s">
        <v>1752</v>
      </c>
      <c r="C215" s="40" t="s">
        <v>30</v>
      </c>
      <c r="D215" s="41" t="s">
        <v>30</v>
      </c>
      <c r="E215" s="41" t="s">
        <v>30</v>
      </c>
      <c r="F215" s="42" t="s">
        <v>30</v>
      </c>
    </row>
    <row r="216" spans="1:6" ht="30" x14ac:dyDescent="0.25">
      <c r="A216" s="77">
        <v>361</v>
      </c>
      <c r="B216" s="1" t="s">
        <v>1753</v>
      </c>
      <c r="C216" s="40" t="s">
        <v>30</v>
      </c>
      <c r="D216" s="41" t="s">
        <v>30</v>
      </c>
      <c r="E216" s="41" t="s">
        <v>30</v>
      </c>
      <c r="F216" s="42" t="s">
        <v>30</v>
      </c>
    </row>
    <row r="217" spans="1:6" ht="45" x14ac:dyDescent="0.25">
      <c r="A217" s="77">
        <v>362</v>
      </c>
      <c r="B217" s="1" t="s">
        <v>1754</v>
      </c>
      <c r="C217" s="40">
        <v>6</v>
      </c>
      <c r="D217" s="41">
        <v>0.99833899999999998</v>
      </c>
      <c r="E217" s="41">
        <v>1</v>
      </c>
      <c r="F217" s="42">
        <v>1.6999999999999999E-3</v>
      </c>
    </row>
    <row r="218" spans="1:6" ht="45" x14ac:dyDescent="0.25">
      <c r="A218" s="77">
        <v>363</v>
      </c>
      <c r="B218" s="1" t="s">
        <v>1755</v>
      </c>
      <c r="C218" s="40">
        <v>29</v>
      </c>
      <c r="D218" s="41">
        <v>0.99965599999999999</v>
      </c>
      <c r="E218" s="41">
        <v>1</v>
      </c>
      <c r="F218" s="42">
        <v>2.9999999999999997E-4</v>
      </c>
    </row>
    <row r="219" spans="1:6" ht="45" x14ac:dyDescent="0.25">
      <c r="A219" s="77">
        <v>364</v>
      </c>
      <c r="B219" s="1" t="s">
        <v>1756</v>
      </c>
      <c r="C219" s="40">
        <v>37</v>
      </c>
      <c r="D219" s="41">
        <v>0.76147600000000004</v>
      </c>
      <c r="E219" s="41">
        <v>0.88651100000000005</v>
      </c>
      <c r="F219" s="42">
        <v>0.16420000000000001</v>
      </c>
    </row>
    <row r="220" spans="1:6" x14ac:dyDescent="0.25">
      <c r="A220" s="77">
        <v>365</v>
      </c>
      <c r="B220" s="1" t="s">
        <v>1757</v>
      </c>
      <c r="C220" s="40">
        <v>82</v>
      </c>
      <c r="D220" s="41">
        <v>0.88292700000000002</v>
      </c>
      <c r="E220" s="41">
        <v>0.83333500000000005</v>
      </c>
      <c r="F220" s="42">
        <v>-5.62E-2</v>
      </c>
    </row>
    <row r="221" spans="1:6" ht="30" x14ac:dyDescent="0.25">
      <c r="A221" s="77">
        <v>366</v>
      </c>
      <c r="B221" s="1" t="s">
        <v>1758</v>
      </c>
      <c r="C221" s="40">
        <v>33</v>
      </c>
      <c r="D221" s="41">
        <v>0.37998100000000001</v>
      </c>
      <c r="E221" s="41">
        <v>0.550508</v>
      </c>
      <c r="F221" s="42">
        <v>0.44879999999999998</v>
      </c>
    </row>
    <row r="222" spans="1:6" ht="30" x14ac:dyDescent="0.25">
      <c r="A222" s="77">
        <v>367</v>
      </c>
      <c r="B222" s="1" t="s">
        <v>1759</v>
      </c>
      <c r="C222" s="40">
        <v>1093</v>
      </c>
      <c r="D222" s="41" t="s">
        <v>30</v>
      </c>
      <c r="E222" s="41">
        <v>0.28989999999999999</v>
      </c>
      <c r="F222" s="42" t="s">
        <v>30</v>
      </c>
    </row>
    <row r="223" spans="1:6" x14ac:dyDescent="0.25">
      <c r="A223" s="77">
        <v>368</v>
      </c>
      <c r="B223" s="1" t="s">
        <v>1760</v>
      </c>
      <c r="C223" s="40">
        <v>506</v>
      </c>
      <c r="D223" s="41">
        <v>0.79339700000000002</v>
      </c>
      <c r="E223" s="41">
        <v>0.78069900000000003</v>
      </c>
      <c r="F223" s="42">
        <v>-1.6E-2</v>
      </c>
    </row>
    <row r="224" spans="1:6" x14ac:dyDescent="0.25">
      <c r="A224" s="77">
        <v>369</v>
      </c>
      <c r="B224" s="1" t="s">
        <v>1761</v>
      </c>
      <c r="C224" s="40">
        <v>80</v>
      </c>
      <c r="D224" s="41">
        <v>0.82450199999999996</v>
      </c>
      <c r="E224" s="41">
        <v>0.87045300000000003</v>
      </c>
      <c r="F224" s="42">
        <v>5.57E-2</v>
      </c>
    </row>
    <row r="225" spans="1:6" x14ac:dyDescent="0.25">
      <c r="A225" s="77">
        <v>370</v>
      </c>
      <c r="B225" s="1" t="s">
        <v>1762</v>
      </c>
      <c r="C225" s="40">
        <v>1</v>
      </c>
      <c r="D225" s="41" t="s">
        <v>30</v>
      </c>
      <c r="E225" s="41">
        <v>0.13950000000000001</v>
      </c>
      <c r="F225" s="42" t="s">
        <v>30</v>
      </c>
    </row>
    <row r="226" spans="1:6" x14ac:dyDescent="0.25">
      <c r="A226" s="77">
        <v>371</v>
      </c>
      <c r="B226" s="1" t="s">
        <v>1763</v>
      </c>
      <c r="C226" s="40">
        <v>1686</v>
      </c>
      <c r="D226" s="41">
        <v>0.16120200000000001</v>
      </c>
      <c r="E226" s="41">
        <v>0.11335000000000001</v>
      </c>
      <c r="F226" s="42">
        <v>-0.29680000000000001</v>
      </c>
    </row>
    <row r="227" spans="1:6" x14ac:dyDescent="0.25">
      <c r="A227" s="77">
        <v>372</v>
      </c>
      <c r="B227" s="1" t="s">
        <v>1764</v>
      </c>
      <c r="C227" s="40" t="s">
        <v>30</v>
      </c>
      <c r="D227" s="41" t="s">
        <v>30</v>
      </c>
      <c r="E227" s="41" t="s">
        <v>30</v>
      </c>
      <c r="F227" s="42" t="s">
        <v>30</v>
      </c>
    </row>
    <row r="228" spans="1:6" x14ac:dyDescent="0.25">
      <c r="A228" s="77">
        <v>373</v>
      </c>
      <c r="B228" s="1" t="s">
        <v>1765</v>
      </c>
      <c r="C228" s="40">
        <v>3114</v>
      </c>
      <c r="D228" s="41">
        <v>0.226405</v>
      </c>
      <c r="E228" s="41">
        <v>0.186833</v>
      </c>
      <c r="F228" s="42">
        <v>-0.17480000000000001</v>
      </c>
    </row>
    <row r="229" spans="1:6" x14ac:dyDescent="0.25">
      <c r="A229" s="77">
        <v>374</v>
      </c>
      <c r="B229" s="1" t="s">
        <v>1766</v>
      </c>
      <c r="C229" s="40">
        <v>3863</v>
      </c>
      <c r="D229" s="41">
        <v>0.28732400000000002</v>
      </c>
      <c r="E229" s="41">
        <v>0.33134000000000002</v>
      </c>
      <c r="F229" s="42">
        <v>0.1532</v>
      </c>
    </row>
    <row r="230" spans="1:6" x14ac:dyDescent="0.25">
      <c r="A230" s="77">
        <v>375</v>
      </c>
      <c r="B230" s="1" t="s">
        <v>1767</v>
      </c>
      <c r="C230" s="40">
        <v>54</v>
      </c>
      <c r="D230" s="41">
        <v>0.66666700000000001</v>
      </c>
      <c r="E230" s="41">
        <v>0.51390000000000002</v>
      </c>
      <c r="F230" s="42">
        <v>-0.2291</v>
      </c>
    </row>
    <row r="231" spans="1:6" x14ac:dyDescent="0.25">
      <c r="A231" s="77">
        <v>376</v>
      </c>
      <c r="B231" s="1" t="s">
        <v>1768</v>
      </c>
      <c r="C231" s="40">
        <v>48</v>
      </c>
      <c r="D231" s="41">
        <v>0.42424200000000001</v>
      </c>
      <c r="E231" s="41">
        <v>0.60192000000000001</v>
      </c>
      <c r="F231" s="42">
        <v>0.41880000000000001</v>
      </c>
    </row>
    <row r="232" spans="1:6" x14ac:dyDescent="0.25">
      <c r="A232" s="77">
        <v>377</v>
      </c>
      <c r="B232" s="1" t="s">
        <v>1769</v>
      </c>
      <c r="C232" s="40">
        <v>1007</v>
      </c>
      <c r="D232" s="41" t="s">
        <v>30</v>
      </c>
      <c r="E232" s="41" t="s">
        <v>30</v>
      </c>
      <c r="F232" s="42" t="s">
        <v>30</v>
      </c>
    </row>
    <row r="233" spans="1:6" x14ac:dyDescent="0.25">
      <c r="A233" s="77">
        <v>378</v>
      </c>
      <c r="B233" s="1" t="s">
        <v>1770</v>
      </c>
      <c r="C233" s="40">
        <v>1716</v>
      </c>
      <c r="D233" s="41">
        <v>3.6887000000000003E-2</v>
      </c>
      <c r="E233" s="41">
        <v>1.5167E-2</v>
      </c>
      <c r="F233" s="42">
        <v>2.2599999999999999E-2</v>
      </c>
    </row>
    <row r="234" spans="1:6" ht="30" x14ac:dyDescent="0.25">
      <c r="A234" s="77">
        <v>379</v>
      </c>
      <c r="B234" s="1" t="s">
        <v>1771</v>
      </c>
      <c r="C234" s="40">
        <v>1957</v>
      </c>
      <c r="D234" s="41">
        <v>0.108241</v>
      </c>
      <c r="E234" s="41">
        <v>0.109184</v>
      </c>
      <c r="F234" s="42">
        <v>8.6999999999999994E-3</v>
      </c>
    </row>
    <row r="235" spans="1:6" ht="30" x14ac:dyDescent="0.25">
      <c r="A235" s="28">
        <v>380</v>
      </c>
      <c r="B235" s="1" t="s">
        <v>1772</v>
      </c>
      <c r="C235" s="40" t="s">
        <v>30</v>
      </c>
      <c r="D235" s="41" t="s">
        <v>30</v>
      </c>
      <c r="E235" s="41" t="s">
        <v>30</v>
      </c>
      <c r="F235" s="42" t="s">
        <v>30</v>
      </c>
    </row>
    <row r="236" spans="1:6" x14ac:dyDescent="0.25">
      <c r="A236" s="28">
        <v>381</v>
      </c>
      <c r="B236" s="1" t="s">
        <v>1773</v>
      </c>
      <c r="C236" s="40">
        <v>228</v>
      </c>
      <c r="D236" s="41">
        <v>0.4264</v>
      </c>
      <c r="E236" s="41">
        <v>0.400588</v>
      </c>
      <c r="F236" s="42">
        <v>-6.0499999999999998E-2</v>
      </c>
    </row>
    <row r="237" spans="1:6" ht="30" x14ac:dyDescent="0.25">
      <c r="A237" s="28">
        <v>382</v>
      </c>
      <c r="B237" s="1" t="s">
        <v>1774</v>
      </c>
      <c r="C237" s="40">
        <v>2</v>
      </c>
      <c r="D237" s="41" t="s">
        <v>30</v>
      </c>
      <c r="E237" s="41">
        <v>9.2299999999999993E-2</v>
      </c>
      <c r="F237" s="42" t="s">
        <v>30</v>
      </c>
    </row>
    <row r="238" spans="1:6" x14ac:dyDescent="0.25">
      <c r="A238" s="28" t="s">
        <v>707</v>
      </c>
      <c r="B238" s="1" t="s">
        <v>1795</v>
      </c>
      <c r="C238" s="40" t="s">
        <v>30</v>
      </c>
      <c r="D238" s="41" t="s">
        <v>30</v>
      </c>
      <c r="E238" s="41" t="s">
        <v>30</v>
      </c>
      <c r="F238" s="42" t="s">
        <v>30</v>
      </c>
    </row>
    <row r="239" spans="1:6" ht="45" x14ac:dyDescent="0.25">
      <c r="A239" s="28" t="s">
        <v>708</v>
      </c>
      <c r="B239" s="1" t="s">
        <v>1796</v>
      </c>
      <c r="C239" s="40" t="s">
        <v>30</v>
      </c>
      <c r="D239" s="41" t="s">
        <v>30</v>
      </c>
      <c r="E239" s="41" t="s">
        <v>30</v>
      </c>
      <c r="F239" s="42" t="s">
        <v>30</v>
      </c>
    </row>
    <row r="240" spans="1:6" ht="30" x14ac:dyDescent="0.25">
      <c r="A240" s="28" t="s">
        <v>709</v>
      </c>
      <c r="B240" s="1" t="s">
        <v>1797</v>
      </c>
      <c r="C240" s="40" t="s">
        <v>30</v>
      </c>
      <c r="D240" s="41" t="s">
        <v>30</v>
      </c>
      <c r="E240" s="41" t="s">
        <v>30</v>
      </c>
      <c r="F240" s="42" t="s">
        <v>30</v>
      </c>
    </row>
    <row r="241" spans="1:6" ht="30" x14ac:dyDescent="0.25">
      <c r="A241" s="28" t="s">
        <v>710</v>
      </c>
      <c r="B241" s="1" t="s">
        <v>1798</v>
      </c>
      <c r="C241" s="40" t="s">
        <v>30</v>
      </c>
      <c r="D241" s="41" t="s">
        <v>30</v>
      </c>
      <c r="E241" s="41" t="s">
        <v>30</v>
      </c>
      <c r="F241" s="42" t="s">
        <v>30</v>
      </c>
    </row>
    <row r="242" spans="1:6" ht="45" x14ac:dyDescent="0.25">
      <c r="A242" s="28" t="s">
        <v>711</v>
      </c>
      <c r="B242" s="1" t="s">
        <v>1799</v>
      </c>
      <c r="C242" s="40" t="s">
        <v>30</v>
      </c>
      <c r="D242" s="41" t="s">
        <v>30</v>
      </c>
      <c r="E242" s="41" t="s">
        <v>30</v>
      </c>
      <c r="F242" s="42" t="s">
        <v>30</v>
      </c>
    </row>
    <row r="243" spans="1:6" ht="30" x14ac:dyDescent="0.25">
      <c r="A243" s="28" t="s">
        <v>712</v>
      </c>
      <c r="B243" s="1" t="s">
        <v>1800</v>
      </c>
      <c r="C243" s="40" t="s">
        <v>30</v>
      </c>
      <c r="D243" s="41" t="s">
        <v>30</v>
      </c>
      <c r="E243" s="41" t="s">
        <v>30</v>
      </c>
      <c r="F243" s="42" t="s">
        <v>30</v>
      </c>
    </row>
    <row r="244" spans="1:6" ht="30" x14ac:dyDescent="0.25">
      <c r="A244" s="28" t="s">
        <v>713</v>
      </c>
      <c r="B244" s="1" t="s">
        <v>1801</v>
      </c>
      <c r="C244" s="40" t="s">
        <v>30</v>
      </c>
      <c r="D244" s="41" t="s">
        <v>30</v>
      </c>
      <c r="E244" s="41" t="s">
        <v>30</v>
      </c>
      <c r="F244" s="42" t="s">
        <v>30</v>
      </c>
    </row>
    <row r="245" spans="1:6" x14ac:dyDescent="0.25">
      <c r="A245" s="28" t="s">
        <v>714</v>
      </c>
      <c r="B245" s="1" t="s">
        <v>1802</v>
      </c>
      <c r="C245" s="40" t="s">
        <v>30</v>
      </c>
      <c r="D245" s="41" t="s">
        <v>30</v>
      </c>
      <c r="E245" s="41" t="s">
        <v>30</v>
      </c>
      <c r="F245" s="42" t="s">
        <v>30</v>
      </c>
    </row>
    <row r="246" spans="1:6" x14ac:dyDescent="0.25">
      <c r="A246" s="28" t="s">
        <v>715</v>
      </c>
      <c r="B246" s="1" t="s">
        <v>1803</v>
      </c>
      <c r="C246" s="40" t="s">
        <v>30</v>
      </c>
      <c r="D246" s="41" t="s">
        <v>30</v>
      </c>
      <c r="E246" s="41" t="s">
        <v>30</v>
      </c>
      <c r="F246" s="42" t="s">
        <v>30</v>
      </c>
    </row>
    <row r="247" spans="1:6" x14ac:dyDescent="0.25">
      <c r="A247" s="28" t="s">
        <v>716</v>
      </c>
      <c r="B247" s="1" t="s">
        <v>1804</v>
      </c>
      <c r="C247" s="40" t="s">
        <v>30</v>
      </c>
      <c r="D247" s="41" t="s">
        <v>30</v>
      </c>
      <c r="E247" s="41" t="s">
        <v>30</v>
      </c>
      <c r="F247" s="42" t="s">
        <v>30</v>
      </c>
    </row>
    <row r="248" spans="1:6" x14ac:dyDescent="0.25">
      <c r="A248" s="28" t="s">
        <v>717</v>
      </c>
      <c r="B248" s="83" t="s">
        <v>1805</v>
      </c>
      <c r="C248" s="40" t="s">
        <v>30</v>
      </c>
      <c r="D248" s="41" t="s">
        <v>30</v>
      </c>
      <c r="E248" s="41" t="s">
        <v>30</v>
      </c>
      <c r="F248" s="42" t="s">
        <v>30</v>
      </c>
    </row>
    <row r="249" spans="1:6" x14ac:dyDescent="0.25">
      <c r="A249" s="28" t="s">
        <v>718</v>
      </c>
      <c r="B249" s="83" t="s">
        <v>1806</v>
      </c>
      <c r="C249" s="40" t="s">
        <v>30</v>
      </c>
      <c r="D249" s="41" t="s">
        <v>30</v>
      </c>
      <c r="E249" s="41" t="s">
        <v>30</v>
      </c>
      <c r="F249" s="42" t="s">
        <v>30</v>
      </c>
    </row>
    <row r="250" spans="1:6" x14ac:dyDescent="0.25">
      <c r="A250" s="28" t="s">
        <v>719</v>
      </c>
      <c r="B250" s="83" t="s">
        <v>1790</v>
      </c>
      <c r="C250" s="40" t="s">
        <v>30</v>
      </c>
      <c r="D250" s="41" t="s">
        <v>30</v>
      </c>
      <c r="E250" s="41" t="s">
        <v>30</v>
      </c>
      <c r="F250" s="42" t="s">
        <v>30</v>
      </c>
    </row>
    <row r="251" spans="1:6" ht="30" x14ac:dyDescent="0.25">
      <c r="A251" s="251" t="s">
        <v>720</v>
      </c>
      <c r="B251" s="252" t="s">
        <v>1838</v>
      </c>
      <c r="C251" s="40" t="s">
        <v>30</v>
      </c>
      <c r="D251" s="41" t="s">
        <v>30</v>
      </c>
      <c r="E251" s="41" t="s">
        <v>30</v>
      </c>
      <c r="F251" s="42" t="s">
        <v>30</v>
      </c>
    </row>
    <row r="252" spans="1:6" ht="45" x14ac:dyDescent="0.25">
      <c r="A252" s="251" t="s">
        <v>721</v>
      </c>
      <c r="B252" s="252" t="s">
        <v>1839</v>
      </c>
      <c r="C252" s="40" t="s">
        <v>30</v>
      </c>
      <c r="D252" s="41" t="s">
        <v>30</v>
      </c>
      <c r="E252" s="41" t="s">
        <v>30</v>
      </c>
      <c r="F252" s="42" t="s">
        <v>30</v>
      </c>
    </row>
    <row r="253" spans="1:6" ht="30" x14ac:dyDescent="0.25">
      <c r="A253" s="251" t="s">
        <v>722</v>
      </c>
      <c r="B253" s="252" t="s">
        <v>1840</v>
      </c>
      <c r="C253" s="40" t="s">
        <v>30</v>
      </c>
      <c r="D253" s="41" t="s">
        <v>30</v>
      </c>
      <c r="E253" s="41" t="s">
        <v>30</v>
      </c>
      <c r="F253" s="42" t="s">
        <v>30</v>
      </c>
    </row>
    <row r="254" spans="1:6" ht="45" x14ac:dyDescent="0.25">
      <c r="A254" s="251" t="s">
        <v>723</v>
      </c>
      <c r="B254" s="252" t="s">
        <v>1841</v>
      </c>
      <c r="C254" s="40" t="s">
        <v>30</v>
      </c>
      <c r="D254" s="41" t="s">
        <v>30</v>
      </c>
      <c r="E254" s="41" t="s">
        <v>30</v>
      </c>
      <c r="F254" s="42" t="s">
        <v>30</v>
      </c>
    </row>
    <row r="255" spans="1:6" ht="45" x14ac:dyDescent="0.25">
      <c r="A255" s="251" t="s">
        <v>724</v>
      </c>
      <c r="B255" s="252" t="s">
        <v>1842</v>
      </c>
      <c r="C255" s="40" t="s">
        <v>30</v>
      </c>
      <c r="D255" s="41" t="s">
        <v>30</v>
      </c>
      <c r="E255" s="41" t="s">
        <v>30</v>
      </c>
      <c r="F255" s="42" t="s">
        <v>30</v>
      </c>
    </row>
    <row r="256" spans="1:6" ht="30" x14ac:dyDescent="0.25">
      <c r="A256" s="251" t="s">
        <v>725</v>
      </c>
      <c r="B256" s="252" t="s">
        <v>1843</v>
      </c>
      <c r="C256" s="40" t="s">
        <v>30</v>
      </c>
      <c r="D256" s="41" t="s">
        <v>30</v>
      </c>
      <c r="E256" s="41" t="s">
        <v>30</v>
      </c>
      <c r="F256" s="42" t="s">
        <v>30</v>
      </c>
    </row>
    <row r="257" spans="1:6" ht="30" x14ac:dyDescent="0.25">
      <c r="A257" s="251" t="s">
        <v>726</v>
      </c>
      <c r="B257" s="252" t="s">
        <v>1844</v>
      </c>
      <c r="C257" s="40" t="s">
        <v>30</v>
      </c>
      <c r="D257" s="41" t="s">
        <v>30</v>
      </c>
      <c r="E257" s="41" t="s">
        <v>30</v>
      </c>
      <c r="F257" s="42" t="s">
        <v>30</v>
      </c>
    </row>
    <row r="258" spans="1:6" ht="30" x14ac:dyDescent="0.25">
      <c r="A258" s="251" t="s">
        <v>727</v>
      </c>
      <c r="B258" s="252" t="s">
        <v>1845</v>
      </c>
      <c r="C258" s="40" t="s">
        <v>30</v>
      </c>
      <c r="D258" s="41" t="s">
        <v>30</v>
      </c>
      <c r="E258" s="41" t="s">
        <v>30</v>
      </c>
      <c r="F258" s="42" t="s">
        <v>30</v>
      </c>
    </row>
    <row r="259" spans="1:6" ht="30" x14ac:dyDescent="0.25">
      <c r="A259" s="251" t="s">
        <v>728</v>
      </c>
      <c r="B259" s="252" t="s">
        <v>1846</v>
      </c>
      <c r="C259" s="40" t="s">
        <v>30</v>
      </c>
      <c r="D259" s="41" t="s">
        <v>30</v>
      </c>
      <c r="E259" s="41" t="s">
        <v>30</v>
      </c>
      <c r="F259" s="42" t="s">
        <v>30</v>
      </c>
    </row>
    <row r="260" spans="1:6" ht="45" x14ac:dyDescent="0.25">
      <c r="A260" s="251" t="s">
        <v>729</v>
      </c>
      <c r="B260" s="252" t="s">
        <v>1847</v>
      </c>
      <c r="C260" s="40" t="s">
        <v>30</v>
      </c>
      <c r="D260" s="41" t="s">
        <v>30</v>
      </c>
      <c r="E260" s="41" t="s">
        <v>30</v>
      </c>
      <c r="F260" s="42" t="s">
        <v>30</v>
      </c>
    </row>
    <row r="261" spans="1:6" x14ac:dyDescent="0.25">
      <c r="A261" s="251" t="s">
        <v>730</v>
      </c>
      <c r="B261" s="252" t="s">
        <v>1848</v>
      </c>
      <c r="C261" s="40">
        <v>797</v>
      </c>
      <c r="D261" s="41">
        <v>0.88144500000000003</v>
      </c>
      <c r="E261" s="41">
        <v>0.862124</v>
      </c>
      <c r="F261" s="42">
        <v>-2.1899999999999999E-2</v>
      </c>
    </row>
    <row r="262" spans="1:6" ht="30" x14ac:dyDescent="0.25">
      <c r="A262" s="251" t="s">
        <v>731</v>
      </c>
      <c r="B262" s="252" t="s">
        <v>1866</v>
      </c>
      <c r="C262" s="40" t="s">
        <v>30</v>
      </c>
      <c r="D262" s="41" t="s">
        <v>30</v>
      </c>
      <c r="E262" s="41" t="s">
        <v>30</v>
      </c>
      <c r="F262" s="42" t="s">
        <v>30</v>
      </c>
    </row>
    <row r="263" spans="1:6" ht="30" x14ac:dyDescent="0.25">
      <c r="A263" s="251" t="s">
        <v>732</v>
      </c>
      <c r="B263" s="252" t="s">
        <v>1867</v>
      </c>
      <c r="C263" s="40" t="s">
        <v>30</v>
      </c>
      <c r="D263" s="41" t="s">
        <v>30</v>
      </c>
      <c r="E263" s="41" t="s">
        <v>30</v>
      </c>
      <c r="F263" s="42" t="s">
        <v>30</v>
      </c>
    </row>
    <row r="264" spans="1:6" ht="30" x14ac:dyDescent="0.25">
      <c r="A264" s="251" t="s">
        <v>733</v>
      </c>
      <c r="B264" s="252" t="s">
        <v>1868</v>
      </c>
      <c r="C264" s="40" t="s">
        <v>30</v>
      </c>
      <c r="D264" s="41" t="s">
        <v>30</v>
      </c>
      <c r="E264" s="41" t="s">
        <v>30</v>
      </c>
      <c r="F264" s="42" t="s">
        <v>30</v>
      </c>
    </row>
    <row r="265" spans="1:6" x14ac:dyDescent="0.25">
      <c r="A265" s="251" t="s">
        <v>734</v>
      </c>
      <c r="B265" s="252" t="s">
        <v>1869</v>
      </c>
      <c r="C265" s="40" t="s">
        <v>30</v>
      </c>
      <c r="D265" s="41" t="s">
        <v>30</v>
      </c>
      <c r="E265" s="41" t="s">
        <v>30</v>
      </c>
      <c r="F265" s="42" t="s">
        <v>30</v>
      </c>
    </row>
    <row r="266" spans="1:6" x14ac:dyDescent="0.25">
      <c r="A266" s="251" t="s">
        <v>735</v>
      </c>
      <c r="B266" s="252" t="s">
        <v>1870</v>
      </c>
      <c r="C266" s="40" t="s">
        <v>30</v>
      </c>
      <c r="D266" s="41" t="s">
        <v>30</v>
      </c>
      <c r="E266" s="41" t="s">
        <v>30</v>
      </c>
      <c r="F266" s="42" t="s">
        <v>30</v>
      </c>
    </row>
    <row r="267" spans="1:6" x14ac:dyDescent="0.25">
      <c r="A267" s="251" t="s">
        <v>1317</v>
      </c>
      <c r="B267" s="252" t="s">
        <v>1871</v>
      </c>
      <c r="C267" s="40" t="s">
        <v>30</v>
      </c>
      <c r="D267" s="41" t="s">
        <v>30</v>
      </c>
      <c r="E267" s="41" t="s">
        <v>30</v>
      </c>
      <c r="F267" s="42" t="s">
        <v>30</v>
      </c>
    </row>
    <row r="268" spans="1:6" x14ac:dyDescent="0.25">
      <c r="A268" s="251" t="s">
        <v>1318</v>
      </c>
      <c r="B268" s="252" t="s">
        <v>1872</v>
      </c>
      <c r="C268" s="40" t="s">
        <v>30</v>
      </c>
      <c r="D268" s="41" t="s">
        <v>30</v>
      </c>
      <c r="E268" s="41" t="s">
        <v>30</v>
      </c>
      <c r="F268" s="42" t="s">
        <v>30</v>
      </c>
    </row>
    <row r="269" spans="1:6" x14ac:dyDescent="0.25">
      <c r="A269" s="251" t="s">
        <v>1319</v>
      </c>
      <c r="B269" s="252" t="s">
        <v>1873</v>
      </c>
      <c r="C269" s="40" t="s">
        <v>30</v>
      </c>
      <c r="D269" s="41" t="s">
        <v>30</v>
      </c>
      <c r="E269" s="41" t="s">
        <v>30</v>
      </c>
      <c r="F269" s="42" t="s">
        <v>30</v>
      </c>
    </row>
    <row r="270" spans="1:6" x14ac:dyDescent="0.25">
      <c r="A270" s="251" t="s">
        <v>736</v>
      </c>
      <c r="B270" s="252" t="s">
        <v>1874</v>
      </c>
      <c r="C270" s="40" t="s">
        <v>30</v>
      </c>
      <c r="D270" s="41" t="s">
        <v>30</v>
      </c>
      <c r="E270" s="41" t="s">
        <v>30</v>
      </c>
      <c r="F270" s="42" t="s">
        <v>30</v>
      </c>
    </row>
    <row r="271" spans="1:6" x14ac:dyDescent="0.25">
      <c r="A271" s="251" t="s">
        <v>737</v>
      </c>
      <c r="B271" s="252" t="s">
        <v>1875</v>
      </c>
      <c r="C271" s="40" t="s">
        <v>30</v>
      </c>
      <c r="D271" s="41" t="s">
        <v>30</v>
      </c>
      <c r="E271" s="41" t="s">
        <v>30</v>
      </c>
      <c r="F271" s="42" t="s">
        <v>30</v>
      </c>
    </row>
    <row r="272" spans="1:6" x14ac:dyDescent="0.25">
      <c r="A272" s="251" t="s">
        <v>738</v>
      </c>
      <c r="B272" s="252" t="s">
        <v>1876</v>
      </c>
      <c r="C272" s="40">
        <v>18</v>
      </c>
      <c r="D272" s="41">
        <v>4.9978000000000002E-2</v>
      </c>
      <c r="E272" s="41">
        <v>3.9705999999999998E-2</v>
      </c>
      <c r="F272" s="42">
        <v>-0.20549999999999999</v>
      </c>
    </row>
    <row r="273" spans="1:6" x14ac:dyDescent="0.25">
      <c r="A273" s="251" t="s">
        <v>739</v>
      </c>
      <c r="B273" s="252" t="s">
        <v>1877</v>
      </c>
      <c r="C273" s="40">
        <v>18</v>
      </c>
      <c r="D273" s="41">
        <v>4.1177999999999999E-2</v>
      </c>
      <c r="E273" s="41">
        <v>3.3328000000000003E-2</v>
      </c>
      <c r="F273" s="42">
        <v>-0.19059999999999999</v>
      </c>
    </row>
    <row r="274" spans="1:6" ht="30" x14ac:dyDescent="0.25">
      <c r="A274" s="251" t="s">
        <v>740</v>
      </c>
      <c r="B274" s="252" t="s">
        <v>1878</v>
      </c>
      <c r="C274" s="40">
        <v>26</v>
      </c>
      <c r="D274" s="41">
        <v>5.7804000000000001E-2</v>
      </c>
      <c r="E274" s="41">
        <v>6.1187999999999999E-2</v>
      </c>
      <c r="F274" s="42">
        <v>5.8599999999999999E-2</v>
      </c>
    </row>
    <row r="275" spans="1:6" ht="30" x14ac:dyDescent="0.25">
      <c r="A275" s="251" t="s">
        <v>741</v>
      </c>
      <c r="B275" s="252" t="s">
        <v>1879</v>
      </c>
      <c r="C275" s="40">
        <v>18</v>
      </c>
      <c r="D275" s="41">
        <v>0.41362199999999999</v>
      </c>
      <c r="E275" s="41">
        <v>0.25900600000000001</v>
      </c>
      <c r="F275" s="42">
        <v>-0.37380000000000002</v>
      </c>
    </row>
    <row r="276" spans="1:6" x14ac:dyDescent="0.25">
      <c r="A276" s="251" t="s">
        <v>742</v>
      </c>
      <c r="B276" s="252" t="s">
        <v>1880</v>
      </c>
      <c r="C276" s="40">
        <v>4</v>
      </c>
      <c r="D276" s="41">
        <v>1</v>
      </c>
      <c r="E276" s="41">
        <v>1</v>
      </c>
      <c r="F276" s="42">
        <v>0</v>
      </c>
    </row>
    <row r="277" spans="1:6" x14ac:dyDescent="0.25">
      <c r="A277" s="251" t="s">
        <v>743</v>
      </c>
      <c r="B277" s="252" t="s">
        <v>1881</v>
      </c>
      <c r="C277" s="40">
        <v>9</v>
      </c>
      <c r="D277" s="41">
        <v>0.94444399999999995</v>
      </c>
      <c r="E277" s="41">
        <v>0.92063300000000003</v>
      </c>
      <c r="F277" s="42">
        <v>-2.52E-2</v>
      </c>
    </row>
    <row r="278" spans="1:6" ht="30" x14ac:dyDescent="0.25">
      <c r="A278" s="251" t="s">
        <v>744</v>
      </c>
      <c r="B278" s="252" t="s">
        <v>1882</v>
      </c>
      <c r="C278" s="40" t="s">
        <v>30</v>
      </c>
      <c r="D278" s="41" t="s">
        <v>30</v>
      </c>
      <c r="E278" s="41" t="s">
        <v>30</v>
      </c>
      <c r="F278" s="42" t="s">
        <v>30</v>
      </c>
    </row>
    <row r="279" spans="1:6" ht="30" x14ac:dyDescent="0.25">
      <c r="A279" s="251" t="s">
        <v>745</v>
      </c>
      <c r="B279" s="252" t="s">
        <v>1883</v>
      </c>
      <c r="C279" s="40" t="s">
        <v>30</v>
      </c>
      <c r="D279" s="41" t="s">
        <v>30</v>
      </c>
      <c r="E279" s="41" t="s">
        <v>30</v>
      </c>
      <c r="F279" s="42" t="s">
        <v>30</v>
      </c>
    </row>
    <row r="280" spans="1:6" ht="30" x14ac:dyDescent="0.25">
      <c r="A280" s="251" t="s">
        <v>746</v>
      </c>
      <c r="B280" s="252" t="s">
        <v>1884</v>
      </c>
      <c r="C280" s="40" t="s">
        <v>30</v>
      </c>
      <c r="D280" s="41" t="s">
        <v>30</v>
      </c>
      <c r="E280" s="41" t="s">
        <v>30</v>
      </c>
      <c r="F280" s="42" t="s">
        <v>30</v>
      </c>
    </row>
    <row r="281" spans="1:6" ht="30" x14ac:dyDescent="0.25">
      <c r="A281" s="251" t="s">
        <v>747</v>
      </c>
      <c r="B281" s="252" t="s">
        <v>1885</v>
      </c>
      <c r="C281" s="40" t="s">
        <v>30</v>
      </c>
      <c r="D281" s="41" t="s">
        <v>30</v>
      </c>
      <c r="E281" s="41" t="s">
        <v>30</v>
      </c>
      <c r="F281" s="42" t="s">
        <v>30</v>
      </c>
    </row>
    <row r="282" spans="1:6" ht="30" x14ac:dyDescent="0.25">
      <c r="A282" s="251" t="s">
        <v>748</v>
      </c>
      <c r="B282" s="252" t="s">
        <v>1886</v>
      </c>
      <c r="C282" s="40" t="s">
        <v>30</v>
      </c>
      <c r="D282" s="41" t="s">
        <v>30</v>
      </c>
      <c r="E282" s="41" t="s">
        <v>30</v>
      </c>
      <c r="F282" s="42" t="s">
        <v>30</v>
      </c>
    </row>
    <row r="283" spans="1:6" x14ac:dyDescent="0.25">
      <c r="A283" s="251" t="s">
        <v>749</v>
      </c>
      <c r="B283" s="252" t="s">
        <v>1887</v>
      </c>
      <c r="C283" s="40">
        <v>169</v>
      </c>
      <c r="D283" s="41" t="s">
        <v>30</v>
      </c>
      <c r="E283" s="41">
        <v>0.99410799999999999</v>
      </c>
      <c r="F283" s="42" t="s">
        <v>30</v>
      </c>
    </row>
    <row r="284" spans="1:6" x14ac:dyDescent="0.25">
      <c r="A284" s="251" t="s">
        <v>750</v>
      </c>
      <c r="B284" s="252" t="s">
        <v>1888</v>
      </c>
      <c r="C284" s="40" t="s">
        <v>30</v>
      </c>
      <c r="D284" s="41" t="s">
        <v>30</v>
      </c>
      <c r="E284" s="41" t="s">
        <v>30</v>
      </c>
      <c r="F284" s="42" t="s">
        <v>30</v>
      </c>
    </row>
    <row r="285" spans="1:6" x14ac:dyDescent="0.25">
      <c r="A285" s="251" t="s">
        <v>751</v>
      </c>
      <c r="B285" s="252" t="s">
        <v>1889</v>
      </c>
      <c r="C285" s="40" t="s">
        <v>30</v>
      </c>
      <c r="D285" s="41" t="s">
        <v>30</v>
      </c>
      <c r="E285" s="41" t="s">
        <v>30</v>
      </c>
      <c r="F285" s="42" t="s">
        <v>30</v>
      </c>
    </row>
    <row r="286" spans="1:6" x14ac:dyDescent="0.25">
      <c r="A286" s="251" t="s">
        <v>752</v>
      </c>
      <c r="B286" s="252" t="s">
        <v>1890</v>
      </c>
      <c r="C286" s="40" t="s">
        <v>30</v>
      </c>
      <c r="D286" s="41" t="s">
        <v>30</v>
      </c>
      <c r="E286" s="41" t="s">
        <v>30</v>
      </c>
      <c r="F286" s="42" t="s">
        <v>30</v>
      </c>
    </row>
    <row r="287" spans="1:6" x14ac:dyDescent="0.25">
      <c r="A287" s="251" t="s">
        <v>753</v>
      </c>
      <c r="B287" s="252" t="s">
        <v>1891</v>
      </c>
      <c r="C287" s="40" t="s">
        <v>30</v>
      </c>
      <c r="D287" s="41" t="s">
        <v>30</v>
      </c>
      <c r="E287" s="41" t="s">
        <v>30</v>
      </c>
      <c r="F287" s="42" t="s">
        <v>30</v>
      </c>
    </row>
    <row r="288" spans="1:6" x14ac:dyDescent="0.25">
      <c r="A288" s="251" t="s">
        <v>754</v>
      </c>
      <c r="B288" s="252" t="s">
        <v>1892</v>
      </c>
      <c r="C288" s="40" t="s">
        <v>30</v>
      </c>
      <c r="D288" s="41" t="s">
        <v>30</v>
      </c>
      <c r="E288" s="41" t="s">
        <v>30</v>
      </c>
      <c r="F288" s="42" t="s">
        <v>30</v>
      </c>
    </row>
    <row r="289" spans="1:6" ht="30" x14ac:dyDescent="0.25">
      <c r="A289" s="251" t="s">
        <v>755</v>
      </c>
      <c r="B289" s="252" t="s">
        <v>1893</v>
      </c>
      <c r="C289" s="40">
        <v>52</v>
      </c>
      <c r="D289" s="41">
        <v>1.8420000000000001E-3</v>
      </c>
      <c r="E289" s="41">
        <v>1.7769999999999999E-3</v>
      </c>
      <c r="F289" s="42">
        <v>-3.5499999999999997E-2</v>
      </c>
    </row>
    <row r="290" spans="1:6" ht="30" x14ac:dyDescent="0.25">
      <c r="A290" s="251" t="s">
        <v>756</v>
      </c>
      <c r="B290" s="252" t="s">
        <v>1908</v>
      </c>
      <c r="C290" s="40" t="s">
        <v>30</v>
      </c>
      <c r="D290" s="41" t="s">
        <v>30</v>
      </c>
      <c r="E290" s="41" t="s">
        <v>30</v>
      </c>
      <c r="F290" s="42" t="s">
        <v>30</v>
      </c>
    </row>
    <row r="291" spans="1:6" ht="30" x14ac:dyDescent="0.25">
      <c r="A291" s="251" t="s">
        <v>757</v>
      </c>
      <c r="B291" s="252" t="s">
        <v>1909</v>
      </c>
      <c r="C291" s="40" t="s">
        <v>30</v>
      </c>
      <c r="D291" s="41" t="s">
        <v>30</v>
      </c>
      <c r="E291" s="41" t="s">
        <v>30</v>
      </c>
      <c r="F291" s="42" t="s">
        <v>30</v>
      </c>
    </row>
    <row r="292" spans="1:6" ht="30" x14ac:dyDescent="0.25">
      <c r="A292" s="251" t="s">
        <v>758</v>
      </c>
      <c r="B292" s="252" t="s">
        <v>1910</v>
      </c>
      <c r="C292" s="40" t="s">
        <v>30</v>
      </c>
      <c r="D292" s="41" t="s">
        <v>30</v>
      </c>
      <c r="E292" s="41" t="s">
        <v>30</v>
      </c>
      <c r="F292" s="42" t="s">
        <v>30</v>
      </c>
    </row>
    <row r="293" spans="1:6" ht="30" x14ac:dyDescent="0.25">
      <c r="A293" s="251" t="s">
        <v>759</v>
      </c>
      <c r="B293" s="252" t="s">
        <v>1911</v>
      </c>
      <c r="C293" s="40" t="s">
        <v>30</v>
      </c>
      <c r="D293" s="41" t="s">
        <v>30</v>
      </c>
      <c r="E293" s="41" t="s">
        <v>30</v>
      </c>
      <c r="F293" s="42" t="s">
        <v>30</v>
      </c>
    </row>
    <row r="294" spans="1:6" ht="30" x14ac:dyDescent="0.25">
      <c r="A294" s="251" t="s">
        <v>760</v>
      </c>
      <c r="B294" s="252" t="s">
        <v>1912</v>
      </c>
      <c r="C294" s="40" t="s">
        <v>30</v>
      </c>
      <c r="D294" s="41" t="s">
        <v>30</v>
      </c>
      <c r="E294" s="41" t="s">
        <v>30</v>
      </c>
      <c r="F294" s="42" t="s">
        <v>30</v>
      </c>
    </row>
    <row r="295" spans="1:6" ht="45" x14ac:dyDescent="0.25">
      <c r="A295" s="251" t="s">
        <v>761</v>
      </c>
      <c r="B295" s="252" t="s">
        <v>1913</v>
      </c>
      <c r="C295" s="40" t="s">
        <v>30</v>
      </c>
      <c r="D295" s="41" t="s">
        <v>30</v>
      </c>
      <c r="E295" s="41" t="s">
        <v>30</v>
      </c>
      <c r="F295" s="42" t="s">
        <v>30</v>
      </c>
    </row>
    <row r="296" spans="1:6" ht="30" x14ac:dyDescent="0.25">
      <c r="A296" s="251" t="s">
        <v>762</v>
      </c>
      <c r="B296" s="252" t="s">
        <v>1914</v>
      </c>
      <c r="C296" s="40" t="s">
        <v>30</v>
      </c>
      <c r="D296" s="41" t="s">
        <v>30</v>
      </c>
      <c r="E296" s="41" t="s">
        <v>30</v>
      </c>
      <c r="F296" s="42" t="s">
        <v>30</v>
      </c>
    </row>
    <row r="297" spans="1:6" ht="30" x14ac:dyDescent="0.25">
      <c r="A297" s="251" t="s">
        <v>763</v>
      </c>
      <c r="B297" s="252" t="s">
        <v>1915</v>
      </c>
      <c r="C297" s="40" t="s">
        <v>30</v>
      </c>
      <c r="D297" s="41" t="s">
        <v>30</v>
      </c>
      <c r="E297" s="41" t="s">
        <v>30</v>
      </c>
      <c r="F297" s="42" t="s">
        <v>30</v>
      </c>
    </row>
    <row r="298" spans="1:6" ht="30" x14ac:dyDescent="0.25">
      <c r="A298" s="251" t="s">
        <v>764</v>
      </c>
      <c r="B298" s="252" t="s">
        <v>1916</v>
      </c>
      <c r="C298" s="40" t="s">
        <v>30</v>
      </c>
      <c r="D298" s="41" t="s">
        <v>30</v>
      </c>
      <c r="E298" s="41" t="s">
        <v>30</v>
      </c>
      <c r="F298" s="42" t="s">
        <v>30</v>
      </c>
    </row>
    <row r="299" spans="1:6" x14ac:dyDescent="0.25">
      <c r="A299" s="251" t="s">
        <v>765</v>
      </c>
      <c r="B299" s="252" t="s">
        <v>1917</v>
      </c>
      <c r="C299" s="40" t="s">
        <v>30</v>
      </c>
      <c r="D299" s="41" t="s">
        <v>30</v>
      </c>
      <c r="E299" s="41" t="s">
        <v>30</v>
      </c>
      <c r="F299" s="42" t="s">
        <v>30</v>
      </c>
    </row>
    <row r="300" spans="1:6" x14ac:dyDescent="0.25">
      <c r="A300" s="251" t="s">
        <v>766</v>
      </c>
      <c r="B300" s="252" t="s">
        <v>1918</v>
      </c>
      <c r="C300" s="40" t="s">
        <v>30</v>
      </c>
      <c r="D300" s="41" t="s">
        <v>30</v>
      </c>
      <c r="E300" s="41" t="s">
        <v>30</v>
      </c>
      <c r="F300" s="42" t="s">
        <v>30</v>
      </c>
    </row>
    <row r="301" spans="1:6" x14ac:dyDescent="0.25">
      <c r="A301" s="251" t="s">
        <v>767</v>
      </c>
      <c r="B301" s="252" t="s">
        <v>1919</v>
      </c>
      <c r="C301" s="40" t="s">
        <v>30</v>
      </c>
      <c r="D301" s="41" t="s">
        <v>30</v>
      </c>
      <c r="E301" s="41" t="s">
        <v>30</v>
      </c>
      <c r="F301" s="42" t="s">
        <v>30</v>
      </c>
    </row>
    <row r="302" spans="1:6" x14ac:dyDescent="0.25">
      <c r="A302" s="251" t="s">
        <v>768</v>
      </c>
      <c r="B302" s="252" t="s">
        <v>1920</v>
      </c>
      <c r="C302" s="40" t="s">
        <v>30</v>
      </c>
      <c r="D302" s="41" t="s">
        <v>30</v>
      </c>
      <c r="E302" s="41" t="s">
        <v>30</v>
      </c>
      <c r="F302" s="42" t="s">
        <v>30</v>
      </c>
    </row>
    <row r="303" spans="1:6" x14ac:dyDescent="0.25">
      <c r="A303" s="251" t="s">
        <v>769</v>
      </c>
      <c r="B303" s="252" t="s">
        <v>1921</v>
      </c>
      <c r="C303" s="40" t="s">
        <v>30</v>
      </c>
      <c r="D303" s="41" t="s">
        <v>30</v>
      </c>
      <c r="E303" s="41" t="s">
        <v>30</v>
      </c>
      <c r="F303" s="42" t="s">
        <v>30</v>
      </c>
    </row>
    <row r="304" spans="1:6" x14ac:dyDescent="0.25">
      <c r="A304" s="251" t="s">
        <v>770</v>
      </c>
      <c r="B304" s="252" t="s">
        <v>1922</v>
      </c>
      <c r="C304" s="40" t="s">
        <v>30</v>
      </c>
      <c r="D304" s="41" t="s">
        <v>30</v>
      </c>
      <c r="E304" s="41" t="s">
        <v>30</v>
      </c>
      <c r="F304" s="42" t="s">
        <v>30</v>
      </c>
    </row>
    <row r="305" spans="1:6" x14ac:dyDescent="0.25">
      <c r="A305" s="251" t="s">
        <v>771</v>
      </c>
      <c r="B305" s="252" t="s">
        <v>1923</v>
      </c>
      <c r="C305" s="40" t="s">
        <v>30</v>
      </c>
      <c r="D305" s="41" t="s">
        <v>30</v>
      </c>
      <c r="E305" s="41" t="s">
        <v>30</v>
      </c>
      <c r="F305" s="42" t="s">
        <v>30</v>
      </c>
    </row>
    <row r="306" spans="1:6" x14ac:dyDescent="0.25">
      <c r="A306" s="251" t="s">
        <v>772</v>
      </c>
      <c r="B306" s="252" t="s">
        <v>1937</v>
      </c>
      <c r="C306" s="40" t="s">
        <v>30</v>
      </c>
      <c r="D306" s="41" t="s">
        <v>30</v>
      </c>
      <c r="E306" s="41" t="s">
        <v>30</v>
      </c>
      <c r="F306" s="42" t="s">
        <v>30</v>
      </c>
    </row>
    <row r="307" spans="1:6" ht="30" x14ac:dyDescent="0.25">
      <c r="A307" s="251" t="s">
        <v>773</v>
      </c>
      <c r="B307" s="252" t="s">
        <v>1938</v>
      </c>
      <c r="C307" s="40" t="s">
        <v>30</v>
      </c>
      <c r="D307" s="41" t="s">
        <v>30</v>
      </c>
      <c r="E307" s="41" t="s">
        <v>30</v>
      </c>
      <c r="F307" s="42" t="s">
        <v>30</v>
      </c>
    </row>
    <row r="308" spans="1:6" ht="30" x14ac:dyDescent="0.25">
      <c r="A308" s="251" t="s">
        <v>774</v>
      </c>
      <c r="B308" s="252" t="s">
        <v>1939</v>
      </c>
      <c r="C308" s="40" t="s">
        <v>30</v>
      </c>
      <c r="D308" s="41" t="s">
        <v>30</v>
      </c>
      <c r="E308" s="41" t="s">
        <v>30</v>
      </c>
      <c r="F308" s="42" t="s">
        <v>30</v>
      </c>
    </row>
    <row r="309" spans="1:6" ht="30" x14ac:dyDescent="0.25">
      <c r="A309" s="251" t="s">
        <v>775</v>
      </c>
      <c r="B309" s="252" t="s">
        <v>1554</v>
      </c>
      <c r="C309" s="40" t="s">
        <v>30</v>
      </c>
      <c r="D309" s="41" t="s">
        <v>30</v>
      </c>
      <c r="E309" s="41" t="s">
        <v>30</v>
      </c>
      <c r="F309" s="42" t="s">
        <v>30</v>
      </c>
    </row>
    <row r="310" spans="1:6" ht="30" x14ac:dyDescent="0.25">
      <c r="A310" s="251" t="s">
        <v>776</v>
      </c>
      <c r="B310" s="252" t="s">
        <v>1555</v>
      </c>
      <c r="C310" s="40" t="s">
        <v>30</v>
      </c>
      <c r="D310" s="41" t="s">
        <v>30</v>
      </c>
      <c r="E310" s="41" t="s">
        <v>30</v>
      </c>
      <c r="F310" s="42" t="s">
        <v>30</v>
      </c>
    </row>
    <row r="311" spans="1:6" x14ac:dyDescent="0.25">
      <c r="A311" s="251" t="s">
        <v>777</v>
      </c>
      <c r="B311" s="252" t="s">
        <v>2012</v>
      </c>
      <c r="C311" s="40" t="s">
        <v>30</v>
      </c>
      <c r="D311" s="41" t="s">
        <v>30</v>
      </c>
      <c r="E311" s="41" t="s">
        <v>30</v>
      </c>
      <c r="F311" s="42" t="s">
        <v>30</v>
      </c>
    </row>
    <row r="312" spans="1:6" x14ac:dyDescent="0.25">
      <c r="A312" s="251" t="s">
        <v>778</v>
      </c>
      <c r="B312" s="252" t="s">
        <v>2013</v>
      </c>
      <c r="C312" s="40" t="s">
        <v>30</v>
      </c>
      <c r="D312" s="41" t="s">
        <v>30</v>
      </c>
      <c r="E312" s="41" t="s">
        <v>30</v>
      </c>
      <c r="F312" s="42" t="s">
        <v>30</v>
      </c>
    </row>
    <row r="313" spans="1:6" ht="30" x14ac:dyDescent="0.25">
      <c r="A313" s="251" t="s">
        <v>779</v>
      </c>
      <c r="B313" s="252" t="s">
        <v>2014</v>
      </c>
      <c r="C313" s="40" t="s">
        <v>30</v>
      </c>
      <c r="D313" s="41" t="s">
        <v>30</v>
      </c>
      <c r="E313" s="41" t="s">
        <v>30</v>
      </c>
      <c r="F313" s="42" t="s">
        <v>30</v>
      </c>
    </row>
    <row r="314" spans="1:6" ht="30" x14ac:dyDescent="0.25">
      <c r="A314" s="251" t="s">
        <v>780</v>
      </c>
      <c r="B314" s="252" t="s">
        <v>2015</v>
      </c>
      <c r="C314" s="40" t="s">
        <v>30</v>
      </c>
      <c r="D314" s="41" t="s">
        <v>30</v>
      </c>
      <c r="E314" s="41" t="s">
        <v>30</v>
      </c>
      <c r="F314" s="42" t="s">
        <v>30</v>
      </c>
    </row>
    <row r="315" spans="1:6" ht="30" x14ac:dyDescent="0.25">
      <c r="A315" s="251" t="s">
        <v>781</v>
      </c>
      <c r="B315" s="252" t="s">
        <v>2016</v>
      </c>
      <c r="C315" s="40" t="s">
        <v>30</v>
      </c>
      <c r="D315" s="41" t="s">
        <v>30</v>
      </c>
      <c r="E315" s="41" t="s">
        <v>30</v>
      </c>
      <c r="F315" s="42" t="s">
        <v>30</v>
      </c>
    </row>
    <row r="316" spans="1:6" x14ac:dyDescent="0.25">
      <c r="A316" s="251" t="s">
        <v>782</v>
      </c>
      <c r="B316" s="252" t="s">
        <v>2017</v>
      </c>
      <c r="C316" s="40" t="s">
        <v>30</v>
      </c>
      <c r="D316" s="41" t="s">
        <v>30</v>
      </c>
      <c r="E316" s="41" t="s">
        <v>30</v>
      </c>
      <c r="F316" s="42" t="s">
        <v>30</v>
      </c>
    </row>
    <row r="317" spans="1:6" ht="30" x14ac:dyDescent="0.25">
      <c r="A317" s="251" t="s">
        <v>783</v>
      </c>
      <c r="B317" s="252" t="s">
        <v>2018</v>
      </c>
      <c r="C317" s="40" t="s">
        <v>30</v>
      </c>
      <c r="D317" s="41" t="s">
        <v>30</v>
      </c>
      <c r="E317" s="41" t="s">
        <v>30</v>
      </c>
      <c r="F317" s="42" t="s">
        <v>30</v>
      </c>
    </row>
    <row r="318" spans="1:6" ht="30" x14ac:dyDescent="0.25">
      <c r="A318" s="251" t="s">
        <v>784</v>
      </c>
      <c r="B318" s="252" t="s">
        <v>2019</v>
      </c>
      <c r="C318" s="40" t="s">
        <v>30</v>
      </c>
      <c r="D318" s="41" t="s">
        <v>30</v>
      </c>
      <c r="E318" s="41" t="s">
        <v>30</v>
      </c>
      <c r="F318" s="42" t="s">
        <v>30</v>
      </c>
    </row>
    <row r="319" spans="1:6" ht="45" x14ac:dyDescent="0.25">
      <c r="A319" s="251" t="s">
        <v>785</v>
      </c>
      <c r="B319" s="252" t="s">
        <v>2020</v>
      </c>
      <c r="C319" s="40" t="s">
        <v>30</v>
      </c>
      <c r="D319" s="41" t="s">
        <v>30</v>
      </c>
      <c r="E319" s="41" t="s">
        <v>30</v>
      </c>
      <c r="F319" s="42" t="s">
        <v>30</v>
      </c>
    </row>
    <row r="320" spans="1:6" x14ac:dyDescent="0.25">
      <c r="A320" s="251" t="s">
        <v>786</v>
      </c>
      <c r="B320" s="252" t="s">
        <v>2021</v>
      </c>
      <c r="C320" s="40" t="s">
        <v>30</v>
      </c>
      <c r="D320" s="41" t="s">
        <v>30</v>
      </c>
      <c r="E320" s="41" t="s">
        <v>30</v>
      </c>
      <c r="F320" s="42" t="s">
        <v>30</v>
      </c>
    </row>
    <row r="321" spans="1:6" ht="30" x14ac:dyDescent="0.25">
      <c r="A321" s="251" t="s">
        <v>787</v>
      </c>
      <c r="B321" s="252" t="s">
        <v>2022</v>
      </c>
      <c r="C321" s="40" t="s">
        <v>30</v>
      </c>
      <c r="D321" s="41" t="s">
        <v>30</v>
      </c>
      <c r="E321" s="41" t="s">
        <v>30</v>
      </c>
      <c r="F321" s="42" t="s">
        <v>30</v>
      </c>
    </row>
    <row r="322" spans="1:6" x14ac:dyDescent="0.25">
      <c r="A322" s="251" t="s">
        <v>788</v>
      </c>
      <c r="B322" s="252" t="s">
        <v>2023</v>
      </c>
      <c r="C322" s="40" t="s">
        <v>30</v>
      </c>
      <c r="D322" s="41" t="s">
        <v>30</v>
      </c>
      <c r="E322" s="41" t="s">
        <v>30</v>
      </c>
      <c r="F322" s="42" t="s">
        <v>30</v>
      </c>
    </row>
    <row r="323" spans="1:6" x14ac:dyDescent="0.25">
      <c r="A323" s="251" t="s">
        <v>789</v>
      </c>
      <c r="B323" s="252" t="s">
        <v>2024</v>
      </c>
      <c r="C323" s="40" t="s">
        <v>30</v>
      </c>
      <c r="D323" s="41" t="s">
        <v>30</v>
      </c>
      <c r="E323" s="41" t="s">
        <v>30</v>
      </c>
      <c r="F323" s="42" t="s">
        <v>30</v>
      </c>
    </row>
    <row r="324" spans="1:6" ht="30" x14ac:dyDescent="0.25">
      <c r="A324" s="251" t="s">
        <v>790</v>
      </c>
      <c r="B324" s="252" t="s">
        <v>2025</v>
      </c>
      <c r="C324" s="40" t="s">
        <v>30</v>
      </c>
      <c r="D324" s="41" t="s">
        <v>30</v>
      </c>
      <c r="E324" s="41" t="s">
        <v>30</v>
      </c>
      <c r="F324" s="42" t="s">
        <v>30</v>
      </c>
    </row>
    <row r="325" spans="1:6" ht="30" x14ac:dyDescent="0.25">
      <c r="A325" s="251" t="s">
        <v>791</v>
      </c>
      <c r="B325" s="252" t="s">
        <v>2026</v>
      </c>
      <c r="C325" s="40" t="s">
        <v>30</v>
      </c>
      <c r="D325" s="41" t="s">
        <v>30</v>
      </c>
      <c r="E325" s="41" t="s">
        <v>30</v>
      </c>
      <c r="F325" s="42" t="s">
        <v>30</v>
      </c>
    </row>
    <row r="326" spans="1:6" x14ac:dyDescent="0.25">
      <c r="A326" s="251" t="s">
        <v>792</v>
      </c>
      <c r="B326" s="252" t="s">
        <v>2027</v>
      </c>
      <c r="C326" s="40" t="s">
        <v>30</v>
      </c>
      <c r="D326" s="41" t="s">
        <v>30</v>
      </c>
      <c r="E326" s="41" t="s">
        <v>30</v>
      </c>
      <c r="F326" s="42" t="s">
        <v>30</v>
      </c>
    </row>
    <row r="327" spans="1:6" x14ac:dyDescent="0.25">
      <c r="A327" s="251" t="s">
        <v>793</v>
      </c>
      <c r="B327" s="252" t="s">
        <v>2028</v>
      </c>
      <c r="C327" s="40" t="s">
        <v>30</v>
      </c>
      <c r="D327" s="41" t="s">
        <v>30</v>
      </c>
      <c r="E327" s="41" t="s">
        <v>30</v>
      </c>
      <c r="F327" s="42" t="s">
        <v>30</v>
      </c>
    </row>
    <row r="328" spans="1:6" x14ac:dyDescent="0.25">
      <c r="A328" s="251" t="s">
        <v>794</v>
      </c>
      <c r="B328" s="252" t="s">
        <v>2072</v>
      </c>
      <c r="C328" s="40" t="s">
        <v>30</v>
      </c>
      <c r="D328" s="41" t="s">
        <v>30</v>
      </c>
      <c r="E328" s="41" t="s">
        <v>30</v>
      </c>
      <c r="F328" s="42" t="s">
        <v>30</v>
      </c>
    </row>
    <row r="329" spans="1:6" x14ac:dyDescent="0.25">
      <c r="A329" s="251" t="s">
        <v>795</v>
      </c>
      <c r="B329" s="252" t="s">
        <v>2073</v>
      </c>
      <c r="C329" s="40" t="s">
        <v>30</v>
      </c>
      <c r="D329" s="41" t="s">
        <v>30</v>
      </c>
      <c r="E329" s="41" t="s">
        <v>30</v>
      </c>
      <c r="F329" s="42" t="s">
        <v>30</v>
      </c>
    </row>
    <row r="330" spans="1:6" ht="30" x14ac:dyDescent="0.25">
      <c r="A330" s="251" t="s">
        <v>796</v>
      </c>
      <c r="B330" s="252" t="s">
        <v>2074</v>
      </c>
      <c r="C330" s="40" t="s">
        <v>30</v>
      </c>
      <c r="D330" s="41" t="s">
        <v>30</v>
      </c>
      <c r="E330" s="41" t="s">
        <v>30</v>
      </c>
      <c r="F330" s="42" t="s">
        <v>30</v>
      </c>
    </row>
    <row r="331" spans="1:6" ht="30" x14ac:dyDescent="0.25">
      <c r="A331" s="251" t="s">
        <v>797</v>
      </c>
      <c r="B331" s="252" t="s">
        <v>2075</v>
      </c>
      <c r="C331" s="40" t="s">
        <v>30</v>
      </c>
      <c r="D331" s="41" t="s">
        <v>30</v>
      </c>
      <c r="E331" s="41" t="s">
        <v>30</v>
      </c>
      <c r="F331" s="42" t="s">
        <v>30</v>
      </c>
    </row>
    <row r="332" spans="1:6" x14ac:dyDescent="0.25">
      <c r="A332" s="251" t="s">
        <v>798</v>
      </c>
      <c r="B332" s="252" t="s">
        <v>2076</v>
      </c>
      <c r="C332" s="40" t="s">
        <v>30</v>
      </c>
      <c r="D332" s="41" t="s">
        <v>30</v>
      </c>
      <c r="E332" s="41" t="s">
        <v>30</v>
      </c>
      <c r="F332" s="42" t="s">
        <v>30</v>
      </c>
    </row>
    <row r="333" spans="1:6" ht="30" x14ac:dyDescent="0.25">
      <c r="A333" s="251" t="s">
        <v>799</v>
      </c>
      <c r="B333" s="252" t="s">
        <v>2077</v>
      </c>
      <c r="C333" s="40" t="s">
        <v>30</v>
      </c>
      <c r="D333" s="41" t="s">
        <v>30</v>
      </c>
      <c r="E333" s="41" t="s">
        <v>30</v>
      </c>
      <c r="F333" s="42" t="s">
        <v>30</v>
      </c>
    </row>
    <row r="334" spans="1:6" x14ac:dyDescent="0.25">
      <c r="A334" s="251" t="s">
        <v>800</v>
      </c>
      <c r="B334" s="252" t="s">
        <v>2078</v>
      </c>
      <c r="C334" s="40" t="s">
        <v>30</v>
      </c>
      <c r="D334" s="41" t="s">
        <v>30</v>
      </c>
      <c r="E334" s="41" t="s">
        <v>30</v>
      </c>
      <c r="F334" s="42" t="s">
        <v>30</v>
      </c>
    </row>
    <row r="335" spans="1:6" x14ac:dyDescent="0.25">
      <c r="A335" s="251" t="s">
        <v>801</v>
      </c>
      <c r="B335" s="252" t="s">
        <v>2079</v>
      </c>
      <c r="C335" s="40" t="s">
        <v>30</v>
      </c>
      <c r="D335" s="41" t="s">
        <v>30</v>
      </c>
      <c r="E335" s="41" t="s">
        <v>30</v>
      </c>
      <c r="F335" s="42" t="s">
        <v>30</v>
      </c>
    </row>
    <row r="336" spans="1:6" ht="30" x14ac:dyDescent="0.25">
      <c r="A336" s="251" t="s">
        <v>802</v>
      </c>
      <c r="B336" s="252" t="s">
        <v>2080</v>
      </c>
      <c r="C336" s="40" t="s">
        <v>30</v>
      </c>
      <c r="D336" s="41" t="s">
        <v>30</v>
      </c>
      <c r="E336" s="41" t="s">
        <v>30</v>
      </c>
      <c r="F336" s="42" t="s">
        <v>30</v>
      </c>
    </row>
    <row r="337" spans="1:6" x14ac:dyDescent="0.25">
      <c r="A337" s="251" t="s">
        <v>803</v>
      </c>
      <c r="B337" s="252" t="s">
        <v>2081</v>
      </c>
      <c r="C337" s="40" t="s">
        <v>30</v>
      </c>
      <c r="D337" s="41" t="s">
        <v>30</v>
      </c>
      <c r="E337" s="41" t="s">
        <v>30</v>
      </c>
      <c r="F337" s="42" t="s">
        <v>30</v>
      </c>
    </row>
    <row r="338" spans="1:6" x14ac:dyDescent="0.25">
      <c r="A338" s="251" t="s">
        <v>804</v>
      </c>
      <c r="B338" s="252" t="s">
        <v>2082</v>
      </c>
      <c r="C338" s="40" t="s">
        <v>30</v>
      </c>
      <c r="D338" s="41" t="s">
        <v>30</v>
      </c>
      <c r="E338" s="41" t="s">
        <v>30</v>
      </c>
      <c r="F338" s="42" t="s">
        <v>30</v>
      </c>
    </row>
    <row r="339" spans="1:6" ht="30" x14ac:dyDescent="0.25">
      <c r="A339" s="251" t="s">
        <v>805</v>
      </c>
      <c r="B339" s="252" t="s">
        <v>2100</v>
      </c>
      <c r="C339" s="40" t="s">
        <v>30</v>
      </c>
      <c r="D339" s="41" t="s">
        <v>30</v>
      </c>
      <c r="E339" s="41" t="s">
        <v>30</v>
      </c>
      <c r="F339" s="42" t="s">
        <v>30</v>
      </c>
    </row>
    <row r="340" spans="1:6" x14ac:dyDescent="0.25">
      <c r="A340" s="251" t="s">
        <v>806</v>
      </c>
      <c r="B340" s="252" t="s">
        <v>2101</v>
      </c>
      <c r="C340" s="40" t="s">
        <v>30</v>
      </c>
      <c r="D340" s="41" t="s">
        <v>30</v>
      </c>
      <c r="E340" s="41" t="s">
        <v>30</v>
      </c>
      <c r="F340" s="42" t="s">
        <v>30</v>
      </c>
    </row>
    <row r="341" spans="1:6" ht="30" x14ac:dyDescent="0.25">
      <c r="A341" s="251" t="s">
        <v>807</v>
      </c>
      <c r="B341" s="252" t="s">
        <v>2102</v>
      </c>
      <c r="C341" s="40" t="s">
        <v>30</v>
      </c>
      <c r="D341" s="41" t="s">
        <v>30</v>
      </c>
      <c r="E341" s="41" t="s">
        <v>30</v>
      </c>
      <c r="F341" s="42" t="s">
        <v>30</v>
      </c>
    </row>
    <row r="342" spans="1:6" ht="30" x14ac:dyDescent="0.25">
      <c r="A342" s="251" t="s">
        <v>808</v>
      </c>
      <c r="B342" s="252" t="s">
        <v>2103</v>
      </c>
      <c r="C342" s="40" t="s">
        <v>30</v>
      </c>
      <c r="D342" s="41" t="s">
        <v>30</v>
      </c>
      <c r="E342" s="41" t="s">
        <v>30</v>
      </c>
      <c r="F342" s="42" t="s">
        <v>30</v>
      </c>
    </row>
    <row r="343" spans="1:6" ht="30" x14ac:dyDescent="0.25">
      <c r="A343" s="251" t="s">
        <v>809</v>
      </c>
      <c r="B343" s="252" t="s">
        <v>2104</v>
      </c>
      <c r="C343" s="40" t="s">
        <v>30</v>
      </c>
      <c r="D343" s="41" t="s">
        <v>30</v>
      </c>
      <c r="E343" s="41" t="s">
        <v>30</v>
      </c>
      <c r="F343" s="42" t="s">
        <v>30</v>
      </c>
    </row>
    <row r="344" spans="1:6" x14ac:dyDescent="0.25">
      <c r="A344" s="251" t="s">
        <v>810</v>
      </c>
      <c r="B344" s="252" t="s">
        <v>2105</v>
      </c>
      <c r="C344" s="40" t="s">
        <v>30</v>
      </c>
      <c r="D344" s="41" t="s">
        <v>30</v>
      </c>
      <c r="E344" s="41" t="s">
        <v>30</v>
      </c>
      <c r="F344" s="42" t="s">
        <v>30</v>
      </c>
    </row>
    <row r="345" spans="1:6" x14ac:dyDescent="0.25">
      <c r="A345" s="251" t="s">
        <v>811</v>
      </c>
      <c r="B345" s="252" t="s">
        <v>2106</v>
      </c>
      <c r="C345" s="40" t="s">
        <v>30</v>
      </c>
      <c r="D345" s="41" t="s">
        <v>30</v>
      </c>
      <c r="E345" s="41" t="s">
        <v>30</v>
      </c>
      <c r="F345" s="42" t="s">
        <v>30</v>
      </c>
    </row>
    <row r="346" spans="1:6" x14ac:dyDescent="0.25">
      <c r="A346" s="251" t="s">
        <v>812</v>
      </c>
      <c r="B346" s="252" t="s">
        <v>2107</v>
      </c>
      <c r="C346" s="40" t="s">
        <v>30</v>
      </c>
      <c r="D346" s="41" t="s">
        <v>30</v>
      </c>
      <c r="E346" s="41" t="s">
        <v>30</v>
      </c>
      <c r="F346" s="42" t="s">
        <v>30</v>
      </c>
    </row>
    <row r="347" spans="1:6" x14ac:dyDescent="0.25">
      <c r="A347" s="251" t="s">
        <v>813</v>
      </c>
      <c r="B347" s="252" t="s">
        <v>2108</v>
      </c>
      <c r="C347" s="40" t="s">
        <v>30</v>
      </c>
      <c r="D347" s="41" t="s">
        <v>30</v>
      </c>
      <c r="E347" s="41" t="s">
        <v>30</v>
      </c>
      <c r="F347" s="42" t="s">
        <v>30</v>
      </c>
    </row>
    <row r="348" spans="1:6" x14ac:dyDescent="0.25">
      <c r="A348" s="251" t="s">
        <v>814</v>
      </c>
      <c r="B348" s="252" t="s">
        <v>2109</v>
      </c>
      <c r="C348" s="40" t="s">
        <v>30</v>
      </c>
      <c r="D348" s="41" t="s">
        <v>30</v>
      </c>
      <c r="E348" s="41" t="s">
        <v>30</v>
      </c>
      <c r="F348" s="42" t="s">
        <v>30</v>
      </c>
    </row>
    <row r="349" spans="1:6" ht="60" x14ac:dyDescent="0.25">
      <c r="A349" s="251" t="s">
        <v>815</v>
      </c>
      <c r="B349" s="252" t="s">
        <v>2110</v>
      </c>
      <c r="C349" s="40" t="s">
        <v>30</v>
      </c>
      <c r="D349" s="41" t="s">
        <v>30</v>
      </c>
      <c r="E349" s="41" t="s">
        <v>30</v>
      </c>
      <c r="F349" s="42" t="s">
        <v>30</v>
      </c>
    </row>
    <row r="350" spans="1:6" x14ac:dyDescent="0.25">
      <c r="A350" s="251" t="s">
        <v>816</v>
      </c>
      <c r="B350" s="252" t="s">
        <v>2111</v>
      </c>
      <c r="C350" s="40" t="s">
        <v>30</v>
      </c>
      <c r="D350" s="41" t="s">
        <v>30</v>
      </c>
      <c r="E350" s="41" t="s">
        <v>30</v>
      </c>
      <c r="F350" s="42" t="s">
        <v>30</v>
      </c>
    </row>
    <row r="351" spans="1:6" x14ac:dyDescent="0.25">
      <c r="A351" s="251" t="s">
        <v>817</v>
      </c>
      <c r="B351" s="252" t="s">
        <v>2112</v>
      </c>
      <c r="C351" s="40" t="s">
        <v>30</v>
      </c>
      <c r="D351" s="41" t="s">
        <v>30</v>
      </c>
      <c r="E351" s="41" t="s">
        <v>30</v>
      </c>
      <c r="F351" s="42" t="s">
        <v>30</v>
      </c>
    </row>
    <row r="352" spans="1:6" x14ac:dyDescent="0.25">
      <c r="A352" s="251" t="s">
        <v>818</v>
      </c>
      <c r="B352" s="252" t="s">
        <v>2113</v>
      </c>
      <c r="C352" s="40" t="s">
        <v>30</v>
      </c>
      <c r="D352" s="41" t="s">
        <v>30</v>
      </c>
      <c r="E352" s="41" t="s">
        <v>30</v>
      </c>
      <c r="F352" s="42" t="s">
        <v>30</v>
      </c>
    </row>
    <row r="353" spans="1:6" ht="30" x14ac:dyDescent="0.25">
      <c r="A353" s="251" t="s">
        <v>819</v>
      </c>
      <c r="B353" s="252" t="s">
        <v>2114</v>
      </c>
      <c r="C353" s="40" t="s">
        <v>30</v>
      </c>
      <c r="D353" s="41" t="s">
        <v>30</v>
      </c>
      <c r="E353" s="41" t="s">
        <v>30</v>
      </c>
      <c r="F353" s="42" t="s">
        <v>30</v>
      </c>
    </row>
    <row r="354" spans="1:6" x14ac:dyDescent="0.25">
      <c r="A354" s="251" t="s">
        <v>820</v>
      </c>
      <c r="B354" s="252" t="s">
        <v>2115</v>
      </c>
      <c r="C354" s="40" t="s">
        <v>30</v>
      </c>
      <c r="D354" s="41" t="s">
        <v>30</v>
      </c>
      <c r="E354" s="41" t="s">
        <v>30</v>
      </c>
      <c r="F354" s="42" t="s">
        <v>30</v>
      </c>
    </row>
    <row r="355" spans="1:6" ht="30" x14ac:dyDescent="0.25">
      <c r="A355" s="251" t="s">
        <v>821</v>
      </c>
      <c r="B355" s="252" t="s">
        <v>2116</v>
      </c>
      <c r="C355" s="40" t="s">
        <v>30</v>
      </c>
      <c r="D355" s="41" t="s">
        <v>30</v>
      </c>
      <c r="E355" s="41" t="s">
        <v>30</v>
      </c>
      <c r="F355" s="42" t="s">
        <v>30</v>
      </c>
    </row>
    <row r="356" spans="1:6" x14ac:dyDescent="0.25">
      <c r="A356" s="251" t="s">
        <v>822</v>
      </c>
      <c r="B356" s="252" t="s">
        <v>2169</v>
      </c>
      <c r="C356" s="40">
        <v>2</v>
      </c>
      <c r="D356" s="41">
        <v>2.4499999999999999E-3</v>
      </c>
      <c r="E356" s="41">
        <v>2.4500000000000001E-2</v>
      </c>
      <c r="F356" s="42">
        <v>9</v>
      </c>
    </row>
    <row r="357" spans="1:6" x14ac:dyDescent="0.25">
      <c r="A357" s="251" t="s">
        <v>823</v>
      </c>
      <c r="B357" s="252" t="s">
        <v>2170</v>
      </c>
      <c r="C357" s="40">
        <v>2</v>
      </c>
      <c r="D357" s="41">
        <v>9.7999999999999997E-3</v>
      </c>
      <c r="E357" s="41">
        <v>3.7600000000000001E-2</v>
      </c>
      <c r="F357" s="42">
        <v>2.8367</v>
      </c>
    </row>
    <row r="358" spans="1:6" x14ac:dyDescent="0.25">
      <c r="A358" s="251" t="s">
        <v>824</v>
      </c>
      <c r="B358" s="252" t="s">
        <v>2171</v>
      </c>
      <c r="C358" s="40">
        <v>2</v>
      </c>
      <c r="D358" s="41">
        <v>5.1000000000000004E-3</v>
      </c>
      <c r="E358" s="41">
        <v>2.4500000000000001E-2</v>
      </c>
      <c r="F358" s="42">
        <v>3.8039000000000001</v>
      </c>
    </row>
    <row r="359" spans="1:6" ht="30" x14ac:dyDescent="0.25">
      <c r="A359" s="251" t="s">
        <v>825</v>
      </c>
      <c r="B359" s="252" t="s">
        <v>2172</v>
      </c>
      <c r="C359" s="40">
        <v>2</v>
      </c>
      <c r="D359" s="41">
        <v>0.98055000000000003</v>
      </c>
      <c r="E359" s="41">
        <v>0.99475000000000002</v>
      </c>
      <c r="F359" s="42">
        <v>1.4500000000000001E-2</v>
      </c>
    </row>
    <row r="360" spans="1:6" ht="30" x14ac:dyDescent="0.25">
      <c r="A360" s="251" t="s">
        <v>826</v>
      </c>
      <c r="B360" s="252" t="s">
        <v>2173</v>
      </c>
      <c r="C360" s="40">
        <v>2</v>
      </c>
      <c r="D360" s="41">
        <v>0.97575000000000001</v>
      </c>
      <c r="E360" s="41">
        <v>0.99214999999999998</v>
      </c>
      <c r="F360" s="42">
        <v>1.6799999999999999E-2</v>
      </c>
    </row>
    <row r="361" spans="1:6" ht="30" x14ac:dyDescent="0.25">
      <c r="A361" s="251" t="s">
        <v>827</v>
      </c>
      <c r="B361" s="252" t="s">
        <v>2174</v>
      </c>
      <c r="C361" s="40">
        <v>2</v>
      </c>
      <c r="D361" s="41">
        <v>0.92995000000000005</v>
      </c>
      <c r="E361" s="41">
        <v>0.93430000000000002</v>
      </c>
      <c r="F361" s="42">
        <v>4.7000000000000002E-3</v>
      </c>
    </row>
    <row r="362" spans="1:6" x14ac:dyDescent="0.25">
      <c r="A362" s="251" t="s">
        <v>828</v>
      </c>
      <c r="B362" s="252" t="s">
        <v>2175</v>
      </c>
      <c r="C362" s="40">
        <v>2</v>
      </c>
      <c r="D362" s="41">
        <v>3.415E-2</v>
      </c>
      <c r="E362" s="41">
        <v>1.34E-2</v>
      </c>
      <c r="F362" s="42">
        <v>-0.60760000000000003</v>
      </c>
    </row>
    <row r="363" spans="1:6" x14ac:dyDescent="0.25">
      <c r="A363" s="251" t="s">
        <v>829</v>
      </c>
      <c r="B363" s="252" t="s">
        <v>2176</v>
      </c>
      <c r="C363" s="40">
        <v>2</v>
      </c>
      <c r="D363" s="41">
        <v>3.6700000000000003E-2</v>
      </c>
      <c r="E363" s="41">
        <v>6.5100000000000005E-2</v>
      </c>
      <c r="F363" s="42">
        <v>0.77380000000000004</v>
      </c>
    </row>
    <row r="364" spans="1:6" ht="30" x14ac:dyDescent="0.25">
      <c r="A364" s="251" t="s">
        <v>830</v>
      </c>
      <c r="B364" s="252" t="s">
        <v>1748</v>
      </c>
      <c r="C364" s="40">
        <v>2</v>
      </c>
      <c r="D364" s="41">
        <v>2.6800000000000001E-2</v>
      </c>
      <c r="E364" s="41">
        <v>5.7200000000000001E-2</v>
      </c>
      <c r="F364" s="42">
        <v>1.1343000000000001</v>
      </c>
    </row>
    <row r="365" spans="1:6" ht="75" x14ac:dyDescent="0.25">
      <c r="A365" s="251" t="s">
        <v>831</v>
      </c>
      <c r="B365" s="252" t="s">
        <v>2177</v>
      </c>
      <c r="C365" s="40" t="s">
        <v>30</v>
      </c>
      <c r="D365" s="41" t="s">
        <v>30</v>
      </c>
      <c r="E365" s="41" t="s">
        <v>30</v>
      </c>
      <c r="F365" s="42" t="s">
        <v>30</v>
      </c>
    </row>
    <row r="366" spans="1:6" ht="75" x14ac:dyDescent="0.25">
      <c r="A366" s="251" t="s">
        <v>832</v>
      </c>
      <c r="B366" s="252" t="s">
        <v>2178</v>
      </c>
      <c r="C366" s="40" t="s">
        <v>30</v>
      </c>
      <c r="D366" s="41" t="s">
        <v>30</v>
      </c>
      <c r="E366" s="41" t="s">
        <v>30</v>
      </c>
      <c r="F366" s="42" t="s">
        <v>30</v>
      </c>
    </row>
    <row r="367" spans="1:6" ht="75" x14ac:dyDescent="0.25">
      <c r="A367" s="251" t="s">
        <v>833</v>
      </c>
      <c r="B367" s="252" t="s">
        <v>2179</v>
      </c>
      <c r="C367" s="40" t="s">
        <v>30</v>
      </c>
      <c r="D367" s="41" t="s">
        <v>30</v>
      </c>
      <c r="E367" s="41" t="s">
        <v>30</v>
      </c>
      <c r="F367" s="42" t="s">
        <v>30</v>
      </c>
    </row>
    <row r="368" spans="1:6" ht="75" x14ac:dyDescent="0.25">
      <c r="A368" s="251" t="s">
        <v>834</v>
      </c>
      <c r="B368" s="252" t="s">
        <v>2180</v>
      </c>
      <c r="C368" s="40" t="s">
        <v>30</v>
      </c>
      <c r="D368" s="41" t="s">
        <v>30</v>
      </c>
      <c r="E368" s="41" t="s">
        <v>30</v>
      </c>
      <c r="F368" s="42" t="s">
        <v>30</v>
      </c>
    </row>
    <row r="369" spans="1:6" ht="90" x14ac:dyDescent="0.25">
      <c r="A369" s="251" t="s">
        <v>835</v>
      </c>
      <c r="B369" s="252" t="s">
        <v>2181</v>
      </c>
      <c r="C369" s="40" t="s">
        <v>30</v>
      </c>
      <c r="D369" s="41" t="s">
        <v>30</v>
      </c>
      <c r="E369" s="41" t="s">
        <v>30</v>
      </c>
      <c r="F369" s="42" t="s">
        <v>30</v>
      </c>
    </row>
    <row r="370" spans="1:6" ht="90" x14ac:dyDescent="0.25">
      <c r="A370" s="251" t="s">
        <v>836</v>
      </c>
      <c r="B370" s="252" t="s">
        <v>2182</v>
      </c>
      <c r="C370" s="40" t="s">
        <v>30</v>
      </c>
      <c r="D370" s="41" t="s">
        <v>30</v>
      </c>
      <c r="E370" s="41" t="s">
        <v>30</v>
      </c>
      <c r="F370" s="42" t="s">
        <v>30</v>
      </c>
    </row>
    <row r="371" spans="1:6" ht="75" x14ac:dyDescent="0.25">
      <c r="A371" s="251" t="s">
        <v>837</v>
      </c>
      <c r="B371" s="252" t="s">
        <v>2183</v>
      </c>
      <c r="C371" s="40" t="s">
        <v>30</v>
      </c>
      <c r="D371" s="41" t="s">
        <v>30</v>
      </c>
      <c r="E371" s="41" t="s">
        <v>30</v>
      </c>
      <c r="F371" s="42" t="s">
        <v>30</v>
      </c>
    </row>
    <row r="372" spans="1:6" ht="60" x14ac:dyDescent="0.25">
      <c r="A372" s="251" t="s">
        <v>838</v>
      </c>
      <c r="B372" s="252" t="s">
        <v>2184</v>
      </c>
      <c r="C372" s="40" t="s">
        <v>30</v>
      </c>
      <c r="D372" s="41" t="s">
        <v>30</v>
      </c>
      <c r="E372" s="41" t="s">
        <v>30</v>
      </c>
      <c r="F372" s="42" t="s">
        <v>30</v>
      </c>
    </row>
    <row r="373" spans="1:6" ht="30" x14ac:dyDescent="0.25">
      <c r="A373" s="251" t="s">
        <v>839</v>
      </c>
      <c r="B373" s="252" t="s">
        <v>2185</v>
      </c>
      <c r="C373" s="40" t="s">
        <v>30</v>
      </c>
      <c r="D373" s="41" t="s">
        <v>30</v>
      </c>
      <c r="E373" s="41" t="s">
        <v>30</v>
      </c>
      <c r="F373" s="42" t="s">
        <v>30</v>
      </c>
    </row>
    <row r="374" spans="1:6" ht="45" x14ac:dyDescent="0.25">
      <c r="A374" s="251" t="s">
        <v>840</v>
      </c>
      <c r="B374" s="252" t="s">
        <v>2186</v>
      </c>
      <c r="C374" s="40" t="s">
        <v>30</v>
      </c>
      <c r="D374" s="41" t="s">
        <v>30</v>
      </c>
      <c r="E374" s="41" t="s">
        <v>30</v>
      </c>
      <c r="F374" s="42" t="s">
        <v>30</v>
      </c>
    </row>
    <row r="375" spans="1:6" x14ac:dyDescent="0.25">
      <c r="A375" s="251" t="s">
        <v>841</v>
      </c>
      <c r="B375" s="252" t="s">
        <v>2187</v>
      </c>
      <c r="C375" s="40" t="s">
        <v>30</v>
      </c>
      <c r="D375" s="41" t="s">
        <v>30</v>
      </c>
      <c r="E375" s="41" t="s">
        <v>30</v>
      </c>
      <c r="F375" s="42" t="s">
        <v>30</v>
      </c>
    </row>
    <row r="376" spans="1:6" ht="30" x14ac:dyDescent="0.25">
      <c r="A376" s="251" t="s">
        <v>842</v>
      </c>
      <c r="B376" s="252" t="s">
        <v>2188</v>
      </c>
      <c r="C376" s="40" t="s">
        <v>30</v>
      </c>
      <c r="D376" s="41" t="s">
        <v>30</v>
      </c>
      <c r="E376" s="41" t="s">
        <v>30</v>
      </c>
      <c r="F376" s="42" t="s">
        <v>30</v>
      </c>
    </row>
    <row r="377" spans="1:6" ht="30" x14ac:dyDescent="0.25">
      <c r="A377" s="251" t="s">
        <v>843</v>
      </c>
      <c r="B377" s="252" t="s">
        <v>2189</v>
      </c>
      <c r="C377" s="40" t="s">
        <v>30</v>
      </c>
      <c r="D377" s="41" t="s">
        <v>30</v>
      </c>
      <c r="E377" s="41" t="s">
        <v>30</v>
      </c>
      <c r="F377" s="42" t="s">
        <v>30</v>
      </c>
    </row>
    <row r="378" spans="1:6" ht="30" x14ac:dyDescent="0.25">
      <c r="A378" s="251" t="s">
        <v>844</v>
      </c>
      <c r="B378" s="252" t="s">
        <v>2190</v>
      </c>
      <c r="C378" s="40" t="s">
        <v>30</v>
      </c>
      <c r="D378" s="41" t="s">
        <v>30</v>
      </c>
      <c r="E378" s="41" t="s">
        <v>30</v>
      </c>
      <c r="F378" s="42" t="s">
        <v>30</v>
      </c>
    </row>
    <row r="379" spans="1:6" ht="30" x14ac:dyDescent="0.25">
      <c r="A379" s="251" t="s">
        <v>845</v>
      </c>
      <c r="B379" s="252" t="s">
        <v>2191</v>
      </c>
      <c r="C379" s="40" t="s">
        <v>30</v>
      </c>
      <c r="D379" s="41" t="s">
        <v>30</v>
      </c>
      <c r="E379" s="41" t="s">
        <v>30</v>
      </c>
      <c r="F379" s="42" t="s">
        <v>30</v>
      </c>
    </row>
    <row r="380" spans="1:6" ht="30" x14ac:dyDescent="0.25">
      <c r="A380" s="251" t="s">
        <v>1419</v>
      </c>
      <c r="B380" s="252" t="s">
        <v>2192</v>
      </c>
      <c r="C380" s="40" t="s">
        <v>30</v>
      </c>
      <c r="D380" s="41" t="s">
        <v>30</v>
      </c>
      <c r="E380" s="41" t="s">
        <v>30</v>
      </c>
      <c r="F380" s="42" t="s">
        <v>30</v>
      </c>
    </row>
    <row r="381" spans="1:6" ht="30" x14ac:dyDescent="0.25">
      <c r="A381" s="251" t="s">
        <v>1420</v>
      </c>
      <c r="B381" s="252" t="s">
        <v>2193</v>
      </c>
      <c r="C381" s="40" t="s">
        <v>30</v>
      </c>
      <c r="D381" s="41" t="s">
        <v>30</v>
      </c>
      <c r="E381" s="41" t="s">
        <v>30</v>
      </c>
      <c r="F381" s="42" t="s">
        <v>30</v>
      </c>
    </row>
    <row r="382" spans="1:6" ht="60" x14ac:dyDescent="0.25">
      <c r="A382" s="251" t="s">
        <v>1421</v>
      </c>
      <c r="B382" s="252" t="s">
        <v>2194</v>
      </c>
      <c r="C382" s="40" t="s">
        <v>30</v>
      </c>
      <c r="D382" s="41" t="s">
        <v>30</v>
      </c>
      <c r="E382" s="41" t="s">
        <v>30</v>
      </c>
      <c r="F382" s="42" t="s">
        <v>30</v>
      </c>
    </row>
    <row r="383" spans="1:6" x14ac:dyDescent="0.25">
      <c r="A383" s="251" t="s">
        <v>846</v>
      </c>
      <c r="B383" s="252" t="s">
        <v>2202</v>
      </c>
      <c r="C383" s="40" t="s">
        <v>30</v>
      </c>
      <c r="D383" s="41" t="s">
        <v>30</v>
      </c>
      <c r="E383" s="41" t="s">
        <v>30</v>
      </c>
      <c r="F383" s="42" t="s">
        <v>30</v>
      </c>
    </row>
    <row r="384" spans="1:6" x14ac:dyDescent="0.25">
      <c r="A384" s="251" t="s">
        <v>847</v>
      </c>
      <c r="B384" s="252" t="s">
        <v>2203</v>
      </c>
      <c r="C384" s="40" t="s">
        <v>30</v>
      </c>
      <c r="D384" s="41" t="s">
        <v>30</v>
      </c>
      <c r="E384" s="41" t="s">
        <v>30</v>
      </c>
      <c r="F384" s="42" t="s">
        <v>30</v>
      </c>
    </row>
    <row r="385" spans="1:6" x14ac:dyDescent="0.25">
      <c r="A385" s="251" t="s">
        <v>848</v>
      </c>
      <c r="B385" s="252" t="s">
        <v>2204</v>
      </c>
      <c r="C385" s="40" t="s">
        <v>30</v>
      </c>
      <c r="D385" s="41" t="s">
        <v>30</v>
      </c>
      <c r="E385" s="41" t="s">
        <v>30</v>
      </c>
      <c r="F385" s="42" t="s">
        <v>30</v>
      </c>
    </row>
    <row r="386" spans="1:6" x14ac:dyDescent="0.25">
      <c r="A386" s="251" t="s">
        <v>849</v>
      </c>
      <c r="B386" s="252" t="s">
        <v>2205</v>
      </c>
      <c r="C386" s="40" t="s">
        <v>30</v>
      </c>
      <c r="D386" s="41" t="s">
        <v>30</v>
      </c>
      <c r="E386" s="41" t="s">
        <v>30</v>
      </c>
      <c r="F386" s="42" t="s">
        <v>30</v>
      </c>
    </row>
    <row r="387" spans="1:6" x14ac:dyDescent="0.25">
      <c r="A387" s="251" t="s">
        <v>850</v>
      </c>
      <c r="B387" s="252" t="s">
        <v>2206</v>
      </c>
      <c r="C387" s="40" t="s">
        <v>30</v>
      </c>
      <c r="D387" s="41" t="s">
        <v>30</v>
      </c>
      <c r="E387" s="41" t="s">
        <v>30</v>
      </c>
      <c r="F387" s="42" t="s">
        <v>30</v>
      </c>
    </row>
    <row r="388" spans="1:6" x14ac:dyDescent="0.25">
      <c r="A388" s="251" t="s">
        <v>851</v>
      </c>
      <c r="B388" s="252" t="s">
        <v>2207</v>
      </c>
      <c r="C388" s="40" t="s">
        <v>30</v>
      </c>
      <c r="D388" s="41" t="s">
        <v>30</v>
      </c>
      <c r="E388" s="41" t="s">
        <v>30</v>
      </c>
      <c r="F388" s="42" t="s">
        <v>30</v>
      </c>
    </row>
    <row r="389" spans="1:6" ht="45" x14ac:dyDescent="0.25">
      <c r="A389" s="251" t="s">
        <v>852</v>
      </c>
      <c r="B389" s="252" t="s">
        <v>2208</v>
      </c>
      <c r="C389" s="40" t="s">
        <v>30</v>
      </c>
      <c r="D389" s="41" t="s">
        <v>30</v>
      </c>
      <c r="E389" s="41" t="s">
        <v>30</v>
      </c>
      <c r="F389" s="42" t="s">
        <v>30</v>
      </c>
    </row>
    <row r="390" spans="1:6" ht="45" x14ac:dyDescent="0.25">
      <c r="A390" s="251" t="s">
        <v>853</v>
      </c>
      <c r="B390" s="252" t="s">
        <v>2209</v>
      </c>
      <c r="C390" s="40" t="s">
        <v>30</v>
      </c>
      <c r="D390" s="41" t="s">
        <v>30</v>
      </c>
      <c r="E390" s="41" t="s">
        <v>30</v>
      </c>
      <c r="F390" s="42" t="s">
        <v>30</v>
      </c>
    </row>
    <row r="391" spans="1:6" x14ac:dyDescent="0.25">
      <c r="A391" s="251" t="s">
        <v>854</v>
      </c>
      <c r="B391" s="252" t="s">
        <v>2236</v>
      </c>
      <c r="C391" s="40" t="s">
        <v>30</v>
      </c>
      <c r="D391" s="41" t="s">
        <v>30</v>
      </c>
      <c r="E391" s="41" t="s">
        <v>30</v>
      </c>
      <c r="F391" s="42" t="s">
        <v>30</v>
      </c>
    </row>
    <row r="392" spans="1:6" x14ac:dyDescent="0.25">
      <c r="A392" s="251" t="s">
        <v>855</v>
      </c>
      <c r="B392" s="252" t="s">
        <v>2130</v>
      </c>
      <c r="C392" s="40" t="s">
        <v>30</v>
      </c>
      <c r="D392" s="41" t="s">
        <v>30</v>
      </c>
      <c r="E392" s="41" t="s">
        <v>30</v>
      </c>
      <c r="F392" s="42" t="s">
        <v>30</v>
      </c>
    </row>
    <row r="393" spans="1:6" x14ac:dyDescent="0.25">
      <c r="A393" s="251" t="s">
        <v>856</v>
      </c>
      <c r="B393" s="252" t="s">
        <v>2237</v>
      </c>
      <c r="C393" s="40" t="s">
        <v>30</v>
      </c>
      <c r="D393" s="41" t="s">
        <v>30</v>
      </c>
      <c r="E393" s="41" t="s">
        <v>30</v>
      </c>
      <c r="F393" s="42" t="s">
        <v>30</v>
      </c>
    </row>
    <row r="394" spans="1:6" x14ac:dyDescent="0.25">
      <c r="A394" s="251" t="s">
        <v>857</v>
      </c>
      <c r="B394" s="252" t="s">
        <v>2238</v>
      </c>
      <c r="C394" s="40" t="s">
        <v>30</v>
      </c>
      <c r="D394" s="41" t="s">
        <v>30</v>
      </c>
      <c r="E394" s="41" t="s">
        <v>30</v>
      </c>
      <c r="F394" s="42" t="s">
        <v>30</v>
      </c>
    </row>
    <row r="395" spans="1:6" x14ac:dyDescent="0.25">
      <c r="A395" s="251" t="s">
        <v>858</v>
      </c>
      <c r="B395" s="252" t="s">
        <v>2239</v>
      </c>
      <c r="C395" s="40" t="s">
        <v>30</v>
      </c>
      <c r="D395" s="41" t="s">
        <v>30</v>
      </c>
      <c r="E395" s="41" t="s">
        <v>30</v>
      </c>
      <c r="F395" s="42" t="s">
        <v>30</v>
      </c>
    </row>
    <row r="396" spans="1:6" x14ac:dyDescent="0.25">
      <c r="A396" s="251" t="s">
        <v>859</v>
      </c>
      <c r="B396" s="252" t="s">
        <v>2240</v>
      </c>
      <c r="C396" s="40" t="s">
        <v>30</v>
      </c>
      <c r="D396" s="41" t="s">
        <v>30</v>
      </c>
      <c r="E396" s="41" t="s">
        <v>30</v>
      </c>
      <c r="F396" s="42" t="s">
        <v>30</v>
      </c>
    </row>
    <row r="397" spans="1:6" x14ac:dyDescent="0.25">
      <c r="A397" s="251" t="s">
        <v>860</v>
      </c>
      <c r="B397" s="252" t="s">
        <v>2241</v>
      </c>
      <c r="C397" s="40" t="s">
        <v>30</v>
      </c>
      <c r="D397" s="41" t="s">
        <v>30</v>
      </c>
      <c r="E397" s="41" t="s">
        <v>30</v>
      </c>
      <c r="F397" s="42" t="s">
        <v>30</v>
      </c>
    </row>
    <row r="398" spans="1:6" x14ac:dyDescent="0.25">
      <c r="A398" s="251" t="s">
        <v>861</v>
      </c>
      <c r="B398" s="252" t="s">
        <v>2242</v>
      </c>
      <c r="C398" s="40" t="s">
        <v>30</v>
      </c>
      <c r="D398" s="41" t="s">
        <v>30</v>
      </c>
      <c r="E398" s="41" t="s">
        <v>30</v>
      </c>
      <c r="F398" s="42" t="s">
        <v>30</v>
      </c>
    </row>
    <row r="399" spans="1:6" x14ac:dyDescent="0.25">
      <c r="A399" s="251" t="s">
        <v>862</v>
      </c>
      <c r="B399" s="252" t="s">
        <v>2243</v>
      </c>
      <c r="C399" s="40" t="s">
        <v>30</v>
      </c>
      <c r="D399" s="41" t="s">
        <v>30</v>
      </c>
      <c r="E399" s="41" t="s">
        <v>30</v>
      </c>
      <c r="F399" s="42" t="s">
        <v>30</v>
      </c>
    </row>
    <row r="400" spans="1:6" x14ac:dyDescent="0.25">
      <c r="A400" s="251" t="s">
        <v>863</v>
      </c>
      <c r="B400" s="252" t="s">
        <v>2244</v>
      </c>
      <c r="C400" s="40" t="s">
        <v>30</v>
      </c>
      <c r="D400" s="41" t="s">
        <v>30</v>
      </c>
      <c r="E400" s="41" t="s">
        <v>30</v>
      </c>
      <c r="F400" s="42" t="s">
        <v>30</v>
      </c>
    </row>
    <row r="401" spans="1:6" x14ac:dyDescent="0.25">
      <c r="A401" s="251" t="s">
        <v>864</v>
      </c>
      <c r="B401" s="252" t="s">
        <v>2245</v>
      </c>
      <c r="C401" s="40" t="s">
        <v>30</v>
      </c>
      <c r="D401" s="41" t="s">
        <v>30</v>
      </c>
      <c r="E401" s="41" t="s">
        <v>30</v>
      </c>
      <c r="F401" s="42" t="s">
        <v>30</v>
      </c>
    </row>
    <row r="402" spans="1:6" x14ac:dyDescent="0.25">
      <c r="A402" s="251" t="s">
        <v>865</v>
      </c>
      <c r="B402" s="252" t="s">
        <v>2246</v>
      </c>
      <c r="C402" s="40" t="s">
        <v>30</v>
      </c>
      <c r="D402" s="41" t="s">
        <v>30</v>
      </c>
      <c r="E402" s="41" t="s">
        <v>30</v>
      </c>
      <c r="F402" s="42" t="s">
        <v>30</v>
      </c>
    </row>
    <row r="403" spans="1:6" x14ac:dyDescent="0.25">
      <c r="A403" s="251" t="s">
        <v>866</v>
      </c>
      <c r="B403" s="252" t="s">
        <v>2247</v>
      </c>
      <c r="C403" s="40" t="s">
        <v>30</v>
      </c>
      <c r="D403" s="41" t="s">
        <v>30</v>
      </c>
      <c r="E403" s="41" t="s">
        <v>30</v>
      </c>
      <c r="F403" s="42" t="s">
        <v>30</v>
      </c>
    </row>
    <row r="404" spans="1:6" x14ac:dyDescent="0.25">
      <c r="A404" s="251" t="s">
        <v>1151</v>
      </c>
      <c r="B404" s="252" t="s">
        <v>2248</v>
      </c>
      <c r="C404" s="40" t="s">
        <v>30</v>
      </c>
      <c r="D404" s="41" t="s">
        <v>30</v>
      </c>
      <c r="E404" s="41" t="s">
        <v>30</v>
      </c>
      <c r="F404" s="42" t="s">
        <v>30</v>
      </c>
    </row>
    <row r="405" spans="1:6" x14ac:dyDescent="0.25">
      <c r="A405" s="251" t="s">
        <v>1152</v>
      </c>
      <c r="B405" s="252" t="s">
        <v>2249</v>
      </c>
      <c r="C405" s="40" t="s">
        <v>30</v>
      </c>
      <c r="D405" s="41" t="s">
        <v>30</v>
      </c>
      <c r="E405" s="41" t="s">
        <v>30</v>
      </c>
      <c r="F405" s="42" t="s">
        <v>30</v>
      </c>
    </row>
    <row r="406" spans="1:6" x14ac:dyDescent="0.25">
      <c r="A406" s="251" t="s">
        <v>1153</v>
      </c>
      <c r="B406" s="252" t="s">
        <v>2250</v>
      </c>
      <c r="C406" s="40" t="s">
        <v>30</v>
      </c>
      <c r="D406" s="41" t="s">
        <v>30</v>
      </c>
      <c r="E406" s="41" t="s">
        <v>30</v>
      </c>
      <c r="F406" s="42" t="s">
        <v>30</v>
      </c>
    </row>
    <row r="407" spans="1:6" x14ac:dyDescent="0.25">
      <c r="A407" s="251" t="s">
        <v>1154</v>
      </c>
      <c r="B407" s="252" t="s">
        <v>2251</v>
      </c>
      <c r="C407" s="40" t="s">
        <v>30</v>
      </c>
      <c r="D407" s="41" t="s">
        <v>30</v>
      </c>
      <c r="E407" s="41" t="s">
        <v>30</v>
      </c>
      <c r="F407" s="42" t="s">
        <v>30</v>
      </c>
    </row>
    <row r="408" spans="1:6" x14ac:dyDescent="0.25">
      <c r="A408" s="251" t="s">
        <v>1155</v>
      </c>
      <c r="B408" s="252" t="s">
        <v>2252</v>
      </c>
      <c r="C408" s="40" t="s">
        <v>30</v>
      </c>
      <c r="D408" s="41" t="s">
        <v>30</v>
      </c>
      <c r="E408" s="41" t="s">
        <v>30</v>
      </c>
      <c r="F408" s="42" t="s">
        <v>30</v>
      </c>
    </row>
    <row r="409" spans="1:6" x14ac:dyDescent="0.25">
      <c r="A409" s="251" t="s">
        <v>1156</v>
      </c>
      <c r="B409" s="252" t="s">
        <v>2253</v>
      </c>
      <c r="C409" s="40" t="s">
        <v>30</v>
      </c>
      <c r="D409" s="41" t="s">
        <v>30</v>
      </c>
      <c r="E409" s="41" t="s">
        <v>30</v>
      </c>
      <c r="F409" s="42" t="s">
        <v>30</v>
      </c>
    </row>
    <row r="410" spans="1:6" x14ac:dyDescent="0.25">
      <c r="A410" s="251" t="s">
        <v>1157</v>
      </c>
      <c r="B410" s="252" t="s">
        <v>2254</v>
      </c>
      <c r="C410" s="40" t="s">
        <v>30</v>
      </c>
      <c r="D410" s="41" t="s">
        <v>30</v>
      </c>
      <c r="E410" s="41" t="s">
        <v>30</v>
      </c>
      <c r="F410" s="42" t="s">
        <v>30</v>
      </c>
    </row>
    <row r="411" spans="1:6" x14ac:dyDescent="0.25">
      <c r="A411" s="251" t="s">
        <v>867</v>
      </c>
      <c r="B411" s="252" t="s">
        <v>2255</v>
      </c>
      <c r="C411" s="40" t="s">
        <v>30</v>
      </c>
      <c r="D411" s="41" t="s">
        <v>30</v>
      </c>
      <c r="E411" s="41" t="s">
        <v>30</v>
      </c>
      <c r="F411" s="42" t="s">
        <v>30</v>
      </c>
    </row>
    <row r="412" spans="1:6" x14ac:dyDescent="0.25">
      <c r="A412" s="251" t="s">
        <v>868</v>
      </c>
      <c r="B412" s="252" t="s">
        <v>2256</v>
      </c>
      <c r="C412" s="40" t="s">
        <v>30</v>
      </c>
      <c r="D412" s="41" t="s">
        <v>30</v>
      </c>
      <c r="E412" s="41" t="s">
        <v>30</v>
      </c>
      <c r="F412" s="42" t="s">
        <v>30</v>
      </c>
    </row>
    <row r="413" spans="1:6" x14ac:dyDescent="0.25">
      <c r="A413" s="251" t="s">
        <v>869</v>
      </c>
      <c r="B413" s="252" t="s">
        <v>2257</v>
      </c>
      <c r="C413" s="40" t="s">
        <v>30</v>
      </c>
      <c r="D413" s="41" t="s">
        <v>30</v>
      </c>
      <c r="E413" s="41" t="s">
        <v>30</v>
      </c>
      <c r="F413" s="42" t="s">
        <v>30</v>
      </c>
    </row>
    <row r="414" spans="1:6" x14ac:dyDescent="0.25">
      <c r="A414" s="251" t="s">
        <v>870</v>
      </c>
      <c r="B414" s="252" t="s">
        <v>2258</v>
      </c>
      <c r="C414" s="40" t="s">
        <v>30</v>
      </c>
      <c r="D414" s="41" t="s">
        <v>30</v>
      </c>
      <c r="E414" s="41" t="s">
        <v>30</v>
      </c>
      <c r="F414" s="42" t="s">
        <v>30</v>
      </c>
    </row>
    <row r="415" spans="1:6" x14ac:dyDescent="0.25">
      <c r="A415" s="251" t="s">
        <v>871</v>
      </c>
      <c r="B415" s="252" t="s">
        <v>2259</v>
      </c>
      <c r="C415" s="40" t="s">
        <v>30</v>
      </c>
      <c r="D415" s="41" t="s">
        <v>30</v>
      </c>
      <c r="E415" s="41" t="s">
        <v>30</v>
      </c>
      <c r="F415" s="42" t="s">
        <v>30</v>
      </c>
    </row>
    <row r="416" spans="1:6" x14ac:dyDescent="0.25">
      <c r="A416" s="251" t="s">
        <v>872</v>
      </c>
      <c r="B416" s="252" t="s">
        <v>2260</v>
      </c>
      <c r="C416" s="40" t="s">
        <v>30</v>
      </c>
      <c r="D416" s="41" t="s">
        <v>30</v>
      </c>
      <c r="E416" s="41" t="s">
        <v>30</v>
      </c>
      <c r="F416" s="42" t="s">
        <v>30</v>
      </c>
    </row>
    <row r="417" spans="1:6" x14ac:dyDescent="0.25">
      <c r="A417" s="251" t="s">
        <v>873</v>
      </c>
      <c r="B417" s="252" t="s">
        <v>2261</v>
      </c>
      <c r="C417" s="40" t="s">
        <v>30</v>
      </c>
      <c r="D417" s="41" t="s">
        <v>30</v>
      </c>
      <c r="E417" s="41" t="s">
        <v>30</v>
      </c>
      <c r="F417" s="42" t="s">
        <v>30</v>
      </c>
    </row>
    <row r="418" spans="1:6" x14ac:dyDescent="0.25">
      <c r="A418" s="251" t="s">
        <v>874</v>
      </c>
      <c r="B418" s="252" t="s">
        <v>2262</v>
      </c>
      <c r="C418" s="40" t="s">
        <v>30</v>
      </c>
      <c r="D418" s="41" t="s">
        <v>30</v>
      </c>
      <c r="E418" s="41" t="s">
        <v>30</v>
      </c>
      <c r="F418" s="42" t="s">
        <v>30</v>
      </c>
    </row>
    <row r="419" spans="1:6" x14ac:dyDescent="0.25">
      <c r="A419" s="251" t="s">
        <v>875</v>
      </c>
      <c r="B419" s="252" t="s">
        <v>2263</v>
      </c>
      <c r="C419" s="40" t="s">
        <v>30</v>
      </c>
      <c r="D419" s="41" t="s">
        <v>30</v>
      </c>
      <c r="E419" s="41" t="s">
        <v>30</v>
      </c>
      <c r="F419" s="42" t="s">
        <v>30</v>
      </c>
    </row>
    <row r="420" spans="1:6" x14ac:dyDescent="0.25">
      <c r="A420" s="251" t="s">
        <v>876</v>
      </c>
      <c r="B420" s="252" t="s">
        <v>2264</v>
      </c>
      <c r="C420" s="40" t="s">
        <v>30</v>
      </c>
      <c r="D420" s="41" t="s">
        <v>30</v>
      </c>
      <c r="E420" s="41" t="s">
        <v>30</v>
      </c>
      <c r="F420" s="42" t="s">
        <v>30</v>
      </c>
    </row>
    <row r="421" spans="1:6" x14ac:dyDescent="0.25">
      <c r="A421" s="251" t="s">
        <v>877</v>
      </c>
      <c r="B421" s="252" t="s">
        <v>2265</v>
      </c>
      <c r="C421" s="40" t="s">
        <v>30</v>
      </c>
      <c r="D421" s="41" t="s">
        <v>30</v>
      </c>
      <c r="E421" s="41" t="s">
        <v>30</v>
      </c>
      <c r="F421" s="42" t="s">
        <v>30</v>
      </c>
    </row>
    <row r="422" spans="1:6" x14ac:dyDescent="0.25">
      <c r="A422" s="251" t="s">
        <v>878</v>
      </c>
      <c r="B422" s="252" t="s">
        <v>2266</v>
      </c>
      <c r="C422" s="40" t="s">
        <v>30</v>
      </c>
      <c r="D422" s="41" t="s">
        <v>30</v>
      </c>
      <c r="E422" s="41" t="s">
        <v>30</v>
      </c>
      <c r="F422" s="42" t="s">
        <v>30</v>
      </c>
    </row>
    <row r="423" spans="1:6" x14ac:dyDescent="0.25">
      <c r="A423" s="251" t="s">
        <v>879</v>
      </c>
      <c r="B423" s="252" t="s">
        <v>2267</v>
      </c>
      <c r="C423" s="40" t="s">
        <v>30</v>
      </c>
      <c r="D423" s="41" t="s">
        <v>30</v>
      </c>
      <c r="E423" s="41" t="s">
        <v>30</v>
      </c>
      <c r="F423" s="42" t="s">
        <v>30</v>
      </c>
    </row>
    <row r="424" spans="1:6" x14ac:dyDescent="0.25">
      <c r="A424" s="251" t="s">
        <v>880</v>
      </c>
      <c r="B424" s="252" t="s">
        <v>2268</v>
      </c>
      <c r="C424" s="40" t="s">
        <v>30</v>
      </c>
      <c r="D424" s="41" t="s">
        <v>30</v>
      </c>
      <c r="E424" s="41" t="s">
        <v>30</v>
      </c>
      <c r="F424" s="42" t="s">
        <v>30</v>
      </c>
    </row>
    <row r="425" spans="1:6" x14ac:dyDescent="0.25">
      <c r="A425" s="251" t="s">
        <v>881</v>
      </c>
      <c r="B425" s="252" t="s">
        <v>2269</v>
      </c>
      <c r="C425" s="40" t="s">
        <v>30</v>
      </c>
      <c r="D425" s="41" t="s">
        <v>30</v>
      </c>
      <c r="E425" s="41" t="s">
        <v>30</v>
      </c>
      <c r="F425" s="42" t="s">
        <v>30</v>
      </c>
    </row>
    <row r="426" spans="1:6" x14ac:dyDescent="0.25">
      <c r="A426" s="251" t="s">
        <v>882</v>
      </c>
      <c r="B426" s="252" t="s">
        <v>2270</v>
      </c>
      <c r="C426" s="40" t="s">
        <v>30</v>
      </c>
      <c r="D426" s="41" t="s">
        <v>30</v>
      </c>
      <c r="E426" s="41" t="s">
        <v>30</v>
      </c>
      <c r="F426" s="42" t="s">
        <v>30</v>
      </c>
    </row>
    <row r="427" spans="1:6" x14ac:dyDescent="0.25">
      <c r="A427" s="251" t="s">
        <v>883</v>
      </c>
      <c r="B427" s="252" t="s">
        <v>2271</v>
      </c>
      <c r="C427" s="40" t="s">
        <v>30</v>
      </c>
      <c r="D427" s="41" t="s">
        <v>30</v>
      </c>
      <c r="E427" s="41" t="s">
        <v>30</v>
      </c>
      <c r="F427" s="42" t="s">
        <v>30</v>
      </c>
    </row>
    <row r="428" spans="1:6" x14ac:dyDescent="0.25">
      <c r="A428" s="251" t="s">
        <v>884</v>
      </c>
      <c r="B428" s="252" t="s">
        <v>2272</v>
      </c>
      <c r="C428" s="40" t="s">
        <v>30</v>
      </c>
      <c r="D428" s="41" t="s">
        <v>30</v>
      </c>
      <c r="E428" s="41" t="s">
        <v>30</v>
      </c>
      <c r="F428" s="42" t="s">
        <v>30</v>
      </c>
    </row>
    <row r="429" spans="1:6" x14ac:dyDescent="0.25">
      <c r="A429" s="251" t="s">
        <v>885</v>
      </c>
      <c r="B429" s="252" t="s">
        <v>2273</v>
      </c>
      <c r="C429" s="40" t="s">
        <v>30</v>
      </c>
      <c r="D429" s="41" t="s">
        <v>30</v>
      </c>
      <c r="E429" s="41" t="s">
        <v>30</v>
      </c>
      <c r="F429" s="42" t="s">
        <v>30</v>
      </c>
    </row>
    <row r="430" spans="1:6" x14ac:dyDescent="0.25">
      <c r="A430" s="251" t="s">
        <v>886</v>
      </c>
      <c r="B430" s="252" t="s">
        <v>2274</v>
      </c>
      <c r="C430" s="40" t="s">
        <v>30</v>
      </c>
      <c r="D430" s="41" t="s">
        <v>30</v>
      </c>
      <c r="E430" s="41" t="s">
        <v>30</v>
      </c>
      <c r="F430" s="42" t="s">
        <v>30</v>
      </c>
    </row>
    <row r="431" spans="1:6" x14ac:dyDescent="0.25">
      <c r="A431" s="251" t="s">
        <v>887</v>
      </c>
      <c r="B431" s="252" t="s">
        <v>2275</v>
      </c>
      <c r="C431" s="40" t="s">
        <v>30</v>
      </c>
      <c r="D431" s="41" t="s">
        <v>30</v>
      </c>
      <c r="E431" s="41" t="s">
        <v>30</v>
      </c>
      <c r="F431" s="42" t="s">
        <v>30</v>
      </c>
    </row>
    <row r="432" spans="1:6" ht="30" x14ac:dyDescent="0.25">
      <c r="A432" s="251" t="s">
        <v>888</v>
      </c>
      <c r="B432" s="252" t="s">
        <v>2276</v>
      </c>
      <c r="C432" s="40" t="s">
        <v>30</v>
      </c>
      <c r="D432" s="41" t="s">
        <v>30</v>
      </c>
      <c r="E432" s="41" t="s">
        <v>30</v>
      </c>
      <c r="F432" s="42" t="s">
        <v>30</v>
      </c>
    </row>
    <row r="433" spans="1:6" x14ac:dyDescent="0.25">
      <c r="A433" s="251" t="s">
        <v>889</v>
      </c>
      <c r="B433" s="252" t="s">
        <v>2277</v>
      </c>
      <c r="C433" s="40" t="s">
        <v>30</v>
      </c>
      <c r="D433" s="41" t="s">
        <v>30</v>
      </c>
      <c r="E433" s="41" t="s">
        <v>30</v>
      </c>
      <c r="F433" s="42" t="s">
        <v>30</v>
      </c>
    </row>
    <row r="434" spans="1:6" x14ac:dyDescent="0.25">
      <c r="A434" s="251" t="s">
        <v>890</v>
      </c>
      <c r="B434" s="252" t="s">
        <v>2278</v>
      </c>
      <c r="C434" s="40" t="s">
        <v>30</v>
      </c>
      <c r="D434" s="41" t="s">
        <v>30</v>
      </c>
      <c r="E434" s="41" t="s">
        <v>30</v>
      </c>
      <c r="F434" s="42" t="s">
        <v>30</v>
      </c>
    </row>
    <row r="435" spans="1:6" x14ac:dyDescent="0.25">
      <c r="A435" s="251" t="s">
        <v>891</v>
      </c>
      <c r="B435" s="252" t="s">
        <v>2279</v>
      </c>
      <c r="C435" s="40" t="s">
        <v>30</v>
      </c>
      <c r="D435" s="41" t="s">
        <v>30</v>
      </c>
      <c r="E435" s="41" t="s">
        <v>30</v>
      </c>
      <c r="F435" s="42" t="s">
        <v>30</v>
      </c>
    </row>
    <row r="436" spans="1:6" x14ac:dyDescent="0.25">
      <c r="A436" s="251" t="s">
        <v>892</v>
      </c>
      <c r="B436" s="252" t="s">
        <v>2280</v>
      </c>
      <c r="C436" s="40" t="s">
        <v>30</v>
      </c>
      <c r="D436" s="41" t="s">
        <v>30</v>
      </c>
      <c r="E436" s="41" t="s">
        <v>30</v>
      </c>
      <c r="F436" s="42" t="s">
        <v>30</v>
      </c>
    </row>
    <row r="437" spans="1:6" ht="30" x14ac:dyDescent="0.25">
      <c r="A437" s="251" t="s">
        <v>893</v>
      </c>
      <c r="B437" s="252" t="s">
        <v>2281</v>
      </c>
      <c r="C437" s="40" t="s">
        <v>30</v>
      </c>
      <c r="D437" s="41" t="s">
        <v>30</v>
      </c>
      <c r="E437" s="41" t="s">
        <v>30</v>
      </c>
      <c r="F437" s="42" t="s">
        <v>30</v>
      </c>
    </row>
    <row r="438" spans="1:6" x14ac:dyDescent="0.25">
      <c r="A438" s="251" t="s">
        <v>894</v>
      </c>
      <c r="B438" s="252" t="s">
        <v>2282</v>
      </c>
      <c r="C438" s="40" t="s">
        <v>30</v>
      </c>
      <c r="D438" s="41" t="s">
        <v>30</v>
      </c>
      <c r="E438" s="41" t="s">
        <v>30</v>
      </c>
      <c r="F438" s="42" t="s">
        <v>30</v>
      </c>
    </row>
    <row r="439" spans="1:6" ht="30" x14ac:dyDescent="0.25">
      <c r="A439" s="251" t="s">
        <v>895</v>
      </c>
      <c r="B439" s="252" t="s">
        <v>2283</v>
      </c>
      <c r="C439" s="40" t="s">
        <v>30</v>
      </c>
      <c r="D439" s="41" t="s">
        <v>30</v>
      </c>
      <c r="E439" s="41" t="s">
        <v>30</v>
      </c>
      <c r="F439" s="42" t="s">
        <v>30</v>
      </c>
    </row>
    <row r="440" spans="1:6" x14ac:dyDescent="0.25">
      <c r="A440" s="251" t="s">
        <v>896</v>
      </c>
      <c r="B440" s="252" t="s">
        <v>2284</v>
      </c>
      <c r="C440" s="40" t="s">
        <v>30</v>
      </c>
      <c r="D440" s="41" t="s">
        <v>30</v>
      </c>
      <c r="E440" s="41" t="s">
        <v>30</v>
      </c>
      <c r="F440" s="42" t="s">
        <v>30</v>
      </c>
    </row>
    <row r="441" spans="1:6" x14ac:dyDescent="0.25">
      <c r="A441" s="251" t="s">
        <v>897</v>
      </c>
      <c r="B441" s="252" t="s">
        <v>2295</v>
      </c>
      <c r="C441" s="40" t="s">
        <v>30</v>
      </c>
      <c r="D441" s="41" t="s">
        <v>30</v>
      </c>
      <c r="E441" s="41" t="s">
        <v>30</v>
      </c>
      <c r="F441" s="42" t="s">
        <v>30</v>
      </c>
    </row>
    <row r="442" spans="1:6" x14ac:dyDescent="0.25">
      <c r="A442" s="251" t="s">
        <v>898</v>
      </c>
      <c r="B442" s="252" t="s">
        <v>2296</v>
      </c>
      <c r="C442" s="40" t="s">
        <v>30</v>
      </c>
      <c r="D442" s="41" t="s">
        <v>30</v>
      </c>
      <c r="E442" s="41" t="s">
        <v>30</v>
      </c>
      <c r="F442" s="42" t="s">
        <v>30</v>
      </c>
    </row>
    <row r="443" spans="1:6" x14ac:dyDescent="0.25">
      <c r="A443" s="251" t="s">
        <v>899</v>
      </c>
      <c r="B443" s="252" t="s">
        <v>2297</v>
      </c>
      <c r="C443" s="40" t="s">
        <v>30</v>
      </c>
      <c r="D443" s="41" t="s">
        <v>30</v>
      </c>
      <c r="E443" s="41" t="s">
        <v>30</v>
      </c>
      <c r="F443" s="42" t="s">
        <v>30</v>
      </c>
    </row>
    <row r="444" spans="1:6" x14ac:dyDescent="0.25">
      <c r="A444" s="251" t="s">
        <v>900</v>
      </c>
      <c r="B444" s="252" t="s">
        <v>2298</v>
      </c>
      <c r="C444" s="40" t="s">
        <v>30</v>
      </c>
      <c r="D444" s="41" t="s">
        <v>30</v>
      </c>
      <c r="E444" s="41" t="s">
        <v>30</v>
      </c>
      <c r="F444" s="42" t="s">
        <v>30</v>
      </c>
    </row>
    <row r="445" spans="1:6" x14ac:dyDescent="0.25">
      <c r="A445" s="251" t="s">
        <v>901</v>
      </c>
      <c r="B445" s="252" t="s">
        <v>2299</v>
      </c>
      <c r="C445" s="40" t="s">
        <v>30</v>
      </c>
      <c r="D445" s="41" t="s">
        <v>30</v>
      </c>
      <c r="E445" s="41" t="s">
        <v>30</v>
      </c>
      <c r="F445" s="42" t="s">
        <v>30</v>
      </c>
    </row>
    <row r="446" spans="1:6" x14ac:dyDescent="0.25">
      <c r="A446" s="251" t="s">
        <v>902</v>
      </c>
      <c r="B446" s="252" t="s">
        <v>2300</v>
      </c>
      <c r="C446" s="40" t="s">
        <v>30</v>
      </c>
      <c r="D446" s="41" t="s">
        <v>30</v>
      </c>
      <c r="E446" s="41" t="s">
        <v>30</v>
      </c>
      <c r="F446" s="42" t="s">
        <v>30</v>
      </c>
    </row>
    <row r="447" spans="1:6" x14ac:dyDescent="0.25">
      <c r="A447" s="251" t="s">
        <v>903</v>
      </c>
      <c r="B447" s="252" t="s">
        <v>2098</v>
      </c>
      <c r="C447" s="40" t="s">
        <v>30</v>
      </c>
      <c r="D447" s="41" t="s">
        <v>30</v>
      </c>
      <c r="E447" s="41" t="s">
        <v>30</v>
      </c>
      <c r="F447" s="42" t="s">
        <v>30</v>
      </c>
    </row>
    <row r="448" spans="1:6" x14ac:dyDescent="0.25">
      <c r="A448" s="251" t="s">
        <v>904</v>
      </c>
      <c r="B448" s="252" t="s">
        <v>2351</v>
      </c>
      <c r="C448" s="40" t="s">
        <v>30</v>
      </c>
      <c r="D448" s="41" t="s">
        <v>30</v>
      </c>
      <c r="E448" s="41" t="s">
        <v>30</v>
      </c>
      <c r="F448" s="42" t="s">
        <v>30</v>
      </c>
    </row>
    <row r="449" spans="1:6" x14ac:dyDescent="0.25">
      <c r="A449" s="251" t="s">
        <v>905</v>
      </c>
      <c r="B449" s="252" t="s">
        <v>2352</v>
      </c>
      <c r="C449" s="40" t="s">
        <v>30</v>
      </c>
      <c r="D449" s="41" t="s">
        <v>30</v>
      </c>
      <c r="E449" s="41" t="s">
        <v>30</v>
      </c>
      <c r="F449" s="42" t="s">
        <v>30</v>
      </c>
    </row>
    <row r="450" spans="1:6" ht="30" x14ac:dyDescent="0.25">
      <c r="A450" s="251" t="s">
        <v>906</v>
      </c>
      <c r="B450" s="252" t="s">
        <v>2353</v>
      </c>
      <c r="C450" s="40" t="s">
        <v>30</v>
      </c>
      <c r="D450" s="41" t="s">
        <v>30</v>
      </c>
      <c r="E450" s="41" t="s">
        <v>30</v>
      </c>
      <c r="F450" s="42" t="s">
        <v>30</v>
      </c>
    </row>
    <row r="451" spans="1:6" x14ac:dyDescent="0.25">
      <c r="A451" s="251" t="s">
        <v>907</v>
      </c>
      <c r="B451" s="252" t="s">
        <v>2354</v>
      </c>
      <c r="C451" s="40" t="s">
        <v>30</v>
      </c>
      <c r="D451" s="41" t="s">
        <v>30</v>
      </c>
      <c r="E451" s="41" t="s">
        <v>30</v>
      </c>
      <c r="F451" s="42" t="s">
        <v>30</v>
      </c>
    </row>
    <row r="452" spans="1:6" ht="45" x14ac:dyDescent="0.25">
      <c r="A452" s="251" t="s">
        <v>908</v>
      </c>
      <c r="B452" s="252" t="s">
        <v>2355</v>
      </c>
      <c r="C452" s="40" t="s">
        <v>30</v>
      </c>
      <c r="D452" s="41" t="s">
        <v>30</v>
      </c>
      <c r="E452" s="41" t="s">
        <v>30</v>
      </c>
      <c r="F452" s="42" t="s">
        <v>30</v>
      </c>
    </row>
    <row r="453" spans="1:6" x14ac:dyDescent="0.25">
      <c r="A453" s="251" t="s">
        <v>909</v>
      </c>
      <c r="B453" s="252" t="s">
        <v>2356</v>
      </c>
      <c r="C453" s="40" t="s">
        <v>30</v>
      </c>
      <c r="D453" s="41" t="s">
        <v>30</v>
      </c>
      <c r="E453" s="41" t="s">
        <v>30</v>
      </c>
      <c r="F453" s="42" t="s">
        <v>30</v>
      </c>
    </row>
    <row r="454" spans="1:6" ht="30" x14ac:dyDescent="0.25">
      <c r="A454" s="251" t="s">
        <v>910</v>
      </c>
      <c r="B454" s="252" t="s">
        <v>2357</v>
      </c>
      <c r="C454" s="40" t="s">
        <v>30</v>
      </c>
      <c r="D454" s="41" t="s">
        <v>30</v>
      </c>
      <c r="E454" s="41" t="s">
        <v>30</v>
      </c>
      <c r="F454" s="42" t="s">
        <v>30</v>
      </c>
    </row>
    <row r="455" spans="1:6" ht="30" x14ac:dyDescent="0.25">
      <c r="A455" s="251" t="s">
        <v>911</v>
      </c>
      <c r="B455" s="252" t="s">
        <v>2358</v>
      </c>
      <c r="C455" s="40" t="s">
        <v>30</v>
      </c>
      <c r="D455" s="41" t="s">
        <v>30</v>
      </c>
      <c r="E455" s="41" t="s">
        <v>30</v>
      </c>
      <c r="F455" s="42" t="s">
        <v>30</v>
      </c>
    </row>
    <row r="456" spans="1:6" ht="30" x14ac:dyDescent="0.25">
      <c r="A456" s="251" t="s">
        <v>912</v>
      </c>
      <c r="B456" s="252" t="s">
        <v>2359</v>
      </c>
      <c r="C456" s="40" t="s">
        <v>30</v>
      </c>
      <c r="D456" s="41" t="s">
        <v>30</v>
      </c>
      <c r="E456" s="41" t="s">
        <v>30</v>
      </c>
      <c r="F456" s="42" t="s">
        <v>30</v>
      </c>
    </row>
    <row r="457" spans="1:6" x14ac:dyDescent="0.25">
      <c r="A457" s="251" t="s">
        <v>913</v>
      </c>
      <c r="B457" s="252" t="s">
        <v>2360</v>
      </c>
      <c r="C457" s="40" t="s">
        <v>30</v>
      </c>
      <c r="D457" s="41" t="s">
        <v>30</v>
      </c>
      <c r="E457" s="41" t="s">
        <v>30</v>
      </c>
      <c r="F457" s="42" t="s">
        <v>30</v>
      </c>
    </row>
    <row r="458" spans="1:6" ht="45" x14ac:dyDescent="0.25">
      <c r="A458" s="251" t="s">
        <v>914</v>
      </c>
      <c r="B458" s="252" t="s">
        <v>2361</v>
      </c>
      <c r="C458" s="40" t="s">
        <v>30</v>
      </c>
      <c r="D458" s="41" t="s">
        <v>30</v>
      </c>
      <c r="E458" s="41" t="s">
        <v>30</v>
      </c>
      <c r="F458" s="42" t="s">
        <v>30</v>
      </c>
    </row>
    <row r="459" spans="1:6" x14ac:dyDescent="0.25">
      <c r="A459" s="251" t="s">
        <v>915</v>
      </c>
      <c r="B459" s="252" t="s">
        <v>2362</v>
      </c>
      <c r="C459" s="40" t="s">
        <v>30</v>
      </c>
      <c r="D459" s="41" t="s">
        <v>30</v>
      </c>
      <c r="E459" s="41" t="s">
        <v>30</v>
      </c>
      <c r="F459" s="42" t="s">
        <v>30</v>
      </c>
    </row>
    <row r="460" spans="1:6" ht="30" x14ac:dyDescent="0.25">
      <c r="A460" s="251" t="s">
        <v>916</v>
      </c>
      <c r="B460" s="252" t="s">
        <v>2363</v>
      </c>
      <c r="C460" s="40" t="s">
        <v>30</v>
      </c>
      <c r="D460" s="41" t="s">
        <v>30</v>
      </c>
      <c r="E460" s="41" t="s">
        <v>30</v>
      </c>
      <c r="F460" s="42" t="s">
        <v>30</v>
      </c>
    </row>
    <row r="461" spans="1:6" ht="30" x14ac:dyDescent="0.25">
      <c r="A461" s="251" t="s">
        <v>917</v>
      </c>
      <c r="B461" s="252" t="s">
        <v>2364</v>
      </c>
      <c r="C461" s="40" t="s">
        <v>30</v>
      </c>
      <c r="D461" s="41" t="s">
        <v>30</v>
      </c>
      <c r="E461" s="41" t="s">
        <v>30</v>
      </c>
      <c r="F461" s="42" t="s">
        <v>30</v>
      </c>
    </row>
    <row r="462" spans="1:6" ht="30" x14ac:dyDescent="0.25">
      <c r="A462" s="251" t="s">
        <v>918</v>
      </c>
      <c r="B462" s="252" t="s">
        <v>2365</v>
      </c>
      <c r="C462" s="40" t="s">
        <v>30</v>
      </c>
      <c r="D462" s="41" t="s">
        <v>30</v>
      </c>
      <c r="E462" s="41" t="s">
        <v>30</v>
      </c>
      <c r="F462" s="42" t="s">
        <v>30</v>
      </c>
    </row>
    <row r="463" spans="1:6" ht="30" x14ac:dyDescent="0.25">
      <c r="A463" s="251" t="s">
        <v>919</v>
      </c>
      <c r="B463" s="252" t="s">
        <v>2366</v>
      </c>
      <c r="C463" s="40" t="s">
        <v>30</v>
      </c>
      <c r="D463" s="41" t="s">
        <v>30</v>
      </c>
      <c r="E463" s="41" t="s">
        <v>30</v>
      </c>
      <c r="F463" s="42" t="s">
        <v>30</v>
      </c>
    </row>
    <row r="464" spans="1:6" x14ac:dyDescent="0.25">
      <c r="A464" s="251" t="s">
        <v>920</v>
      </c>
      <c r="B464" s="252" t="s">
        <v>2367</v>
      </c>
      <c r="C464" s="40" t="s">
        <v>30</v>
      </c>
      <c r="D464" s="41" t="s">
        <v>30</v>
      </c>
      <c r="E464" s="41" t="s">
        <v>30</v>
      </c>
      <c r="F464" s="42" t="s">
        <v>30</v>
      </c>
    </row>
    <row r="465" spans="1:6" x14ac:dyDescent="0.25">
      <c r="A465" s="251" t="s">
        <v>921</v>
      </c>
      <c r="B465" s="252" t="s">
        <v>2368</v>
      </c>
      <c r="C465" s="40" t="s">
        <v>30</v>
      </c>
      <c r="D465" s="41" t="s">
        <v>30</v>
      </c>
      <c r="E465" s="41" t="s">
        <v>30</v>
      </c>
      <c r="F465" s="42" t="s">
        <v>30</v>
      </c>
    </row>
    <row r="466" spans="1:6" ht="30" x14ac:dyDescent="0.25">
      <c r="A466" s="251" t="s">
        <v>922</v>
      </c>
      <c r="B466" s="252" t="s">
        <v>2369</v>
      </c>
      <c r="C466" s="40" t="s">
        <v>30</v>
      </c>
      <c r="D466" s="41" t="s">
        <v>30</v>
      </c>
      <c r="E466" s="41" t="s">
        <v>30</v>
      </c>
      <c r="F466" s="42" t="s">
        <v>30</v>
      </c>
    </row>
    <row r="467" spans="1:6" ht="30" x14ac:dyDescent="0.25">
      <c r="A467" s="251" t="s">
        <v>923</v>
      </c>
      <c r="B467" s="252" t="s">
        <v>2370</v>
      </c>
      <c r="C467" s="40" t="s">
        <v>30</v>
      </c>
      <c r="D467" s="41" t="s">
        <v>30</v>
      </c>
      <c r="E467" s="41" t="s">
        <v>30</v>
      </c>
      <c r="F467" s="42" t="s">
        <v>30</v>
      </c>
    </row>
    <row r="468" spans="1:6" ht="45" x14ac:dyDescent="0.25">
      <c r="A468" s="251" t="s">
        <v>924</v>
      </c>
      <c r="B468" s="252" t="s">
        <v>2399</v>
      </c>
      <c r="C468" s="40" t="s">
        <v>30</v>
      </c>
      <c r="D468" s="41" t="s">
        <v>30</v>
      </c>
      <c r="E468" s="41" t="s">
        <v>30</v>
      </c>
      <c r="F468" s="42" t="s">
        <v>30</v>
      </c>
    </row>
    <row r="469" spans="1:6" x14ac:dyDescent="0.25">
      <c r="A469" s="251" t="s">
        <v>925</v>
      </c>
      <c r="B469" s="252" t="s">
        <v>2400</v>
      </c>
      <c r="C469" s="40" t="s">
        <v>30</v>
      </c>
      <c r="D469" s="41" t="s">
        <v>30</v>
      </c>
      <c r="E469" s="41" t="s">
        <v>30</v>
      </c>
      <c r="F469" s="42" t="s">
        <v>30</v>
      </c>
    </row>
    <row r="470" spans="1:6" x14ac:dyDescent="0.25">
      <c r="A470" s="251" t="s">
        <v>926</v>
      </c>
      <c r="B470" s="252" t="s">
        <v>2401</v>
      </c>
      <c r="C470" s="40" t="s">
        <v>30</v>
      </c>
      <c r="D470" s="41" t="s">
        <v>30</v>
      </c>
      <c r="E470" s="41" t="s">
        <v>30</v>
      </c>
      <c r="F470" s="42" t="s">
        <v>30</v>
      </c>
    </row>
    <row r="471" spans="1:6" x14ac:dyDescent="0.25">
      <c r="A471" s="251" t="s">
        <v>927</v>
      </c>
      <c r="B471" s="252" t="s">
        <v>2402</v>
      </c>
      <c r="C471" s="40" t="s">
        <v>30</v>
      </c>
      <c r="D471" s="41" t="s">
        <v>30</v>
      </c>
      <c r="E471" s="41" t="s">
        <v>30</v>
      </c>
      <c r="F471" s="42" t="s">
        <v>30</v>
      </c>
    </row>
    <row r="472" spans="1:6" x14ac:dyDescent="0.25">
      <c r="A472" s="251" t="s">
        <v>928</v>
      </c>
      <c r="B472" s="252" t="s">
        <v>2403</v>
      </c>
      <c r="C472" s="40" t="s">
        <v>30</v>
      </c>
      <c r="D472" s="41" t="s">
        <v>30</v>
      </c>
      <c r="E472" s="41" t="s">
        <v>30</v>
      </c>
      <c r="F472" s="42" t="s">
        <v>30</v>
      </c>
    </row>
    <row r="473" spans="1:6" x14ac:dyDescent="0.25">
      <c r="A473" s="251" t="s">
        <v>929</v>
      </c>
      <c r="B473" s="252" t="s">
        <v>2404</v>
      </c>
      <c r="C473" s="40" t="s">
        <v>30</v>
      </c>
      <c r="D473" s="41" t="s">
        <v>30</v>
      </c>
      <c r="E473" s="41" t="s">
        <v>30</v>
      </c>
      <c r="F473" s="42" t="s">
        <v>30</v>
      </c>
    </row>
    <row r="474" spans="1:6" x14ac:dyDescent="0.25">
      <c r="A474" s="251" t="s">
        <v>930</v>
      </c>
      <c r="B474" s="252" t="s">
        <v>2405</v>
      </c>
      <c r="C474" s="40" t="s">
        <v>30</v>
      </c>
      <c r="D474" s="41" t="s">
        <v>30</v>
      </c>
      <c r="E474" s="41" t="s">
        <v>30</v>
      </c>
      <c r="F474" s="42" t="s">
        <v>30</v>
      </c>
    </row>
    <row r="475" spans="1:6" x14ac:dyDescent="0.25">
      <c r="A475" s="251" t="s">
        <v>931</v>
      </c>
      <c r="B475" s="252" t="s">
        <v>2406</v>
      </c>
      <c r="C475" s="40" t="s">
        <v>30</v>
      </c>
      <c r="D475" s="41" t="s">
        <v>30</v>
      </c>
      <c r="E475" s="41" t="s">
        <v>30</v>
      </c>
      <c r="F475" s="42" t="s">
        <v>30</v>
      </c>
    </row>
    <row r="476" spans="1:6" ht="30" x14ac:dyDescent="0.25">
      <c r="A476" s="251" t="s">
        <v>932</v>
      </c>
      <c r="B476" s="252" t="s">
        <v>2407</v>
      </c>
      <c r="C476" s="40" t="s">
        <v>30</v>
      </c>
      <c r="D476" s="41" t="s">
        <v>30</v>
      </c>
      <c r="E476" s="41" t="s">
        <v>30</v>
      </c>
      <c r="F476" s="42" t="s">
        <v>30</v>
      </c>
    </row>
    <row r="477" spans="1:6" x14ac:dyDescent="0.25">
      <c r="A477" s="251" t="s">
        <v>933</v>
      </c>
      <c r="B477" s="252" t="s">
        <v>2409</v>
      </c>
      <c r="C477" s="40" t="s">
        <v>30</v>
      </c>
      <c r="D477" s="41" t="s">
        <v>30</v>
      </c>
      <c r="E477" s="41" t="s">
        <v>30</v>
      </c>
      <c r="F477" s="42" t="s">
        <v>30</v>
      </c>
    </row>
    <row r="478" spans="1:6" x14ac:dyDescent="0.25">
      <c r="A478" s="251" t="s">
        <v>934</v>
      </c>
      <c r="B478" s="252" t="s">
        <v>2410</v>
      </c>
      <c r="C478" s="40" t="s">
        <v>30</v>
      </c>
      <c r="D478" s="41" t="s">
        <v>30</v>
      </c>
      <c r="E478" s="41" t="s">
        <v>30</v>
      </c>
      <c r="F478" s="42" t="s">
        <v>30</v>
      </c>
    </row>
    <row r="479" spans="1:6" x14ac:dyDescent="0.25">
      <c r="A479" s="251" t="s">
        <v>935</v>
      </c>
      <c r="B479" s="252" t="s">
        <v>2411</v>
      </c>
      <c r="C479" s="40" t="s">
        <v>30</v>
      </c>
      <c r="D479" s="41" t="s">
        <v>30</v>
      </c>
      <c r="E479" s="41" t="s">
        <v>30</v>
      </c>
      <c r="F479" s="42" t="s">
        <v>30</v>
      </c>
    </row>
    <row r="480" spans="1:6" x14ac:dyDescent="0.25">
      <c r="A480" s="251" t="s">
        <v>936</v>
      </c>
      <c r="B480" s="252" t="s">
        <v>2412</v>
      </c>
      <c r="C480" s="40" t="s">
        <v>30</v>
      </c>
      <c r="D480" s="41" t="s">
        <v>30</v>
      </c>
      <c r="E480" s="41" t="s">
        <v>30</v>
      </c>
      <c r="F480" s="42" t="s">
        <v>30</v>
      </c>
    </row>
    <row r="481" spans="1:6" x14ac:dyDescent="0.25">
      <c r="A481" s="251" t="s">
        <v>937</v>
      </c>
      <c r="B481" s="252" t="s">
        <v>2413</v>
      </c>
      <c r="C481" s="40" t="s">
        <v>30</v>
      </c>
      <c r="D481" s="41" t="s">
        <v>30</v>
      </c>
      <c r="E481" s="41" t="s">
        <v>30</v>
      </c>
      <c r="F481" s="42" t="s">
        <v>30</v>
      </c>
    </row>
    <row r="482" spans="1:6" x14ac:dyDescent="0.25">
      <c r="A482" s="251" t="s">
        <v>938</v>
      </c>
      <c r="B482" s="252" t="s">
        <v>2414</v>
      </c>
      <c r="C482" s="40" t="s">
        <v>30</v>
      </c>
      <c r="D482" s="41" t="s">
        <v>30</v>
      </c>
      <c r="E482" s="41" t="s">
        <v>30</v>
      </c>
      <c r="F482" s="42" t="s">
        <v>30</v>
      </c>
    </row>
    <row r="483" spans="1:6" x14ac:dyDescent="0.25">
      <c r="A483" s="251" t="s">
        <v>939</v>
      </c>
      <c r="B483" s="252" t="s">
        <v>2442</v>
      </c>
      <c r="C483" s="40" t="s">
        <v>30</v>
      </c>
      <c r="D483" s="41" t="s">
        <v>30</v>
      </c>
      <c r="E483" s="41" t="s">
        <v>30</v>
      </c>
      <c r="F483" s="42" t="s">
        <v>30</v>
      </c>
    </row>
    <row r="484" spans="1:6" x14ac:dyDescent="0.25">
      <c r="A484" s="251" t="s">
        <v>940</v>
      </c>
      <c r="B484" s="252" t="s">
        <v>2443</v>
      </c>
      <c r="C484" s="40" t="s">
        <v>30</v>
      </c>
      <c r="D484" s="41" t="s">
        <v>30</v>
      </c>
      <c r="E484" s="41" t="s">
        <v>30</v>
      </c>
      <c r="F484" s="42" t="s">
        <v>30</v>
      </c>
    </row>
    <row r="485" spans="1:6" x14ac:dyDescent="0.25">
      <c r="A485" s="251" t="s">
        <v>941</v>
      </c>
      <c r="B485" s="252" t="s">
        <v>2444</v>
      </c>
      <c r="C485" s="40" t="s">
        <v>30</v>
      </c>
      <c r="D485" s="41" t="s">
        <v>30</v>
      </c>
      <c r="E485" s="41" t="s">
        <v>30</v>
      </c>
      <c r="F485" s="42" t="s">
        <v>30</v>
      </c>
    </row>
    <row r="486" spans="1:6" x14ac:dyDescent="0.25">
      <c r="A486" s="251" t="s">
        <v>942</v>
      </c>
      <c r="B486" s="252" t="s">
        <v>2445</v>
      </c>
      <c r="C486" s="40" t="s">
        <v>30</v>
      </c>
      <c r="D486" s="41" t="s">
        <v>30</v>
      </c>
      <c r="E486" s="41" t="s">
        <v>30</v>
      </c>
      <c r="F486" s="42" t="s">
        <v>30</v>
      </c>
    </row>
    <row r="487" spans="1:6" x14ac:dyDescent="0.25">
      <c r="A487" s="251" t="s">
        <v>943</v>
      </c>
      <c r="B487" s="252" t="s">
        <v>2446</v>
      </c>
      <c r="C487" s="40" t="s">
        <v>30</v>
      </c>
      <c r="D487" s="41" t="s">
        <v>30</v>
      </c>
      <c r="E487" s="41" t="s">
        <v>30</v>
      </c>
      <c r="F487" s="42" t="s">
        <v>30</v>
      </c>
    </row>
    <row r="488" spans="1:6" ht="30" x14ac:dyDescent="0.25">
      <c r="A488" s="251" t="s">
        <v>944</v>
      </c>
      <c r="B488" s="252" t="s">
        <v>2447</v>
      </c>
      <c r="C488" s="40" t="s">
        <v>30</v>
      </c>
      <c r="D488" s="41" t="s">
        <v>30</v>
      </c>
      <c r="E488" s="41" t="s">
        <v>30</v>
      </c>
      <c r="F488" s="42" t="s">
        <v>30</v>
      </c>
    </row>
    <row r="489" spans="1:6" ht="30" x14ac:dyDescent="0.25">
      <c r="A489" s="251" t="s">
        <v>945</v>
      </c>
      <c r="B489" s="252" t="s">
        <v>2448</v>
      </c>
      <c r="C489" s="40" t="s">
        <v>30</v>
      </c>
      <c r="D489" s="41" t="s">
        <v>30</v>
      </c>
      <c r="E489" s="41" t="s">
        <v>30</v>
      </c>
      <c r="F489" s="42" t="s">
        <v>30</v>
      </c>
    </row>
    <row r="490" spans="1:6" ht="30" x14ac:dyDescent="0.25">
      <c r="A490" s="251" t="s">
        <v>946</v>
      </c>
      <c r="B490" s="252" t="s">
        <v>2449</v>
      </c>
      <c r="C490" s="40" t="s">
        <v>30</v>
      </c>
      <c r="D490" s="41" t="s">
        <v>30</v>
      </c>
      <c r="E490" s="41" t="s">
        <v>30</v>
      </c>
      <c r="F490" s="42" t="s">
        <v>30</v>
      </c>
    </row>
    <row r="491" spans="1:6" ht="30" x14ac:dyDescent="0.25">
      <c r="A491" s="251" t="s">
        <v>947</v>
      </c>
      <c r="B491" s="252" t="s">
        <v>2450</v>
      </c>
      <c r="C491" s="40" t="s">
        <v>30</v>
      </c>
      <c r="D491" s="41" t="s">
        <v>30</v>
      </c>
      <c r="E491" s="41" t="s">
        <v>30</v>
      </c>
      <c r="F491" s="42" t="s">
        <v>30</v>
      </c>
    </row>
    <row r="492" spans="1:6" ht="30" x14ac:dyDescent="0.25">
      <c r="A492" s="251" t="s">
        <v>948</v>
      </c>
      <c r="B492" s="252" t="s">
        <v>2451</v>
      </c>
      <c r="C492" s="40" t="s">
        <v>30</v>
      </c>
      <c r="D492" s="41" t="s">
        <v>30</v>
      </c>
      <c r="E492" s="41" t="s">
        <v>30</v>
      </c>
      <c r="F492" s="42" t="s">
        <v>30</v>
      </c>
    </row>
    <row r="493" spans="1:6" ht="30" x14ac:dyDescent="0.25">
      <c r="A493" s="251" t="s">
        <v>949</v>
      </c>
      <c r="B493" s="252" t="s">
        <v>2452</v>
      </c>
      <c r="C493" s="40" t="s">
        <v>30</v>
      </c>
      <c r="D493" s="41" t="s">
        <v>30</v>
      </c>
      <c r="E493" s="41" t="s">
        <v>30</v>
      </c>
      <c r="F493" s="42" t="s">
        <v>30</v>
      </c>
    </row>
    <row r="494" spans="1:6" x14ac:dyDescent="0.25">
      <c r="A494" s="251" t="s">
        <v>950</v>
      </c>
      <c r="B494" s="252" t="s">
        <v>2453</v>
      </c>
      <c r="C494" s="40" t="s">
        <v>30</v>
      </c>
      <c r="D494" s="41" t="s">
        <v>30</v>
      </c>
      <c r="E494" s="41" t="s">
        <v>30</v>
      </c>
      <c r="F494" s="42" t="s">
        <v>30</v>
      </c>
    </row>
    <row r="495" spans="1:6" x14ac:dyDescent="0.25">
      <c r="A495" s="251" t="s">
        <v>951</v>
      </c>
      <c r="B495" s="252" t="s">
        <v>2454</v>
      </c>
      <c r="C495" s="40" t="s">
        <v>30</v>
      </c>
      <c r="D495" s="41" t="s">
        <v>30</v>
      </c>
      <c r="E495" s="41" t="s">
        <v>30</v>
      </c>
      <c r="F495" s="42" t="s">
        <v>30</v>
      </c>
    </row>
    <row r="496" spans="1:6" x14ac:dyDescent="0.25">
      <c r="A496" s="251" t="s">
        <v>952</v>
      </c>
      <c r="B496" s="252" t="s">
        <v>2455</v>
      </c>
      <c r="C496" s="40" t="s">
        <v>30</v>
      </c>
      <c r="D496" s="41" t="s">
        <v>30</v>
      </c>
      <c r="E496" s="41" t="s">
        <v>30</v>
      </c>
      <c r="F496" s="42" t="s">
        <v>30</v>
      </c>
    </row>
    <row r="497" spans="1:6" ht="30" x14ac:dyDescent="0.25">
      <c r="A497" s="251" t="s">
        <v>953</v>
      </c>
      <c r="B497" s="252" t="s">
        <v>2456</v>
      </c>
      <c r="C497" s="40" t="s">
        <v>30</v>
      </c>
      <c r="D497" s="41" t="s">
        <v>30</v>
      </c>
      <c r="E497" s="41" t="s">
        <v>30</v>
      </c>
      <c r="F497" s="42" t="s">
        <v>30</v>
      </c>
    </row>
    <row r="498" spans="1:6" x14ac:dyDescent="0.25">
      <c r="A498" s="251" t="s">
        <v>954</v>
      </c>
      <c r="B498" s="252" t="s">
        <v>2457</v>
      </c>
      <c r="C498" s="40" t="s">
        <v>30</v>
      </c>
      <c r="D498" s="41" t="s">
        <v>30</v>
      </c>
      <c r="E498" s="41" t="s">
        <v>30</v>
      </c>
      <c r="F498" s="42" t="s">
        <v>30</v>
      </c>
    </row>
    <row r="499" spans="1:6" x14ac:dyDescent="0.25">
      <c r="A499" s="251" t="s">
        <v>955</v>
      </c>
      <c r="B499" s="252" t="s">
        <v>2458</v>
      </c>
      <c r="C499" s="40" t="s">
        <v>30</v>
      </c>
      <c r="D499" s="41" t="s">
        <v>30</v>
      </c>
      <c r="E499" s="41" t="s">
        <v>30</v>
      </c>
      <c r="F499" s="42" t="s">
        <v>30</v>
      </c>
    </row>
    <row r="500" spans="1:6" x14ac:dyDescent="0.25">
      <c r="A500" s="251" t="s">
        <v>956</v>
      </c>
      <c r="B500" s="252" t="s">
        <v>2459</v>
      </c>
      <c r="C500" s="40" t="s">
        <v>30</v>
      </c>
      <c r="D500" s="41" t="s">
        <v>30</v>
      </c>
      <c r="E500" s="41" t="s">
        <v>30</v>
      </c>
      <c r="F500" s="42" t="s">
        <v>30</v>
      </c>
    </row>
    <row r="501" spans="1:6" x14ac:dyDescent="0.25">
      <c r="A501" s="275" t="s">
        <v>676</v>
      </c>
      <c r="B501" s="274"/>
      <c r="C501" s="274"/>
      <c r="D501" s="274"/>
      <c r="E501" s="274"/>
      <c r="F501" s="274"/>
    </row>
    <row r="502" spans="1:6" x14ac:dyDescent="0.25">
      <c r="A502" s="150"/>
      <c r="B502" s="150"/>
      <c r="C502" s="150"/>
      <c r="D502" s="150"/>
      <c r="E502" s="150"/>
      <c r="F502" s="150"/>
    </row>
    <row r="503" spans="1:6" x14ac:dyDescent="0.25">
      <c r="A503" s="274" t="s">
        <v>668</v>
      </c>
      <c r="B503" s="274"/>
      <c r="C503" s="274"/>
      <c r="D503" s="274"/>
      <c r="E503" s="274"/>
      <c r="F503" s="274"/>
    </row>
    <row r="504" spans="1:6" ht="30" customHeight="1" x14ac:dyDescent="0.25">
      <c r="A504" s="275" t="s">
        <v>1491</v>
      </c>
      <c r="B504" s="275"/>
      <c r="C504" s="275"/>
      <c r="D504" s="275"/>
      <c r="E504" s="275"/>
      <c r="F504" s="275"/>
    </row>
    <row r="505" spans="1:6" x14ac:dyDescent="0.25">
      <c r="A505" s="274" t="s">
        <v>678</v>
      </c>
      <c r="B505" s="274"/>
      <c r="C505" s="274"/>
      <c r="D505" s="274"/>
      <c r="E505" s="274"/>
      <c r="F505" s="274"/>
    </row>
    <row r="506" spans="1:6" x14ac:dyDescent="0.25">
      <c r="A506" s="274" t="s">
        <v>675</v>
      </c>
      <c r="B506" s="274"/>
      <c r="C506" s="274"/>
      <c r="D506" s="274"/>
      <c r="E506" s="274"/>
      <c r="F506" s="274"/>
    </row>
    <row r="507" spans="1:6" ht="30" customHeight="1" x14ac:dyDescent="0.25">
      <c r="A507" s="275" t="s">
        <v>3091</v>
      </c>
      <c r="B507" s="275"/>
      <c r="C507" s="275"/>
      <c r="D507" s="275"/>
      <c r="E507" s="275"/>
      <c r="F507" s="275"/>
    </row>
    <row r="508" spans="1:6" x14ac:dyDescent="0.25">
      <c r="A508" s="274" t="s">
        <v>672</v>
      </c>
      <c r="B508" s="274"/>
      <c r="C508" s="274"/>
      <c r="D508" s="274"/>
      <c r="E508" s="274"/>
      <c r="F508" s="274"/>
    </row>
    <row r="509" spans="1:6" x14ac:dyDescent="0.25">
      <c r="A509" s="275" t="s">
        <v>1529</v>
      </c>
      <c r="B509" s="275"/>
      <c r="C509" s="275"/>
      <c r="D509" s="275"/>
      <c r="E509" s="275"/>
      <c r="F509" s="275"/>
    </row>
  </sheetData>
  <mergeCells count="9">
    <mergeCell ref="A506:F506"/>
    <mergeCell ref="A507:F507"/>
    <mergeCell ref="A509:F509"/>
    <mergeCell ref="A508:F508"/>
    <mergeCell ref="A1:F1"/>
    <mergeCell ref="A501:F501"/>
    <mergeCell ref="A503:F503"/>
    <mergeCell ref="A504:F504"/>
    <mergeCell ref="A505:F505"/>
  </mergeCells>
  <pageMargins left="0.7" right="0.7" top="0.75" bottom="0.75" header="0.3" footer="0.3"/>
  <pageSetup orientation="landscape" r:id="rId1"/>
  <headerFooter>
    <oddHeader>&amp;C </oddHeader>
    <oddFooter>&amp;L2015 PQRS Experience Report
&amp;D &amp;T&amp;CPage &amp;P of &amp;N</oddFooter>
  </headerFooter>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C1005"/>
  <sheetViews>
    <sheetView zoomScaleNormal="100" workbookViewId="0">
      <pane xSplit="1" ySplit="3" topLeftCell="B4" activePane="bottomRight" state="frozen"/>
      <selection pane="topRight" activeCell="B1" sqref="B1"/>
      <selection pane="bottomLeft" activeCell="A4" sqref="A4"/>
      <selection pane="bottomRight" sqref="A1:C1"/>
    </sheetView>
  </sheetViews>
  <sheetFormatPr defaultColWidth="9.140625" defaultRowHeight="15" x14ac:dyDescent="0.25"/>
  <cols>
    <col min="1" max="1" width="15.7109375" style="5" customWidth="1"/>
    <col min="2" max="2" width="60.7109375" style="10" customWidth="1"/>
    <col min="3" max="3" width="15.7109375" style="4" customWidth="1"/>
    <col min="4" max="16384" width="9.140625" style="5"/>
  </cols>
  <sheetData>
    <row r="1" spans="1:3" ht="15" customHeight="1" x14ac:dyDescent="0.25">
      <c r="A1" s="273" t="s">
        <v>1520</v>
      </c>
      <c r="B1" s="273"/>
      <c r="C1" s="273"/>
    </row>
    <row r="2" spans="1:3" ht="15" customHeight="1" x14ac:dyDescent="0.25">
      <c r="A2" s="106"/>
      <c r="B2" s="106"/>
      <c r="C2" s="106"/>
    </row>
    <row r="3" spans="1:3" ht="75" x14ac:dyDescent="0.25">
      <c r="A3" s="12" t="s">
        <v>32</v>
      </c>
      <c r="B3" s="24" t="s">
        <v>27</v>
      </c>
      <c r="C3" s="14" t="s">
        <v>600</v>
      </c>
    </row>
    <row r="4" spans="1:3" x14ac:dyDescent="0.25">
      <c r="A4" s="50">
        <v>1</v>
      </c>
      <c r="B4" s="6" t="s">
        <v>1543</v>
      </c>
      <c r="C4" s="38">
        <v>0.25241200000000003</v>
      </c>
    </row>
    <row r="5" spans="1:3" x14ac:dyDescent="0.25">
      <c r="A5" s="50">
        <v>2</v>
      </c>
      <c r="B5" s="6" t="s">
        <v>1544</v>
      </c>
      <c r="C5" s="38">
        <v>4.8980000000000003E-2</v>
      </c>
    </row>
    <row r="6" spans="1:3" ht="45" x14ac:dyDescent="0.25">
      <c r="A6" s="50">
        <v>5</v>
      </c>
      <c r="B6" s="6" t="s">
        <v>1545</v>
      </c>
      <c r="C6" s="38">
        <v>0.503579</v>
      </c>
    </row>
    <row r="7" spans="1:3" x14ac:dyDescent="0.25">
      <c r="A7" s="50">
        <v>6</v>
      </c>
      <c r="B7" s="6" t="s">
        <v>1546</v>
      </c>
      <c r="C7" s="38">
        <v>0.54225500000000004</v>
      </c>
    </row>
    <row r="8" spans="1:3" ht="45" x14ac:dyDescent="0.25">
      <c r="A8" s="50">
        <v>7</v>
      </c>
      <c r="B8" s="6" t="s">
        <v>1547</v>
      </c>
      <c r="C8" s="38">
        <v>0.58172299999999999</v>
      </c>
    </row>
    <row r="9" spans="1:3" ht="30" x14ac:dyDescent="0.25">
      <c r="A9" s="50">
        <v>8</v>
      </c>
      <c r="B9" s="6" t="s">
        <v>1548</v>
      </c>
      <c r="C9" s="38">
        <v>0.615151</v>
      </c>
    </row>
    <row r="10" spans="1:3" x14ac:dyDescent="0.25">
      <c r="A10" s="50">
        <v>9</v>
      </c>
      <c r="B10" s="6" t="s">
        <v>1549</v>
      </c>
      <c r="C10" s="38">
        <v>0.245446</v>
      </c>
    </row>
    <row r="11" spans="1:3" x14ac:dyDescent="0.25">
      <c r="A11" s="50">
        <v>12</v>
      </c>
      <c r="B11" s="6" t="s">
        <v>1550</v>
      </c>
      <c r="C11" s="38">
        <v>0.78606799999999999</v>
      </c>
    </row>
    <row r="12" spans="1:3" ht="30" x14ac:dyDescent="0.25">
      <c r="A12" s="50">
        <v>14</v>
      </c>
      <c r="B12" s="6" t="s">
        <v>1551</v>
      </c>
      <c r="C12" s="38">
        <v>0.86099999999999999</v>
      </c>
    </row>
    <row r="13" spans="1:3" ht="30" x14ac:dyDescent="0.25">
      <c r="A13" s="50">
        <v>18</v>
      </c>
      <c r="B13" s="6" t="s">
        <v>1552</v>
      </c>
      <c r="C13" s="38">
        <v>7.5767000000000001E-2</v>
      </c>
    </row>
    <row r="14" spans="1:3" ht="30" x14ac:dyDescent="0.25">
      <c r="A14" s="50">
        <v>19</v>
      </c>
      <c r="B14" s="6" t="s">
        <v>1553</v>
      </c>
      <c r="C14" s="38">
        <v>0.566577</v>
      </c>
    </row>
    <row r="15" spans="1:3" ht="30" x14ac:dyDescent="0.25">
      <c r="A15" s="50">
        <v>21</v>
      </c>
      <c r="B15" s="6" t="s">
        <v>1554</v>
      </c>
      <c r="C15" s="38">
        <v>0.80829499999999999</v>
      </c>
    </row>
    <row r="16" spans="1:3" ht="30" x14ac:dyDescent="0.25">
      <c r="A16" s="50">
        <v>22</v>
      </c>
      <c r="B16" s="6" t="s">
        <v>1555</v>
      </c>
      <c r="C16" s="38">
        <v>0.874309</v>
      </c>
    </row>
    <row r="17" spans="1:3" ht="30" x14ac:dyDescent="0.25">
      <c r="A17" s="50">
        <v>23</v>
      </c>
      <c r="B17" s="6" t="s">
        <v>1556</v>
      </c>
      <c r="C17" s="38">
        <v>0.829156</v>
      </c>
    </row>
    <row r="18" spans="1:3" ht="45" x14ac:dyDescent="0.25">
      <c r="A18" s="50">
        <v>24</v>
      </c>
      <c r="B18" s="6" t="s">
        <v>1557</v>
      </c>
      <c r="C18" s="38">
        <v>0.36681200000000003</v>
      </c>
    </row>
    <row r="19" spans="1:3" ht="30" x14ac:dyDescent="0.25">
      <c r="A19" s="50">
        <v>32</v>
      </c>
      <c r="B19" s="6" t="s">
        <v>1558</v>
      </c>
      <c r="C19" s="38">
        <v>0.66263399999999995</v>
      </c>
    </row>
    <row r="20" spans="1:3" ht="30" x14ac:dyDescent="0.25">
      <c r="A20" s="50">
        <v>33</v>
      </c>
      <c r="B20" s="6" t="s">
        <v>1559</v>
      </c>
      <c r="C20" s="38">
        <v>0.659829</v>
      </c>
    </row>
    <row r="21" spans="1:3" ht="30" x14ac:dyDescent="0.25">
      <c r="A21" s="50">
        <v>39</v>
      </c>
      <c r="B21" s="6" t="s">
        <v>1560</v>
      </c>
      <c r="C21" s="38">
        <v>0.27194200000000002</v>
      </c>
    </row>
    <row r="22" spans="1:3" ht="30" x14ac:dyDescent="0.25">
      <c r="A22" s="50">
        <v>40</v>
      </c>
      <c r="B22" s="6" t="s">
        <v>1561</v>
      </c>
      <c r="C22" s="38">
        <v>0.35154800000000003</v>
      </c>
    </row>
    <row r="23" spans="1:3" ht="30" x14ac:dyDescent="0.25">
      <c r="A23" s="50">
        <v>41</v>
      </c>
      <c r="B23" s="6" t="s">
        <v>1562</v>
      </c>
      <c r="C23" s="38">
        <v>0.45650800000000002</v>
      </c>
    </row>
    <row r="24" spans="1:3" ht="30" x14ac:dyDescent="0.25">
      <c r="A24" s="50">
        <v>43</v>
      </c>
      <c r="B24" s="6" t="s">
        <v>1563</v>
      </c>
      <c r="C24" s="38">
        <v>0.97526999999999997</v>
      </c>
    </row>
    <row r="25" spans="1:3" ht="30" x14ac:dyDescent="0.25">
      <c r="A25" s="50">
        <v>44</v>
      </c>
      <c r="B25" s="6" t="s">
        <v>1564</v>
      </c>
      <c r="C25" s="38">
        <v>0.677176</v>
      </c>
    </row>
    <row r="26" spans="1:3" x14ac:dyDescent="0.25">
      <c r="A26" s="50">
        <v>46</v>
      </c>
      <c r="B26" s="6" t="s">
        <v>1565</v>
      </c>
      <c r="C26" s="38">
        <v>0.87748099999999996</v>
      </c>
    </row>
    <row r="27" spans="1:3" x14ac:dyDescent="0.25">
      <c r="A27" s="50">
        <v>47</v>
      </c>
      <c r="B27" s="6" t="s">
        <v>1566</v>
      </c>
      <c r="C27" s="38">
        <v>0.44813199999999997</v>
      </c>
    </row>
    <row r="28" spans="1:3" ht="30" x14ac:dyDescent="0.25">
      <c r="A28" s="50">
        <v>48</v>
      </c>
      <c r="B28" s="6" t="s">
        <v>1567</v>
      </c>
      <c r="C28" s="38">
        <v>0.483956</v>
      </c>
    </row>
    <row r="29" spans="1:3" ht="30" x14ac:dyDescent="0.25">
      <c r="A29" s="50">
        <v>50</v>
      </c>
      <c r="B29" s="6" t="s">
        <v>1568</v>
      </c>
      <c r="C29" s="38">
        <v>0.73007999999999995</v>
      </c>
    </row>
    <row r="30" spans="1:3" ht="30" x14ac:dyDescent="0.25">
      <c r="A30" s="50">
        <v>51</v>
      </c>
      <c r="B30" s="6" t="s">
        <v>1570</v>
      </c>
      <c r="C30" s="38">
        <v>0.50911499999999998</v>
      </c>
    </row>
    <row r="31" spans="1:3" ht="30" x14ac:dyDescent="0.25">
      <c r="A31" s="50">
        <v>52</v>
      </c>
      <c r="B31" s="6" t="s">
        <v>1571</v>
      </c>
      <c r="C31" s="38">
        <v>0.91309099999999999</v>
      </c>
    </row>
    <row r="32" spans="1:3" ht="30" x14ac:dyDescent="0.25">
      <c r="A32" s="50">
        <v>53</v>
      </c>
      <c r="B32" s="6" t="s">
        <v>1572</v>
      </c>
      <c r="C32" s="38">
        <v>0.79533100000000001</v>
      </c>
    </row>
    <row r="33" spans="1:3" ht="30" x14ac:dyDescent="0.25">
      <c r="A33" s="50">
        <v>54</v>
      </c>
      <c r="B33" s="6" t="s">
        <v>1573</v>
      </c>
      <c r="C33" s="38">
        <v>0.89766199999999996</v>
      </c>
    </row>
    <row r="34" spans="1:3" ht="30" x14ac:dyDescent="0.25">
      <c r="A34" s="50">
        <v>65</v>
      </c>
      <c r="B34" s="6" t="s">
        <v>1574</v>
      </c>
      <c r="C34" s="38">
        <v>0.76251899999999995</v>
      </c>
    </row>
    <row r="35" spans="1:3" x14ac:dyDescent="0.25">
      <c r="A35" s="50">
        <v>66</v>
      </c>
      <c r="B35" s="6" t="s">
        <v>1575</v>
      </c>
      <c r="C35" s="38">
        <v>0.41322900000000001</v>
      </c>
    </row>
    <row r="36" spans="1:3" ht="45" x14ac:dyDescent="0.25">
      <c r="A36" s="50">
        <v>67</v>
      </c>
      <c r="B36" s="6" t="s">
        <v>1576</v>
      </c>
      <c r="C36" s="38">
        <v>0.94845400000000002</v>
      </c>
    </row>
    <row r="37" spans="1:3" ht="30" x14ac:dyDescent="0.25">
      <c r="A37" s="50">
        <v>68</v>
      </c>
      <c r="B37" s="6" t="s">
        <v>1577</v>
      </c>
      <c r="C37" s="38">
        <v>0.68269199999999997</v>
      </c>
    </row>
    <row r="38" spans="1:3" ht="30" x14ac:dyDescent="0.25">
      <c r="A38" s="50">
        <v>69</v>
      </c>
      <c r="B38" s="6" t="s">
        <v>1578</v>
      </c>
      <c r="C38" s="38">
        <v>0.81739099999999998</v>
      </c>
    </row>
    <row r="39" spans="1:3" ht="30" x14ac:dyDescent="0.25">
      <c r="A39" s="50">
        <v>70</v>
      </c>
      <c r="B39" s="6" t="s">
        <v>1579</v>
      </c>
      <c r="C39" s="38">
        <v>0.89189200000000002</v>
      </c>
    </row>
    <row r="40" spans="1:3" ht="30" x14ac:dyDescent="0.25">
      <c r="A40" s="50">
        <v>71</v>
      </c>
      <c r="B40" s="6" t="s">
        <v>1580</v>
      </c>
      <c r="C40" s="38">
        <v>0.89814099999999997</v>
      </c>
    </row>
    <row r="41" spans="1:3" ht="30" x14ac:dyDescent="0.25">
      <c r="A41" s="50">
        <v>72</v>
      </c>
      <c r="B41" s="6" t="s">
        <v>1581</v>
      </c>
      <c r="C41" s="38">
        <v>0.92800000000000005</v>
      </c>
    </row>
    <row r="42" spans="1:3" ht="30" x14ac:dyDescent="0.25">
      <c r="A42" s="50">
        <v>76</v>
      </c>
      <c r="B42" s="6" t="s">
        <v>1582</v>
      </c>
      <c r="C42" s="38">
        <v>0.802902</v>
      </c>
    </row>
    <row r="43" spans="1:3" x14ac:dyDescent="0.25">
      <c r="A43" s="50">
        <v>81</v>
      </c>
      <c r="B43" s="6" t="s">
        <v>1583</v>
      </c>
      <c r="C43" s="38">
        <v>0.93478300000000003</v>
      </c>
    </row>
    <row r="44" spans="1:3" x14ac:dyDescent="0.25">
      <c r="A44" s="50">
        <v>82</v>
      </c>
      <c r="B44" s="6" t="s">
        <v>1584</v>
      </c>
      <c r="C44" s="38">
        <v>0.81818199999999996</v>
      </c>
    </row>
    <row r="45" spans="1:3" ht="30" x14ac:dyDescent="0.25">
      <c r="A45" s="50">
        <v>84</v>
      </c>
      <c r="B45" s="6" t="s">
        <v>1585</v>
      </c>
      <c r="C45" s="38" t="s">
        <v>30</v>
      </c>
    </row>
    <row r="46" spans="1:3" x14ac:dyDescent="0.25">
      <c r="A46" s="50">
        <v>85</v>
      </c>
      <c r="B46" s="6" t="s">
        <v>1586</v>
      </c>
      <c r="C46" s="38" t="s">
        <v>30</v>
      </c>
    </row>
    <row r="47" spans="1:3" ht="30" x14ac:dyDescent="0.25">
      <c r="A47" s="50">
        <v>87</v>
      </c>
      <c r="B47" s="6" t="s">
        <v>1587</v>
      </c>
      <c r="C47" s="38" t="s">
        <v>30</v>
      </c>
    </row>
    <row r="48" spans="1:3" x14ac:dyDescent="0.25">
      <c r="A48" s="50">
        <v>91</v>
      </c>
      <c r="B48" s="6" t="s">
        <v>1588</v>
      </c>
      <c r="C48" s="38">
        <v>0.83015799999999995</v>
      </c>
    </row>
    <row r="49" spans="1:3" ht="30" x14ac:dyDescent="0.25">
      <c r="A49" s="50">
        <v>93</v>
      </c>
      <c r="B49" s="6" t="s">
        <v>1589</v>
      </c>
      <c r="C49" s="38">
        <v>0.78145900000000001</v>
      </c>
    </row>
    <row r="50" spans="1:3" ht="45" x14ac:dyDescent="0.25">
      <c r="A50" s="50">
        <v>99</v>
      </c>
      <c r="B50" s="6" t="s">
        <v>1590</v>
      </c>
      <c r="C50" s="38">
        <v>0.95222099999999998</v>
      </c>
    </row>
    <row r="51" spans="1:3" ht="45" x14ac:dyDescent="0.25">
      <c r="A51" s="50">
        <v>100</v>
      </c>
      <c r="B51" s="6" t="s">
        <v>1591</v>
      </c>
      <c r="C51" s="38">
        <v>0.966306</v>
      </c>
    </row>
    <row r="52" spans="1:3" ht="30" x14ac:dyDescent="0.25">
      <c r="A52" s="50">
        <v>102</v>
      </c>
      <c r="B52" s="6" t="s">
        <v>1592</v>
      </c>
      <c r="C52" s="38">
        <v>0.815029</v>
      </c>
    </row>
    <row r="53" spans="1:3" ht="30" x14ac:dyDescent="0.25">
      <c r="A53" s="50">
        <v>104</v>
      </c>
      <c r="B53" s="6" t="s">
        <v>1593</v>
      </c>
      <c r="C53" s="38">
        <v>0.71428599999999998</v>
      </c>
    </row>
    <row r="54" spans="1:3" x14ac:dyDescent="0.25">
      <c r="A54" s="50">
        <v>107</v>
      </c>
      <c r="B54" s="6" t="s">
        <v>1594</v>
      </c>
      <c r="C54" s="38">
        <v>0.456233</v>
      </c>
    </row>
    <row r="55" spans="1:3" ht="30" x14ac:dyDescent="0.25">
      <c r="A55" s="50">
        <v>108</v>
      </c>
      <c r="B55" s="6" t="s">
        <v>1595</v>
      </c>
      <c r="C55" s="38" t="s">
        <v>30</v>
      </c>
    </row>
    <row r="56" spans="1:3" x14ac:dyDescent="0.25">
      <c r="A56" s="50">
        <v>109</v>
      </c>
      <c r="B56" s="6" t="s">
        <v>1596</v>
      </c>
      <c r="C56" s="38">
        <v>0.57403599999999999</v>
      </c>
    </row>
    <row r="57" spans="1:3" x14ac:dyDescent="0.25">
      <c r="A57" s="50">
        <v>110</v>
      </c>
      <c r="B57" s="6" t="s">
        <v>1597</v>
      </c>
      <c r="C57" s="38">
        <v>0.23277300000000001</v>
      </c>
    </row>
    <row r="58" spans="1:3" x14ac:dyDescent="0.25">
      <c r="A58" s="50">
        <v>111</v>
      </c>
      <c r="B58" s="6" t="s">
        <v>1599</v>
      </c>
      <c r="C58" s="38">
        <v>0.218753</v>
      </c>
    </row>
    <row r="59" spans="1:3" x14ac:dyDescent="0.25">
      <c r="A59" s="50">
        <v>112</v>
      </c>
      <c r="B59" s="6" t="s">
        <v>1600</v>
      </c>
      <c r="C59" s="38">
        <v>0.224139</v>
      </c>
    </row>
    <row r="60" spans="1:3" x14ac:dyDescent="0.25">
      <c r="A60" s="50">
        <v>113</v>
      </c>
      <c r="B60" s="6" t="s">
        <v>1601</v>
      </c>
      <c r="C60" s="38">
        <v>0.225189</v>
      </c>
    </row>
    <row r="61" spans="1:3" ht="30" x14ac:dyDescent="0.25">
      <c r="A61" s="50">
        <v>116</v>
      </c>
      <c r="B61" s="6" t="s">
        <v>1602</v>
      </c>
      <c r="C61" s="38">
        <v>0.71463200000000004</v>
      </c>
    </row>
    <row r="62" spans="1:3" x14ac:dyDescent="0.25">
      <c r="A62" s="50">
        <v>117</v>
      </c>
      <c r="B62" s="6" t="s">
        <v>1603</v>
      </c>
      <c r="C62" s="38">
        <v>0.642899</v>
      </c>
    </row>
    <row r="63" spans="1:3" ht="45" x14ac:dyDescent="0.25">
      <c r="A63" s="50">
        <v>118</v>
      </c>
      <c r="B63" s="6" t="s">
        <v>1604</v>
      </c>
      <c r="C63" s="38">
        <v>0.40368399999999999</v>
      </c>
    </row>
    <row r="64" spans="1:3" x14ac:dyDescent="0.25">
      <c r="A64" s="50">
        <v>119</v>
      </c>
      <c r="B64" s="6" t="s">
        <v>1605</v>
      </c>
      <c r="C64" s="38">
        <v>0.41171600000000003</v>
      </c>
    </row>
    <row r="65" spans="1:3" x14ac:dyDescent="0.25">
      <c r="A65" s="50">
        <v>121</v>
      </c>
      <c r="B65" s="6" t="s">
        <v>1606</v>
      </c>
      <c r="C65" s="38">
        <v>0.57792200000000005</v>
      </c>
    </row>
    <row r="66" spans="1:3" x14ac:dyDescent="0.25">
      <c r="A66" s="50">
        <v>122</v>
      </c>
      <c r="B66" s="6" t="s">
        <v>1607</v>
      </c>
      <c r="C66" s="38">
        <v>0.72774499999999998</v>
      </c>
    </row>
    <row r="67" spans="1:3" ht="30" x14ac:dyDescent="0.25">
      <c r="A67" s="50">
        <v>126</v>
      </c>
      <c r="B67" s="6" t="s">
        <v>1608</v>
      </c>
      <c r="C67" s="38">
        <v>0.24293899999999999</v>
      </c>
    </row>
    <row r="68" spans="1:3" ht="30" x14ac:dyDescent="0.25">
      <c r="A68" s="50">
        <v>127</v>
      </c>
      <c r="B68" s="6" t="s">
        <v>1609</v>
      </c>
      <c r="C68" s="38">
        <v>0.20993800000000001</v>
      </c>
    </row>
    <row r="69" spans="1:3" ht="30" x14ac:dyDescent="0.25">
      <c r="A69" s="50">
        <v>128</v>
      </c>
      <c r="B69" s="6" t="s">
        <v>1610</v>
      </c>
      <c r="C69" s="38">
        <v>0.38393100000000002</v>
      </c>
    </row>
    <row r="70" spans="1:3" x14ac:dyDescent="0.25">
      <c r="A70" s="50">
        <v>130</v>
      </c>
      <c r="B70" s="6" t="s">
        <v>1611</v>
      </c>
      <c r="C70" s="38">
        <v>0.77148600000000001</v>
      </c>
    </row>
    <row r="71" spans="1:3" x14ac:dyDescent="0.25">
      <c r="A71" s="50">
        <v>131</v>
      </c>
      <c r="B71" s="6" t="s">
        <v>1612</v>
      </c>
      <c r="C71" s="38">
        <v>0.78647400000000001</v>
      </c>
    </row>
    <row r="72" spans="1:3" ht="30" x14ac:dyDescent="0.25">
      <c r="A72" s="50">
        <v>134</v>
      </c>
      <c r="B72" s="6" t="s">
        <v>1613</v>
      </c>
      <c r="C72" s="38">
        <v>0.43210500000000002</v>
      </c>
    </row>
    <row r="73" spans="1:3" x14ac:dyDescent="0.25">
      <c r="A73" s="50">
        <v>137</v>
      </c>
      <c r="B73" s="6" t="s">
        <v>1614</v>
      </c>
      <c r="C73" s="38">
        <v>0.64120500000000002</v>
      </c>
    </row>
    <row r="74" spans="1:3" x14ac:dyDescent="0.25">
      <c r="A74" s="50">
        <v>138</v>
      </c>
      <c r="B74" s="6" t="s">
        <v>1615</v>
      </c>
      <c r="C74" s="38">
        <v>0.74413099999999999</v>
      </c>
    </row>
    <row r="75" spans="1:3" ht="30" x14ac:dyDescent="0.25">
      <c r="A75" s="50">
        <v>140</v>
      </c>
      <c r="B75" s="6" t="s">
        <v>1616</v>
      </c>
      <c r="C75" s="38">
        <v>0.83147700000000002</v>
      </c>
    </row>
    <row r="76" spans="1:3" ht="30" x14ac:dyDescent="0.25">
      <c r="A76" s="50">
        <v>141</v>
      </c>
      <c r="B76" s="6" t="s">
        <v>1617</v>
      </c>
      <c r="C76" s="38">
        <v>0.91589799999999999</v>
      </c>
    </row>
    <row r="77" spans="1:3" x14ac:dyDescent="0.25">
      <c r="A77" s="50">
        <v>143</v>
      </c>
      <c r="B77" s="6" t="s">
        <v>1618</v>
      </c>
      <c r="C77" s="38">
        <v>0.62527699999999997</v>
      </c>
    </row>
    <row r="78" spans="1:3" x14ac:dyDescent="0.25">
      <c r="A78" s="50">
        <v>144</v>
      </c>
      <c r="B78" s="6" t="s">
        <v>1619</v>
      </c>
      <c r="C78" s="38">
        <v>0.63350799999999996</v>
      </c>
    </row>
    <row r="79" spans="1:3" ht="30" x14ac:dyDescent="0.25">
      <c r="A79" s="50">
        <v>145</v>
      </c>
      <c r="B79" s="6" t="s">
        <v>1620</v>
      </c>
      <c r="C79" s="38">
        <v>0.57319699999999996</v>
      </c>
    </row>
    <row r="80" spans="1:3" ht="30" x14ac:dyDescent="0.25">
      <c r="A80" s="50">
        <v>146</v>
      </c>
      <c r="B80" s="6" t="s">
        <v>1621</v>
      </c>
      <c r="C80" s="38">
        <v>0.98539399999999999</v>
      </c>
    </row>
    <row r="81" spans="1:3" ht="30" x14ac:dyDescent="0.25">
      <c r="A81" s="50">
        <v>147</v>
      </c>
      <c r="B81" s="6" t="s">
        <v>1622</v>
      </c>
      <c r="C81" s="38">
        <v>0.54367900000000002</v>
      </c>
    </row>
    <row r="82" spans="1:3" x14ac:dyDescent="0.25">
      <c r="A82" s="50">
        <v>154</v>
      </c>
      <c r="B82" s="6" t="s">
        <v>1623</v>
      </c>
      <c r="C82" s="38">
        <v>0.801342</v>
      </c>
    </row>
    <row r="83" spans="1:3" x14ac:dyDescent="0.25">
      <c r="A83" s="50">
        <v>155</v>
      </c>
      <c r="B83" s="6" t="s">
        <v>1624</v>
      </c>
      <c r="C83" s="38">
        <v>0.76781999999999995</v>
      </c>
    </row>
    <row r="84" spans="1:3" x14ac:dyDescent="0.25">
      <c r="A84" s="50">
        <v>156</v>
      </c>
      <c r="B84" s="6" t="s">
        <v>1625</v>
      </c>
      <c r="C84" s="38">
        <v>0.96268699999999996</v>
      </c>
    </row>
    <row r="85" spans="1:3" x14ac:dyDescent="0.25">
      <c r="A85" s="50">
        <v>160</v>
      </c>
      <c r="B85" s="6" t="s">
        <v>2486</v>
      </c>
      <c r="C85" s="38">
        <v>0.625</v>
      </c>
    </row>
    <row r="86" spans="1:3" x14ac:dyDescent="0.25">
      <c r="A86" s="50">
        <v>163</v>
      </c>
      <c r="B86" s="6" t="s">
        <v>1626</v>
      </c>
      <c r="C86" s="38">
        <v>0.26819300000000001</v>
      </c>
    </row>
    <row r="87" spans="1:3" x14ac:dyDescent="0.25">
      <c r="A87" s="50">
        <v>164</v>
      </c>
      <c r="B87" s="6" t="s">
        <v>1627</v>
      </c>
      <c r="C87" s="38">
        <v>0.67889900000000003</v>
      </c>
    </row>
    <row r="88" spans="1:3" ht="30" x14ac:dyDescent="0.25">
      <c r="A88" s="50">
        <v>165</v>
      </c>
      <c r="B88" s="6" t="s">
        <v>1628</v>
      </c>
      <c r="C88" s="38">
        <v>0.99399400000000004</v>
      </c>
    </row>
    <row r="89" spans="1:3" x14ac:dyDescent="0.25">
      <c r="A89" s="50">
        <v>166</v>
      </c>
      <c r="B89" s="6" t="s">
        <v>1629</v>
      </c>
      <c r="C89" s="38">
        <v>0.98802400000000001</v>
      </c>
    </row>
    <row r="90" spans="1:3" ht="30" x14ac:dyDescent="0.25">
      <c r="A90" s="50">
        <v>167</v>
      </c>
      <c r="B90" s="6" t="s">
        <v>1630</v>
      </c>
      <c r="C90" s="38">
        <v>0.98030300000000004</v>
      </c>
    </row>
    <row r="91" spans="1:3" x14ac:dyDescent="0.25">
      <c r="A91" s="50">
        <v>168</v>
      </c>
      <c r="B91" s="6" t="s">
        <v>1631</v>
      </c>
      <c r="C91" s="38">
        <v>0.97187500000000004</v>
      </c>
    </row>
    <row r="92" spans="1:3" ht="30" x14ac:dyDescent="0.25">
      <c r="A92" s="50">
        <v>172</v>
      </c>
      <c r="B92" s="6" t="s">
        <v>1632</v>
      </c>
      <c r="C92" s="38">
        <v>0.88650300000000004</v>
      </c>
    </row>
    <row r="93" spans="1:3" ht="30" x14ac:dyDescent="0.25">
      <c r="A93" s="50">
        <v>173</v>
      </c>
      <c r="B93" s="6" t="s">
        <v>1633</v>
      </c>
      <c r="C93" s="38">
        <v>0.45477600000000001</v>
      </c>
    </row>
    <row r="94" spans="1:3" x14ac:dyDescent="0.25">
      <c r="A94" s="50">
        <v>176</v>
      </c>
      <c r="B94" s="6" t="s">
        <v>1634</v>
      </c>
      <c r="C94" s="38" t="s">
        <v>30</v>
      </c>
    </row>
    <row r="95" spans="1:3" ht="30" x14ac:dyDescent="0.25">
      <c r="A95" s="50">
        <v>177</v>
      </c>
      <c r="B95" s="6" t="s">
        <v>1635</v>
      </c>
      <c r="C95" s="38" t="s">
        <v>30</v>
      </c>
    </row>
    <row r="96" spans="1:3" x14ac:dyDescent="0.25">
      <c r="A96" s="50">
        <v>178</v>
      </c>
      <c r="B96" s="6" t="s">
        <v>1636</v>
      </c>
      <c r="C96" s="38">
        <v>0.37812200000000001</v>
      </c>
    </row>
    <row r="97" spans="1:3" ht="30" x14ac:dyDescent="0.25">
      <c r="A97" s="50">
        <v>179</v>
      </c>
      <c r="B97" s="6" t="s">
        <v>1637</v>
      </c>
      <c r="C97" s="38" t="s">
        <v>30</v>
      </c>
    </row>
    <row r="98" spans="1:3" x14ac:dyDescent="0.25">
      <c r="A98" s="50">
        <v>180</v>
      </c>
      <c r="B98" s="6" t="s">
        <v>1638</v>
      </c>
      <c r="C98" s="38" t="s">
        <v>30</v>
      </c>
    </row>
    <row r="99" spans="1:3" x14ac:dyDescent="0.25">
      <c r="A99" s="50">
        <v>181</v>
      </c>
      <c r="B99" s="6" t="s">
        <v>1639</v>
      </c>
      <c r="C99" s="38">
        <v>0.57682299999999997</v>
      </c>
    </row>
    <row r="100" spans="1:3" x14ac:dyDescent="0.25">
      <c r="A100" s="50">
        <v>182</v>
      </c>
      <c r="B100" s="6" t="s">
        <v>1640</v>
      </c>
      <c r="C100" s="38">
        <v>0.93606699999999998</v>
      </c>
    </row>
    <row r="101" spans="1:3" ht="30" x14ac:dyDescent="0.25">
      <c r="A101" s="50">
        <v>183</v>
      </c>
      <c r="B101" s="6" t="s">
        <v>1641</v>
      </c>
      <c r="C101" s="38" t="s">
        <v>30</v>
      </c>
    </row>
    <row r="102" spans="1:3" ht="30" x14ac:dyDescent="0.25">
      <c r="A102" s="50">
        <v>185</v>
      </c>
      <c r="B102" s="6" t="s">
        <v>1642</v>
      </c>
      <c r="C102" s="38">
        <v>0.877807</v>
      </c>
    </row>
    <row r="103" spans="1:3" x14ac:dyDescent="0.25">
      <c r="A103" s="50">
        <v>187</v>
      </c>
      <c r="B103" s="6" t="s">
        <v>1643</v>
      </c>
      <c r="C103" s="38">
        <v>0.71428599999999998</v>
      </c>
    </row>
    <row r="104" spans="1:3" ht="30" x14ac:dyDescent="0.25">
      <c r="A104" s="50">
        <v>191</v>
      </c>
      <c r="B104" s="6" t="s">
        <v>1644</v>
      </c>
      <c r="C104" s="38">
        <v>0.71717200000000003</v>
      </c>
    </row>
    <row r="105" spans="1:3" ht="30" x14ac:dyDescent="0.25">
      <c r="A105" s="50">
        <v>192</v>
      </c>
      <c r="B105" s="6" t="s">
        <v>1645</v>
      </c>
      <c r="C105" s="38">
        <v>0.98018000000000005</v>
      </c>
    </row>
    <row r="106" spans="1:3" x14ac:dyDescent="0.25">
      <c r="A106" s="50">
        <v>193</v>
      </c>
      <c r="B106" s="6" t="s">
        <v>1646</v>
      </c>
      <c r="C106" s="38">
        <v>0.85827699999999996</v>
      </c>
    </row>
    <row r="107" spans="1:3" x14ac:dyDescent="0.25">
      <c r="A107" s="50">
        <v>194</v>
      </c>
      <c r="B107" s="6" t="s">
        <v>1647</v>
      </c>
      <c r="C107" s="38">
        <v>0.456874</v>
      </c>
    </row>
    <row r="108" spans="1:3" x14ac:dyDescent="0.25">
      <c r="A108" s="50">
        <v>195</v>
      </c>
      <c r="B108" s="6" t="s">
        <v>1648</v>
      </c>
      <c r="C108" s="38">
        <v>0.66668400000000005</v>
      </c>
    </row>
    <row r="109" spans="1:3" ht="30" x14ac:dyDescent="0.25">
      <c r="A109" s="50">
        <v>204</v>
      </c>
      <c r="B109" s="6" t="s">
        <v>2613</v>
      </c>
      <c r="C109" s="38">
        <v>0.34842200000000001</v>
      </c>
    </row>
    <row r="110" spans="1:3" ht="30" x14ac:dyDescent="0.25">
      <c r="A110" s="50">
        <v>205</v>
      </c>
      <c r="B110" s="6" t="s">
        <v>1649</v>
      </c>
      <c r="C110" s="38">
        <v>0.33561600000000003</v>
      </c>
    </row>
    <row r="111" spans="1:3" ht="30" x14ac:dyDescent="0.25">
      <c r="A111" s="50">
        <v>217</v>
      </c>
      <c r="B111" s="6" t="s">
        <v>1650</v>
      </c>
      <c r="C111" s="38">
        <v>0.61598699999999995</v>
      </c>
    </row>
    <row r="112" spans="1:3" ht="30" x14ac:dyDescent="0.25">
      <c r="A112" s="50">
        <v>218</v>
      </c>
      <c r="B112" s="6" t="s">
        <v>1651</v>
      </c>
      <c r="C112" s="38">
        <v>0.60380500000000004</v>
      </c>
    </row>
    <row r="113" spans="1:3" ht="30" x14ac:dyDescent="0.25">
      <c r="A113" s="50">
        <v>219</v>
      </c>
      <c r="B113" s="6" t="s">
        <v>1652</v>
      </c>
      <c r="C113" s="38">
        <v>0.59781600000000001</v>
      </c>
    </row>
    <row r="114" spans="1:3" ht="30" x14ac:dyDescent="0.25">
      <c r="A114" s="50">
        <v>220</v>
      </c>
      <c r="B114" s="6" t="s">
        <v>1653</v>
      </c>
      <c r="C114" s="38">
        <v>0.523316</v>
      </c>
    </row>
    <row r="115" spans="1:3" ht="30" x14ac:dyDescent="0.25">
      <c r="A115" s="50">
        <v>221</v>
      </c>
      <c r="B115" s="6" t="s">
        <v>1654</v>
      </c>
      <c r="C115" s="38">
        <v>0.55650200000000005</v>
      </c>
    </row>
    <row r="116" spans="1:3" ht="30" x14ac:dyDescent="0.25">
      <c r="A116" s="50">
        <v>222</v>
      </c>
      <c r="B116" s="6" t="s">
        <v>1655</v>
      </c>
      <c r="C116" s="38">
        <v>0.64562399999999998</v>
      </c>
    </row>
    <row r="117" spans="1:3" ht="45" x14ac:dyDescent="0.25">
      <c r="A117" s="50">
        <v>223</v>
      </c>
      <c r="B117" s="6" t="s">
        <v>1656</v>
      </c>
      <c r="C117" s="38">
        <v>0.523038</v>
      </c>
    </row>
    <row r="118" spans="1:3" x14ac:dyDescent="0.25">
      <c r="A118" s="50">
        <v>224</v>
      </c>
      <c r="B118" s="6" t="s">
        <v>1657</v>
      </c>
      <c r="C118" s="38">
        <v>0.99019999999999997</v>
      </c>
    </row>
    <row r="119" spans="1:3" x14ac:dyDescent="0.25">
      <c r="A119" s="50">
        <v>225</v>
      </c>
      <c r="B119" s="6" t="s">
        <v>1658</v>
      </c>
      <c r="C119" s="38">
        <v>0.78174100000000002</v>
      </c>
    </row>
    <row r="120" spans="1:3" ht="30" x14ac:dyDescent="0.25">
      <c r="A120" s="50">
        <v>226</v>
      </c>
      <c r="B120" s="6" t="s">
        <v>1659</v>
      </c>
      <c r="C120" s="38">
        <v>0.71294299999999999</v>
      </c>
    </row>
    <row r="121" spans="1:3" x14ac:dyDescent="0.25">
      <c r="A121" s="50">
        <v>236</v>
      </c>
      <c r="B121" s="6" t="s">
        <v>1660</v>
      </c>
      <c r="C121" s="38">
        <v>0.146761</v>
      </c>
    </row>
    <row r="122" spans="1:3" x14ac:dyDescent="0.25">
      <c r="A122" s="50">
        <v>238</v>
      </c>
      <c r="B122" s="6" t="s">
        <v>1661</v>
      </c>
      <c r="C122" s="38">
        <v>0.50993500000000003</v>
      </c>
    </row>
    <row r="123" spans="1:3" ht="30" x14ac:dyDescent="0.25">
      <c r="A123" s="50">
        <v>239</v>
      </c>
      <c r="B123" s="6" t="s">
        <v>1662</v>
      </c>
      <c r="C123" s="38">
        <v>8.6160000000000004E-3</v>
      </c>
    </row>
    <row r="124" spans="1:3" x14ac:dyDescent="0.25">
      <c r="A124" s="50">
        <v>240</v>
      </c>
      <c r="B124" s="6" t="s">
        <v>1663</v>
      </c>
      <c r="C124" s="38">
        <v>6.1693999999999999E-2</v>
      </c>
    </row>
    <row r="125" spans="1:3" ht="30" x14ac:dyDescent="0.25">
      <c r="A125" s="50">
        <v>241</v>
      </c>
      <c r="B125" s="6" t="s">
        <v>1664</v>
      </c>
      <c r="C125" s="38">
        <v>0.100782</v>
      </c>
    </row>
    <row r="126" spans="1:3" x14ac:dyDescent="0.25">
      <c r="A126" s="50">
        <v>242</v>
      </c>
      <c r="B126" s="6" t="s">
        <v>1665</v>
      </c>
      <c r="C126" s="38">
        <v>0.78171100000000004</v>
      </c>
    </row>
    <row r="127" spans="1:3" x14ac:dyDescent="0.25">
      <c r="A127" s="50">
        <v>243</v>
      </c>
      <c r="B127" s="6" t="s">
        <v>1666</v>
      </c>
      <c r="C127" s="38">
        <v>0.238095</v>
      </c>
    </row>
    <row r="128" spans="1:3" x14ac:dyDescent="0.25">
      <c r="A128" s="50">
        <v>249</v>
      </c>
      <c r="B128" s="6" t="s">
        <v>1667</v>
      </c>
      <c r="C128" s="38">
        <v>0.99115299999999995</v>
      </c>
    </row>
    <row r="129" spans="1:3" x14ac:dyDescent="0.25">
      <c r="A129" s="50">
        <v>250</v>
      </c>
      <c r="B129" s="6" t="s">
        <v>1668</v>
      </c>
      <c r="C129" s="38">
        <v>0.98313899999999999</v>
      </c>
    </row>
    <row r="130" spans="1:3" ht="45" x14ac:dyDescent="0.25">
      <c r="A130" s="50">
        <v>251</v>
      </c>
      <c r="B130" s="6" t="s">
        <v>1669</v>
      </c>
      <c r="C130" s="38">
        <v>0.98624000000000001</v>
      </c>
    </row>
    <row r="131" spans="1:3" ht="30" x14ac:dyDescent="0.25">
      <c r="A131" s="50">
        <v>254</v>
      </c>
      <c r="B131" s="6" t="s">
        <v>1670</v>
      </c>
      <c r="C131" s="38">
        <v>0.82860299999999998</v>
      </c>
    </row>
    <row r="132" spans="1:3" ht="30" x14ac:dyDescent="0.25">
      <c r="A132" s="50">
        <v>255</v>
      </c>
      <c r="B132" s="6" t="s">
        <v>1671</v>
      </c>
      <c r="C132" s="38">
        <v>0.982456</v>
      </c>
    </row>
    <row r="133" spans="1:3" x14ac:dyDescent="0.25">
      <c r="A133" s="50">
        <v>257</v>
      </c>
      <c r="B133" s="6" t="s">
        <v>1672</v>
      </c>
      <c r="C133" s="38">
        <v>0.77272700000000005</v>
      </c>
    </row>
    <row r="134" spans="1:3" ht="45" x14ac:dyDescent="0.25">
      <c r="A134" s="50">
        <v>258</v>
      </c>
      <c r="B134" s="6" t="s">
        <v>1673</v>
      </c>
      <c r="C134" s="38">
        <v>1</v>
      </c>
    </row>
    <row r="135" spans="1:3" ht="60" x14ac:dyDescent="0.25">
      <c r="A135" s="50">
        <v>259</v>
      </c>
      <c r="B135" s="6" t="s">
        <v>1674</v>
      </c>
      <c r="C135" s="38">
        <v>0.77419400000000005</v>
      </c>
    </row>
    <row r="136" spans="1:3" ht="45" x14ac:dyDescent="0.25">
      <c r="A136" s="50">
        <v>260</v>
      </c>
      <c r="B136" s="6" t="s">
        <v>1675</v>
      </c>
      <c r="C136" s="38">
        <v>0.72619</v>
      </c>
    </row>
    <row r="137" spans="1:3" ht="30" x14ac:dyDescent="0.25">
      <c r="A137" s="50">
        <v>261</v>
      </c>
      <c r="B137" s="6" t="s">
        <v>1676</v>
      </c>
      <c r="C137" s="38">
        <v>0.80764499999999995</v>
      </c>
    </row>
    <row r="138" spans="1:3" ht="30" x14ac:dyDescent="0.25">
      <c r="A138" s="50">
        <v>262</v>
      </c>
      <c r="B138" s="6" t="s">
        <v>1677</v>
      </c>
      <c r="C138" s="38">
        <v>0.92542400000000002</v>
      </c>
    </row>
    <row r="139" spans="1:3" x14ac:dyDescent="0.25">
      <c r="A139" s="50">
        <v>263</v>
      </c>
      <c r="B139" s="6" t="s">
        <v>1678</v>
      </c>
      <c r="C139" s="38">
        <v>0.94638100000000003</v>
      </c>
    </row>
    <row r="140" spans="1:3" x14ac:dyDescent="0.25">
      <c r="A140" s="50">
        <v>264</v>
      </c>
      <c r="B140" s="6" t="s">
        <v>1679</v>
      </c>
      <c r="C140" s="38">
        <v>0.92610800000000004</v>
      </c>
    </row>
    <row r="141" spans="1:3" x14ac:dyDescent="0.25">
      <c r="A141" s="50">
        <v>265</v>
      </c>
      <c r="B141" s="6" t="s">
        <v>1680</v>
      </c>
      <c r="C141" s="38">
        <v>0.63670199999999999</v>
      </c>
    </row>
    <row r="142" spans="1:3" ht="30" x14ac:dyDescent="0.25">
      <c r="A142" s="50">
        <v>268</v>
      </c>
      <c r="B142" s="6" t="s">
        <v>1681</v>
      </c>
      <c r="C142" s="38">
        <v>0.69473700000000005</v>
      </c>
    </row>
    <row r="143" spans="1:3" ht="30" x14ac:dyDescent="0.25">
      <c r="A143" s="50">
        <v>270</v>
      </c>
      <c r="B143" s="6" t="s">
        <v>1682</v>
      </c>
      <c r="C143" s="38">
        <v>0.736842</v>
      </c>
    </row>
    <row r="144" spans="1:3" ht="30" x14ac:dyDescent="0.25">
      <c r="A144" s="50">
        <v>271</v>
      </c>
      <c r="B144" s="6" t="s">
        <v>1683</v>
      </c>
      <c r="C144" s="38">
        <v>0.54545500000000002</v>
      </c>
    </row>
    <row r="145" spans="1:3" ht="45" x14ac:dyDescent="0.25">
      <c r="A145" s="50">
        <v>274</v>
      </c>
      <c r="B145" s="6" t="s">
        <v>1684</v>
      </c>
      <c r="C145" s="38">
        <v>0.88</v>
      </c>
    </row>
    <row r="146" spans="1:3" ht="45" x14ac:dyDescent="0.25">
      <c r="A146" s="50">
        <v>275</v>
      </c>
      <c r="B146" s="6" t="s">
        <v>1685</v>
      </c>
      <c r="C146" s="38">
        <v>0.72727299999999995</v>
      </c>
    </row>
    <row r="147" spans="1:3" x14ac:dyDescent="0.25">
      <c r="A147" s="50">
        <v>276</v>
      </c>
      <c r="B147" s="6" t="s">
        <v>1686</v>
      </c>
      <c r="C147" s="38" t="s">
        <v>30</v>
      </c>
    </row>
    <row r="148" spans="1:3" x14ac:dyDescent="0.25">
      <c r="A148" s="50">
        <v>277</v>
      </c>
      <c r="B148" s="6" t="s">
        <v>1687</v>
      </c>
      <c r="C148" s="38" t="s">
        <v>30</v>
      </c>
    </row>
    <row r="149" spans="1:3" x14ac:dyDescent="0.25">
      <c r="A149" s="50">
        <v>278</v>
      </c>
      <c r="B149" s="6" t="s">
        <v>1688</v>
      </c>
      <c r="C149" s="38" t="s">
        <v>30</v>
      </c>
    </row>
    <row r="150" spans="1:3" ht="30" x14ac:dyDescent="0.25">
      <c r="A150" s="50">
        <v>279</v>
      </c>
      <c r="B150" s="6" t="s">
        <v>1689</v>
      </c>
      <c r="C150" s="38" t="s">
        <v>30</v>
      </c>
    </row>
    <row r="151" spans="1:3" x14ac:dyDescent="0.25">
      <c r="A151" s="50">
        <v>280</v>
      </c>
      <c r="B151" s="6" t="s">
        <v>1690</v>
      </c>
      <c r="C151" s="38" t="s">
        <v>30</v>
      </c>
    </row>
    <row r="152" spans="1:3" x14ac:dyDescent="0.25">
      <c r="A152" s="50">
        <v>281</v>
      </c>
      <c r="B152" s="6" t="s">
        <v>1691</v>
      </c>
      <c r="C152" s="38">
        <v>0.32329599999999997</v>
      </c>
    </row>
    <row r="153" spans="1:3" x14ac:dyDescent="0.25">
      <c r="A153" s="50">
        <v>282</v>
      </c>
      <c r="B153" s="6" t="s">
        <v>1692</v>
      </c>
      <c r="C153" s="38" t="s">
        <v>30</v>
      </c>
    </row>
    <row r="154" spans="1:3" x14ac:dyDescent="0.25">
      <c r="A154" s="50">
        <v>283</v>
      </c>
      <c r="B154" s="6" t="s">
        <v>1693</v>
      </c>
      <c r="C154" s="38" t="s">
        <v>30</v>
      </c>
    </row>
    <row r="155" spans="1:3" x14ac:dyDescent="0.25">
      <c r="A155" s="50">
        <v>284</v>
      </c>
      <c r="B155" s="6" t="s">
        <v>1694</v>
      </c>
      <c r="C155" s="38" t="s">
        <v>30</v>
      </c>
    </row>
    <row r="156" spans="1:3" x14ac:dyDescent="0.25">
      <c r="A156" s="50">
        <v>285</v>
      </c>
      <c r="B156" s="6" t="s">
        <v>1695</v>
      </c>
      <c r="C156" s="38" t="s">
        <v>30</v>
      </c>
    </row>
    <row r="157" spans="1:3" x14ac:dyDescent="0.25">
      <c r="A157" s="50">
        <v>286</v>
      </c>
      <c r="B157" s="6" t="s">
        <v>1696</v>
      </c>
      <c r="C157" s="38" t="s">
        <v>30</v>
      </c>
    </row>
    <row r="158" spans="1:3" x14ac:dyDescent="0.25">
      <c r="A158" s="50">
        <v>287</v>
      </c>
      <c r="B158" s="6" t="s">
        <v>1697</v>
      </c>
      <c r="C158" s="38" t="s">
        <v>30</v>
      </c>
    </row>
    <row r="159" spans="1:3" x14ac:dyDescent="0.25">
      <c r="A159" s="50">
        <v>288</v>
      </c>
      <c r="B159" s="6" t="s">
        <v>1698</v>
      </c>
      <c r="C159" s="38" t="s">
        <v>30</v>
      </c>
    </row>
    <row r="160" spans="1:3" ht="30" x14ac:dyDescent="0.25">
      <c r="A160" s="50">
        <v>289</v>
      </c>
      <c r="B160" s="6" t="s">
        <v>2617</v>
      </c>
      <c r="C160" s="38" t="s">
        <v>30</v>
      </c>
    </row>
    <row r="161" spans="1:3" ht="30" x14ac:dyDescent="0.25">
      <c r="A161" s="50">
        <v>290</v>
      </c>
      <c r="B161" s="6" t="s">
        <v>1699</v>
      </c>
      <c r="C161" s="38" t="s">
        <v>30</v>
      </c>
    </row>
    <row r="162" spans="1:3" ht="30" x14ac:dyDescent="0.25">
      <c r="A162" s="50">
        <v>291</v>
      </c>
      <c r="B162" s="6" t="s">
        <v>1700</v>
      </c>
      <c r="C162" s="38" t="s">
        <v>30</v>
      </c>
    </row>
    <row r="163" spans="1:3" x14ac:dyDescent="0.25">
      <c r="A163" s="50">
        <v>292</v>
      </c>
      <c r="B163" s="6" t="s">
        <v>1701</v>
      </c>
      <c r="C163" s="38" t="s">
        <v>30</v>
      </c>
    </row>
    <row r="164" spans="1:3" x14ac:dyDescent="0.25">
      <c r="A164" s="50">
        <v>293</v>
      </c>
      <c r="B164" s="6" t="s">
        <v>1702</v>
      </c>
      <c r="C164" s="38" t="s">
        <v>30</v>
      </c>
    </row>
    <row r="165" spans="1:3" ht="30" x14ac:dyDescent="0.25">
      <c r="A165" s="50">
        <v>294</v>
      </c>
      <c r="B165" s="6" t="s">
        <v>1703</v>
      </c>
      <c r="C165" s="38" t="s">
        <v>30</v>
      </c>
    </row>
    <row r="166" spans="1:3" ht="30" x14ac:dyDescent="0.25">
      <c r="A166" s="50">
        <v>303</v>
      </c>
      <c r="B166" s="6" t="s">
        <v>1704</v>
      </c>
      <c r="C166" s="38">
        <v>0.244755</v>
      </c>
    </row>
    <row r="167" spans="1:3" ht="30" x14ac:dyDescent="0.25">
      <c r="A167" s="50">
        <v>304</v>
      </c>
      <c r="B167" s="6" t="s">
        <v>1705</v>
      </c>
      <c r="C167" s="38">
        <v>0.219697</v>
      </c>
    </row>
    <row r="168" spans="1:3" ht="30" x14ac:dyDescent="0.25">
      <c r="A168" s="50">
        <v>305</v>
      </c>
      <c r="B168" s="6" t="s">
        <v>1706</v>
      </c>
      <c r="C168" s="38">
        <v>4.9079999999999999E-2</v>
      </c>
    </row>
    <row r="169" spans="1:3" x14ac:dyDescent="0.25">
      <c r="A169" s="50">
        <v>309</v>
      </c>
      <c r="B169" s="6" t="s">
        <v>1707</v>
      </c>
      <c r="C169" s="38">
        <v>7.7668000000000001E-2</v>
      </c>
    </row>
    <row r="170" spans="1:3" x14ac:dyDescent="0.25">
      <c r="A170" s="50">
        <v>310</v>
      </c>
      <c r="B170" s="6" t="s">
        <v>1708</v>
      </c>
      <c r="C170" s="38">
        <v>9.9929000000000004E-2</v>
      </c>
    </row>
    <row r="171" spans="1:3" x14ac:dyDescent="0.25">
      <c r="A171" s="50">
        <v>311</v>
      </c>
      <c r="B171" s="6" t="s">
        <v>1709</v>
      </c>
      <c r="C171" s="38">
        <v>0.44287700000000002</v>
      </c>
    </row>
    <row r="172" spans="1:3" x14ac:dyDescent="0.25">
      <c r="A172" s="50">
        <v>312</v>
      </c>
      <c r="B172" s="6" t="s">
        <v>1710</v>
      </c>
      <c r="C172" s="38">
        <v>0.78898900000000005</v>
      </c>
    </row>
    <row r="173" spans="1:3" ht="30" x14ac:dyDescent="0.25">
      <c r="A173" s="50" t="s">
        <v>988</v>
      </c>
      <c r="B173" s="6" t="s">
        <v>255</v>
      </c>
      <c r="C173" s="38">
        <v>5.8023999999999999E-2</v>
      </c>
    </row>
    <row r="174" spans="1:3" ht="45" x14ac:dyDescent="0.25">
      <c r="A174" s="50" t="s">
        <v>989</v>
      </c>
      <c r="B174" s="6" t="s">
        <v>1711</v>
      </c>
      <c r="C174" s="38">
        <v>0.20227899999999999</v>
      </c>
    </row>
    <row r="175" spans="1:3" ht="30" x14ac:dyDescent="0.25">
      <c r="A175" s="50">
        <v>317</v>
      </c>
      <c r="B175" s="6" t="s">
        <v>1712</v>
      </c>
      <c r="C175" s="38">
        <v>0.294877</v>
      </c>
    </row>
    <row r="176" spans="1:3" x14ac:dyDescent="0.25">
      <c r="A176" s="50">
        <v>318</v>
      </c>
      <c r="B176" s="6" t="s">
        <v>1713</v>
      </c>
      <c r="C176" s="38">
        <v>0.20969199999999999</v>
      </c>
    </row>
    <row r="177" spans="1:3" ht="30" x14ac:dyDescent="0.25">
      <c r="A177" s="50">
        <v>320</v>
      </c>
      <c r="B177" s="6" t="s">
        <v>1714</v>
      </c>
      <c r="C177" s="38">
        <v>0.77566900000000005</v>
      </c>
    </row>
    <row r="178" spans="1:3" ht="30" x14ac:dyDescent="0.25">
      <c r="A178" s="50">
        <v>322</v>
      </c>
      <c r="B178" s="6" t="s">
        <v>1715</v>
      </c>
      <c r="C178" s="38">
        <v>0.89367799999999997</v>
      </c>
    </row>
    <row r="179" spans="1:3" ht="45" x14ac:dyDescent="0.25">
      <c r="A179" s="50">
        <v>323</v>
      </c>
      <c r="B179" s="6" t="s">
        <v>1716</v>
      </c>
      <c r="C179" s="38">
        <v>0.92732599999999998</v>
      </c>
    </row>
    <row r="180" spans="1:3" ht="30" x14ac:dyDescent="0.25">
      <c r="A180" s="50">
        <v>324</v>
      </c>
      <c r="B180" s="6" t="s">
        <v>1717</v>
      </c>
      <c r="C180" s="38">
        <v>0.885965</v>
      </c>
    </row>
    <row r="181" spans="1:3" ht="30" x14ac:dyDescent="0.25">
      <c r="A181" s="50">
        <v>325</v>
      </c>
      <c r="B181" s="6" t="s">
        <v>1718</v>
      </c>
      <c r="C181" s="38">
        <v>0.80165299999999995</v>
      </c>
    </row>
    <row r="182" spans="1:3" ht="30" x14ac:dyDescent="0.25">
      <c r="A182" s="50">
        <v>326</v>
      </c>
      <c r="B182" s="6" t="s">
        <v>1719</v>
      </c>
      <c r="C182" s="38">
        <v>0.62515100000000001</v>
      </c>
    </row>
    <row r="183" spans="1:3" x14ac:dyDescent="0.25">
      <c r="A183" s="50">
        <v>327</v>
      </c>
      <c r="B183" s="6" t="s">
        <v>1720</v>
      </c>
      <c r="C183" s="38">
        <v>1</v>
      </c>
    </row>
    <row r="184" spans="1:3" ht="30" x14ac:dyDescent="0.25">
      <c r="A184" s="50">
        <v>328</v>
      </c>
      <c r="B184" s="6" t="s">
        <v>1721</v>
      </c>
      <c r="C184" s="38" t="s">
        <v>30</v>
      </c>
    </row>
    <row r="185" spans="1:3" ht="30" x14ac:dyDescent="0.25">
      <c r="A185" s="50">
        <v>329</v>
      </c>
      <c r="B185" s="6" t="s">
        <v>1722</v>
      </c>
      <c r="C185" s="38">
        <v>0.33333299999999999</v>
      </c>
    </row>
    <row r="186" spans="1:3" ht="30" x14ac:dyDescent="0.25">
      <c r="A186" s="50">
        <v>330</v>
      </c>
      <c r="B186" s="6" t="s">
        <v>1723</v>
      </c>
      <c r="C186" s="38">
        <v>0.52</v>
      </c>
    </row>
    <row r="187" spans="1:3" ht="30" x14ac:dyDescent="0.25">
      <c r="A187" s="50">
        <v>331</v>
      </c>
      <c r="B187" s="6" t="s">
        <v>1724</v>
      </c>
      <c r="C187" s="38">
        <v>0.44464300000000001</v>
      </c>
    </row>
    <row r="188" spans="1:3" ht="30" x14ac:dyDescent="0.25">
      <c r="A188" s="50">
        <v>332</v>
      </c>
      <c r="B188" s="6" t="s">
        <v>1725</v>
      </c>
      <c r="C188" s="38">
        <v>0.61445799999999995</v>
      </c>
    </row>
    <row r="189" spans="1:3" ht="30" x14ac:dyDescent="0.25">
      <c r="A189" s="50">
        <v>333</v>
      </c>
      <c r="B189" s="6" t="s">
        <v>1726</v>
      </c>
      <c r="C189" s="38">
        <v>0.93250200000000005</v>
      </c>
    </row>
    <row r="190" spans="1:3" ht="30" x14ac:dyDescent="0.25">
      <c r="A190" s="50">
        <v>334</v>
      </c>
      <c r="B190" s="6" t="s">
        <v>1727</v>
      </c>
      <c r="C190" s="38">
        <v>0.94899500000000003</v>
      </c>
    </row>
    <row r="191" spans="1:3" ht="30" x14ac:dyDescent="0.25">
      <c r="A191" s="50">
        <v>335</v>
      </c>
      <c r="B191" s="6" t="s">
        <v>1728</v>
      </c>
      <c r="C191" s="38">
        <v>1</v>
      </c>
    </row>
    <row r="192" spans="1:3" x14ac:dyDescent="0.25">
      <c r="A192" s="50">
        <v>336</v>
      </c>
      <c r="B192" s="6" t="s">
        <v>1729</v>
      </c>
      <c r="C192" s="38">
        <v>1</v>
      </c>
    </row>
    <row r="193" spans="1:3" ht="30" x14ac:dyDescent="0.25">
      <c r="A193" s="50">
        <v>337</v>
      </c>
      <c r="B193" s="6" t="s">
        <v>1730</v>
      </c>
      <c r="C193" s="38">
        <v>0.75030699999999995</v>
      </c>
    </row>
    <row r="194" spans="1:3" x14ac:dyDescent="0.25">
      <c r="A194" s="50">
        <v>338</v>
      </c>
      <c r="B194" s="6" t="s">
        <v>1731</v>
      </c>
      <c r="C194" s="38" t="s">
        <v>30</v>
      </c>
    </row>
    <row r="195" spans="1:3" x14ac:dyDescent="0.25">
      <c r="A195" s="50">
        <v>339</v>
      </c>
      <c r="B195" s="6" t="s">
        <v>1732</v>
      </c>
      <c r="C195" s="38" t="s">
        <v>30</v>
      </c>
    </row>
    <row r="196" spans="1:3" x14ac:dyDescent="0.25">
      <c r="A196" s="50">
        <v>340</v>
      </c>
      <c r="B196" s="6" t="s">
        <v>1733</v>
      </c>
      <c r="C196" s="38" t="s">
        <v>30</v>
      </c>
    </row>
    <row r="197" spans="1:3" x14ac:dyDescent="0.25">
      <c r="A197" s="50">
        <v>342</v>
      </c>
      <c r="B197" s="6" t="s">
        <v>1734</v>
      </c>
      <c r="C197" s="38">
        <v>0.9</v>
      </c>
    </row>
    <row r="198" spans="1:3" x14ac:dyDescent="0.25">
      <c r="A198" s="50">
        <v>343</v>
      </c>
      <c r="B198" s="6" t="s">
        <v>1735</v>
      </c>
      <c r="C198" s="38">
        <v>0.18596499999999999</v>
      </c>
    </row>
    <row r="199" spans="1:3" ht="45" x14ac:dyDescent="0.25">
      <c r="A199" s="50">
        <v>344</v>
      </c>
      <c r="B199" s="6" t="s">
        <v>1736</v>
      </c>
      <c r="C199" s="38">
        <v>0.75</v>
      </c>
    </row>
    <row r="200" spans="1:3" ht="30" x14ac:dyDescent="0.25">
      <c r="A200" s="50">
        <v>345</v>
      </c>
      <c r="B200" s="6" t="s">
        <v>1737</v>
      </c>
      <c r="C200" s="38">
        <v>0.90909099999999998</v>
      </c>
    </row>
    <row r="201" spans="1:3" ht="30" x14ac:dyDescent="0.25">
      <c r="A201" s="50">
        <v>346</v>
      </c>
      <c r="B201" s="6" t="s">
        <v>1738</v>
      </c>
      <c r="C201" s="38">
        <v>0.85714299999999999</v>
      </c>
    </row>
    <row r="202" spans="1:3" ht="45" x14ac:dyDescent="0.25">
      <c r="A202" s="50">
        <v>347</v>
      </c>
      <c r="B202" s="6" t="s">
        <v>1739</v>
      </c>
      <c r="C202" s="38">
        <v>0.74193500000000001</v>
      </c>
    </row>
    <row r="203" spans="1:3" ht="30" x14ac:dyDescent="0.25">
      <c r="A203" s="50">
        <v>348</v>
      </c>
      <c r="B203" s="6" t="s">
        <v>1740</v>
      </c>
      <c r="C203" s="38">
        <v>1</v>
      </c>
    </row>
    <row r="204" spans="1:3" x14ac:dyDescent="0.25">
      <c r="A204" s="50">
        <v>349</v>
      </c>
      <c r="B204" s="6" t="s">
        <v>1741</v>
      </c>
      <c r="C204" s="38">
        <v>0.34375</v>
      </c>
    </row>
    <row r="205" spans="1:3" ht="30" x14ac:dyDescent="0.25">
      <c r="A205" s="50">
        <v>350</v>
      </c>
      <c r="B205" s="6" t="s">
        <v>1742</v>
      </c>
      <c r="C205" s="38" t="s">
        <v>30</v>
      </c>
    </row>
    <row r="206" spans="1:3" ht="30" x14ac:dyDescent="0.25">
      <c r="A206" s="50">
        <v>351</v>
      </c>
      <c r="B206" s="6" t="s">
        <v>1743</v>
      </c>
      <c r="C206" s="38" t="s">
        <v>30</v>
      </c>
    </row>
    <row r="207" spans="1:3" ht="30" x14ac:dyDescent="0.25">
      <c r="A207" s="50">
        <v>352</v>
      </c>
      <c r="B207" s="6" t="s">
        <v>1744</v>
      </c>
      <c r="C207" s="38" t="s">
        <v>30</v>
      </c>
    </row>
    <row r="208" spans="1:3" ht="30" x14ac:dyDescent="0.25">
      <c r="A208" s="50">
        <v>353</v>
      </c>
      <c r="B208" s="6" t="s">
        <v>1745</v>
      </c>
      <c r="C208" s="38" t="s">
        <v>30</v>
      </c>
    </row>
    <row r="209" spans="1:3" x14ac:dyDescent="0.25">
      <c r="A209" s="50">
        <v>354</v>
      </c>
      <c r="B209" s="6" t="s">
        <v>1746</v>
      </c>
      <c r="C209" s="38" t="s">
        <v>30</v>
      </c>
    </row>
    <row r="210" spans="1:3" ht="30" x14ac:dyDescent="0.25">
      <c r="A210" s="50">
        <v>355</v>
      </c>
      <c r="B210" s="6" t="s">
        <v>1747</v>
      </c>
      <c r="C210" s="38" t="s">
        <v>30</v>
      </c>
    </row>
    <row r="211" spans="1:3" ht="30" x14ac:dyDescent="0.25">
      <c r="A211" s="50">
        <v>356</v>
      </c>
      <c r="B211" s="6" t="s">
        <v>1748</v>
      </c>
      <c r="C211" s="38" t="s">
        <v>30</v>
      </c>
    </row>
    <row r="212" spans="1:3" x14ac:dyDescent="0.25">
      <c r="A212" s="50">
        <v>357</v>
      </c>
      <c r="B212" s="6" t="s">
        <v>1749</v>
      </c>
      <c r="C212" s="38" t="s">
        <v>30</v>
      </c>
    </row>
    <row r="213" spans="1:3" x14ac:dyDescent="0.25">
      <c r="A213" s="50">
        <v>358</v>
      </c>
      <c r="B213" s="6" t="s">
        <v>1750</v>
      </c>
      <c r="C213" s="38">
        <v>0.63309400000000005</v>
      </c>
    </row>
    <row r="214" spans="1:3" ht="45" x14ac:dyDescent="0.25">
      <c r="A214" s="50">
        <v>359</v>
      </c>
      <c r="B214" s="6" t="s">
        <v>1751</v>
      </c>
      <c r="C214" s="38">
        <v>1</v>
      </c>
    </row>
    <row r="215" spans="1:3" ht="45" x14ac:dyDescent="0.25">
      <c r="A215" s="50">
        <v>360</v>
      </c>
      <c r="B215" s="6" t="s">
        <v>1752</v>
      </c>
      <c r="C215" s="38" t="s">
        <v>30</v>
      </c>
    </row>
    <row r="216" spans="1:3" ht="30" x14ac:dyDescent="0.25">
      <c r="A216" s="50">
        <v>361</v>
      </c>
      <c r="B216" s="6" t="s">
        <v>1753</v>
      </c>
      <c r="C216" s="38" t="s">
        <v>30</v>
      </c>
    </row>
    <row r="217" spans="1:3" ht="45" x14ac:dyDescent="0.25">
      <c r="A217" s="50">
        <v>362</v>
      </c>
      <c r="B217" s="6" t="s">
        <v>1754</v>
      </c>
      <c r="C217" s="38">
        <v>1</v>
      </c>
    </row>
    <row r="218" spans="1:3" ht="45" x14ac:dyDescent="0.25">
      <c r="A218" s="50">
        <v>363</v>
      </c>
      <c r="B218" s="6" t="s">
        <v>1755</v>
      </c>
      <c r="C218" s="38">
        <v>1</v>
      </c>
    </row>
    <row r="219" spans="1:3" ht="45" x14ac:dyDescent="0.25">
      <c r="A219" s="50">
        <v>364</v>
      </c>
      <c r="B219" s="6" t="s">
        <v>1756</v>
      </c>
      <c r="C219" s="38">
        <v>0.62264200000000003</v>
      </c>
    </row>
    <row r="220" spans="1:3" x14ac:dyDescent="0.25">
      <c r="A220" s="50">
        <v>365</v>
      </c>
      <c r="B220" s="6" t="s">
        <v>1757</v>
      </c>
      <c r="C220" s="38">
        <v>0.73849399999999998</v>
      </c>
    </row>
    <row r="221" spans="1:3" ht="30" x14ac:dyDescent="0.25">
      <c r="A221" s="50">
        <v>366</v>
      </c>
      <c r="B221" s="6" t="s">
        <v>1758</v>
      </c>
      <c r="C221" s="38">
        <v>0.55357100000000004</v>
      </c>
    </row>
    <row r="222" spans="1:3" ht="30" x14ac:dyDescent="0.25">
      <c r="A222" s="50">
        <v>367</v>
      </c>
      <c r="B222" s="6" t="s">
        <v>1759</v>
      </c>
      <c r="C222" s="38">
        <v>8.2644999999999996E-2</v>
      </c>
    </row>
    <row r="223" spans="1:3" x14ac:dyDescent="0.25">
      <c r="A223" s="50">
        <v>368</v>
      </c>
      <c r="B223" s="6" t="s">
        <v>1760</v>
      </c>
      <c r="C223" s="38">
        <v>0.58284000000000002</v>
      </c>
    </row>
    <row r="224" spans="1:3" x14ac:dyDescent="0.25">
      <c r="A224" s="50">
        <v>369</v>
      </c>
      <c r="B224" s="6" t="s">
        <v>1761</v>
      </c>
      <c r="C224" s="38">
        <v>0.71428599999999998</v>
      </c>
    </row>
    <row r="225" spans="1:3" x14ac:dyDescent="0.25">
      <c r="A225" s="50">
        <v>370</v>
      </c>
      <c r="B225" s="6" t="s">
        <v>1762</v>
      </c>
      <c r="C225" s="38">
        <v>0</v>
      </c>
    </row>
    <row r="226" spans="1:3" x14ac:dyDescent="0.25">
      <c r="A226" s="50">
        <v>371</v>
      </c>
      <c r="B226" s="6" t="s">
        <v>1763</v>
      </c>
      <c r="C226" s="38">
        <v>3.6584999999999999E-2</v>
      </c>
    </row>
    <row r="227" spans="1:3" x14ac:dyDescent="0.25">
      <c r="A227" s="50">
        <v>372</v>
      </c>
      <c r="B227" s="6" t="s">
        <v>1764</v>
      </c>
      <c r="C227" s="38">
        <v>0.238095</v>
      </c>
    </row>
    <row r="228" spans="1:3" x14ac:dyDescent="0.25">
      <c r="A228" s="50">
        <v>373</v>
      </c>
      <c r="B228" s="6" t="s">
        <v>1765</v>
      </c>
      <c r="C228" s="38">
        <v>1.7384E-2</v>
      </c>
    </row>
    <row r="229" spans="1:3" x14ac:dyDescent="0.25">
      <c r="A229" s="50">
        <v>374</v>
      </c>
      <c r="B229" s="6" t="s">
        <v>1766</v>
      </c>
      <c r="C229" s="38">
        <v>0.10153</v>
      </c>
    </row>
    <row r="230" spans="1:3" x14ac:dyDescent="0.25">
      <c r="A230" s="50">
        <v>375</v>
      </c>
      <c r="B230" s="6" t="s">
        <v>1767</v>
      </c>
      <c r="C230" s="38">
        <v>0.111111</v>
      </c>
    </row>
    <row r="231" spans="1:3" x14ac:dyDescent="0.25">
      <c r="A231" s="50">
        <v>376</v>
      </c>
      <c r="B231" s="6" t="s">
        <v>1768</v>
      </c>
      <c r="C231" s="38">
        <v>0.22058800000000001</v>
      </c>
    </row>
    <row r="232" spans="1:3" x14ac:dyDescent="0.25">
      <c r="A232" s="50">
        <v>377</v>
      </c>
      <c r="B232" s="6" t="s">
        <v>1769</v>
      </c>
      <c r="C232" s="38">
        <v>0.31578899999999999</v>
      </c>
    </row>
    <row r="233" spans="1:3" x14ac:dyDescent="0.25">
      <c r="A233" s="50">
        <v>378</v>
      </c>
      <c r="B233" s="6" t="s">
        <v>1770</v>
      </c>
      <c r="C233" s="38">
        <v>0.96891400000000005</v>
      </c>
    </row>
    <row r="234" spans="1:3" ht="30" x14ac:dyDescent="0.25">
      <c r="A234" s="50">
        <v>379</v>
      </c>
      <c r="B234" s="6" t="s">
        <v>1771</v>
      </c>
      <c r="C234" s="38">
        <v>1.2678E-2</v>
      </c>
    </row>
    <row r="235" spans="1:3" ht="30" x14ac:dyDescent="0.25">
      <c r="A235" s="50">
        <v>380</v>
      </c>
      <c r="B235" s="6" t="s">
        <v>1772</v>
      </c>
      <c r="C235" s="38" t="s">
        <v>30</v>
      </c>
    </row>
    <row r="236" spans="1:3" x14ac:dyDescent="0.25">
      <c r="A236" s="50">
        <v>381</v>
      </c>
      <c r="B236" s="6" t="s">
        <v>1773</v>
      </c>
      <c r="C236" s="38">
        <v>0.270677</v>
      </c>
    </row>
    <row r="237" spans="1:3" ht="30" x14ac:dyDescent="0.25">
      <c r="A237" s="50">
        <v>382</v>
      </c>
      <c r="B237" s="6" t="s">
        <v>1774</v>
      </c>
      <c r="C237" s="38">
        <v>0.506494</v>
      </c>
    </row>
    <row r="238" spans="1:3" ht="30" x14ac:dyDescent="0.25">
      <c r="A238" s="50">
        <v>383</v>
      </c>
      <c r="B238" s="6" t="s">
        <v>1775</v>
      </c>
      <c r="C238" s="38">
        <v>0.76219499999999996</v>
      </c>
    </row>
    <row r="239" spans="1:3" ht="30" x14ac:dyDescent="0.25">
      <c r="A239" s="50">
        <v>384</v>
      </c>
      <c r="B239" s="6" t="s">
        <v>1776</v>
      </c>
      <c r="C239" s="38">
        <v>0.73770500000000006</v>
      </c>
    </row>
    <row r="240" spans="1:3" ht="30" x14ac:dyDescent="0.25">
      <c r="A240" s="50">
        <v>385</v>
      </c>
      <c r="B240" s="6" t="s">
        <v>1777</v>
      </c>
      <c r="C240" s="38">
        <v>0.83076899999999998</v>
      </c>
    </row>
    <row r="241" spans="1:3" x14ac:dyDescent="0.25">
      <c r="A241" s="50">
        <v>386</v>
      </c>
      <c r="B241" s="6" t="s">
        <v>1778</v>
      </c>
      <c r="C241" s="38">
        <v>1</v>
      </c>
    </row>
    <row r="242" spans="1:3" ht="30" x14ac:dyDescent="0.25">
      <c r="A242" s="50">
        <v>387</v>
      </c>
      <c r="B242" s="6" t="s">
        <v>1779</v>
      </c>
      <c r="C242" s="38">
        <v>0.88888900000000004</v>
      </c>
    </row>
    <row r="243" spans="1:3" ht="45" x14ac:dyDescent="0.25">
      <c r="A243" s="50">
        <v>388</v>
      </c>
      <c r="B243" s="6" t="s">
        <v>1780</v>
      </c>
      <c r="C243" s="38">
        <v>0.98587599999999997</v>
      </c>
    </row>
    <row r="244" spans="1:3" ht="30" x14ac:dyDescent="0.25">
      <c r="A244" s="50">
        <v>389</v>
      </c>
      <c r="B244" s="6" t="s">
        <v>1781</v>
      </c>
      <c r="C244" s="38">
        <v>0.67346899999999998</v>
      </c>
    </row>
    <row r="245" spans="1:3" ht="30" x14ac:dyDescent="0.25">
      <c r="A245" s="50">
        <v>390</v>
      </c>
      <c r="B245" s="6" t="s">
        <v>1782</v>
      </c>
      <c r="C245" s="38">
        <v>0.75280899999999995</v>
      </c>
    </row>
    <row r="246" spans="1:3" x14ac:dyDescent="0.25">
      <c r="A246" s="50">
        <v>391</v>
      </c>
      <c r="B246" s="6" t="s">
        <v>1783</v>
      </c>
      <c r="C246" s="38">
        <v>0.66308199999999995</v>
      </c>
    </row>
    <row r="247" spans="1:3" ht="30" x14ac:dyDescent="0.25">
      <c r="A247" s="50">
        <v>392</v>
      </c>
      <c r="B247" s="6" t="s">
        <v>1784</v>
      </c>
      <c r="C247" s="38">
        <v>1</v>
      </c>
    </row>
    <row r="248" spans="1:3" ht="30" x14ac:dyDescent="0.25">
      <c r="A248" s="50">
        <v>393</v>
      </c>
      <c r="B248" s="6" t="s">
        <v>1785</v>
      </c>
      <c r="C248" s="38">
        <v>1</v>
      </c>
    </row>
    <row r="249" spans="1:3" x14ac:dyDescent="0.25">
      <c r="A249" s="50">
        <v>394</v>
      </c>
      <c r="B249" s="6" t="s">
        <v>1786</v>
      </c>
      <c r="C249" s="38">
        <v>0.18181800000000001</v>
      </c>
    </row>
    <row r="250" spans="1:3" x14ac:dyDescent="0.25">
      <c r="A250" s="50">
        <v>395</v>
      </c>
      <c r="B250" s="6" t="s">
        <v>1787</v>
      </c>
      <c r="C250" s="38">
        <v>0.86106300000000002</v>
      </c>
    </row>
    <row r="251" spans="1:3" x14ac:dyDescent="0.25">
      <c r="A251" s="50">
        <v>396</v>
      </c>
      <c r="B251" s="6" t="s">
        <v>1788</v>
      </c>
      <c r="C251" s="38">
        <v>0.98988200000000004</v>
      </c>
    </row>
    <row r="252" spans="1:3" x14ac:dyDescent="0.25">
      <c r="A252" s="50">
        <v>397</v>
      </c>
      <c r="B252" s="6" t="s">
        <v>1789</v>
      </c>
      <c r="C252" s="38">
        <v>0.78132299999999999</v>
      </c>
    </row>
    <row r="253" spans="1:3" x14ac:dyDescent="0.25">
      <c r="A253" s="50">
        <v>398</v>
      </c>
      <c r="B253" s="6" t="s">
        <v>1790</v>
      </c>
      <c r="C253" s="38">
        <v>0.54901999999999995</v>
      </c>
    </row>
    <row r="254" spans="1:3" ht="30" x14ac:dyDescent="0.25">
      <c r="A254" s="50">
        <v>399</v>
      </c>
      <c r="B254" s="6" t="s">
        <v>1791</v>
      </c>
      <c r="C254" s="38" t="s">
        <v>30</v>
      </c>
    </row>
    <row r="255" spans="1:3" ht="30" x14ac:dyDescent="0.25">
      <c r="A255" s="50">
        <v>400</v>
      </c>
      <c r="B255" s="6" t="s">
        <v>1792</v>
      </c>
      <c r="C255" s="38">
        <v>9.6234E-2</v>
      </c>
    </row>
    <row r="256" spans="1:3" ht="30" x14ac:dyDescent="0.25">
      <c r="A256" s="50">
        <v>401</v>
      </c>
      <c r="B256" s="6" t="s">
        <v>1793</v>
      </c>
      <c r="C256" s="38">
        <v>0.76744199999999996</v>
      </c>
    </row>
    <row r="257" spans="1:3" x14ac:dyDescent="0.25">
      <c r="A257" s="50">
        <v>402</v>
      </c>
      <c r="B257" s="6" t="s">
        <v>1794</v>
      </c>
      <c r="C257" s="38">
        <v>0.72347300000000003</v>
      </c>
    </row>
    <row r="258" spans="1:3" x14ac:dyDescent="0.25">
      <c r="A258" s="50" t="s">
        <v>707</v>
      </c>
      <c r="B258" s="6" t="s">
        <v>1795</v>
      </c>
      <c r="C258" s="38">
        <v>0.63636400000000004</v>
      </c>
    </row>
    <row r="259" spans="1:3" ht="45" x14ac:dyDescent="0.25">
      <c r="A259" s="50" t="s">
        <v>708</v>
      </c>
      <c r="B259" s="6" t="s">
        <v>1796</v>
      </c>
      <c r="C259" s="38">
        <v>0.85714299999999999</v>
      </c>
    </row>
    <row r="260" spans="1:3" ht="30" x14ac:dyDescent="0.25">
      <c r="A260" s="50" t="s">
        <v>709</v>
      </c>
      <c r="B260" s="6" t="s">
        <v>1797</v>
      </c>
      <c r="C260" s="38">
        <v>0.34615400000000002</v>
      </c>
    </row>
    <row r="261" spans="1:3" ht="30" x14ac:dyDescent="0.25">
      <c r="A261" s="50" t="s">
        <v>710</v>
      </c>
      <c r="B261" s="6" t="s">
        <v>1798</v>
      </c>
      <c r="C261" s="38">
        <v>1</v>
      </c>
    </row>
    <row r="262" spans="1:3" ht="45" x14ac:dyDescent="0.25">
      <c r="A262" s="50" t="s">
        <v>711</v>
      </c>
      <c r="B262" s="6" t="s">
        <v>1799</v>
      </c>
      <c r="C262" s="38">
        <v>0.84210499999999999</v>
      </c>
    </row>
    <row r="263" spans="1:3" ht="30" x14ac:dyDescent="0.25">
      <c r="A263" s="50" t="s">
        <v>712</v>
      </c>
      <c r="B263" s="6" t="s">
        <v>1800</v>
      </c>
      <c r="C263" s="38">
        <v>0.91666700000000001</v>
      </c>
    </row>
    <row r="264" spans="1:3" ht="30" x14ac:dyDescent="0.25">
      <c r="A264" s="50" t="s">
        <v>713</v>
      </c>
      <c r="B264" s="6" t="s">
        <v>1801</v>
      </c>
      <c r="C264" s="38">
        <v>1</v>
      </c>
    </row>
    <row r="265" spans="1:3" x14ac:dyDescent="0.25">
      <c r="A265" s="50" t="s">
        <v>714</v>
      </c>
      <c r="B265" s="6" t="s">
        <v>1802</v>
      </c>
      <c r="C265" s="38">
        <v>0.25714300000000001</v>
      </c>
    </row>
    <row r="266" spans="1:3" x14ac:dyDescent="0.25">
      <c r="A266" s="50" t="s">
        <v>715</v>
      </c>
      <c r="B266" s="6" t="s">
        <v>1803</v>
      </c>
      <c r="C266" s="38">
        <v>0.17948700000000001</v>
      </c>
    </row>
    <row r="267" spans="1:3" x14ac:dyDescent="0.25">
      <c r="A267" s="50" t="s">
        <v>716</v>
      </c>
      <c r="B267" s="6" t="s">
        <v>1804</v>
      </c>
      <c r="C267" s="38">
        <v>7.1429000000000006E-2</v>
      </c>
    </row>
    <row r="268" spans="1:3" x14ac:dyDescent="0.25">
      <c r="A268" s="50" t="s">
        <v>717</v>
      </c>
      <c r="B268" s="6" t="s">
        <v>1805</v>
      </c>
      <c r="C268" s="38">
        <v>0.33333299999999999</v>
      </c>
    </row>
    <row r="269" spans="1:3" x14ac:dyDescent="0.25">
      <c r="A269" s="50" t="s">
        <v>718</v>
      </c>
      <c r="B269" s="6" t="s">
        <v>1806</v>
      </c>
      <c r="C269" s="38">
        <v>0.52500000000000002</v>
      </c>
    </row>
    <row r="270" spans="1:3" x14ac:dyDescent="0.25">
      <c r="A270" s="50" t="s">
        <v>719</v>
      </c>
      <c r="B270" s="6" t="s">
        <v>1790</v>
      </c>
      <c r="C270" s="38">
        <v>0.25806499999999999</v>
      </c>
    </row>
    <row r="271" spans="1:3" x14ac:dyDescent="0.25">
      <c r="A271" s="50" t="s">
        <v>990</v>
      </c>
      <c r="B271" s="6" t="s">
        <v>1807</v>
      </c>
      <c r="C271" s="38">
        <v>0.43478299999999998</v>
      </c>
    </row>
    <row r="272" spans="1:3" x14ac:dyDescent="0.25">
      <c r="A272" s="50" t="s">
        <v>991</v>
      </c>
      <c r="B272" s="6" t="s">
        <v>1808</v>
      </c>
      <c r="C272" s="38">
        <v>0.57142899999999996</v>
      </c>
    </row>
    <row r="273" spans="1:3" x14ac:dyDescent="0.25">
      <c r="A273" s="50" t="s">
        <v>1289</v>
      </c>
      <c r="B273" s="6" t="s">
        <v>1809</v>
      </c>
      <c r="C273" s="38">
        <v>1</v>
      </c>
    </row>
    <row r="274" spans="1:3" x14ac:dyDescent="0.25">
      <c r="A274" s="50" t="s">
        <v>1290</v>
      </c>
      <c r="B274" s="6" t="s">
        <v>1810</v>
      </c>
      <c r="C274" s="38">
        <v>1</v>
      </c>
    </row>
    <row r="275" spans="1:3" x14ac:dyDescent="0.25">
      <c r="A275" s="50" t="s">
        <v>1291</v>
      </c>
      <c r="B275" s="6" t="s">
        <v>1811</v>
      </c>
      <c r="C275" s="38">
        <v>1</v>
      </c>
    </row>
    <row r="276" spans="1:3" x14ac:dyDescent="0.25">
      <c r="A276" s="50" t="s">
        <v>1292</v>
      </c>
      <c r="B276" s="6" t="s">
        <v>1812</v>
      </c>
      <c r="C276" s="38">
        <v>0.96296300000000001</v>
      </c>
    </row>
    <row r="277" spans="1:3" ht="30" x14ac:dyDescent="0.25">
      <c r="A277" s="50" t="s">
        <v>1293</v>
      </c>
      <c r="B277" s="6" t="s">
        <v>1813</v>
      </c>
      <c r="C277" s="38">
        <v>1</v>
      </c>
    </row>
    <row r="278" spans="1:3" ht="30" x14ac:dyDescent="0.25">
      <c r="A278" s="50" t="s">
        <v>1294</v>
      </c>
      <c r="B278" s="6" t="s">
        <v>1814</v>
      </c>
      <c r="C278" s="38" t="s">
        <v>30</v>
      </c>
    </row>
    <row r="279" spans="1:3" x14ac:dyDescent="0.25">
      <c r="A279" s="50" t="s">
        <v>1295</v>
      </c>
      <c r="B279" s="6" t="s">
        <v>1815</v>
      </c>
      <c r="C279" s="38">
        <v>1</v>
      </c>
    </row>
    <row r="280" spans="1:3" x14ac:dyDescent="0.25">
      <c r="A280" s="50" t="s">
        <v>1296</v>
      </c>
      <c r="B280" s="6" t="s">
        <v>1816</v>
      </c>
      <c r="C280" s="38">
        <v>1</v>
      </c>
    </row>
    <row r="281" spans="1:3" x14ac:dyDescent="0.25">
      <c r="A281" s="50" t="s">
        <v>1297</v>
      </c>
      <c r="B281" s="6" t="s">
        <v>1817</v>
      </c>
      <c r="C281" s="38">
        <v>1</v>
      </c>
    </row>
    <row r="282" spans="1:3" x14ac:dyDescent="0.25">
      <c r="A282" s="50" t="s">
        <v>992</v>
      </c>
      <c r="B282" s="6" t="s">
        <v>1818</v>
      </c>
      <c r="C282" s="38">
        <v>0.93006999999999995</v>
      </c>
    </row>
    <row r="283" spans="1:3" x14ac:dyDescent="0.25">
      <c r="A283" s="50" t="s">
        <v>993</v>
      </c>
      <c r="B283" s="6" t="s">
        <v>1819</v>
      </c>
      <c r="C283" s="38">
        <v>1</v>
      </c>
    </row>
    <row r="284" spans="1:3" x14ac:dyDescent="0.25">
      <c r="A284" s="50" t="s">
        <v>994</v>
      </c>
      <c r="B284" s="6" t="s">
        <v>1820</v>
      </c>
      <c r="C284" s="38">
        <v>1</v>
      </c>
    </row>
    <row r="285" spans="1:3" x14ac:dyDescent="0.25">
      <c r="A285" s="50" t="s">
        <v>995</v>
      </c>
      <c r="B285" s="6" t="s">
        <v>1821</v>
      </c>
      <c r="C285" s="38">
        <v>1</v>
      </c>
    </row>
    <row r="286" spans="1:3" x14ac:dyDescent="0.25">
      <c r="A286" s="50" t="s">
        <v>996</v>
      </c>
      <c r="B286" s="6" t="s">
        <v>1822</v>
      </c>
      <c r="C286" s="38">
        <v>1</v>
      </c>
    </row>
    <row r="287" spans="1:3" x14ac:dyDescent="0.25">
      <c r="A287" s="50" t="s">
        <v>997</v>
      </c>
      <c r="B287" s="6" t="s">
        <v>1823</v>
      </c>
      <c r="C287" s="38" t="s">
        <v>30</v>
      </c>
    </row>
    <row r="288" spans="1:3" ht="30" x14ac:dyDescent="0.25">
      <c r="A288" s="50" t="s">
        <v>1298</v>
      </c>
      <c r="B288" s="6" t="s">
        <v>1824</v>
      </c>
      <c r="C288" s="38" t="s">
        <v>30</v>
      </c>
    </row>
    <row r="289" spans="1:3" ht="30" x14ac:dyDescent="0.25">
      <c r="A289" s="50" t="s">
        <v>1299</v>
      </c>
      <c r="B289" s="167" t="s">
        <v>1825</v>
      </c>
      <c r="C289" s="181" t="s">
        <v>30</v>
      </c>
    </row>
    <row r="290" spans="1:3" ht="45" x14ac:dyDescent="0.25">
      <c r="A290" s="50" t="s">
        <v>1300</v>
      </c>
      <c r="B290" s="167" t="s">
        <v>1826</v>
      </c>
      <c r="C290" s="181" t="s">
        <v>30</v>
      </c>
    </row>
    <row r="291" spans="1:3" ht="30" x14ac:dyDescent="0.25">
      <c r="A291" s="50" t="s">
        <v>1301</v>
      </c>
      <c r="B291" s="167" t="s">
        <v>1827</v>
      </c>
      <c r="C291" s="181" t="s">
        <v>30</v>
      </c>
    </row>
    <row r="292" spans="1:3" x14ac:dyDescent="0.25">
      <c r="A292" s="50" t="s">
        <v>1302</v>
      </c>
      <c r="B292" s="6" t="s">
        <v>1828</v>
      </c>
      <c r="C292" s="38" t="s">
        <v>30</v>
      </c>
    </row>
    <row r="293" spans="1:3" ht="30" x14ac:dyDescent="0.25">
      <c r="A293" s="50" t="s">
        <v>1303</v>
      </c>
      <c r="B293" s="6" t="s">
        <v>1829</v>
      </c>
      <c r="C293" s="38" t="s">
        <v>30</v>
      </c>
    </row>
    <row r="294" spans="1:3" ht="30" x14ac:dyDescent="0.25">
      <c r="A294" s="50" t="s">
        <v>1304</v>
      </c>
      <c r="B294" s="6" t="s">
        <v>1830</v>
      </c>
      <c r="C294" s="38" t="s">
        <v>30</v>
      </c>
    </row>
    <row r="295" spans="1:3" ht="30" x14ac:dyDescent="0.25">
      <c r="A295" s="50" t="s">
        <v>1305</v>
      </c>
      <c r="B295" s="6" t="s">
        <v>1831</v>
      </c>
      <c r="C295" s="38" t="s">
        <v>30</v>
      </c>
    </row>
    <row r="296" spans="1:3" ht="30" x14ac:dyDescent="0.25">
      <c r="A296" s="50" t="s">
        <v>1306</v>
      </c>
      <c r="B296" s="6" t="s">
        <v>1832</v>
      </c>
      <c r="C296" s="38" t="s">
        <v>30</v>
      </c>
    </row>
    <row r="297" spans="1:3" ht="45" x14ac:dyDescent="0.25">
      <c r="A297" s="50" t="s">
        <v>998</v>
      </c>
      <c r="B297" s="6" t="s">
        <v>1833</v>
      </c>
      <c r="C297" s="38" t="s">
        <v>30</v>
      </c>
    </row>
    <row r="298" spans="1:3" ht="45" x14ac:dyDescent="0.25">
      <c r="A298" s="50" t="s">
        <v>999</v>
      </c>
      <c r="B298" s="6" t="s">
        <v>1834</v>
      </c>
      <c r="C298" s="38" t="s">
        <v>30</v>
      </c>
    </row>
    <row r="299" spans="1:3" ht="30" x14ac:dyDescent="0.25">
      <c r="A299" s="50" t="s">
        <v>1000</v>
      </c>
      <c r="B299" s="6" t="s">
        <v>1835</v>
      </c>
      <c r="C299" s="38" t="s">
        <v>30</v>
      </c>
    </row>
    <row r="300" spans="1:3" x14ac:dyDescent="0.25">
      <c r="A300" s="50" t="s">
        <v>1001</v>
      </c>
      <c r="B300" s="6" t="s">
        <v>1836</v>
      </c>
      <c r="C300" s="38" t="s">
        <v>30</v>
      </c>
    </row>
    <row r="301" spans="1:3" x14ac:dyDescent="0.25">
      <c r="A301" s="50" t="s">
        <v>1002</v>
      </c>
      <c r="B301" s="6" t="s">
        <v>1837</v>
      </c>
      <c r="C301" s="38" t="s">
        <v>30</v>
      </c>
    </row>
    <row r="302" spans="1:3" ht="30" x14ac:dyDescent="0.25">
      <c r="A302" s="50" t="s">
        <v>720</v>
      </c>
      <c r="B302" s="6" t="s">
        <v>1838</v>
      </c>
      <c r="C302" s="38" t="s">
        <v>30</v>
      </c>
    </row>
    <row r="303" spans="1:3" ht="45" x14ac:dyDescent="0.25">
      <c r="A303" s="50" t="s">
        <v>721</v>
      </c>
      <c r="B303" s="6" t="s">
        <v>1839</v>
      </c>
      <c r="C303" s="38" t="s">
        <v>30</v>
      </c>
    </row>
    <row r="304" spans="1:3" ht="30" x14ac:dyDescent="0.25">
      <c r="A304" s="50" t="s">
        <v>722</v>
      </c>
      <c r="B304" s="6" t="s">
        <v>1840</v>
      </c>
      <c r="C304" s="38" t="s">
        <v>30</v>
      </c>
    </row>
    <row r="305" spans="1:3" ht="45" x14ac:dyDescent="0.25">
      <c r="A305" s="50" t="s">
        <v>723</v>
      </c>
      <c r="B305" s="6" t="s">
        <v>1841</v>
      </c>
      <c r="C305" s="38" t="s">
        <v>30</v>
      </c>
    </row>
    <row r="306" spans="1:3" ht="45" x14ac:dyDescent="0.25">
      <c r="A306" s="50" t="s">
        <v>724</v>
      </c>
      <c r="B306" s="6" t="s">
        <v>1842</v>
      </c>
      <c r="C306" s="38" t="s">
        <v>30</v>
      </c>
    </row>
    <row r="307" spans="1:3" ht="30" x14ac:dyDescent="0.25">
      <c r="A307" s="50" t="s">
        <v>725</v>
      </c>
      <c r="B307" s="6" t="s">
        <v>1843</v>
      </c>
      <c r="C307" s="38" t="s">
        <v>30</v>
      </c>
    </row>
    <row r="308" spans="1:3" ht="30" x14ac:dyDescent="0.25">
      <c r="A308" s="50" t="s">
        <v>726</v>
      </c>
      <c r="B308" s="6" t="s">
        <v>1844</v>
      </c>
      <c r="C308" s="38" t="s">
        <v>30</v>
      </c>
    </row>
    <row r="309" spans="1:3" ht="30" x14ac:dyDescent="0.25">
      <c r="A309" s="50" t="s">
        <v>727</v>
      </c>
      <c r="B309" s="6" t="s">
        <v>1845</v>
      </c>
      <c r="C309" s="38" t="s">
        <v>30</v>
      </c>
    </row>
    <row r="310" spans="1:3" ht="30" x14ac:dyDescent="0.25">
      <c r="A310" s="50" t="s">
        <v>728</v>
      </c>
      <c r="B310" s="6" t="s">
        <v>1846</v>
      </c>
      <c r="C310" s="38" t="s">
        <v>30</v>
      </c>
    </row>
    <row r="311" spans="1:3" ht="45" x14ac:dyDescent="0.25">
      <c r="A311" s="50" t="s">
        <v>729</v>
      </c>
      <c r="B311" s="6" t="s">
        <v>1847</v>
      </c>
      <c r="C311" s="38" t="s">
        <v>30</v>
      </c>
    </row>
    <row r="312" spans="1:3" x14ac:dyDescent="0.25">
      <c r="A312" s="50" t="s">
        <v>730</v>
      </c>
      <c r="B312" s="6" t="s">
        <v>1848</v>
      </c>
      <c r="C312" s="38">
        <v>0.40887099999999998</v>
      </c>
    </row>
    <row r="313" spans="1:3" x14ac:dyDescent="0.25">
      <c r="A313" s="50" t="s">
        <v>1307</v>
      </c>
      <c r="B313" s="6" t="s">
        <v>1849</v>
      </c>
      <c r="C313" s="38">
        <v>0.53306500000000001</v>
      </c>
    </row>
    <row r="314" spans="1:3" ht="30" x14ac:dyDescent="0.25">
      <c r="A314" s="50" t="s">
        <v>1308</v>
      </c>
      <c r="B314" s="6" t="s">
        <v>1850</v>
      </c>
      <c r="C314" s="38" t="s">
        <v>30</v>
      </c>
    </row>
    <row r="315" spans="1:3" ht="30" x14ac:dyDescent="0.25">
      <c r="A315" s="50" t="s">
        <v>1309</v>
      </c>
      <c r="B315" s="6" t="s">
        <v>1851</v>
      </c>
      <c r="C315" s="38" t="s">
        <v>30</v>
      </c>
    </row>
    <row r="316" spans="1:3" ht="30" x14ac:dyDescent="0.25">
      <c r="A316" s="50" t="s">
        <v>1310</v>
      </c>
      <c r="B316" s="6" t="s">
        <v>1852</v>
      </c>
      <c r="C316" s="38">
        <v>7.143E-3</v>
      </c>
    </row>
    <row r="317" spans="1:3" ht="30" x14ac:dyDescent="0.25">
      <c r="A317" s="50" t="s">
        <v>1311</v>
      </c>
      <c r="B317" s="6" t="s">
        <v>1853</v>
      </c>
      <c r="C317" s="38" t="s">
        <v>30</v>
      </c>
    </row>
    <row r="318" spans="1:3" x14ac:dyDescent="0.25">
      <c r="A318" s="50" t="s">
        <v>1312</v>
      </c>
      <c r="B318" s="6" t="s">
        <v>1854</v>
      </c>
      <c r="C318" s="38" t="s">
        <v>30</v>
      </c>
    </row>
    <row r="319" spans="1:3" x14ac:dyDescent="0.25">
      <c r="A319" s="50" t="s">
        <v>1313</v>
      </c>
      <c r="B319" s="6" t="s">
        <v>1855</v>
      </c>
      <c r="C319" s="38" t="s">
        <v>30</v>
      </c>
    </row>
    <row r="320" spans="1:3" x14ac:dyDescent="0.25">
      <c r="A320" s="50" t="s">
        <v>1314</v>
      </c>
      <c r="B320" s="6" t="s">
        <v>1856</v>
      </c>
      <c r="C320" s="38" t="s">
        <v>30</v>
      </c>
    </row>
    <row r="321" spans="1:3" x14ac:dyDescent="0.25">
      <c r="A321" s="50" t="s">
        <v>1315</v>
      </c>
      <c r="B321" s="6" t="s">
        <v>1857</v>
      </c>
      <c r="C321" s="38" t="s">
        <v>30</v>
      </c>
    </row>
    <row r="322" spans="1:3" ht="30" x14ac:dyDescent="0.25">
      <c r="A322" s="50" t="s">
        <v>1316</v>
      </c>
      <c r="B322" s="6" t="s">
        <v>1858</v>
      </c>
      <c r="C322" s="38" t="s">
        <v>30</v>
      </c>
    </row>
    <row r="323" spans="1:3" x14ac:dyDescent="0.25">
      <c r="A323" s="50" t="s">
        <v>1003</v>
      </c>
      <c r="B323" s="6" t="s">
        <v>1859</v>
      </c>
      <c r="C323" s="38" t="s">
        <v>30</v>
      </c>
    </row>
    <row r="324" spans="1:3" x14ac:dyDescent="0.25">
      <c r="A324" s="50" t="s">
        <v>1004</v>
      </c>
      <c r="B324" s="6" t="s">
        <v>53</v>
      </c>
      <c r="C324" s="38">
        <v>0.13461500000000001</v>
      </c>
    </row>
    <row r="325" spans="1:3" x14ac:dyDescent="0.25">
      <c r="A325" s="50" t="s">
        <v>1005</v>
      </c>
      <c r="B325" s="6" t="s">
        <v>1860</v>
      </c>
      <c r="C325" s="38">
        <v>0.28571400000000002</v>
      </c>
    </row>
    <row r="326" spans="1:3" x14ac:dyDescent="0.25">
      <c r="A326" s="50" t="s">
        <v>1006</v>
      </c>
      <c r="B326" s="6" t="s">
        <v>1861</v>
      </c>
      <c r="C326" s="38" t="s">
        <v>30</v>
      </c>
    </row>
    <row r="327" spans="1:3" x14ac:dyDescent="0.25">
      <c r="A327" s="50" t="s">
        <v>1007</v>
      </c>
      <c r="B327" s="6" t="s">
        <v>1862</v>
      </c>
      <c r="C327" s="38" t="s">
        <v>30</v>
      </c>
    </row>
    <row r="328" spans="1:3" ht="30" x14ac:dyDescent="0.25">
      <c r="A328" s="50" t="s">
        <v>1008</v>
      </c>
      <c r="B328" s="6" t="s">
        <v>1863</v>
      </c>
      <c r="C328" s="38" t="s">
        <v>30</v>
      </c>
    </row>
    <row r="329" spans="1:3" x14ac:dyDescent="0.25">
      <c r="A329" s="50" t="s">
        <v>1009</v>
      </c>
      <c r="B329" s="6" t="s">
        <v>1864</v>
      </c>
      <c r="C329" s="38" t="s">
        <v>30</v>
      </c>
    </row>
    <row r="330" spans="1:3" x14ac:dyDescent="0.25">
      <c r="A330" s="50" t="s">
        <v>1010</v>
      </c>
      <c r="B330" s="6" t="s">
        <v>1865</v>
      </c>
      <c r="C330" s="38">
        <v>4.0404000000000002E-2</v>
      </c>
    </row>
    <row r="331" spans="1:3" ht="30" x14ac:dyDescent="0.25">
      <c r="A331" s="50" t="s">
        <v>1011</v>
      </c>
      <c r="B331" s="6" t="s">
        <v>1602</v>
      </c>
      <c r="C331" s="38" t="s">
        <v>30</v>
      </c>
    </row>
    <row r="332" spans="1:3" ht="30" x14ac:dyDescent="0.25">
      <c r="A332" s="50" t="s">
        <v>731</v>
      </c>
      <c r="B332" s="6" t="s">
        <v>1866</v>
      </c>
      <c r="C332" s="38">
        <v>0.47222199999999998</v>
      </c>
    </row>
    <row r="333" spans="1:3" ht="30" x14ac:dyDescent="0.25">
      <c r="A333" s="50" t="s">
        <v>732</v>
      </c>
      <c r="B333" s="6" t="s">
        <v>1867</v>
      </c>
      <c r="C333" s="38">
        <v>0.326733</v>
      </c>
    </row>
    <row r="334" spans="1:3" ht="30" x14ac:dyDescent="0.25">
      <c r="A334" s="50" t="s">
        <v>733</v>
      </c>
      <c r="B334" s="6" t="s">
        <v>1868</v>
      </c>
      <c r="C334" s="38">
        <v>0.64</v>
      </c>
    </row>
    <row r="335" spans="1:3" x14ac:dyDescent="0.25">
      <c r="A335" s="50" t="s">
        <v>734</v>
      </c>
      <c r="B335" s="6" t="s">
        <v>1869</v>
      </c>
      <c r="C335" s="38">
        <v>0.14516100000000001</v>
      </c>
    </row>
    <row r="336" spans="1:3" x14ac:dyDescent="0.25">
      <c r="A336" s="50" t="s">
        <v>735</v>
      </c>
      <c r="B336" s="6" t="s">
        <v>1870</v>
      </c>
      <c r="C336" s="38">
        <v>0.188525</v>
      </c>
    </row>
    <row r="337" spans="1:3" x14ac:dyDescent="0.25">
      <c r="A337" s="50" t="s">
        <v>1317</v>
      </c>
      <c r="B337" s="6" t="s">
        <v>1871</v>
      </c>
      <c r="C337" s="38">
        <v>6.087E-2</v>
      </c>
    </row>
    <row r="338" spans="1:3" x14ac:dyDescent="0.25">
      <c r="A338" s="50" t="s">
        <v>1318</v>
      </c>
      <c r="B338" s="6" t="s">
        <v>1872</v>
      </c>
      <c r="C338" s="38">
        <v>0.46478900000000001</v>
      </c>
    </row>
    <row r="339" spans="1:3" x14ac:dyDescent="0.25">
      <c r="A339" s="50" t="s">
        <v>1319</v>
      </c>
      <c r="B339" s="6" t="s">
        <v>1873</v>
      </c>
      <c r="C339" s="38">
        <v>0.48780499999999999</v>
      </c>
    </row>
    <row r="340" spans="1:3" x14ac:dyDescent="0.25">
      <c r="A340" s="50" t="s">
        <v>736</v>
      </c>
      <c r="B340" s="6" t="s">
        <v>1874</v>
      </c>
      <c r="C340" s="38" t="s">
        <v>30</v>
      </c>
    </row>
    <row r="341" spans="1:3" x14ac:dyDescent="0.25">
      <c r="A341" s="50" t="s">
        <v>737</v>
      </c>
      <c r="B341" s="6" t="s">
        <v>1875</v>
      </c>
      <c r="C341" s="38">
        <v>0.16666700000000001</v>
      </c>
    </row>
    <row r="342" spans="1:3" x14ac:dyDescent="0.25">
      <c r="A342" s="50" t="s">
        <v>738</v>
      </c>
      <c r="B342" s="6" t="s">
        <v>1876</v>
      </c>
      <c r="C342" s="38">
        <v>0</v>
      </c>
    </row>
    <row r="343" spans="1:3" x14ac:dyDescent="0.25">
      <c r="A343" s="50" t="s">
        <v>739</v>
      </c>
      <c r="B343" s="6" t="s">
        <v>1877</v>
      </c>
      <c r="C343" s="38">
        <v>0</v>
      </c>
    </row>
    <row r="344" spans="1:3" ht="30" x14ac:dyDescent="0.25">
      <c r="A344" s="50" t="s">
        <v>740</v>
      </c>
      <c r="B344" s="6" t="s">
        <v>1878</v>
      </c>
      <c r="C344" s="38">
        <v>0.62244900000000003</v>
      </c>
    </row>
    <row r="345" spans="1:3" ht="30" x14ac:dyDescent="0.25">
      <c r="A345" s="50" t="s">
        <v>741</v>
      </c>
      <c r="B345" s="6" t="s">
        <v>1879</v>
      </c>
      <c r="C345" s="38">
        <v>1.4706E-2</v>
      </c>
    </row>
    <row r="346" spans="1:3" x14ac:dyDescent="0.25">
      <c r="A346" s="50" t="s">
        <v>742</v>
      </c>
      <c r="B346" s="6" t="s">
        <v>1880</v>
      </c>
      <c r="C346" s="38">
        <v>0.66666700000000001</v>
      </c>
    </row>
    <row r="347" spans="1:3" x14ac:dyDescent="0.25">
      <c r="A347" s="50" t="s">
        <v>743</v>
      </c>
      <c r="B347" s="6" t="s">
        <v>1881</v>
      </c>
      <c r="C347" s="38">
        <v>0.54166700000000001</v>
      </c>
    </row>
    <row r="348" spans="1:3" ht="30" x14ac:dyDescent="0.25">
      <c r="A348" s="50" t="s">
        <v>744</v>
      </c>
      <c r="B348" s="6" t="s">
        <v>1882</v>
      </c>
      <c r="C348" s="38" t="s">
        <v>30</v>
      </c>
    </row>
    <row r="349" spans="1:3" ht="30" x14ac:dyDescent="0.25">
      <c r="A349" s="50" t="s">
        <v>745</v>
      </c>
      <c r="B349" s="6" t="s">
        <v>1883</v>
      </c>
      <c r="C349" s="38" t="s">
        <v>30</v>
      </c>
    </row>
    <row r="350" spans="1:3" ht="30" x14ac:dyDescent="0.25">
      <c r="A350" s="50" t="s">
        <v>746</v>
      </c>
      <c r="B350" s="6" t="s">
        <v>1884</v>
      </c>
      <c r="C350" s="38" t="s">
        <v>30</v>
      </c>
    </row>
    <row r="351" spans="1:3" ht="30" x14ac:dyDescent="0.25">
      <c r="A351" s="50" t="s">
        <v>747</v>
      </c>
      <c r="B351" s="6" t="s">
        <v>1885</v>
      </c>
      <c r="C351" s="38" t="s">
        <v>30</v>
      </c>
    </row>
    <row r="352" spans="1:3" ht="30" x14ac:dyDescent="0.25">
      <c r="A352" s="50" t="s">
        <v>748</v>
      </c>
      <c r="B352" s="6" t="s">
        <v>1886</v>
      </c>
      <c r="C352" s="38" t="s">
        <v>30</v>
      </c>
    </row>
    <row r="353" spans="1:3" x14ac:dyDescent="0.25">
      <c r="A353" s="50" t="s">
        <v>749</v>
      </c>
      <c r="B353" s="6" t="s">
        <v>1887</v>
      </c>
      <c r="C353" s="38">
        <v>1</v>
      </c>
    </row>
    <row r="354" spans="1:3" x14ac:dyDescent="0.25">
      <c r="A354" s="50" t="s">
        <v>750</v>
      </c>
      <c r="B354" s="6" t="s">
        <v>1888</v>
      </c>
      <c r="C354" s="38" t="s">
        <v>30</v>
      </c>
    </row>
    <row r="355" spans="1:3" x14ac:dyDescent="0.25">
      <c r="A355" s="50" t="s">
        <v>751</v>
      </c>
      <c r="B355" s="6" t="s">
        <v>1889</v>
      </c>
      <c r="C355" s="38" t="s">
        <v>30</v>
      </c>
    </row>
    <row r="356" spans="1:3" x14ac:dyDescent="0.25">
      <c r="A356" s="50" t="s">
        <v>752</v>
      </c>
      <c r="B356" s="6" t="s">
        <v>1890</v>
      </c>
      <c r="C356" s="38" t="s">
        <v>30</v>
      </c>
    </row>
    <row r="357" spans="1:3" x14ac:dyDescent="0.25">
      <c r="A357" s="50" t="s">
        <v>753</v>
      </c>
      <c r="B357" s="6" t="s">
        <v>1891</v>
      </c>
      <c r="C357" s="38" t="s">
        <v>30</v>
      </c>
    </row>
    <row r="358" spans="1:3" x14ac:dyDescent="0.25">
      <c r="A358" s="50" t="s">
        <v>754</v>
      </c>
      <c r="B358" s="6" t="s">
        <v>1892</v>
      </c>
      <c r="C358" s="38" t="s">
        <v>30</v>
      </c>
    </row>
    <row r="359" spans="1:3" ht="30" x14ac:dyDescent="0.25">
      <c r="A359" s="50" t="s">
        <v>755</v>
      </c>
      <c r="B359" s="6" t="s">
        <v>1893</v>
      </c>
      <c r="C359" s="38">
        <v>1</v>
      </c>
    </row>
    <row r="360" spans="1:3" x14ac:dyDescent="0.25">
      <c r="A360" s="50" t="s">
        <v>1012</v>
      </c>
      <c r="B360" s="6" t="s">
        <v>1894</v>
      </c>
      <c r="C360" s="38" t="s">
        <v>30</v>
      </c>
    </row>
    <row r="361" spans="1:3" x14ac:dyDescent="0.25">
      <c r="A361" s="50" t="s">
        <v>1013</v>
      </c>
      <c r="B361" s="6" t="s">
        <v>1895</v>
      </c>
      <c r="C361" s="38" t="s">
        <v>30</v>
      </c>
    </row>
    <row r="362" spans="1:3" x14ac:dyDescent="0.25">
      <c r="A362" s="50" t="s">
        <v>1014</v>
      </c>
      <c r="B362" s="6" t="s">
        <v>1896</v>
      </c>
      <c r="C362" s="38">
        <v>1</v>
      </c>
    </row>
    <row r="363" spans="1:3" x14ac:dyDescent="0.25">
      <c r="A363" s="50" t="s">
        <v>1015</v>
      </c>
      <c r="B363" s="6" t="s">
        <v>1897</v>
      </c>
      <c r="C363" s="38" t="s">
        <v>30</v>
      </c>
    </row>
    <row r="364" spans="1:3" x14ac:dyDescent="0.25">
      <c r="A364" s="50" t="s">
        <v>1320</v>
      </c>
      <c r="B364" s="6" t="s">
        <v>1898</v>
      </c>
      <c r="C364" s="38">
        <v>0.88888900000000004</v>
      </c>
    </row>
    <row r="365" spans="1:3" x14ac:dyDescent="0.25">
      <c r="A365" s="50" t="s">
        <v>1321</v>
      </c>
      <c r="B365" s="6" t="s">
        <v>1899</v>
      </c>
      <c r="C365" s="38">
        <v>1</v>
      </c>
    </row>
    <row r="366" spans="1:3" x14ac:dyDescent="0.25">
      <c r="A366" s="50" t="s">
        <v>1322</v>
      </c>
      <c r="B366" s="6" t="s">
        <v>1900</v>
      </c>
      <c r="C366" s="38">
        <v>0.88888900000000004</v>
      </c>
    </row>
    <row r="367" spans="1:3" ht="45" x14ac:dyDescent="0.25">
      <c r="A367" s="50" t="s">
        <v>1323</v>
      </c>
      <c r="B367" s="6" t="s">
        <v>1901</v>
      </c>
      <c r="C367" s="38">
        <v>1</v>
      </c>
    </row>
    <row r="368" spans="1:3" x14ac:dyDescent="0.25">
      <c r="A368" s="50" t="s">
        <v>1324</v>
      </c>
      <c r="B368" s="6" t="s">
        <v>1902</v>
      </c>
      <c r="C368" s="38">
        <v>0.375</v>
      </c>
    </row>
    <row r="369" spans="1:3" ht="30" x14ac:dyDescent="0.25">
      <c r="A369" s="50" t="s">
        <v>1325</v>
      </c>
      <c r="B369" s="6" t="s">
        <v>1903</v>
      </c>
      <c r="C369" s="38">
        <v>1</v>
      </c>
    </row>
    <row r="370" spans="1:3" ht="30" x14ac:dyDescent="0.25">
      <c r="A370" s="50" t="s">
        <v>1326</v>
      </c>
      <c r="B370" s="6" t="s">
        <v>1904</v>
      </c>
      <c r="C370" s="38">
        <v>0.77777799999999997</v>
      </c>
    </row>
    <row r="371" spans="1:3" ht="30" x14ac:dyDescent="0.25">
      <c r="A371" s="50" t="s">
        <v>1327</v>
      </c>
      <c r="B371" s="6" t="s">
        <v>1905</v>
      </c>
      <c r="C371" s="38">
        <v>0.85714299999999999</v>
      </c>
    </row>
    <row r="372" spans="1:3" ht="30" x14ac:dyDescent="0.25">
      <c r="A372" s="50" t="s">
        <v>1328</v>
      </c>
      <c r="B372" s="6" t="s">
        <v>1906</v>
      </c>
      <c r="C372" s="38">
        <v>0.55555600000000005</v>
      </c>
    </row>
    <row r="373" spans="1:3" ht="30" x14ac:dyDescent="0.25">
      <c r="A373" s="50" t="s">
        <v>1016</v>
      </c>
      <c r="B373" s="6" t="s">
        <v>1907</v>
      </c>
      <c r="C373" s="38">
        <v>1</v>
      </c>
    </row>
    <row r="374" spans="1:3" ht="30" x14ac:dyDescent="0.25">
      <c r="A374" s="50" t="s">
        <v>756</v>
      </c>
      <c r="B374" s="6" t="s">
        <v>1908</v>
      </c>
      <c r="C374" s="38">
        <v>0.875</v>
      </c>
    </row>
    <row r="375" spans="1:3" ht="30" x14ac:dyDescent="0.25">
      <c r="A375" s="50" t="s">
        <v>757</v>
      </c>
      <c r="B375" s="6" t="s">
        <v>1909</v>
      </c>
      <c r="C375" s="38">
        <v>1</v>
      </c>
    </row>
    <row r="376" spans="1:3" x14ac:dyDescent="0.25">
      <c r="A376" s="50" t="s">
        <v>758</v>
      </c>
      <c r="B376" s="6" t="s">
        <v>1910</v>
      </c>
      <c r="C376" s="38">
        <v>1</v>
      </c>
    </row>
    <row r="377" spans="1:3" x14ac:dyDescent="0.25">
      <c r="A377" s="50" t="s">
        <v>759</v>
      </c>
      <c r="B377" s="6" t="s">
        <v>1911</v>
      </c>
      <c r="C377" s="38">
        <v>1</v>
      </c>
    </row>
    <row r="378" spans="1:3" x14ac:dyDescent="0.25">
      <c r="A378" s="50" t="s">
        <v>760</v>
      </c>
      <c r="B378" s="6" t="s">
        <v>1912</v>
      </c>
      <c r="C378" s="38">
        <v>1</v>
      </c>
    </row>
    <row r="379" spans="1:3" ht="45" x14ac:dyDescent="0.25">
      <c r="A379" s="50" t="s">
        <v>761</v>
      </c>
      <c r="B379" s="6" t="s">
        <v>1913</v>
      </c>
      <c r="C379" s="38">
        <v>0.90951700000000002</v>
      </c>
    </row>
    <row r="380" spans="1:3" ht="30" x14ac:dyDescent="0.25">
      <c r="A380" s="50" t="s">
        <v>762</v>
      </c>
      <c r="B380" s="6" t="s">
        <v>1914</v>
      </c>
      <c r="C380" s="38">
        <v>0.74715100000000001</v>
      </c>
    </row>
    <row r="381" spans="1:3" ht="30" x14ac:dyDescent="0.25">
      <c r="A381" s="50" t="s">
        <v>763</v>
      </c>
      <c r="B381" s="6" t="s">
        <v>1915</v>
      </c>
      <c r="C381" s="38">
        <v>0.79072500000000001</v>
      </c>
    </row>
    <row r="382" spans="1:3" ht="30" x14ac:dyDescent="0.25">
      <c r="A382" s="50" t="s">
        <v>764</v>
      </c>
      <c r="B382" s="6" t="s">
        <v>1916</v>
      </c>
      <c r="C382" s="38">
        <v>0.84670199999999995</v>
      </c>
    </row>
    <row r="383" spans="1:3" x14ac:dyDescent="0.25">
      <c r="A383" s="50" t="s">
        <v>765</v>
      </c>
      <c r="B383" s="6" t="s">
        <v>1917</v>
      </c>
      <c r="C383" s="38">
        <v>0.98450599999999999</v>
      </c>
    </row>
    <row r="384" spans="1:3" x14ac:dyDescent="0.25">
      <c r="A384" s="50" t="s">
        <v>766</v>
      </c>
      <c r="B384" s="6" t="s">
        <v>1918</v>
      </c>
      <c r="C384" s="38">
        <v>2.6930000000000001E-3</v>
      </c>
    </row>
    <row r="385" spans="1:3" x14ac:dyDescent="0.25">
      <c r="A385" s="50" t="s">
        <v>767</v>
      </c>
      <c r="B385" s="6" t="s">
        <v>1919</v>
      </c>
      <c r="C385" s="38">
        <v>3.8400000000000001E-4</v>
      </c>
    </row>
    <row r="386" spans="1:3" x14ac:dyDescent="0.25">
      <c r="A386" s="50" t="s">
        <v>768</v>
      </c>
      <c r="B386" s="6" t="s">
        <v>1920</v>
      </c>
      <c r="C386" s="38">
        <v>2.2474000000000001E-2</v>
      </c>
    </row>
    <row r="387" spans="1:3" x14ac:dyDescent="0.25">
      <c r="A387" s="50" t="s">
        <v>769</v>
      </c>
      <c r="B387" s="6" t="s">
        <v>1921</v>
      </c>
      <c r="C387" s="38">
        <v>0.888822</v>
      </c>
    </row>
    <row r="388" spans="1:3" x14ac:dyDescent="0.25">
      <c r="A388" s="50" t="s">
        <v>770</v>
      </c>
      <c r="B388" s="6" t="s">
        <v>1922</v>
      </c>
      <c r="C388" s="38">
        <v>0.98196099999999997</v>
      </c>
    </row>
    <row r="389" spans="1:3" x14ac:dyDescent="0.25">
      <c r="A389" s="50" t="s">
        <v>771</v>
      </c>
      <c r="B389" s="6" t="s">
        <v>1923</v>
      </c>
      <c r="C389" s="38">
        <v>0.263766</v>
      </c>
    </row>
    <row r="390" spans="1:3" ht="30" x14ac:dyDescent="0.25">
      <c r="A390" s="50" t="s">
        <v>1017</v>
      </c>
      <c r="B390" s="6" t="s">
        <v>1924</v>
      </c>
      <c r="C390" s="38">
        <v>0.67122000000000004</v>
      </c>
    </row>
    <row r="391" spans="1:3" x14ac:dyDescent="0.25">
      <c r="A391" s="50" t="s">
        <v>1018</v>
      </c>
      <c r="B391" s="6" t="s">
        <v>1646</v>
      </c>
      <c r="C391" s="38">
        <v>0.54377200000000003</v>
      </c>
    </row>
    <row r="392" spans="1:3" ht="30" x14ac:dyDescent="0.25">
      <c r="A392" s="50" t="s">
        <v>1019</v>
      </c>
      <c r="B392" s="6" t="s">
        <v>1925</v>
      </c>
      <c r="C392" s="38">
        <v>0.85200500000000001</v>
      </c>
    </row>
    <row r="393" spans="1:3" ht="30" x14ac:dyDescent="0.25">
      <c r="A393" s="50" t="s">
        <v>1020</v>
      </c>
      <c r="B393" s="6" t="s">
        <v>1926</v>
      </c>
      <c r="C393" s="38">
        <v>0.837727</v>
      </c>
    </row>
    <row r="394" spans="1:3" x14ac:dyDescent="0.25">
      <c r="A394" s="50" t="s">
        <v>1021</v>
      </c>
      <c r="B394" s="6" t="s">
        <v>1927</v>
      </c>
      <c r="C394" s="38">
        <v>0.69845999999999997</v>
      </c>
    </row>
    <row r="395" spans="1:3" ht="30" x14ac:dyDescent="0.25">
      <c r="A395" s="50" t="s">
        <v>1022</v>
      </c>
      <c r="B395" s="6" t="s">
        <v>1928</v>
      </c>
      <c r="C395" s="38">
        <v>0.44305600000000001</v>
      </c>
    </row>
    <row r="396" spans="1:3" x14ac:dyDescent="0.25">
      <c r="A396" s="50" t="s">
        <v>1023</v>
      </c>
      <c r="B396" s="6" t="s">
        <v>1929</v>
      </c>
      <c r="C396" s="38">
        <v>0.81911100000000003</v>
      </c>
    </row>
    <row r="397" spans="1:3" x14ac:dyDescent="0.25">
      <c r="A397" s="50" t="s">
        <v>1024</v>
      </c>
      <c r="B397" s="6" t="s">
        <v>1930</v>
      </c>
      <c r="C397" s="38">
        <v>0.160194</v>
      </c>
    </row>
    <row r="398" spans="1:3" x14ac:dyDescent="0.25">
      <c r="A398" s="50" t="s">
        <v>1025</v>
      </c>
      <c r="B398" s="6" t="s">
        <v>1931</v>
      </c>
      <c r="C398" s="38">
        <v>0.79423699999999997</v>
      </c>
    </row>
    <row r="399" spans="1:3" ht="30" x14ac:dyDescent="0.25">
      <c r="A399" s="50" t="s">
        <v>1026</v>
      </c>
      <c r="B399" s="6" t="s">
        <v>1932</v>
      </c>
      <c r="C399" s="38">
        <v>0.212617</v>
      </c>
    </row>
    <row r="400" spans="1:3" ht="30" x14ac:dyDescent="0.25">
      <c r="A400" s="50" t="s">
        <v>1027</v>
      </c>
      <c r="B400" s="6" t="s">
        <v>1933</v>
      </c>
      <c r="C400" s="38">
        <v>0.11361300000000001</v>
      </c>
    </row>
    <row r="401" spans="1:3" ht="45" x14ac:dyDescent="0.25">
      <c r="A401" s="50" t="s">
        <v>1028</v>
      </c>
      <c r="B401" s="6" t="s">
        <v>1934</v>
      </c>
      <c r="C401" s="38">
        <v>0</v>
      </c>
    </row>
    <row r="402" spans="1:3" ht="30" x14ac:dyDescent="0.25">
      <c r="A402" s="50" t="s">
        <v>1029</v>
      </c>
      <c r="B402" s="6" t="s">
        <v>1743</v>
      </c>
      <c r="C402" s="38">
        <v>0.65656599999999998</v>
      </c>
    </row>
    <row r="403" spans="1:3" ht="30" x14ac:dyDescent="0.25">
      <c r="A403" s="50" t="s">
        <v>1030</v>
      </c>
      <c r="B403" s="6" t="s">
        <v>1744</v>
      </c>
      <c r="C403" s="38">
        <v>0.87989600000000001</v>
      </c>
    </row>
    <row r="404" spans="1:3" ht="30" x14ac:dyDescent="0.25">
      <c r="A404" s="50" t="s">
        <v>1031</v>
      </c>
      <c r="B404" s="6" t="s">
        <v>1935</v>
      </c>
      <c r="C404" s="38">
        <v>0</v>
      </c>
    </row>
    <row r="405" spans="1:3" x14ac:dyDescent="0.25">
      <c r="A405" s="50" t="s">
        <v>1032</v>
      </c>
      <c r="B405" s="6" t="s">
        <v>1936</v>
      </c>
      <c r="C405" s="38">
        <v>0</v>
      </c>
    </row>
    <row r="406" spans="1:3" x14ac:dyDescent="0.25">
      <c r="A406" s="50" t="s">
        <v>772</v>
      </c>
      <c r="B406" s="6" t="s">
        <v>1937</v>
      </c>
      <c r="C406" s="38">
        <v>0.90532500000000005</v>
      </c>
    </row>
    <row r="407" spans="1:3" ht="30" x14ac:dyDescent="0.25">
      <c r="A407" s="50" t="s">
        <v>773</v>
      </c>
      <c r="B407" s="6" t="s">
        <v>1938</v>
      </c>
      <c r="C407" s="38">
        <v>0.97633099999999995</v>
      </c>
    </row>
    <row r="408" spans="1:3" ht="30" x14ac:dyDescent="0.25">
      <c r="A408" s="50" t="s">
        <v>774</v>
      </c>
      <c r="B408" s="6" t="s">
        <v>1939</v>
      </c>
      <c r="C408" s="38">
        <v>1</v>
      </c>
    </row>
    <row r="409" spans="1:3" ht="30" x14ac:dyDescent="0.25">
      <c r="A409" s="50" t="s">
        <v>775</v>
      </c>
      <c r="B409" s="6" t="s">
        <v>1554</v>
      </c>
      <c r="C409" s="38">
        <v>0.94117600000000001</v>
      </c>
    </row>
    <row r="410" spans="1:3" ht="30" x14ac:dyDescent="0.25">
      <c r="A410" s="50" t="s">
        <v>776</v>
      </c>
      <c r="B410" s="6" t="s">
        <v>1555</v>
      </c>
      <c r="C410" s="38">
        <v>0.97023800000000004</v>
      </c>
    </row>
    <row r="411" spans="1:3" x14ac:dyDescent="0.25">
      <c r="A411" s="50" t="s">
        <v>1329</v>
      </c>
      <c r="B411" s="6" t="s">
        <v>1940</v>
      </c>
      <c r="C411" s="38">
        <v>0.92771099999999995</v>
      </c>
    </row>
    <row r="412" spans="1:3" ht="30" x14ac:dyDescent="0.25">
      <c r="A412" s="50" t="s">
        <v>1330</v>
      </c>
      <c r="B412" s="6" t="s">
        <v>1941</v>
      </c>
      <c r="C412" s="38">
        <v>1</v>
      </c>
    </row>
    <row r="413" spans="1:3" ht="45" x14ac:dyDescent="0.25">
      <c r="A413" s="50" t="s">
        <v>1331</v>
      </c>
      <c r="B413" s="6" t="s">
        <v>1942</v>
      </c>
      <c r="C413" s="38">
        <v>1</v>
      </c>
    </row>
    <row r="414" spans="1:3" ht="30" x14ac:dyDescent="0.25">
      <c r="A414" s="50" t="s">
        <v>1332</v>
      </c>
      <c r="B414" s="6" t="s">
        <v>1943</v>
      </c>
      <c r="C414" s="38">
        <v>1</v>
      </c>
    </row>
    <row r="415" spans="1:3" ht="30" x14ac:dyDescent="0.25">
      <c r="A415" s="50" t="s">
        <v>1333</v>
      </c>
      <c r="B415" s="6" t="s">
        <v>1944</v>
      </c>
      <c r="C415" s="38">
        <v>1</v>
      </c>
    </row>
    <row r="416" spans="1:3" ht="45" x14ac:dyDescent="0.25">
      <c r="A416" s="50" t="s">
        <v>1334</v>
      </c>
      <c r="B416" s="6" t="s">
        <v>1945</v>
      </c>
      <c r="C416" s="38">
        <v>0.33333299999999999</v>
      </c>
    </row>
    <row r="417" spans="1:3" ht="30" x14ac:dyDescent="0.25">
      <c r="A417" s="50" t="s">
        <v>1335</v>
      </c>
      <c r="B417" s="6" t="s">
        <v>1946</v>
      </c>
      <c r="C417" s="38" t="s">
        <v>30</v>
      </c>
    </row>
    <row r="418" spans="1:3" ht="30" x14ac:dyDescent="0.25">
      <c r="A418" s="50" t="s">
        <v>1336</v>
      </c>
      <c r="B418" s="6" t="s">
        <v>1947</v>
      </c>
      <c r="C418" s="38">
        <v>1</v>
      </c>
    </row>
    <row r="419" spans="1:3" x14ac:dyDescent="0.25">
      <c r="A419" s="50" t="s">
        <v>1337</v>
      </c>
      <c r="B419" s="6" t="s">
        <v>1948</v>
      </c>
      <c r="C419" s="38">
        <v>0.33333299999999999</v>
      </c>
    </row>
    <row r="420" spans="1:3" x14ac:dyDescent="0.25">
      <c r="A420" s="50" t="s">
        <v>1338</v>
      </c>
      <c r="B420" s="6" t="s">
        <v>1949</v>
      </c>
      <c r="C420" s="38">
        <v>1</v>
      </c>
    </row>
    <row r="421" spans="1:3" ht="30" x14ac:dyDescent="0.25">
      <c r="A421" s="50" t="s">
        <v>1033</v>
      </c>
      <c r="B421" s="6" t="s">
        <v>1950</v>
      </c>
      <c r="C421" s="38">
        <v>1</v>
      </c>
    </row>
    <row r="422" spans="1:3" x14ac:dyDescent="0.25">
      <c r="A422" s="50" t="s">
        <v>1034</v>
      </c>
      <c r="B422" s="6" t="s">
        <v>1951</v>
      </c>
      <c r="C422" s="38">
        <v>0.66666700000000001</v>
      </c>
    </row>
    <row r="423" spans="1:3" ht="30" x14ac:dyDescent="0.25">
      <c r="A423" s="50" t="s">
        <v>1339</v>
      </c>
      <c r="B423" s="6" t="s">
        <v>1952</v>
      </c>
      <c r="C423" s="38" t="s">
        <v>30</v>
      </c>
    </row>
    <row r="424" spans="1:3" ht="30" x14ac:dyDescent="0.25">
      <c r="A424" s="50" t="s">
        <v>1340</v>
      </c>
      <c r="B424" s="6" t="s">
        <v>1953</v>
      </c>
      <c r="C424" s="38">
        <v>0.37634400000000001</v>
      </c>
    </row>
    <row r="425" spans="1:3" ht="30" x14ac:dyDescent="0.25">
      <c r="A425" s="50" t="s">
        <v>1341</v>
      </c>
      <c r="B425" s="6" t="s">
        <v>1954</v>
      </c>
      <c r="C425" s="38">
        <v>0.730159</v>
      </c>
    </row>
    <row r="426" spans="1:3" ht="30" x14ac:dyDescent="0.25">
      <c r="A426" s="50" t="s">
        <v>1342</v>
      </c>
      <c r="B426" s="6" t="s">
        <v>1955</v>
      </c>
      <c r="C426" s="38">
        <v>0.844086</v>
      </c>
    </row>
    <row r="427" spans="1:3" ht="30" x14ac:dyDescent="0.25">
      <c r="A427" s="50" t="s">
        <v>1343</v>
      </c>
      <c r="B427" s="6" t="s">
        <v>1956</v>
      </c>
      <c r="C427" s="38">
        <v>0.96666700000000005</v>
      </c>
    </row>
    <row r="428" spans="1:3" ht="30" x14ac:dyDescent="0.25">
      <c r="A428" s="50" t="s">
        <v>1344</v>
      </c>
      <c r="B428" s="6" t="s">
        <v>1957</v>
      </c>
      <c r="C428" s="38">
        <v>0.63445399999999996</v>
      </c>
    </row>
    <row r="429" spans="1:3" ht="30" x14ac:dyDescent="0.25">
      <c r="A429" s="50" t="s">
        <v>1345</v>
      </c>
      <c r="B429" s="6" t="s">
        <v>1958</v>
      </c>
      <c r="C429" s="38" t="s">
        <v>30</v>
      </c>
    </row>
    <row r="430" spans="1:3" x14ac:dyDescent="0.25">
      <c r="A430" s="50" t="s">
        <v>1346</v>
      </c>
      <c r="B430" s="6" t="s">
        <v>1959</v>
      </c>
      <c r="C430" s="38" t="s">
        <v>30</v>
      </c>
    </row>
    <row r="431" spans="1:3" ht="30" x14ac:dyDescent="0.25">
      <c r="A431" s="50" t="s">
        <v>1347</v>
      </c>
      <c r="B431" s="6" t="s">
        <v>1960</v>
      </c>
      <c r="C431" s="38" t="s">
        <v>30</v>
      </c>
    </row>
    <row r="432" spans="1:3" ht="30" x14ac:dyDescent="0.25">
      <c r="A432" s="50" t="s">
        <v>1035</v>
      </c>
      <c r="B432" s="6" t="s">
        <v>1961</v>
      </c>
      <c r="C432" s="38" t="s">
        <v>30</v>
      </c>
    </row>
    <row r="433" spans="1:3" x14ac:dyDescent="0.25">
      <c r="A433" s="50" t="s">
        <v>1036</v>
      </c>
      <c r="B433" s="6" t="s">
        <v>1962</v>
      </c>
      <c r="C433" s="38">
        <v>0.99621199999999999</v>
      </c>
    </row>
    <row r="434" spans="1:3" ht="30" x14ac:dyDescent="0.25">
      <c r="A434" s="50" t="s">
        <v>1037</v>
      </c>
      <c r="B434" s="6" t="s">
        <v>1963</v>
      </c>
      <c r="C434" s="38">
        <v>0.40983599999999998</v>
      </c>
    </row>
    <row r="435" spans="1:3" x14ac:dyDescent="0.25">
      <c r="A435" s="50" t="s">
        <v>1038</v>
      </c>
      <c r="B435" s="6" t="s">
        <v>1964</v>
      </c>
      <c r="C435" s="38">
        <v>0.58095200000000002</v>
      </c>
    </row>
    <row r="436" spans="1:3" x14ac:dyDescent="0.25">
      <c r="A436" s="50" t="s">
        <v>1039</v>
      </c>
      <c r="B436" s="6" t="s">
        <v>1965</v>
      </c>
      <c r="C436" s="38" t="s">
        <v>30</v>
      </c>
    </row>
    <row r="437" spans="1:3" x14ac:dyDescent="0.25">
      <c r="A437" s="50" t="s">
        <v>1040</v>
      </c>
      <c r="B437" s="6" t="s">
        <v>1966</v>
      </c>
      <c r="C437" s="38" t="s">
        <v>30</v>
      </c>
    </row>
    <row r="438" spans="1:3" x14ac:dyDescent="0.25">
      <c r="A438" s="50" t="s">
        <v>1041</v>
      </c>
      <c r="B438" s="6" t="s">
        <v>1967</v>
      </c>
      <c r="C438" s="38">
        <v>0.88167899999999999</v>
      </c>
    </row>
    <row r="439" spans="1:3" x14ac:dyDescent="0.25">
      <c r="A439" s="50" t="s">
        <v>1042</v>
      </c>
      <c r="B439" s="6" t="s">
        <v>1968</v>
      </c>
      <c r="C439" s="38">
        <v>0.63677099999999998</v>
      </c>
    </row>
    <row r="440" spans="1:3" x14ac:dyDescent="0.25">
      <c r="A440" s="50" t="s">
        <v>1043</v>
      </c>
      <c r="B440" s="6" t="s">
        <v>1969</v>
      </c>
      <c r="C440" s="38">
        <v>0</v>
      </c>
    </row>
    <row r="441" spans="1:3" x14ac:dyDescent="0.25">
      <c r="A441" s="50" t="s">
        <v>1044</v>
      </c>
      <c r="B441" s="6" t="s">
        <v>1970</v>
      </c>
      <c r="C441" s="38" t="s">
        <v>30</v>
      </c>
    </row>
    <row r="442" spans="1:3" x14ac:dyDescent="0.25">
      <c r="A442" s="50" t="s">
        <v>1045</v>
      </c>
      <c r="B442" s="6" t="s">
        <v>1971</v>
      </c>
      <c r="C442" s="38" t="s">
        <v>30</v>
      </c>
    </row>
    <row r="443" spans="1:3" x14ac:dyDescent="0.25">
      <c r="A443" s="50" t="s">
        <v>1046</v>
      </c>
      <c r="B443" s="6" t="s">
        <v>1972</v>
      </c>
      <c r="C443" s="38" t="s">
        <v>30</v>
      </c>
    </row>
    <row r="444" spans="1:3" x14ac:dyDescent="0.25">
      <c r="A444" s="50" t="s">
        <v>1047</v>
      </c>
      <c r="B444" s="6" t="s">
        <v>1973</v>
      </c>
      <c r="C444" s="38">
        <v>0</v>
      </c>
    </row>
    <row r="445" spans="1:3" ht="30" x14ac:dyDescent="0.25">
      <c r="A445" s="50" t="s">
        <v>1348</v>
      </c>
      <c r="B445" s="6" t="s">
        <v>1974</v>
      </c>
      <c r="C445" s="38" t="s">
        <v>30</v>
      </c>
    </row>
    <row r="446" spans="1:3" ht="30" x14ac:dyDescent="0.25">
      <c r="A446" s="50" t="s">
        <v>1349</v>
      </c>
      <c r="B446" s="6" t="s">
        <v>1975</v>
      </c>
      <c r="C446" s="38" t="s">
        <v>30</v>
      </c>
    </row>
    <row r="447" spans="1:3" ht="30" x14ac:dyDescent="0.25">
      <c r="A447" s="50" t="s">
        <v>1350</v>
      </c>
      <c r="B447" s="6" t="s">
        <v>1976</v>
      </c>
      <c r="C447" s="38" t="s">
        <v>30</v>
      </c>
    </row>
    <row r="448" spans="1:3" x14ac:dyDescent="0.25">
      <c r="A448" s="50" t="s">
        <v>1351</v>
      </c>
      <c r="B448" s="6" t="s">
        <v>1977</v>
      </c>
      <c r="C448" s="38" t="s">
        <v>30</v>
      </c>
    </row>
    <row r="449" spans="1:3" x14ac:dyDescent="0.25">
      <c r="A449" s="50" t="s">
        <v>1352</v>
      </c>
      <c r="B449" s="6" t="s">
        <v>1978</v>
      </c>
      <c r="C449" s="38" t="s">
        <v>30</v>
      </c>
    </row>
    <row r="450" spans="1:3" ht="30" x14ac:dyDescent="0.25">
      <c r="A450" s="50" t="s">
        <v>1353</v>
      </c>
      <c r="B450" s="6" t="s">
        <v>1979</v>
      </c>
      <c r="C450" s="38" t="s">
        <v>30</v>
      </c>
    </row>
    <row r="451" spans="1:3" ht="30" x14ac:dyDescent="0.25">
      <c r="A451" s="50" t="s">
        <v>1354</v>
      </c>
      <c r="B451" s="6" t="s">
        <v>1980</v>
      </c>
      <c r="C451" s="38" t="s">
        <v>30</v>
      </c>
    </row>
    <row r="452" spans="1:3" ht="30" x14ac:dyDescent="0.25">
      <c r="A452" s="50" t="s">
        <v>1355</v>
      </c>
      <c r="B452" s="6" t="s">
        <v>1981</v>
      </c>
      <c r="C452" s="38" t="s">
        <v>30</v>
      </c>
    </row>
    <row r="453" spans="1:3" ht="30" x14ac:dyDescent="0.25">
      <c r="A453" s="50" t="s">
        <v>1356</v>
      </c>
      <c r="B453" s="6" t="s">
        <v>1982</v>
      </c>
      <c r="C453" s="38" t="s">
        <v>30</v>
      </c>
    </row>
    <row r="454" spans="1:3" ht="30" x14ac:dyDescent="0.25">
      <c r="A454" s="50" t="s">
        <v>1048</v>
      </c>
      <c r="B454" s="6" t="s">
        <v>1983</v>
      </c>
      <c r="C454" s="38" t="s">
        <v>30</v>
      </c>
    </row>
    <row r="455" spans="1:3" ht="30" x14ac:dyDescent="0.25">
      <c r="A455" s="50" t="s">
        <v>1049</v>
      </c>
      <c r="B455" s="6" t="s">
        <v>1984</v>
      </c>
      <c r="C455" s="38" t="s">
        <v>30</v>
      </c>
    </row>
    <row r="456" spans="1:3" ht="30" x14ac:dyDescent="0.25">
      <c r="A456" s="50" t="s">
        <v>1050</v>
      </c>
      <c r="B456" s="6" t="s">
        <v>1985</v>
      </c>
      <c r="C456" s="38" t="s">
        <v>30</v>
      </c>
    </row>
    <row r="457" spans="1:3" x14ac:dyDescent="0.25">
      <c r="A457" s="50" t="s">
        <v>1357</v>
      </c>
      <c r="B457" s="6" t="s">
        <v>1986</v>
      </c>
      <c r="C457" s="38" t="s">
        <v>30</v>
      </c>
    </row>
    <row r="458" spans="1:3" x14ac:dyDescent="0.25">
      <c r="A458" s="50" t="s">
        <v>1358</v>
      </c>
      <c r="B458" s="6" t="s">
        <v>1987</v>
      </c>
      <c r="C458" s="38" t="s">
        <v>30</v>
      </c>
    </row>
    <row r="459" spans="1:3" x14ac:dyDescent="0.25">
      <c r="A459" s="50" t="s">
        <v>1359</v>
      </c>
      <c r="B459" s="6" t="s">
        <v>1988</v>
      </c>
      <c r="C459" s="38" t="s">
        <v>30</v>
      </c>
    </row>
    <row r="460" spans="1:3" x14ac:dyDescent="0.25">
      <c r="A460" s="50" t="s">
        <v>1360</v>
      </c>
      <c r="B460" s="6" t="s">
        <v>1989</v>
      </c>
      <c r="C460" s="38" t="s">
        <v>30</v>
      </c>
    </row>
    <row r="461" spans="1:3" x14ac:dyDescent="0.25">
      <c r="A461" s="50" t="s">
        <v>1361</v>
      </c>
      <c r="B461" s="6" t="s">
        <v>1990</v>
      </c>
      <c r="C461" s="38" t="s">
        <v>30</v>
      </c>
    </row>
    <row r="462" spans="1:3" x14ac:dyDescent="0.25">
      <c r="A462" s="50" t="s">
        <v>1362</v>
      </c>
      <c r="B462" s="6" t="s">
        <v>1991</v>
      </c>
      <c r="C462" s="38" t="s">
        <v>30</v>
      </c>
    </row>
    <row r="463" spans="1:3" x14ac:dyDescent="0.25">
      <c r="A463" s="50" t="s">
        <v>1363</v>
      </c>
      <c r="B463" s="6" t="s">
        <v>1992</v>
      </c>
      <c r="C463" s="38" t="s">
        <v>30</v>
      </c>
    </row>
    <row r="464" spans="1:3" x14ac:dyDescent="0.25">
      <c r="A464" s="50" t="s">
        <v>1364</v>
      </c>
      <c r="B464" s="6" t="s">
        <v>1993</v>
      </c>
      <c r="C464" s="38" t="s">
        <v>30</v>
      </c>
    </row>
    <row r="465" spans="1:3" x14ac:dyDescent="0.25">
      <c r="A465" s="50" t="s">
        <v>1365</v>
      </c>
      <c r="B465" s="6" t="s">
        <v>1994</v>
      </c>
      <c r="C465" s="38" t="s">
        <v>30</v>
      </c>
    </row>
    <row r="466" spans="1:3" x14ac:dyDescent="0.25">
      <c r="A466" s="50" t="s">
        <v>1051</v>
      </c>
      <c r="B466" s="6" t="s">
        <v>1995</v>
      </c>
      <c r="C466" s="38" t="s">
        <v>30</v>
      </c>
    </row>
    <row r="467" spans="1:3" ht="30" x14ac:dyDescent="0.25">
      <c r="A467" s="50" t="s">
        <v>1052</v>
      </c>
      <c r="B467" s="6" t="s">
        <v>1996</v>
      </c>
      <c r="C467" s="38" t="s">
        <v>30</v>
      </c>
    </row>
    <row r="468" spans="1:3" x14ac:dyDescent="0.25">
      <c r="A468" s="50" t="s">
        <v>1053</v>
      </c>
      <c r="B468" s="6" t="s">
        <v>1997</v>
      </c>
      <c r="C468" s="38" t="s">
        <v>30</v>
      </c>
    </row>
    <row r="469" spans="1:3" x14ac:dyDescent="0.25">
      <c r="A469" s="50" t="s">
        <v>1054</v>
      </c>
      <c r="B469" s="6" t="s">
        <v>1998</v>
      </c>
      <c r="C469" s="38" t="s">
        <v>30</v>
      </c>
    </row>
    <row r="470" spans="1:3" x14ac:dyDescent="0.25">
      <c r="A470" s="50" t="s">
        <v>1055</v>
      </c>
      <c r="B470" s="6" t="s">
        <v>1999</v>
      </c>
      <c r="C470" s="38" t="s">
        <v>30</v>
      </c>
    </row>
    <row r="471" spans="1:3" ht="30" x14ac:dyDescent="0.25">
      <c r="A471" s="50" t="s">
        <v>1056</v>
      </c>
      <c r="B471" s="6" t="s">
        <v>2000</v>
      </c>
      <c r="C471" s="38" t="s">
        <v>30</v>
      </c>
    </row>
    <row r="472" spans="1:3" x14ac:dyDescent="0.25">
      <c r="A472" s="50" t="s">
        <v>1057</v>
      </c>
      <c r="B472" s="6" t="s">
        <v>2001</v>
      </c>
      <c r="C472" s="38" t="s">
        <v>30</v>
      </c>
    </row>
    <row r="473" spans="1:3" x14ac:dyDescent="0.25">
      <c r="A473" s="50" t="s">
        <v>1058</v>
      </c>
      <c r="B473" s="6" t="s">
        <v>2002</v>
      </c>
      <c r="C473" s="38" t="s">
        <v>30</v>
      </c>
    </row>
    <row r="474" spans="1:3" x14ac:dyDescent="0.25">
      <c r="A474" s="50" t="s">
        <v>1059</v>
      </c>
      <c r="B474" s="6" t="s">
        <v>2003</v>
      </c>
      <c r="C474" s="38" t="s">
        <v>30</v>
      </c>
    </row>
    <row r="475" spans="1:3" x14ac:dyDescent="0.25">
      <c r="A475" s="50" t="s">
        <v>1060</v>
      </c>
      <c r="B475" s="6" t="s">
        <v>2004</v>
      </c>
      <c r="C475" s="38" t="s">
        <v>30</v>
      </c>
    </row>
    <row r="476" spans="1:3" x14ac:dyDescent="0.25">
      <c r="A476" s="50" t="s">
        <v>1061</v>
      </c>
      <c r="B476" s="6" t="s">
        <v>2005</v>
      </c>
      <c r="C476" s="38" t="s">
        <v>30</v>
      </c>
    </row>
    <row r="477" spans="1:3" x14ac:dyDescent="0.25">
      <c r="A477" s="50" t="s">
        <v>1062</v>
      </c>
      <c r="B477" s="6" t="s">
        <v>2006</v>
      </c>
      <c r="C477" s="38" t="s">
        <v>30</v>
      </c>
    </row>
    <row r="478" spans="1:3" x14ac:dyDescent="0.25">
      <c r="A478" s="50" t="s">
        <v>1063</v>
      </c>
      <c r="B478" s="6" t="s">
        <v>2007</v>
      </c>
      <c r="C478" s="38" t="s">
        <v>30</v>
      </c>
    </row>
    <row r="479" spans="1:3" x14ac:dyDescent="0.25">
      <c r="A479" s="50" t="s">
        <v>1064</v>
      </c>
      <c r="B479" s="6" t="s">
        <v>2008</v>
      </c>
      <c r="C479" s="38" t="s">
        <v>30</v>
      </c>
    </row>
    <row r="480" spans="1:3" x14ac:dyDescent="0.25">
      <c r="A480" s="50" t="s">
        <v>1065</v>
      </c>
      <c r="B480" s="6" t="s">
        <v>2009</v>
      </c>
      <c r="C480" s="38" t="s">
        <v>30</v>
      </c>
    </row>
    <row r="481" spans="1:3" x14ac:dyDescent="0.25">
      <c r="A481" s="50" t="s">
        <v>1066</v>
      </c>
      <c r="B481" s="6" t="s">
        <v>2010</v>
      </c>
      <c r="C481" s="38" t="s">
        <v>30</v>
      </c>
    </row>
    <row r="482" spans="1:3" ht="30" x14ac:dyDescent="0.25">
      <c r="A482" s="50" t="s">
        <v>1067</v>
      </c>
      <c r="B482" s="6" t="s">
        <v>2011</v>
      </c>
      <c r="C482" s="38" t="s">
        <v>30</v>
      </c>
    </row>
    <row r="483" spans="1:3" x14ac:dyDescent="0.25">
      <c r="A483" s="50" t="s">
        <v>777</v>
      </c>
      <c r="B483" s="6" t="s">
        <v>2012</v>
      </c>
      <c r="C483" s="38">
        <v>0.42253499999999999</v>
      </c>
    </row>
    <row r="484" spans="1:3" x14ac:dyDescent="0.25">
      <c r="A484" s="50" t="s">
        <v>778</v>
      </c>
      <c r="B484" s="6" t="s">
        <v>2013</v>
      </c>
      <c r="C484" s="38" t="s">
        <v>30</v>
      </c>
    </row>
    <row r="485" spans="1:3" ht="30" x14ac:dyDescent="0.25">
      <c r="A485" s="50" t="s">
        <v>779</v>
      </c>
      <c r="B485" s="6" t="s">
        <v>2014</v>
      </c>
      <c r="C485" s="38" t="s">
        <v>30</v>
      </c>
    </row>
    <row r="486" spans="1:3" ht="30" x14ac:dyDescent="0.25">
      <c r="A486" s="50" t="s">
        <v>780</v>
      </c>
      <c r="B486" s="6" t="s">
        <v>2015</v>
      </c>
      <c r="C486" s="38">
        <v>0</v>
      </c>
    </row>
    <row r="487" spans="1:3" ht="30" x14ac:dyDescent="0.25">
      <c r="A487" s="50" t="s">
        <v>781</v>
      </c>
      <c r="B487" s="6" t="s">
        <v>2016</v>
      </c>
      <c r="C487" s="38">
        <v>0.64788699999999999</v>
      </c>
    </row>
    <row r="488" spans="1:3" x14ac:dyDescent="0.25">
      <c r="A488" s="50" t="s">
        <v>782</v>
      </c>
      <c r="B488" s="6" t="s">
        <v>2017</v>
      </c>
      <c r="C488" s="38" t="s">
        <v>30</v>
      </c>
    </row>
    <row r="489" spans="1:3" ht="30" x14ac:dyDescent="0.25">
      <c r="A489" s="50" t="s">
        <v>783</v>
      </c>
      <c r="B489" s="6" t="s">
        <v>2018</v>
      </c>
      <c r="C489" s="38">
        <v>0</v>
      </c>
    </row>
    <row r="490" spans="1:3" ht="30" x14ac:dyDescent="0.25">
      <c r="A490" s="50" t="s">
        <v>784</v>
      </c>
      <c r="B490" s="6" t="s">
        <v>2019</v>
      </c>
      <c r="C490" s="38">
        <v>0</v>
      </c>
    </row>
    <row r="491" spans="1:3" ht="45" x14ac:dyDescent="0.25">
      <c r="A491" s="50" t="s">
        <v>785</v>
      </c>
      <c r="B491" s="6" t="s">
        <v>2020</v>
      </c>
      <c r="C491" s="38">
        <v>2.5641000000000001E-2</v>
      </c>
    </row>
    <row r="492" spans="1:3" x14ac:dyDescent="0.25">
      <c r="A492" s="50" t="s">
        <v>786</v>
      </c>
      <c r="B492" s="6" t="s">
        <v>2021</v>
      </c>
      <c r="C492" s="38">
        <v>1.4286E-2</v>
      </c>
    </row>
    <row r="493" spans="1:3" ht="30" x14ac:dyDescent="0.25">
      <c r="A493" s="50" t="s">
        <v>787</v>
      </c>
      <c r="B493" s="6" t="s">
        <v>2022</v>
      </c>
      <c r="C493" s="38">
        <v>0.42857099999999998</v>
      </c>
    </row>
    <row r="494" spans="1:3" x14ac:dyDescent="0.25">
      <c r="A494" s="50" t="s">
        <v>788</v>
      </c>
      <c r="B494" s="6" t="s">
        <v>2023</v>
      </c>
      <c r="C494" s="38" t="s">
        <v>30</v>
      </c>
    </row>
    <row r="495" spans="1:3" x14ac:dyDescent="0.25">
      <c r="A495" s="50" t="s">
        <v>789</v>
      </c>
      <c r="B495" s="6" t="s">
        <v>2024</v>
      </c>
      <c r="C495" s="38" t="s">
        <v>30</v>
      </c>
    </row>
    <row r="496" spans="1:3" ht="30" x14ac:dyDescent="0.25">
      <c r="A496" s="50" t="s">
        <v>790</v>
      </c>
      <c r="B496" s="6" t="s">
        <v>2025</v>
      </c>
      <c r="C496" s="38" t="s">
        <v>30</v>
      </c>
    </row>
    <row r="497" spans="1:3" ht="30" x14ac:dyDescent="0.25">
      <c r="A497" s="50" t="s">
        <v>791</v>
      </c>
      <c r="B497" s="6" t="s">
        <v>2026</v>
      </c>
      <c r="C497" s="38" t="s">
        <v>30</v>
      </c>
    </row>
    <row r="498" spans="1:3" x14ac:dyDescent="0.25">
      <c r="A498" s="50" t="s">
        <v>792</v>
      </c>
      <c r="B498" s="6" t="s">
        <v>2027</v>
      </c>
      <c r="C498" s="38" t="s">
        <v>30</v>
      </c>
    </row>
    <row r="499" spans="1:3" x14ac:dyDescent="0.25">
      <c r="A499" s="50" t="s">
        <v>793</v>
      </c>
      <c r="B499" s="6" t="s">
        <v>2028</v>
      </c>
      <c r="C499" s="38" t="s">
        <v>30</v>
      </c>
    </row>
    <row r="500" spans="1:3" ht="30" x14ac:dyDescent="0.25">
      <c r="A500" s="50" t="s">
        <v>1366</v>
      </c>
      <c r="B500" s="6" t="s">
        <v>2029</v>
      </c>
      <c r="C500" s="38" t="s">
        <v>30</v>
      </c>
    </row>
    <row r="501" spans="1:3" ht="30" x14ac:dyDescent="0.25">
      <c r="A501" s="50" t="s">
        <v>1367</v>
      </c>
      <c r="B501" s="6" t="s">
        <v>2030</v>
      </c>
      <c r="C501" s="38" t="s">
        <v>30</v>
      </c>
    </row>
    <row r="502" spans="1:3" ht="30" x14ac:dyDescent="0.25">
      <c r="A502" s="50" t="s">
        <v>1368</v>
      </c>
      <c r="B502" s="6" t="s">
        <v>2031</v>
      </c>
      <c r="C502" s="38" t="s">
        <v>30</v>
      </c>
    </row>
    <row r="503" spans="1:3" ht="30" x14ac:dyDescent="0.25">
      <c r="A503" s="50" t="s">
        <v>1369</v>
      </c>
      <c r="B503" s="6" t="s">
        <v>2032</v>
      </c>
      <c r="C503" s="38" t="s">
        <v>30</v>
      </c>
    </row>
    <row r="504" spans="1:3" ht="30" x14ac:dyDescent="0.25">
      <c r="A504" s="50" t="s">
        <v>1370</v>
      </c>
      <c r="B504" s="6" t="s">
        <v>2033</v>
      </c>
      <c r="C504" s="38" t="s">
        <v>30</v>
      </c>
    </row>
    <row r="505" spans="1:3" ht="30" x14ac:dyDescent="0.25">
      <c r="A505" s="50" t="s">
        <v>1371</v>
      </c>
      <c r="B505" s="6" t="s">
        <v>2034</v>
      </c>
      <c r="C505" s="38" t="s">
        <v>30</v>
      </c>
    </row>
    <row r="506" spans="1:3" ht="30" x14ac:dyDescent="0.25">
      <c r="A506" s="50" t="s">
        <v>1372</v>
      </c>
      <c r="B506" s="6" t="s">
        <v>2035</v>
      </c>
      <c r="C506" s="38" t="s">
        <v>30</v>
      </c>
    </row>
    <row r="507" spans="1:3" ht="30" x14ac:dyDescent="0.25">
      <c r="A507" s="50" t="s">
        <v>1373</v>
      </c>
      <c r="B507" s="6" t="s">
        <v>2036</v>
      </c>
      <c r="C507" s="38" t="s">
        <v>30</v>
      </c>
    </row>
    <row r="508" spans="1:3" ht="30" x14ac:dyDescent="0.25">
      <c r="A508" s="50" t="s">
        <v>1374</v>
      </c>
      <c r="B508" s="6" t="s">
        <v>2037</v>
      </c>
      <c r="C508" s="38" t="s">
        <v>30</v>
      </c>
    </row>
    <row r="509" spans="1:3" ht="30" x14ac:dyDescent="0.25">
      <c r="A509" s="50" t="s">
        <v>1375</v>
      </c>
      <c r="B509" s="6" t="s">
        <v>2038</v>
      </c>
      <c r="C509" s="38" t="s">
        <v>30</v>
      </c>
    </row>
    <row r="510" spans="1:3" ht="45" x14ac:dyDescent="0.25">
      <c r="A510" s="50" t="s">
        <v>1376</v>
      </c>
      <c r="B510" s="6" t="s">
        <v>2039</v>
      </c>
      <c r="C510" s="38" t="s">
        <v>30</v>
      </c>
    </row>
    <row r="511" spans="1:3" ht="45" x14ac:dyDescent="0.25">
      <c r="A511" s="50" t="s">
        <v>1377</v>
      </c>
      <c r="B511" s="6" t="s">
        <v>2040</v>
      </c>
      <c r="C511" s="38" t="s">
        <v>30</v>
      </c>
    </row>
    <row r="512" spans="1:3" ht="45" x14ac:dyDescent="0.25">
      <c r="A512" s="50" t="s">
        <v>1068</v>
      </c>
      <c r="B512" s="6" t="s">
        <v>2041</v>
      </c>
      <c r="C512" s="38" t="s">
        <v>30</v>
      </c>
    </row>
    <row r="513" spans="1:3" x14ac:dyDescent="0.25">
      <c r="A513" s="50" t="s">
        <v>1069</v>
      </c>
      <c r="B513" s="6" t="s">
        <v>2042</v>
      </c>
      <c r="C513" s="38">
        <v>0.98771299999999995</v>
      </c>
    </row>
    <row r="514" spans="1:3" x14ac:dyDescent="0.25">
      <c r="A514" s="50" t="s">
        <v>1070</v>
      </c>
      <c r="B514" s="6" t="s">
        <v>2043</v>
      </c>
      <c r="C514" s="38">
        <v>0.97873299999999996</v>
      </c>
    </row>
    <row r="515" spans="1:3" x14ac:dyDescent="0.25">
      <c r="A515" s="50" t="s">
        <v>1071</v>
      </c>
      <c r="B515" s="6" t="s">
        <v>2044</v>
      </c>
      <c r="C515" s="38">
        <v>0.98717900000000003</v>
      </c>
    </row>
    <row r="516" spans="1:3" ht="30" x14ac:dyDescent="0.25">
      <c r="A516" s="50" t="s">
        <v>1072</v>
      </c>
      <c r="B516" s="6" t="s">
        <v>2045</v>
      </c>
      <c r="C516" s="38" t="s">
        <v>30</v>
      </c>
    </row>
    <row r="517" spans="1:3" ht="30" x14ac:dyDescent="0.25">
      <c r="A517" s="50" t="s">
        <v>1073</v>
      </c>
      <c r="B517" s="6" t="s">
        <v>2046</v>
      </c>
      <c r="C517" s="38" t="s">
        <v>30</v>
      </c>
    </row>
    <row r="518" spans="1:3" ht="30" x14ac:dyDescent="0.25">
      <c r="A518" s="50" t="s">
        <v>1074</v>
      </c>
      <c r="B518" s="6" t="s">
        <v>2047</v>
      </c>
      <c r="C518" s="38" t="s">
        <v>30</v>
      </c>
    </row>
    <row r="519" spans="1:3" ht="30" x14ac:dyDescent="0.25">
      <c r="A519" s="50" t="s">
        <v>1075</v>
      </c>
      <c r="B519" s="6" t="s">
        <v>2048</v>
      </c>
      <c r="C519" s="38">
        <v>1</v>
      </c>
    </row>
    <row r="520" spans="1:3" x14ac:dyDescent="0.25">
      <c r="A520" s="50" t="s">
        <v>1076</v>
      </c>
      <c r="B520" s="6" t="s">
        <v>2049</v>
      </c>
      <c r="C520" s="38">
        <v>0.466999</v>
      </c>
    </row>
    <row r="521" spans="1:3" ht="30" x14ac:dyDescent="0.25">
      <c r="A521" s="50" t="s">
        <v>1077</v>
      </c>
      <c r="B521" s="6" t="s">
        <v>1850</v>
      </c>
      <c r="C521" s="38">
        <v>0.302732</v>
      </c>
    </row>
    <row r="522" spans="1:3" ht="30" x14ac:dyDescent="0.25">
      <c r="A522" s="50" t="s">
        <v>1078</v>
      </c>
      <c r="B522" s="6" t="s">
        <v>2050</v>
      </c>
      <c r="C522" s="38">
        <v>0.66142199999999995</v>
      </c>
    </row>
    <row r="523" spans="1:3" x14ac:dyDescent="0.25">
      <c r="A523" s="50" t="s">
        <v>1079</v>
      </c>
      <c r="B523" s="6" t="s">
        <v>2051</v>
      </c>
      <c r="C523" s="38">
        <v>0.70570100000000002</v>
      </c>
    </row>
    <row r="524" spans="1:3" x14ac:dyDescent="0.25">
      <c r="A524" s="50" t="s">
        <v>1080</v>
      </c>
      <c r="B524" s="6" t="s">
        <v>2052</v>
      </c>
      <c r="C524" s="38">
        <v>0.78704499999999999</v>
      </c>
    </row>
    <row r="525" spans="1:3" ht="30" x14ac:dyDescent="0.25">
      <c r="A525" s="50" t="s">
        <v>1081</v>
      </c>
      <c r="B525" s="6" t="s">
        <v>2053</v>
      </c>
      <c r="C525" s="38">
        <v>0.88440300000000005</v>
      </c>
    </row>
    <row r="526" spans="1:3" x14ac:dyDescent="0.25">
      <c r="A526" s="50" t="s">
        <v>1082</v>
      </c>
      <c r="B526" s="6" t="s">
        <v>2054</v>
      </c>
      <c r="C526" s="38">
        <v>0.63531899999999997</v>
      </c>
    </row>
    <row r="527" spans="1:3" x14ac:dyDescent="0.25">
      <c r="A527" s="50" t="s">
        <v>1083</v>
      </c>
      <c r="B527" s="6" t="s">
        <v>2055</v>
      </c>
      <c r="C527" s="38">
        <v>0.76118600000000003</v>
      </c>
    </row>
    <row r="528" spans="1:3" x14ac:dyDescent="0.25">
      <c r="A528" s="50" t="s">
        <v>1084</v>
      </c>
      <c r="B528" s="6" t="s">
        <v>53</v>
      </c>
      <c r="C528" s="38">
        <v>0.43653599999999998</v>
      </c>
    </row>
    <row r="529" spans="1:3" ht="30" x14ac:dyDescent="0.25">
      <c r="A529" s="50" t="s">
        <v>1085</v>
      </c>
      <c r="B529" s="6" t="s">
        <v>2056</v>
      </c>
      <c r="C529" s="38">
        <v>0.34027400000000002</v>
      </c>
    </row>
    <row r="530" spans="1:3" ht="30" x14ac:dyDescent="0.25">
      <c r="A530" s="50" t="s">
        <v>1086</v>
      </c>
      <c r="B530" s="6" t="s">
        <v>2057</v>
      </c>
      <c r="C530" s="38">
        <v>0.43007000000000001</v>
      </c>
    </row>
    <row r="531" spans="1:3" x14ac:dyDescent="0.25">
      <c r="A531" s="50" t="s">
        <v>1378</v>
      </c>
      <c r="B531" s="6" t="s">
        <v>1767</v>
      </c>
      <c r="C531" s="38" t="s">
        <v>30</v>
      </c>
    </row>
    <row r="532" spans="1:3" x14ac:dyDescent="0.25">
      <c r="A532" s="50" t="s">
        <v>1379</v>
      </c>
      <c r="B532" s="6" t="s">
        <v>2058</v>
      </c>
      <c r="C532" s="38" t="s">
        <v>30</v>
      </c>
    </row>
    <row r="533" spans="1:3" x14ac:dyDescent="0.25">
      <c r="A533" s="50" t="s">
        <v>1380</v>
      </c>
      <c r="B533" s="6" t="s">
        <v>2059</v>
      </c>
      <c r="C533" s="38" t="s">
        <v>30</v>
      </c>
    </row>
    <row r="534" spans="1:3" x14ac:dyDescent="0.25">
      <c r="A534" s="50" t="s">
        <v>1381</v>
      </c>
      <c r="B534" s="6" t="s">
        <v>2060</v>
      </c>
      <c r="C534" s="38" t="s">
        <v>30</v>
      </c>
    </row>
    <row r="535" spans="1:3" x14ac:dyDescent="0.25">
      <c r="A535" s="50" t="s">
        <v>1382</v>
      </c>
      <c r="B535" s="6" t="s">
        <v>2061</v>
      </c>
      <c r="C535" s="38" t="s">
        <v>30</v>
      </c>
    </row>
    <row r="536" spans="1:3" x14ac:dyDescent="0.25">
      <c r="A536" s="50" t="s">
        <v>1383</v>
      </c>
      <c r="B536" s="6" t="s">
        <v>1768</v>
      </c>
      <c r="C536" s="38" t="s">
        <v>30</v>
      </c>
    </row>
    <row r="537" spans="1:3" x14ac:dyDescent="0.25">
      <c r="A537" s="50" t="s">
        <v>1384</v>
      </c>
      <c r="B537" s="6" t="s">
        <v>2062</v>
      </c>
      <c r="C537" s="38" t="s">
        <v>30</v>
      </c>
    </row>
    <row r="538" spans="1:3" x14ac:dyDescent="0.25">
      <c r="A538" s="50" t="s">
        <v>1385</v>
      </c>
      <c r="B538" s="6" t="s">
        <v>2063</v>
      </c>
      <c r="C538" s="38" t="s">
        <v>30</v>
      </c>
    </row>
    <row r="539" spans="1:3" x14ac:dyDescent="0.25">
      <c r="A539" s="50" t="s">
        <v>1386</v>
      </c>
      <c r="B539" s="6" t="s">
        <v>2064</v>
      </c>
      <c r="C539" s="38" t="s">
        <v>30</v>
      </c>
    </row>
    <row r="540" spans="1:3" x14ac:dyDescent="0.25">
      <c r="A540" s="50" t="s">
        <v>1087</v>
      </c>
      <c r="B540" s="6" t="s">
        <v>2065</v>
      </c>
      <c r="C540" s="38" t="s">
        <v>30</v>
      </c>
    </row>
    <row r="541" spans="1:3" x14ac:dyDescent="0.25">
      <c r="A541" s="50" t="s">
        <v>1088</v>
      </c>
      <c r="B541" s="6" t="s">
        <v>2066</v>
      </c>
      <c r="C541" s="38" t="s">
        <v>30</v>
      </c>
    </row>
    <row r="542" spans="1:3" x14ac:dyDescent="0.25">
      <c r="A542" s="50" t="s">
        <v>1089</v>
      </c>
      <c r="B542" s="6" t="s">
        <v>2067</v>
      </c>
      <c r="C542" s="38" t="s">
        <v>30</v>
      </c>
    </row>
    <row r="543" spans="1:3" x14ac:dyDescent="0.25">
      <c r="A543" s="50" t="s">
        <v>1090</v>
      </c>
      <c r="B543" s="6" t="s">
        <v>2068</v>
      </c>
      <c r="C543" s="38" t="s">
        <v>30</v>
      </c>
    </row>
    <row r="544" spans="1:3" x14ac:dyDescent="0.25">
      <c r="A544" s="50" t="s">
        <v>1091</v>
      </c>
      <c r="B544" s="6" t="s">
        <v>2069</v>
      </c>
      <c r="C544" s="38" t="s">
        <v>30</v>
      </c>
    </row>
    <row r="545" spans="1:3" x14ac:dyDescent="0.25">
      <c r="A545" s="50" t="s">
        <v>1092</v>
      </c>
      <c r="B545" s="6" t="s">
        <v>2070</v>
      </c>
      <c r="C545" s="38" t="s">
        <v>30</v>
      </c>
    </row>
    <row r="546" spans="1:3" x14ac:dyDescent="0.25">
      <c r="A546" s="50" t="s">
        <v>1093</v>
      </c>
      <c r="B546" s="6" t="s">
        <v>2071</v>
      </c>
      <c r="C546" s="38" t="s">
        <v>30</v>
      </c>
    </row>
    <row r="547" spans="1:3" x14ac:dyDescent="0.25">
      <c r="A547" s="50" t="s">
        <v>794</v>
      </c>
      <c r="B547" s="6" t="s">
        <v>2072</v>
      </c>
      <c r="C547" s="38">
        <v>9.4200000000000002E-4</v>
      </c>
    </row>
    <row r="548" spans="1:3" x14ac:dyDescent="0.25">
      <c r="A548" s="50" t="s">
        <v>795</v>
      </c>
      <c r="B548" s="6" t="s">
        <v>2073</v>
      </c>
      <c r="C548" s="38">
        <v>0.83579300000000001</v>
      </c>
    </row>
    <row r="549" spans="1:3" ht="30" x14ac:dyDescent="0.25">
      <c r="A549" s="50" t="s">
        <v>796</v>
      </c>
      <c r="B549" s="6" t="s">
        <v>2074</v>
      </c>
      <c r="C549" s="38">
        <v>0.91644000000000003</v>
      </c>
    </row>
    <row r="550" spans="1:3" ht="30" x14ac:dyDescent="0.25">
      <c r="A550" s="50" t="s">
        <v>797</v>
      </c>
      <c r="B550" s="6" t="s">
        <v>2075</v>
      </c>
      <c r="C550" s="38">
        <v>0.93119300000000005</v>
      </c>
    </row>
    <row r="551" spans="1:3" x14ac:dyDescent="0.25">
      <c r="A551" s="50" t="s">
        <v>798</v>
      </c>
      <c r="B551" s="6" t="s">
        <v>2076</v>
      </c>
      <c r="C551" s="38">
        <v>1</v>
      </c>
    </row>
    <row r="552" spans="1:3" ht="30" x14ac:dyDescent="0.25">
      <c r="A552" s="50" t="s">
        <v>799</v>
      </c>
      <c r="B552" s="6" t="s">
        <v>2077</v>
      </c>
      <c r="C552" s="38">
        <v>0.58307200000000003</v>
      </c>
    </row>
    <row r="553" spans="1:3" x14ac:dyDescent="0.25">
      <c r="A553" s="50" t="s">
        <v>800</v>
      </c>
      <c r="B553" s="6" t="s">
        <v>2078</v>
      </c>
      <c r="C553" s="38">
        <v>1</v>
      </c>
    </row>
    <row r="554" spans="1:3" x14ac:dyDescent="0.25">
      <c r="A554" s="50" t="s">
        <v>801</v>
      </c>
      <c r="B554" s="6" t="s">
        <v>2079</v>
      </c>
      <c r="C554" s="38">
        <v>0.96631400000000001</v>
      </c>
    </row>
    <row r="555" spans="1:3" ht="30" x14ac:dyDescent="0.25">
      <c r="A555" s="50" t="s">
        <v>802</v>
      </c>
      <c r="B555" s="6" t="s">
        <v>2080</v>
      </c>
      <c r="C555" s="38">
        <v>0.82692299999999996</v>
      </c>
    </row>
    <row r="556" spans="1:3" x14ac:dyDescent="0.25">
      <c r="A556" s="50" t="s">
        <v>803</v>
      </c>
      <c r="B556" s="6" t="s">
        <v>2081</v>
      </c>
      <c r="C556" s="38">
        <v>0.71698099999999998</v>
      </c>
    </row>
    <row r="557" spans="1:3" x14ac:dyDescent="0.25">
      <c r="A557" s="50" t="s">
        <v>804</v>
      </c>
      <c r="B557" s="6" t="s">
        <v>2082</v>
      </c>
      <c r="C557" s="38">
        <v>0.54347800000000002</v>
      </c>
    </row>
    <row r="558" spans="1:3" ht="30" x14ac:dyDescent="0.25">
      <c r="A558" s="50" t="s">
        <v>1094</v>
      </c>
      <c r="B558" s="6" t="s">
        <v>2083</v>
      </c>
      <c r="C558" s="38">
        <v>0.39156600000000003</v>
      </c>
    </row>
    <row r="559" spans="1:3" ht="45" x14ac:dyDescent="0.25">
      <c r="A559" s="50" t="s">
        <v>1095</v>
      </c>
      <c r="B559" s="6" t="s">
        <v>2084</v>
      </c>
      <c r="C559" s="38">
        <v>0.28159600000000001</v>
      </c>
    </row>
    <row r="560" spans="1:3" ht="45" x14ac:dyDescent="0.25">
      <c r="A560" s="50" t="s">
        <v>1387</v>
      </c>
      <c r="B560" s="6" t="s">
        <v>2039</v>
      </c>
      <c r="C560" s="38" t="s">
        <v>30</v>
      </c>
    </row>
    <row r="561" spans="1:3" x14ac:dyDescent="0.25">
      <c r="A561" s="50" t="s">
        <v>1388</v>
      </c>
      <c r="B561" s="6" t="s">
        <v>2085</v>
      </c>
      <c r="C561" s="38" t="s">
        <v>30</v>
      </c>
    </row>
    <row r="562" spans="1:3" x14ac:dyDescent="0.25">
      <c r="A562" s="50" t="s">
        <v>1389</v>
      </c>
      <c r="B562" s="6" t="s">
        <v>2086</v>
      </c>
      <c r="C562" s="38" t="s">
        <v>30</v>
      </c>
    </row>
    <row r="563" spans="1:3" x14ac:dyDescent="0.25">
      <c r="A563" s="50" t="s">
        <v>1390</v>
      </c>
      <c r="B563" s="6" t="s">
        <v>2087</v>
      </c>
      <c r="C563" s="38" t="s">
        <v>30</v>
      </c>
    </row>
    <row r="564" spans="1:3" x14ac:dyDescent="0.25">
      <c r="A564" s="50" t="s">
        <v>1391</v>
      </c>
      <c r="B564" s="6" t="s">
        <v>2088</v>
      </c>
      <c r="C564" s="38" t="s">
        <v>30</v>
      </c>
    </row>
    <row r="565" spans="1:3" ht="30" x14ac:dyDescent="0.25">
      <c r="A565" s="50" t="s">
        <v>1392</v>
      </c>
      <c r="B565" s="6" t="s">
        <v>2089</v>
      </c>
      <c r="C565" s="38" t="s">
        <v>30</v>
      </c>
    </row>
    <row r="566" spans="1:3" ht="30" x14ac:dyDescent="0.25">
      <c r="A566" s="50" t="s">
        <v>1393</v>
      </c>
      <c r="B566" s="6" t="s">
        <v>2090</v>
      </c>
      <c r="C566" s="38" t="s">
        <v>30</v>
      </c>
    </row>
    <row r="567" spans="1:3" ht="30" x14ac:dyDescent="0.25">
      <c r="A567" s="50" t="s">
        <v>1394</v>
      </c>
      <c r="B567" s="6" t="s">
        <v>2091</v>
      </c>
      <c r="C567" s="38" t="s">
        <v>30</v>
      </c>
    </row>
    <row r="568" spans="1:3" ht="30" x14ac:dyDescent="0.25">
      <c r="A568" s="50" t="s">
        <v>1395</v>
      </c>
      <c r="B568" s="6" t="s">
        <v>2092</v>
      </c>
      <c r="C568" s="38" t="s">
        <v>30</v>
      </c>
    </row>
    <row r="569" spans="1:3" x14ac:dyDescent="0.25">
      <c r="A569" s="50" t="s">
        <v>1096</v>
      </c>
      <c r="B569" s="6" t="s">
        <v>2093</v>
      </c>
      <c r="C569" s="38" t="s">
        <v>30</v>
      </c>
    </row>
    <row r="570" spans="1:3" x14ac:dyDescent="0.25">
      <c r="A570" s="50" t="s">
        <v>1097</v>
      </c>
      <c r="B570" s="6" t="s">
        <v>2094</v>
      </c>
      <c r="C570" s="38" t="s">
        <v>30</v>
      </c>
    </row>
    <row r="571" spans="1:3" x14ac:dyDescent="0.25">
      <c r="A571" s="50" t="s">
        <v>1098</v>
      </c>
      <c r="B571" s="6" t="s">
        <v>2095</v>
      </c>
      <c r="C571" s="38" t="s">
        <v>30</v>
      </c>
    </row>
    <row r="572" spans="1:3" x14ac:dyDescent="0.25">
      <c r="A572" s="50" t="s">
        <v>1099</v>
      </c>
      <c r="B572" s="6" t="s">
        <v>2096</v>
      </c>
      <c r="C572" s="38" t="s">
        <v>30</v>
      </c>
    </row>
    <row r="573" spans="1:3" x14ac:dyDescent="0.25">
      <c r="A573" s="50" t="s">
        <v>1100</v>
      </c>
      <c r="B573" s="6" t="s">
        <v>2097</v>
      </c>
      <c r="C573" s="38" t="s">
        <v>30</v>
      </c>
    </row>
    <row r="574" spans="1:3" x14ac:dyDescent="0.25">
      <c r="A574" s="50" t="s">
        <v>1101</v>
      </c>
      <c r="B574" s="6" t="s">
        <v>2098</v>
      </c>
      <c r="C574" s="38" t="s">
        <v>30</v>
      </c>
    </row>
    <row r="575" spans="1:3" ht="30" x14ac:dyDescent="0.25">
      <c r="A575" s="50" t="s">
        <v>1102</v>
      </c>
      <c r="B575" s="6" t="s">
        <v>2099</v>
      </c>
      <c r="C575" s="38" t="s">
        <v>30</v>
      </c>
    </row>
    <row r="576" spans="1:3" ht="30" x14ac:dyDescent="0.25">
      <c r="A576" s="50" t="s">
        <v>805</v>
      </c>
      <c r="B576" s="6" t="s">
        <v>2100</v>
      </c>
      <c r="C576" s="38" t="s">
        <v>30</v>
      </c>
    </row>
    <row r="577" spans="1:3" x14ac:dyDescent="0.25">
      <c r="A577" s="50" t="s">
        <v>806</v>
      </c>
      <c r="B577" s="6" t="s">
        <v>2101</v>
      </c>
      <c r="C577" s="38" t="s">
        <v>30</v>
      </c>
    </row>
    <row r="578" spans="1:3" ht="30" x14ac:dyDescent="0.25">
      <c r="A578" s="50" t="s">
        <v>807</v>
      </c>
      <c r="B578" s="6" t="s">
        <v>2102</v>
      </c>
      <c r="C578" s="38" t="s">
        <v>30</v>
      </c>
    </row>
    <row r="579" spans="1:3" ht="30" x14ac:dyDescent="0.25">
      <c r="A579" s="50" t="s">
        <v>808</v>
      </c>
      <c r="B579" s="6" t="s">
        <v>2103</v>
      </c>
      <c r="C579" s="38" t="s">
        <v>30</v>
      </c>
    </row>
    <row r="580" spans="1:3" ht="30" x14ac:dyDescent="0.25">
      <c r="A580" s="50" t="s">
        <v>809</v>
      </c>
      <c r="B580" s="6" t="s">
        <v>2104</v>
      </c>
      <c r="C580" s="38" t="s">
        <v>30</v>
      </c>
    </row>
    <row r="581" spans="1:3" x14ac:dyDescent="0.25">
      <c r="A581" s="50" t="s">
        <v>810</v>
      </c>
      <c r="B581" s="6" t="s">
        <v>2105</v>
      </c>
      <c r="C581" s="38" t="s">
        <v>30</v>
      </c>
    </row>
    <row r="582" spans="1:3" x14ac:dyDescent="0.25">
      <c r="A582" s="50" t="s">
        <v>811</v>
      </c>
      <c r="B582" s="6" t="s">
        <v>2106</v>
      </c>
      <c r="C582" s="38" t="s">
        <v>30</v>
      </c>
    </row>
    <row r="583" spans="1:3" x14ac:dyDescent="0.25">
      <c r="A583" s="50" t="s">
        <v>812</v>
      </c>
      <c r="B583" s="6" t="s">
        <v>2107</v>
      </c>
      <c r="C583" s="38" t="s">
        <v>30</v>
      </c>
    </row>
    <row r="584" spans="1:3" x14ac:dyDescent="0.25">
      <c r="A584" s="50" t="s">
        <v>813</v>
      </c>
      <c r="B584" s="6" t="s">
        <v>2108</v>
      </c>
      <c r="C584" s="38" t="s">
        <v>30</v>
      </c>
    </row>
    <row r="585" spans="1:3" x14ac:dyDescent="0.25">
      <c r="A585" s="50" t="s">
        <v>814</v>
      </c>
      <c r="B585" s="6" t="s">
        <v>2109</v>
      </c>
      <c r="C585" s="38" t="s">
        <v>30</v>
      </c>
    </row>
    <row r="586" spans="1:3" ht="60" x14ac:dyDescent="0.25">
      <c r="A586" s="50" t="s">
        <v>815</v>
      </c>
      <c r="B586" s="6" t="s">
        <v>2110</v>
      </c>
      <c r="C586" s="38" t="s">
        <v>30</v>
      </c>
    </row>
    <row r="587" spans="1:3" x14ac:dyDescent="0.25">
      <c r="A587" s="50" t="s">
        <v>816</v>
      </c>
      <c r="B587" s="6" t="s">
        <v>2111</v>
      </c>
      <c r="C587" s="38" t="s">
        <v>30</v>
      </c>
    </row>
    <row r="588" spans="1:3" x14ac:dyDescent="0.25">
      <c r="A588" s="50" t="s">
        <v>817</v>
      </c>
      <c r="B588" s="6" t="s">
        <v>2112</v>
      </c>
      <c r="C588" s="38" t="s">
        <v>30</v>
      </c>
    </row>
    <row r="589" spans="1:3" x14ac:dyDescent="0.25">
      <c r="A589" s="50" t="s">
        <v>818</v>
      </c>
      <c r="B589" s="6" t="s">
        <v>2113</v>
      </c>
      <c r="C589" s="38" t="s">
        <v>30</v>
      </c>
    </row>
    <row r="590" spans="1:3" ht="30" x14ac:dyDescent="0.25">
      <c r="A590" s="50" t="s">
        <v>819</v>
      </c>
      <c r="B590" s="6" t="s">
        <v>2114</v>
      </c>
      <c r="C590" s="38" t="s">
        <v>30</v>
      </c>
    </row>
    <row r="591" spans="1:3" x14ac:dyDescent="0.25">
      <c r="A591" s="50" t="s">
        <v>820</v>
      </c>
      <c r="B591" s="6" t="s">
        <v>2115</v>
      </c>
      <c r="C591" s="38" t="s">
        <v>30</v>
      </c>
    </row>
    <row r="592" spans="1:3" ht="30" x14ac:dyDescent="0.25">
      <c r="A592" s="50" t="s">
        <v>821</v>
      </c>
      <c r="B592" s="6" t="s">
        <v>2116</v>
      </c>
      <c r="C592" s="38" t="s">
        <v>30</v>
      </c>
    </row>
    <row r="593" spans="1:3" x14ac:dyDescent="0.25">
      <c r="A593" s="50" t="s">
        <v>1103</v>
      </c>
      <c r="B593" s="6" t="s">
        <v>2117</v>
      </c>
      <c r="C593" s="38" t="s">
        <v>30</v>
      </c>
    </row>
    <row r="594" spans="1:3" x14ac:dyDescent="0.25">
      <c r="A594" s="50" t="s">
        <v>1104</v>
      </c>
      <c r="B594" s="6" t="s">
        <v>2118</v>
      </c>
      <c r="C594" s="38" t="s">
        <v>30</v>
      </c>
    </row>
    <row r="595" spans="1:3" ht="30" x14ac:dyDescent="0.25">
      <c r="A595" s="50" t="s">
        <v>1105</v>
      </c>
      <c r="B595" s="6" t="s">
        <v>2119</v>
      </c>
      <c r="C595" s="38" t="s">
        <v>30</v>
      </c>
    </row>
    <row r="596" spans="1:3" x14ac:dyDescent="0.25">
      <c r="A596" s="50" t="s">
        <v>1106</v>
      </c>
      <c r="B596" s="6" t="s">
        <v>2120</v>
      </c>
      <c r="C596" s="38" t="s">
        <v>30</v>
      </c>
    </row>
    <row r="597" spans="1:3" x14ac:dyDescent="0.25">
      <c r="A597" s="50" t="s">
        <v>1107</v>
      </c>
      <c r="B597" s="6" t="s">
        <v>2121</v>
      </c>
      <c r="C597" s="38" t="s">
        <v>30</v>
      </c>
    </row>
    <row r="598" spans="1:3" ht="30" x14ac:dyDescent="0.25">
      <c r="A598" s="50" t="s">
        <v>1108</v>
      </c>
      <c r="B598" s="6" t="s">
        <v>2122</v>
      </c>
      <c r="C598" s="38" t="s">
        <v>30</v>
      </c>
    </row>
    <row r="599" spans="1:3" ht="30" x14ac:dyDescent="0.25">
      <c r="A599" s="50" t="s">
        <v>1109</v>
      </c>
      <c r="B599" s="6" t="s">
        <v>2123</v>
      </c>
      <c r="C599" s="38" t="s">
        <v>30</v>
      </c>
    </row>
    <row r="600" spans="1:3" x14ac:dyDescent="0.25">
      <c r="A600" s="50" t="s">
        <v>1110</v>
      </c>
      <c r="B600" s="6" t="s">
        <v>2124</v>
      </c>
      <c r="C600" s="38" t="s">
        <v>30</v>
      </c>
    </row>
    <row r="601" spans="1:3" x14ac:dyDescent="0.25">
      <c r="A601" s="50" t="s">
        <v>1111</v>
      </c>
      <c r="B601" s="6" t="s">
        <v>2125</v>
      </c>
      <c r="C601" s="38" t="s">
        <v>30</v>
      </c>
    </row>
    <row r="602" spans="1:3" ht="30" x14ac:dyDescent="0.25">
      <c r="A602" s="50" t="s">
        <v>1112</v>
      </c>
      <c r="B602" s="6" t="s">
        <v>2126</v>
      </c>
      <c r="C602" s="38" t="s">
        <v>30</v>
      </c>
    </row>
    <row r="603" spans="1:3" ht="30" x14ac:dyDescent="0.25">
      <c r="A603" s="50" t="s">
        <v>1113</v>
      </c>
      <c r="B603" s="6" t="s">
        <v>2127</v>
      </c>
      <c r="C603" s="38" t="s">
        <v>30</v>
      </c>
    </row>
    <row r="604" spans="1:3" ht="30" x14ac:dyDescent="0.25">
      <c r="A604" s="50" t="s">
        <v>1114</v>
      </c>
      <c r="B604" s="6" t="s">
        <v>2128</v>
      </c>
      <c r="C604" s="38" t="s">
        <v>30</v>
      </c>
    </row>
    <row r="605" spans="1:3" ht="30" x14ac:dyDescent="0.25">
      <c r="A605" s="50" t="s">
        <v>1115</v>
      </c>
      <c r="B605" s="6" t="s">
        <v>2129</v>
      </c>
      <c r="C605" s="38" t="s">
        <v>30</v>
      </c>
    </row>
    <row r="606" spans="1:3" x14ac:dyDescent="0.25">
      <c r="A606" s="50" t="s">
        <v>1396</v>
      </c>
      <c r="B606" s="6" t="s">
        <v>2130</v>
      </c>
      <c r="C606" s="38" t="s">
        <v>30</v>
      </c>
    </row>
    <row r="607" spans="1:3" x14ac:dyDescent="0.25">
      <c r="A607" s="50" t="s">
        <v>1397</v>
      </c>
      <c r="B607" s="6" t="s">
        <v>2131</v>
      </c>
      <c r="C607" s="38" t="s">
        <v>30</v>
      </c>
    </row>
    <row r="608" spans="1:3" x14ac:dyDescent="0.25">
      <c r="A608" s="50" t="s">
        <v>1398</v>
      </c>
      <c r="B608" s="6" t="s">
        <v>2132</v>
      </c>
      <c r="C608" s="38" t="s">
        <v>30</v>
      </c>
    </row>
    <row r="609" spans="1:3" x14ac:dyDescent="0.25">
      <c r="A609" s="50" t="s">
        <v>1399</v>
      </c>
      <c r="B609" s="6" t="s">
        <v>2133</v>
      </c>
      <c r="C609" s="38" t="s">
        <v>30</v>
      </c>
    </row>
    <row r="610" spans="1:3" x14ac:dyDescent="0.25">
      <c r="A610" s="50" t="s">
        <v>1400</v>
      </c>
      <c r="B610" s="6" t="s">
        <v>2134</v>
      </c>
      <c r="C610" s="38" t="s">
        <v>30</v>
      </c>
    </row>
    <row r="611" spans="1:3" ht="30" x14ac:dyDescent="0.25">
      <c r="A611" s="50" t="s">
        <v>1401</v>
      </c>
      <c r="B611" s="6" t="s">
        <v>2135</v>
      </c>
      <c r="C611" s="38">
        <v>0</v>
      </c>
    </row>
    <row r="612" spans="1:3" x14ac:dyDescent="0.25">
      <c r="A612" s="50" t="s">
        <v>1402</v>
      </c>
      <c r="B612" s="6" t="s">
        <v>2136</v>
      </c>
      <c r="C612" s="38">
        <v>0.81818199999999996</v>
      </c>
    </row>
    <row r="613" spans="1:3" x14ac:dyDescent="0.25">
      <c r="A613" s="50" t="s">
        <v>1403</v>
      </c>
      <c r="B613" s="6" t="s">
        <v>2137</v>
      </c>
      <c r="C613" s="38">
        <v>0.736842</v>
      </c>
    </row>
    <row r="614" spans="1:3" ht="30" x14ac:dyDescent="0.25">
      <c r="A614" s="50" t="s">
        <v>1404</v>
      </c>
      <c r="B614" s="6" t="s">
        <v>2138</v>
      </c>
      <c r="C614" s="38">
        <v>0.5</v>
      </c>
    </row>
    <row r="615" spans="1:3" ht="45" x14ac:dyDescent="0.25">
      <c r="A615" s="50" t="s">
        <v>1405</v>
      </c>
      <c r="B615" s="6" t="s">
        <v>2139</v>
      </c>
      <c r="C615" s="38">
        <v>1</v>
      </c>
    </row>
    <row r="616" spans="1:3" ht="45" x14ac:dyDescent="0.25">
      <c r="A616" s="50" t="s">
        <v>1406</v>
      </c>
      <c r="B616" s="6" t="s">
        <v>2140</v>
      </c>
      <c r="C616" s="38">
        <v>1</v>
      </c>
    </row>
    <row r="617" spans="1:3" ht="30" x14ac:dyDescent="0.25">
      <c r="A617" s="50" t="s">
        <v>1407</v>
      </c>
      <c r="B617" s="6" t="s">
        <v>2141</v>
      </c>
      <c r="C617" s="38">
        <v>0.66666700000000001</v>
      </c>
    </row>
    <row r="618" spans="1:3" ht="30" x14ac:dyDescent="0.25">
      <c r="A618" s="50" t="s">
        <v>1408</v>
      </c>
      <c r="B618" s="6" t="s">
        <v>2142</v>
      </c>
      <c r="C618" s="38">
        <v>0</v>
      </c>
    </row>
    <row r="619" spans="1:3" x14ac:dyDescent="0.25">
      <c r="A619" s="50" t="s">
        <v>1409</v>
      </c>
      <c r="B619" s="6" t="s">
        <v>2143</v>
      </c>
      <c r="C619" s="38">
        <v>0.95652199999999998</v>
      </c>
    </row>
    <row r="620" spans="1:3" ht="30" x14ac:dyDescent="0.25">
      <c r="A620" s="50" t="s">
        <v>1116</v>
      </c>
      <c r="B620" s="6" t="s">
        <v>2144</v>
      </c>
      <c r="C620" s="38">
        <v>0.71428599999999998</v>
      </c>
    </row>
    <row r="621" spans="1:3" ht="30" x14ac:dyDescent="0.25">
      <c r="A621" s="50" t="s">
        <v>1117</v>
      </c>
      <c r="B621" s="6" t="s">
        <v>2145</v>
      </c>
      <c r="C621" s="38">
        <v>0.51851899999999995</v>
      </c>
    </row>
    <row r="622" spans="1:3" x14ac:dyDescent="0.25">
      <c r="A622" s="50" t="s">
        <v>1118</v>
      </c>
      <c r="B622" s="6" t="s">
        <v>2146</v>
      </c>
      <c r="C622" s="38">
        <v>0.53333299999999995</v>
      </c>
    </row>
    <row r="623" spans="1:3" x14ac:dyDescent="0.25">
      <c r="A623" s="50" t="s">
        <v>1119</v>
      </c>
      <c r="B623" s="6" t="s">
        <v>2147</v>
      </c>
      <c r="C623" s="38">
        <v>0.66666700000000001</v>
      </c>
    </row>
    <row r="624" spans="1:3" ht="30" x14ac:dyDescent="0.25">
      <c r="A624" s="50" t="s">
        <v>1120</v>
      </c>
      <c r="B624" s="6" t="s">
        <v>2148</v>
      </c>
      <c r="C624" s="38">
        <v>0.3</v>
      </c>
    </row>
    <row r="625" spans="1:3" ht="30" x14ac:dyDescent="0.25">
      <c r="A625" s="50" t="s">
        <v>1121</v>
      </c>
      <c r="B625" s="6" t="s">
        <v>2149</v>
      </c>
      <c r="C625" s="38">
        <v>0</v>
      </c>
    </row>
    <row r="626" spans="1:3" x14ac:dyDescent="0.25">
      <c r="A626" s="50" t="s">
        <v>1122</v>
      </c>
      <c r="B626" s="6" t="s">
        <v>2150</v>
      </c>
      <c r="C626" s="38">
        <v>0.85</v>
      </c>
    </row>
    <row r="627" spans="1:3" ht="30" x14ac:dyDescent="0.25">
      <c r="A627" s="50" t="s">
        <v>1123</v>
      </c>
      <c r="B627" s="6" t="s">
        <v>2151</v>
      </c>
      <c r="C627" s="38">
        <v>0.69230800000000003</v>
      </c>
    </row>
    <row r="628" spans="1:3" x14ac:dyDescent="0.25">
      <c r="A628" s="50" t="s">
        <v>1124</v>
      </c>
      <c r="B628" s="6" t="s">
        <v>2152</v>
      </c>
      <c r="C628" s="38">
        <v>1</v>
      </c>
    </row>
    <row r="629" spans="1:3" ht="30" x14ac:dyDescent="0.25">
      <c r="A629" s="50" t="s">
        <v>1125</v>
      </c>
      <c r="B629" s="6" t="s">
        <v>2153</v>
      </c>
      <c r="C629" s="38">
        <v>0.5</v>
      </c>
    </row>
    <row r="630" spans="1:3" ht="30" x14ac:dyDescent="0.25">
      <c r="A630" s="50" t="s">
        <v>1410</v>
      </c>
      <c r="B630" s="6" t="s">
        <v>2154</v>
      </c>
      <c r="C630" s="38">
        <v>0</v>
      </c>
    </row>
    <row r="631" spans="1:3" ht="30" x14ac:dyDescent="0.25">
      <c r="A631" s="50" t="s">
        <v>1411</v>
      </c>
      <c r="B631" s="6" t="s">
        <v>2155</v>
      </c>
      <c r="C631" s="38" t="s">
        <v>30</v>
      </c>
    </row>
    <row r="632" spans="1:3" ht="30" x14ac:dyDescent="0.25">
      <c r="A632" s="50" t="s">
        <v>1412</v>
      </c>
      <c r="B632" s="6" t="s">
        <v>2156</v>
      </c>
      <c r="C632" s="38" t="s">
        <v>30</v>
      </c>
    </row>
    <row r="633" spans="1:3" ht="30" x14ac:dyDescent="0.25">
      <c r="A633" s="50" t="s">
        <v>1413</v>
      </c>
      <c r="B633" s="6" t="s">
        <v>2157</v>
      </c>
      <c r="C633" s="38" t="s">
        <v>30</v>
      </c>
    </row>
    <row r="634" spans="1:3" ht="30" x14ac:dyDescent="0.25">
      <c r="A634" s="50" t="s">
        <v>1414</v>
      </c>
      <c r="B634" s="6" t="s">
        <v>2158</v>
      </c>
      <c r="C634" s="38" t="s">
        <v>30</v>
      </c>
    </row>
    <row r="635" spans="1:3" ht="30" x14ac:dyDescent="0.25">
      <c r="A635" s="50" t="s">
        <v>1415</v>
      </c>
      <c r="B635" s="6" t="s">
        <v>2159</v>
      </c>
      <c r="C635" s="38" t="s">
        <v>30</v>
      </c>
    </row>
    <row r="636" spans="1:3" ht="30" x14ac:dyDescent="0.25">
      <c r="A636" s="50" t="s">
        <v>1416</v>
      </c>
      <c r="B636" s="6" t="s">
        <v>2160</v>
      </c>
      <c r="C636" s="38" t="s">
        <v>30</v>
      </c>
    </row>
    <row r="637" spans="1:3" ht="30" x14ac:dyDescent="0.25">
      <c r="A637" s="50" t="s">
        <v>1417</v>
      </c>
      <c r="B637" s="6" t="s">
        <v>2161</v>
      </c>
      <c r="C637" s="38">
        <v>0.5</v>
      </c>
    </row>
    <row r="638" spans="1:3" ht="30" x14ac:dyDescent="0.25">
      <c r="A638" s="50" t="s">
        <v>1418</v>
      </c>
      <c r="B638" s="6" t="s">
        <v>2162</v>
      </c>
      <c r="C638" s="38" t="s">
        <v>30</v>
      </c>
    </row>
    <row r="639" spans="1:3" ht="30" x14ac:dyDescent="0.25">
      <c r="A639" s="50" t="s">
        <v>1126</v>
      </c>
      <c r="B639" s="6" t="s">
        <v>2163</v>
      </c>
      <c r="C639" s="38" t="s">
        <v>30</v>
      </c>
    </row>
    <row r="640" spans="1:3" ht="30" x14ac:dyDescent="0.25">
      <c r="A640" s="50" t="s">
        <v>1127</v>
      </c>
      <c r="B640" s="6" t="s">
        <v>2164</v>
      </c>
      <c r="C640" s="38">
        <v>0</v>
      </c>
    </row>
    <row r="641" spans="1:3" ht="30" x14ac:dyDescent="0.25">
      <c r="A641" s="50" t="s">
        <v>1128</v>
      </c>
      <c r="B641" s="6" t="s">
        <v>2165</v>
      </c>
      <c r="C641" s="38" t="s">
        <v>30</v>
      </c>
    </row>
    <row r="642" spans="1:3" ht="30" x14ac:dyDescent="0.25">
      <c r="A642" s="50" t="s">
        <v>1129</v>
      </c>
      <c r="B642" s="6" t="s">
        <v>2166</v>
      </c>
      <c r="C642" s="38" t="s">
        <v>30</v>
      </c>
    </row>
    <row r="643" spans="1:3" ht="30" x14ac:dyDescent="0.25">
      <c r="A643" s="50" t="s">
        <v>1130</v>
      </c>
      <c r="B643" s="6" t="s">
        <v>2167</v>
      </c>
      <c r="C643" s="38" t="s">
        <v>30</v>
      </c>
    </row>
    <row r="644" spans="1:3" x14ac:dyDescent="0.25">
      <c r="A644" s="50" t="s">
        <v>1131</v>
      </c>
      <c r="B644" s="6" t="s">
        <v>2168</v>
      </c>
      <c r="C644" s="38" t="s">
        <v>30</v>
      </c>
    </row>
    <row r="645" spans="1:3" x14ac:dyDescent="0.25">
      <c r="A645" s="50" t="s">
        <v>822</v>
      </c>
      <c r="B645" s="6" t="s">
        <v>2169</v>
      </c>
      <c r="C645" s="38">
        <v>1</v>
      </c>
    </row>
    <row r="646" spans="1:3" x14ac:dyDescent="0.25">
      <c r="A646" s="50" t="s">
        <v>823</v>
      </c>
      <c r="B646" s="6" t="s">
        <v>2170</v>
      </c>
      <c r="C646" s="38">
        <v>1</v>
      </c>
    </row>
    <row r="647" spans="1:3" x14ac:dyDescent="0.25">
      <c r="A647" s="50" t="s">
        <v>824</v>
      </c>
      <c r="B647" s="6" t="s">
        <v>2171</v>
      </c>
      <c r="C647" s="38">
        <v>1</v>
      </c>
    </row>
    <row r="648" spans="1:3" ht="30" x14ac:dyDescent="0.25">
      <c r="A648" s="50" t="s">
        <v>825</v>
      </c>
      <c r="B648" s="6" t="s">
        <v>2172</v>
      </c>
      <c r="C648" s="38">
        <v>0.91666700000000001</v>
      </c>
    </row>
    <row r="649" spans="1:3" ht="30" x14ac:dyDescent="0.25">
      <c r="A649" s="50" t="s">
        <v>826</v>
      </c>
      <c r="B649" s="6" t="s">
        <v>2173</v>
      </c>
      <c r="C649" s="38">
        <v>0.83333299999999999</v>
      </c>
    </row>
    <row r="650" spans="1:3" ht="30" x14ac:dyDescent="0.25">
      <c r="A650" s="50" t="s">
        <v>827</v>
      </c>
      <c r="B650" s="6" t="s">
        <v>2174</v>
      </c>
      <c r="C650" s="38">
        <v>0.875</v>
      </c>
    </row>
    <row r="651" spans="1:3" x14ac:dyDescent="0.25">
      <c r="A651" s="50" t="s">
        <v>828</v>
      </c>
      <c r="B651" s="6" t="s">
        <v>2175</v>
      </c>
      <c r="C651" s="38">
        <v>1</v>
      </c>
    </row>
    <row r="652" spans="1:3" x14ac:dyDescent="0.25">
      <c r="A652" s="50" t="s">
        <v>829</v>
      </c>
      <c r="B652" s="6" t="s">
        <v>2176</v>
      </c>
      <c r="C652" s="38">
        <v>0.58333299999999999</v>
      </c>
    </row>
    <row r="653" spans="1:3" ht="30" x14ac:dyDescent="0.25">
      <c r="A653" s="50" t="s">
        <v>830</v>
      </c>
      <c r="B653" s="6" t="s">
        <v>1748</v>
      </c>
      <c r="C653" s="38">
        <v>0.95833299999999999</v>
      </c>
    </row>
    <row r="654" spans="1:3" ht="75" x14ac:dyDescent="0.25">
      <c r="A654" s="50" t="s">
        <v>831</v>
      </c>
      <c r="B654" s="6" t="s">
        <v>2177</v>
      </c>
      <c r="C654" s="38">
        <v>0.85156299999999996</v>
      </c>
    </row>
    <row r="655" spans="1:3" ht="75" x14ac:dyDescent="0.25">
      <c r="A655" s="50" t="s">
        <v>832</v>
      </c>
      <c r="B655" s="6" t="s">
        <v>2178</v>
      </c>
      <c r="C655" s="38">
        <v>0.953125</v>
      </c>
    </row>
    <row r="656" spans="1:3" ht="75" x14ac:dyDescent="0.25">
      <c r="A656" s="50" t="s">
        <v>833</v>
      </c>
      <c r="B656" s="6" t="s">
        <v>2179</v>
      </c>
      <c r="C656" s="38">
        <v>1</v>
      </c>
    </row>
    <row r="657" spans="1:3" ht="75" x14ac:dyDescent="0.25">
      <c r="A657" s="50" t="s">
        <v>834</v>
      </c>
      <c r="B657" s="6" t="s">
        <v>2180</v>
      </c>
      <c r="C657" s="38">
        <v>0.99218799999999996</v>
      </c>
    </row>
    <row r="658" spans="1:3" ht="90" x14ac:dyDescent="0.25">
      <c r="A658" s="50" t="s">
        <v>835</v>
      </c>
      <c r="B658" s="6" t="s">
        <v>2181</v>
      </c>
      <c r="C658" s="38">
        <v>0.984375</v>
      </c>
    </row>
    <row r="659" spans="1:3" ht="90" x14ac:dyDescent="0.25">
      <c r="A659" s="50" t="s">
        <v>836</v>
      </c>
      <c r="B659" s="6" t="s">
        <v>2182</v>
      </c>
      <c r="C659" s="38">
        <v>0.99218799999999996</v>
      </c>
    </row>
    <row r="660" spans="1:3" ht="75" x14ac:dyDescent="0.25">
      <c r="A660" s="50" t="s">
        <v>837</v>
      </c>
      <c r="B660" s="6" t="s">
        <v>2183</v>
      </c>
      <c r="C660" s="38">
        <v>0.96093799999999996</v>
      </c>
    </row>
    <row r="661" spans="1:3" ht="60" x14ac:dyDescent="0.25">
      <c r="A661" s="50" t="s">
        <v>838</v>
      </c>
      <c r="B661" s="6" t="s">
        <v>2184</v>
      </c>
      <c r="C661" s="38">
        <v>0.99218799999999996</v>
      </c>
    </row>
    <row r="662" spans="1:3" ht="30" x14ac:dyDescent="0.25">
      <c r="A662" s="50" t="s">
        <v>839</v>
      </c>
      <c r="B662" s="6" t="s">
        <v>2185</v>
      </c>
      <c r="C662" s="38">
        <v>0.94531299999999996</v>
      </c>
    </row>
    <row r="663" spans="1:3" ht="45" x14ac:dyDescent="0.25">
      <c r="A663" s="50" t="s">
        <v>840</v>
      </c>
      <c r="B663" s="6" t="s">
        <v>2186</v>
      </c>
      <c r="C663" s="38">
        <v>0.92857100000000004</v>
      </c>
    </row>
    <row r="664" spans="1:3" x14ac:dyDescent="0.25">
      <c r="A664" s="50" t="s">
        <v>841</v>
      </c>
      <c r="B664" s="6" t="s">
        <v>2187</v>
      </c>
      <c r="C664" s="38">
        <v>1</v>
      </c>
    </row>
    <row r="665" spans="1:3" ht="30" x14ac:dyDescent="0.25">
      <c r="A665" s="50" t="s">
        <v>842</v>
      </c>
      <c r="B665" s="6" t="s">
        <v>2188</v>
      </c>
      <c r="C665" s="38">
        <v>1</v>
      </c>
    </row>
    <row r="666" spans="1:3" ht="30" x14ac:dyDescent="0.25">
      <c r="A666" s="50" t="s">
        <v>843</v>
      </c>
      <c r="B666" s="6" t="s">
        <v>2189</v>
      </c>
      <c r="C666" s="38">
        <v>0.148148</v>
      </c>
    </row>
    <row r="667" spans="1:3" ht="30" x14ac:dyDescent="0.25">
      <c r="A667" s="50" t="s">
        <v>844</v>
      </c>
      <c r="B667" s="6" t="s">
        <v>2190</v>
      </c>
      <c r="C667" s="38">
        <v>0.66666700000000001</v>
      </c>
    </row>
    <row r="668" spans="1:3" ht="30" x14ac:dyDescent="0.25">
      <c r="A668" s="50" t="s">
        <v>845</v>
      </c>
      <c r="B668" s="6" t="s">
        <v>2191</v>
      </c>
      <c r="C668" s="38">
        <v>0.86666699999999997</v>
      </c>
    </row>
    <row r="669" spans="1:3" ht="30" x14ac:dyDescent="0.25">
      <c r="A669" s="50" t="s">
        <v>1419</v>
      </c>
      <c r="B669" s="6" t="s">
        <v>2192</v>
      </c>
      <c r="C669" s="38">
        <v>0</v>
      </c>
    </row>
    <row r="670" spans="1:3" ht="30" x14ac:dyDescent="0.25">
      <c r="A670" s="50" t="s">
        <v>1420</v>
      </c>
      <c r="B670" s="6" t="s">
        <v>2193</v>
      </c>
      <c r="C670" s="38">
        <v>0.214286</v>
      </c>
    </row>
    <row r="671" spans="1:3" ht="60" x14ac:dyDescent="0.25">
      <c r="A671" s="50" t="s">
        <v>1421</v>
      </c>
      <c r="B671" s="6" t="s">
        <v>2194</v>
      </c>
      <c r="C671" s="38">
        <v>0.08</v>
      </c>
    </row>
    <row r="672" spans="1:3" x14ac:dyDescent="0.25">
      <c r="A672" s="50" t="s">
        <v>1422</v>
      </c>
      <c r="B672" s="6" t="s">
        <v>2195</v>
      </c>
      <c r="C672" s="38" t="s">
        <v>30</v>
      </c>
    </row>
    <row r="673" spans="1:3" x14ac:dyDescent="0.25">
      <c r="A673" s="50" t="s">
        <v>1423</v>
      </c>
      <c r="B673" s="6" t="s">
        <v>2196</v>
      </c>
      <c r="C673" s="38" t="s">
        <v>30</v>
      </c>
    </row>
    <row r="674" spans="1:3" x14ac:dyDescent="0.25">
      <c r="A674" s="50" t="s">
        <v>1424</v>
      </c>
      <c r="B674" s="6" t="s">
        <v>2076</v>
      </c>
      <c r="C674" s="38" t="s">
        <v>30</v>
      </c>
    </row>
    <row r="675" spans="1:3" ht="30" x14ac:dyDescent="0.25">
      <c r="A675" s="50" t="s">
        <v>1425</v>
      </c>
      <c r="B675" s="6" t="s">
        <v>2197</v>
      </c>
      <c r="C675" s="38" t="s">
        <v>30</v>
      </c>
    </row>
    <row r="676" spans="1:3" x14ac:dyDescent="0.25">
      <c r="A676" s="50" t="s">
        <v>1426</v>
      </c>
      <c r="B676" s="6" t="s">
        <v>2198</v>
      </c>
      <c r="C676" s="38" t="s">
        <v>30</v>
      </c>
    </row>
    <row r="677" spans="1:3" x14ac:dyDescent="0.25">
      <c r="A677" s="50" t="s">
        <v>1427</v>
      </c>
      <c r="B677" s="6" t="s">
        <v>2199</v>
      </c>
      <c r="C677" s="38" t="s">
        <v>30</v>
      </c>
    </row>
    <row r="678" spans="1:3" x14ac:dyDescent="0.25">
      <c r="A678" s="50" t="s">
        <v>1428</v>
      </c>
      <c r="B678" s="6" t="s">
        <v>2200</v>
      </c>
      <c r="C678" s="38" t="s">
        <v>30</v>
      </c>
    </row>
    <row r="679" spans="1:3" x14ac:dyDescent="0.25">
      <c r="A679" s="50" t="s">
        <v>1429</v>
      </c>
      <c r="B679" s="6" t="s">
        <v>2201</v>
      </c>
      <c r="C679" s="38" t="s">
        <v>30</v>
      </c>
    </row>
    <row r="680" spans="1:3" x14ac:dyDescent="0.25">
      <c r="A680" s="50" t="s">
        <v>846</v>
      </c>
      <c r="B680" s="6" t="s">
        <v>2202</v>
      </c>
      <c r="C680" s="38" t="s">
        <v>30</v>
      </c>
    </row>
    <row r="681" spans="1:3" x14ac:dyDescent="0.25">
      <c r="A681" s="50" t="s">
        <v>847</v>
      </c>
      <c r="B681" s="6" t="s">
        <v>2203</v>
      </c>
      <c r="C681" s="38" t="s">
        <v>30</v>
      </c>
    </row>
    <row r="682" spans="1:3" x14ac:dyDescent="0.25">
      <c r="A682" s="50" t="s">
        <v>848</v>
      </c>
      <c r="B682" s="6" t="s">
        <v>2204</v>
      </c>
      <c r="C682" s="38" t="s">
        <v>30</v>
      </c>
    </row>
    <row r="683" spans="1:3" x14ac:dyDescent="0.25">
      <c r="A683" s="50" t="s">
        <v>849</v>
      </c>
      <c r="B683" s="6" t="s">
        <v>2205</v>
      </c>
      <c r="C683" s="38" t="s">
        <v>30</v>
      </c>
    </row>
    <row r="684" spans="1:3" x14ac:dyDescent="0.25">
      <c r="A684" s="50" t="s">
        <v>850</v>
      </c>
      <c r="B684" s="6" t="s">
        <v>2206</v>
      </c>
      <c r="C684" s="38" t="s">
        <v>30</v>
      </c>
    </row>
    <row r="685" spans="1:3" x14ac:dyDescent="0.25">
      <c r="A685" s="50" t="s">
        <v>851</v>
      </c>
      <c r="B685" s="6" t="s">
        <v>2207</v>
      </c>
      <c r="C685" s="38" t="s">
        <v>30</v>
      </c>
    </row>
    <row r="686" spans="1:3" ht="45" x14ac:dyDescent="0.25">
      <c r="A686" s="50" t="s">
        <v>852</v>
      </c>
      <c r="B686" s="6" t="s">
        <v>2208</v>
      </c>
      <c r="C686" s="38" t="s">
        <v>30</v>
      </c>
    </row>
    <row r="687" spans="1:3" ht="45" x14ac:dyDescent="0.25">
      <c r="A687" s="50" t="s">
        <v>853</v>
      </c>
      <c r="B687" s="6" t="s">
        <v>2209</v>
      </c>
      <c r="C687" s="38" t="s">
        <v>30</v>
      </c>
    </row>
    <row r="688" spans="1:3" ht="45" x14ac:dyDescent="0.25">
      <c r="A688" s="50" t="s">
        <v>1430</v>
      </c>
      <c r="B688" s="6" t="s">
        <v>2210</v>
      </c>
      <c r="C688" s="38" t="s">
        <v>30</v>
      </c>
    </row>
    <row r="689" spans="1:3" x14ac:dyDescent="0.25">
      <c r="A689" s="50" t="s">
        <v>1132</v>
      </c>
      <c r="B689" s="6" t="s">
        <v>1566</v>
      </c>
      <c r="C689" s="38" t="s">
        <v>30</v>
      </c>
    </row>
    <row r="690" spans="1:3" x14ac:dyDescent="0.25">
      <c r="A690" s="50" t="s">
        <v>1133</v>
      </c>
      <c r="B690" s="6" t="s">
        <v>2028</v>
      </c>
      <c r="C690" s="38" t="s">
        <v>30</v>
      </c>
    </row>
    <row r="691" spans="1:3" x14ac:dyDescent="0.25">
      <c r="A691" s="50" t="s">
        <v>1134</v>
      </c>
      <c r="B691" s="6" t="s">
        <v>2211</v>
      </c>
      <c r="C691" s="38" t="s">
        <v>30</v>
      </c>
    </row>
    <row r="692" spans="1:3" ht="30" x14ac:dyDescent="0.25">
      <c r="A692" s="50" t="s">
        <v>1135</v>
      </c>
      <c r="B692" s="6" t="s">
        <v>1561</v>
      </c>
      <c r="C692" s="38" t="s">
        <v>30</v>
      </c>
    </row>
    <row r="693" spans="1:3" ht="30" x14ac:dyDescent="0.25">
      <c r="A693" s="50" t="s">
        <v>1136</v>
      </c>
      <c r="B693" s="6" t="s">
        <v>2212</v>
      </c>
      <c r="C693" s="38" t="s">
        <v>30</v>
      </c>
    </row>
    <row r="694" spans="1:3" x14ac:dyDescent="0.25">
      <c r="A694" s="50" t="s">
        <v>1137</v>
      </c>
      <c r="B694" s="6" t="s">
        <v>2213</v>
      </c>
      <c r="C694" s="38" t="s">
        <v>30</v>
      </c>
    </row>
    <row r="695" spans="1:3" x14ac:dyDescent="0.25">
      <c r="A695" s="50" t="s">
        <v>1138</v>
      </c>
      <c r="B695" s="6" t="s">
        <v>2214</v>
      </c>
      <c r="C695" s="38" t="s">
        <v>30</v>
      </c>
    </row>
    <row r="696" spans="1:3" x14ac:dyDescent="0.25">
      <c r="A696" s="50" t="s">
        <v>1431</v>
      </c>
      <c r="B696" s="6" t="s">
        <v>2215</v>
      </c>
      <c r="C696" s="38" t="s">
        <v>30</v>
      </c>
    </row>
    <row r="697" spans="1:3" x14ac:dyDescent="0.25">
      <c r="A697" s="50" t="s">
        <v>1432</v>
      </c>
      <c r="B697" s="6" t="s">
        <v>2216</v>
      </c>
      <c r="C697" s="38" t="s">
        <v>30</v>
      </c>
    </row>
    <row r="698" spans="1:3" x14ac:dyDescent="0.25">
      <c r="A698" s="50" t="s">
        <v>1433</v>
      </c>
      <c r="B698" s="6" t="s">
        <v>2217</v>
      </c>
      <c r="C698" s="38" t="s">
        <v>30</v>
      </c>
    </row>
    <row r="699" spans="1:3" x14ac:dyDescent="0.25">
      <c r="A699" s="50" t="s">
        <v>1434</v>
      </c>
      <c r="B699" s="6" t="s">
        <v>2218</v>
      </c>
      <c r="C699" s="38" t="s">
        <v>30</v>
      </c>
    </row>
    <row r="700" spans="1:3" x14ac:dyDescent="0.25">
      <c r="A700" s="50" t="s">
        <v>1435</v>
      </c>
      <c r="B700" s="6" t="s">
        <v>2219</v>
      </c>
      <c r="C700" s="38" t="s">
        <v>30</v>
      </c>
    </row>
    <row r="701" spans="1:3" x14ac:dyDescent="0.25">
      <c r="A701" s="50" t="s">
        <v>1436</v>
      </c>
      <c r="B701" s="6" t="s">
        <v>2220</v>
      </c>
      <c r="C701" s="38" t="s">
        <v>30</v>
      </c>
    </row>
    <row r="702" spans="1:3" x14ac:dyDescent="0.25">
      <c r="A702" s="50" t="s">
        <v>1437</v>
      </c>
      <c r="B702" s="6" t="s">
        <v>2221</v>
      </c>
      <c r="C702" s="38" t="s">
        <v>30</v>
      </c>
    </row>
    <row r="703" spans="1:3" x14ac:dyDescent="0.25">
      <c r="A703" s="50" t="s">
        <v>1438</v>
      </c>
      <c r="B703" s="6" t="s">
        <v>2222</v>
      </c>
      <c r="C703" s="38" t="s">
        <v>30</v>
      </c>
    </row>
    <row r="704" spans="1:3" x14ac:dyDescent="0.25">
      <c r="A704" s="50" t="s">
        <v>1439</v>
      </c>
      <c r="B704" s="6" t="s">
        <v>2223</v>
      </c>
      <c r="C704" s="38" t="s">
        <v>30</v>
      </c>
    </row>
    <row r="705" spans="1:3" ht="30" x14ac:dyDescent="0.25">
      <c r="A705" s="50" t="s">
        <v>1139</v>
      </c>
      <c r="B705" s="6" t="s">
        <v>2224</v>
      </c>
      <c r="C705" s="38" t="s">
        <v>30</v>
      </c>
    </row>
    <row r="706" spans="1:3" ht="30" x14ac:dyDescent="0.25">
      <c r="A706" s="50" t="s">
        <v>1140</v>
      </c>
      <c r="B706" s="6" t="s">
        <v>2225</v>
      </c>
      <c r="C706" s="38" t="s">
        <v>30</v>
      </c>
    </row>
    <row r="707" spans="1:3" ht="30" x14ac:dyDescent="0.25">
      <c r="A707" s="50" t="s">
        <v>1141</v>
      </c>
      <c r="B707" s="6" t="s">
        <v>2226</v>
      </c>
      <c r="C707" s="38" t="s">
        <v>30</v>
      </c>
    </row>
    <row r="708" spans="1:3" ht="30" x14ac:dyDescent="0.25">
      <c r="A708" s="50" t="s">
        <v>1142</v>
      </c>
      <c r="B708" s="6" t="s">
        <v>2227</v>
      </c>
      <c r="C708" s="38" t="s">
        <v>30</v>
      </c>
    </row>
    <row r="709" spans="1:3" x14ac:dyDescent="0.25">
      <c r="A709" s="50" t="s">
        <v>1143</v>
      </c>
      <c r="B709" s="6" t="s">
        <v>2228</v>
      </c>
      <c r="C709" s="38" t="s">
        <v>30</v>
      </c>
    </row>
    <row r="710" spans="1:3" x14ac:dyDescent="0.25">
      <c r="A710" s="50" t="s">
        <v>1144</v>
      </c>
      <c r="B710" s="6" t="s">
        <v>2229</v>
      </c>
      <c r="C710" s="38" t="s">
        <v>30</v>
      </c>
    </row>
    <row r="711" spans="1:3" ht="30" x14ac:dyDescent="0.25">
      <c r="A711" s="50" t="s">
        <v>1145</v>
      </c>
      <c r="B711" s="6" t="s">
        <v>2230</v>
      </c>
      <c r="C711" s="38" t="s">
        <v>30</v>
      </c>
    </row>
    <row r="712" spans="1:3" ht="30" x14ac:dyDescent="0.25">
      <c r="A712" s="50" t="s">
        <v>1146</v>
      </c>
      <c r="B712" s="6" t="s">
        <v>2231</v>
      </c>
      <c r="C712" s="38" t="s">
        <v>30</v>
      </c>
    </row>
    <row r="713" spans="1:3" ht="30" x14ac:dyDescent="0.25">
      <c r="A713" s="50" t="s">
        <v>1147</v>
      </c>
      <c r="B713" s="6" t="s">
        <v>2232</v>
      </c>
      <c r="C713" s="38" t="s">
        <v>30</v>
      </c>
    </row>
    <row r="714" spans="1:3" ht="30" x14ac:dyDescent="0.25">
      <c r="A714" s="50" t="s">
        <v>1148</v>
      </c>
      <c r="B714" s="6" t="s">
        <v>2233</v>
      </c>
      <c r="C714" s="38" t="s">
        <v>30</v>
      </c>
    </row>
    <row r="715" spans="1:3" x14ac:dyDescent="0.25">
      <c r="A715" s="50" t="s">
        <v>1149</v>
      </c>
      <c r="B715" s="6" t="s">
        <v>2234</v>
      </c>
      <c r="C715" s="38" t="s">
        <v>30</v>
      </c>
    </row>
    <row r="716" spans="1:3" ht="30" x14ac:dyDescent="0.25">
      <c r="A716" s="50" t="s">
        <v>1150</v>
      </c>
      <c r="B716" s="6" t="s">
        <v>2235</v>
      </c>
      <c r="C716" s="38" t="s">
        <v>30</v>
      </c>
    </row>
    <row r="717" spans="1:3" x14ac:dyDescent="0.25">
      <c r="A717" s="50" t="s">
        <v>854</v>
      </c>
      <c r="B717" s="6" t="s">
        <v>2236</v>
      </c>
      <c r="C717" s="38">
        <v>0</v>
      </c>
    </row>
    <row r="718" spans="1:3" x14ac:dyDescent="0.25">
      <c r="A718" s="50" t="s">
        <v>855</v>
      </c>
      <c r="B718" s="6" t="s">
        <v>2130</v>
      </c>
      <c r="C718" s="38">
        <v>0</v>
      </c>
    </row>
    <row r="719" spans="1:3" x14ac:dyDescent="0.25">
      <c r="A719" s="50" t="s">
        <v>856</v>
      </c>
      <c r="B719" s="6" t="s">
        <v>2237</v>
      </c>
      <c r="C719" s="38" t="s">
        <v>30</v>
      </c>
    </row>
    <row r="720" spans="1:3" x14ac:dyDescent="0.25">
      <c r="A720" s="50" t="s">
        <v>857</v>
      </c>
      <c r="B720" s="6" t="s">
        <v>2238</v>
      </c>
      <c r="C720" s="38">
        <v>0</v>
      </c>
    </row>
    <row r="721" spans="1:3" x14ac:dyDescent="0.25">
      <c r="A721" s="50" t="s">
        <v>858</v>
      </c>
      <c r="B721" s="6" t="s">
        <v>2239</v>
      </c>
      <c r="C721" s="38">
        <v>0</v>
      </c>
    </row>
    <row r="722" spans="1:3" x14ac:dyDescent="0.25">
      <c r="A722" s="50" t="s">
        <v>859</v>
      </c>
      <c r="B722" s="6" t="s">
        <v>2240</v>
      </c>
      <c r="C722" s="38">
        <v>4.2424000000000003E-2</v>
      </c>
    </row>
    <row r="723" spans="1:3" x14ac:dyDescent="0.25">
      <c r="A723" s="50" t="s">
        <v>860</v>
      </c>
      <c r="B723" s="6" t="s">
        <v>2241</v>
      </c>
      <c r="C723" s="38">
        <v>0</v>
      </c>
    </row>
    <row r="724" spans="1:3" x14ac:dyDescent="0.25">
      <c r="A724" s="50" t="s">
        <v>861</v>
      </c>
      <c r="B724" s="6" t="s">
        <v>2242</v>
      </c>
      <c r="C724" s="38" t="s">
        <v>30</v>
      </c>
    </row>
    <row r="725" spans="1:3" x14ac:dyDescent="0.25">
      <c r="A725" s="50" t="s">
        <v>862</v>
      </c>
      <c r="B725" s="6" t="s">
        <v>2243</v>
      </c>
      <c r="C725" s="38">
        <v>5.1987999999999999E-2</v>
      </c>
    </row>
    <row r="726" spans="1:3" x14ac:dyDescent="0.25">
      <c r="A726" s="50" t="s">
        <v>863</v>
      </c>
      <c r="B726" s="6" t="s">
        <v>2244</v>
      </c>
      <c r="C726" s="38">
        <v>0</v>
      </c>
    </row>
    <row r="727" spans="1:3" x14ac:dyDescent="0.25">
      <c r="A727" s="50" t="s">
        <v>864</v>
      </c>
      <c r="B727" s="6" t="s">
        <v>2245</v>
      </c>
      <c r="C727" s="38" t="s">
        <v>30</v>
      </c>
    </row>
    <row r="728" spans="1:3" x14ac:dyDescent="0.25">
      <c r="A728" s="50" t="s">
        <v>865</v>
      </c>
      <c r="B728" s="6" t="s">
        <v>2246</v>
      </c>
      <c r="C728" s="38">
        <v>0</v>
      </c>
    </row>
    <row r="729" spans="1:3" x14ac:dyDescent="0.25">
      <c r="A729" s="50" t="s">
        <v>866</v>
      </c>
      <c r="B729" s="6" t="s">
        <v>2247</v>
      </c>
      <c r="C729" s="38">
        <v>1</v>
      </c>
    </row>
    <row r="730" spans="1:3" x14ac:dyDescent="0.25">
      <c r="A730" s="50" t="s">
        <v>1151</v>
      </c>
      <c r="B730" s="6" t="s">
        <v>2248</v>
      </c>
      <c r="C730" s="38" t="s">
        <v>30</v>
      </c>
    </row>
    <row r="731" spans="1:3" x14ac:dyDescent="0.25">
      <c r="A731" s="50" t="s">
        <v>1152</v>
      </c>
      <c r="B731" s="6" t="s">
        <v>2249</v>
      </c>
      <c r="C731" s="38" t="s">
        <v>30</v>
      </c>
    </row>
    <row r="732" spans="1:3" x14ac:dyDescent="0.25">
      <c r="A732" s="50" t="s">
        <v>1153</v>
      </c>
      <c r="B732" s="6" t="s">
        <v>2250</v>
      </c>
      <c r="C732" s="38" t="s">
        <v>30</v>
      </c>
    </row>
    <row r="733" spans="1:3" x14ac:dyDescent="0.25">
      <c r="A733" s="50" t="s">
        <v>1154</v>
      </c>
      <c r="B733" s="6" t="s">
        <v>2251</v>
      </c>
      <c r="C733" s="38">
        <v>0</v>
      </c>
    </row>
    <row r="734" spans="1:3" x14ac:dyDescent="0.25">
      <c r="A734" s="50" t="s">
        <v>1155</v>
      </c>
      <c r="B734" s="6" t="s">
        <v>2252</v>
      </c>
      <c r="C734" s="38" t="s">
        <v>30</v>
      </c>
    </row>
    <row r="735" spans="1:3" x14ac:dyDescent="0.25">
      <c r="A735" s="50" t="s">
        <v>1156</v>
      </c>
      <c r="B735" s="6" t="s">
        <v>2253</v>
      </c>
      <c r="C735" s="38" t="s">
        <v>30</v>
      </c>
    </row>
    <row r="736" spans="1:3" x14ac:dyDescent="0.25">
      <c r="A736" s="50" t="s">
        <v>1157</v>
      </c>
      <c r="B736" s="6" t="s">
        <v>2254</v>
      </c>
      <c r="C736" s="38" t="s">
        <v>30</v>
      </c>
    </row>
    <row r="737" spans="1:3" x14ac:dyDescent="0.25">
      <c r="A737" s="50" t="s">
        <v>867</v>
      </c>
      <c r="B737" s="6" t="s">
        <v>2255</v>
      </c>
      <c r="C737" s="38" t="s">
        <v>30</v>
      </c>
    </row>
    <row r="738" spans="1:3" x14ac:dyDescent="0.25">
      <c r="A738" s="50" t="s">
        <v>868</v>
      </c>
      <c r="B738" s="6" t="s">
        <v>2256</v>
      </c>
      <c r="C738" s="38" t="s">
        <v>30</v>
      </c>
    </row>
    <row r="739" spans="1:3" x14ac:dyDescent="0.25">
      <c r="A739" s="50" t="s">
        <v>869</v>
      </c>
      <c r="B739" s="6" t="s">
        <v>2257</v>
      </c>
      <c r="C739" s="38" t="s">
        <v>30</v>
      </c>
    </row>
    <row r="740" spans="1:3" x14ac:dyDescent="0.25">
      <c r="A740" s="50" t="s">
        <v>870</v>
      </c>
      <c r="B740" s="6" t="s">
        <v>2258</v>
      </c>
      <c r="C740" s="38" t="s">
        <v>30</v>
      </c>
    </row>
    <row r="741" spans="1:3" x14ac:dyDescent="0.25">
      <c r="A741" s="50" t="s">
        <v>871</v>
      </c>
      <c r="B741" s="6" t="s">
        <v>2259</v>
      </c>
      <c r="C741" s="38" t="s">
        <v>30</v>
      </c>
    </row>
    <row r="742" spans="1:3" x14ac:dyDescent="0.25">
      <c r="A742" s="50" t="s">
        <v>872</v>
      </c>
      <c r="B742" s="6" t="s">
        <v>2260</v>
      </c>
      <c r="C742" s="38" t="s">
        <v>30</v>
      </c>
    </row>
    <row r="743" spans="1:3" x14ac:dyDescent="0.25">
      <c r="A743" s="50" t="s">
        <v>873</v>
      </c>
      <c r="B743" s="6" t="s">
        <v>2261</v>
      </c>
      <c r="C743" s="38" t="s">
        <v>30</v>
      </c>
    </row>
    <row r="744" spans="1:3" x14ac:dyDescent="0.25">
      <c r="A744" s="50" t="s">
        <v>874</v>
      </c>
      <c r="B744" s="6" t="s">
        <v>2262</v>
      </c>
      <c r="C744" s="38" t="s">
        <v>30</v>
      </c>
    </row>
    <row r="745" spans="1:3" x14ac:dyDescent="0.25">
      <c r="A745" s="50" t="s">
        <v>875</v>
      </c>
      <c r="B745" s="6" t="s">
        <v>2263</v>
      </c>
      <c r="C745" s="38" t="s">
        <v>30</v>
      </c>
    </row>
    <row r="746" spans="1:3" x14ac:dyDescent="0.25">
      <c r="A746" s="50" t="s">
        <v>876</v>
      </c>
      <c r="B746" s="6" t="s">
        <v>2264</v>
      </c>
      <c r="C746" s="38" t="s">
        <v>30</v>
      </c>
    </row>
    <row r="747" spans="1:3" x14ac:dyDescent="0.25">
      <c r="A747" s="50" t="s">
        <v>877</v>
      </c>
      <c r="B747" s="6" t="s">
        <v>2265</v>
      </c>
      <c r="C747" s="38" t="s">
        <v>30</v>
      </c>
    </row>
    <row r="748" spans="1:3" x14ac:dyDescent="0.25">
      <c r="A748" s="50" t="s">
        <v>878</v>
      </c>
      <c r="B748" s="6" t="s">
        <v>2266</v>
      </c>
      <c r="C748" s="38" t="s">
        <v>30</v>
      </c>
    </row>
    <row r="749" spans="1:3" x14ac:dyDescent="0.25">
      <c r="A749" s="50" t="s">
        <v>879</v>
      </c>
      <c r="B749" s="6" t="s">
        <v>2267</v>
      </c>
      <c r="C749" s="38" t="s">
        <v>30</v>
      </c>
    </row>
    <row r="750" spans="1:3" x14ac:dyDescent="0.25">
      <c r="A750" s="50" t="s">
        <v>880</v>
      </c>
      <c r="B750" s="6" t="s">
        <v>2268</v>
      </c>
      <c r="C750" s="38" t="s">
        <v>30</v>
      </c>
    </row>
    <row r="751" spans="1:3" x14ac:dyDescent="0.25">
      <c r="A751" s="50" t="s">
        <v>881</v>
      </c>
      <c r="B751" s="6" t="s">
        <v>2269</v>
      </c>
      <c r="C751" s="38" t="s">
        <v>30</v>
      </c>
    </row>
    <row r="752" spans="1:3" x14ac:dyDescent="0.25">
      <c r="A752" s="50" t="s">
        <v>882</v>
      </c>
      <c r="B752" s="6" t="s">
        <v>2270</v>
      </c>
      <c r="C752" s="38" t="s">
        <v>30</v>
      </c>
    </row>
    <row r="753" spans="1:3" x14ac:dyDescent="0.25">
      <c r="A753" s="50" t="s">
        <v>883</v>
      </c>
      <c r="B753" s="6" t="s">
        <v>2271</v>
      </c>
      <c r="C753" s="38" t="s">
        <v>30</v>
      </c>
    </row>
    <row r="754" spans="1:3" x14ac:dyDescent="0.25">
      <c r="A754" s="50" t="s">
        <v>884</v>
      </c>
      <c r="B754" s="6" t="s">
        <v>2272</v>
      </c>
      <c r="C754" s="38" t="s">
        <v>30</v>
      </c>
    </row>
    <row r="755" spans="1:3" x14ac:dyDescent="0.25">
      <c r="A755" s="50" t="s">
        <v>885</v>
      </c>
      <c r="B755" s="6" t="s">
        <v>2273</v>
      </c>
      <c r="C755" s="38" t="s">
        <v>30</v>
      </c>
    </row>
    <row r="756" spans="1:3" x14ac:dyDescent="0.25">
      <c r="A756" s="50" t="s">
        <v>886</v>
      </c>
      <c r="B756" s="6" t="s">
        <v>2274</v>
      </c>
      <c r="C756" s="38" t="s">
        <v>30</v>
      </c>
    </row>
    <row r="757" spans="1:3" x14ac:dyDescent="0.25">
      <c r="A757" s="50" t="s">
        <v>887</v>
      </c>
      <c r="B757" s="6" t="s">
        <v>2275</v>
      </c>
      <c r="C757" s="38" t="s">
        <v>30</v>
      </c>
    </row>
    <row r="758" spans="1:3" ht="30" x14ac:dyDescent="0.25">
      <c r="A758" s="50" t="s">
        <v>888</v>
      </c>
      <c r="B758" s="6" t="s">
        <v>2276</v>
      </c>
      <c r="C758" s="38" t="s">
        <v>30</v>
      </c>
    </row>
    <row r="759" spans="1:3" x14ac:dyDescent="0.25">
      <c r="A759" s="50" t="s">
        <v>889</v>
      </c>
      <c r="B759" s="6" t="s">
        <v>2277</v>
      </c>
      <c r="C759" s="38" t="s">
        <v>30</v>
      </c>
    </row>
    <row r="760" spans="1:3" x14ac:dyDescent="0.25">
      <c r="A760" s="50" t="s">
        <v>890</v>
      </c>
      <c r="B760" s="6" t="s">
        <v>2278</v>
      </c>
      <c r="C760" s="38" t="s">
        <v>30</v>
      </c>
    </row>
    <row r="761" spans="1:3" x14ac:dyDescent="0.25">
      <c r="A761" s="50" t="s">
        <v>891</v>
      </c>
      <c r="B761" s="6" t="s">
        <v>2279</v>
      </c>
      <c r="C761" s="38" t="s">
        <v>30</v>
      </c>
    </row>
    <row r="762" spans="1:3" x14ac:dyDescent="0.25">
      <c r="A762" s="50" t="s">
        <v>892</v>
      </c>
      <c r="B762" s="6" t="s">
        <v>2280</v>
      </c>
      <c r="C762" s="38" t="s">
        <v>30</v>
      </c>
    </row>
    <row r="763" spans="1:3" ht="30" x14ac:dyDescent="0.25">
      <c r="A763" s="50" t="s">
        <v>893</v>
      </c>
      <c r="B763" s="6" t="s">
        <v>2281</v>
      </c>
      <c r="C763" s="38" t="s">
        <v>30</v>
      </c>
    </row>
    <row r="764" spans="1:3" x14ac:dyDescent="0.25">
      <c r="A764" s="50" t="s">
        <v>894</v>
      </c>
      <c r="B764" s="6" t="s">
        <v>2282</v>
      </c>
      <c r="C764" s="38" t="s">
        <v>30</v>
      </c>
    </row>
    <row r="765" spans="1:3" ht="30" x14ac:dyDescent="0.25">
      <c r="A765" s="50" t="s">
        <v>895</v>
      </c>
      <c r="B765" s="6" t="s">
        <v>2283</v>
      </c>
      <c r="C765" s="38" t="s">
        <v>30</v>
      </c>
    </row>
    <row r="766" spans="1:3" x14ac:dyDescent="0.25">
      <c r="A766" s="50" t="s">
        <v>896</v>
      </c>
      <c r="B766" s="6" t="s">
        <v>2284</v>
      </c>
      <c r="C766" s="38" t="s">
        <v>30</v>
      </c>
    </row>
    <row r="767" spans="1:3" ht="60" x14ac:dyDescent="0.25">
      <c r="A767" s="50" t="s">
        <v>1158</v>
      </c>
      <c r="B767" s="6" t="s">
        <v>2285</v>
      </c>
      <c r="C767" s="38" t="s">
        <v>30</v>
      </c>
    </row>
    <row r="768" spans="1:3" ht="45" x14ac:dyDescent="0.25">
      <c r="A768" s="50" t="s">
        <v>1159</v>
      </c>
      <c r="B768" s="6" t="s">
        <v>2286</v>
      </c>
      <c r="C768" s="38" t="s">
        <v>30</v>
      </c>
    </row>
    <row r="769" spans="1:3" ht="30" x14ac:dyDescent="0.25">
      <c r="A769" s="50" t="s">
        <v>1160</v>
      </c>
      <c r="B769" s="6" t="s">
        <v>2287</v>
      </c>
      <c r="C769" s="38" t="s">
        <v>30</v>
      </c>
    </row>
    <row r="770" spans="1:3" x14ac:dyDescent="0.25">
      <c r="A770" s="50" t="s">
        <v>1161</v>
      </c>
      <c r="B770" s="6" t="s">
        <v>2288</v>
      </c>
      <c r="C770" s="38" t="s">
        <v>30</v>
      </c>
    </row>
    <row r="771" spans="1:3" x14ac:dyDescent="0.25">
      <c r="A771" s="50" t="s">
        <v>1162</v>
      </c>
      <c r="B771" s="6" t="s">
        <v>2289</v>
      </c>
      <c r="C771" s="38" t="s">
        <v>30</v>
      </c>
    </row>
    <row r="772" spans="1:3" ht="30" x14ac:dyDescent="0.25">
      <c r="A772" s="50" t="s">
        <v>1163</v>
      </c>
      <c r="B772" s="6" t="s">
        <v>2290</v>
      </c>
      <c r="C772" s="38" t="s">
        <v>30</v>
      </c>
    </row>
    <row r="773" spans="1:3" ht="30" x14ac:dyDescent="0.25">
      <c r="A773" s="50" t="s">
        <v>1164</v>
      </c>
      <c r="B773" s="6" t="s">
        <v>2291</v>
      </c>
      <c r="C773" s="38" t="s">
        <v>30</v>
      </c>
    </row>
    <row r="774" spans="1:3" x14ac:dyDescent="0.25">
      <c r="A774" s="50" t="s">
        <v>1165</v>
      </c>
      <c r="B774" s="6" t="s">
        <v>2292</v>
      </c>
      <c r="C774" s="38" t="s">
        <v>30</v>
      </c>
    </row>
    <row r="775" spans="1:3" x14ac:dyDescent="0.25">
      <c r="A775" s="50" t="s">
        <v>1166</v>
      </c>
      <c r="B775" s="6" t="s">
        <v>2293</v>
      </c>
      <c r="C775" s="38" t="s">
        <v>30</v>
      </c>
    </row>
    <row r="776" spans="1:3" x14ac:dyDescent="0.25">
      <c r="A776" s="50" t="s">
        <v>1167</v>
      </c>
      <c r="B776" s="6" t="s">
        <v>2294</v>
      </c>
      <c r="C776" s="38" t="s">
        <v>30</v>
      </c>
    </row>
    <row r="777" spans="1:3" x14ac:dyDescent="0.25">
      <c r="A777" s="50" t="s">
        <v>897</v>
      </c>
      <c r="B777" s="6" t="s">
        <v>2295</v>
      </c>
      <c r="C777" s="38" t="s">
        <v>30</v>
      </c>
    </row>
    <row r="778" spans="1:3" x14ac:dyDescent="0.25">
      <c r="A778" s="50" t="s">
        <v>898</v>
      </c>
      <c r="B778" s="6" t="s">
        <v>2296</v>
      </c>
      <c r="C778" s="38" t="s">
        <v>30</v>
      </c>
    </row>
    <row r="779" spans="1:3" x14ac:dyDescent="0.25">
      <c r="A779" s="50" t="s">
        <v>899</v>
      </c>
      <c r="B779" s="6" t="s">
        <v>2297</v>
      </c>
      <c r="C779" s="38" t="s">
        <v>30</v>
      </c>
    </row>
    <row r="780" spans="1:3" x14ac:dyDescent="0.25">
      <c r="A780" s="50" t="s">
        <v>900</v>
      </c>
      <c r="B780" s="6" t="s">
        <v>2298</v>
      </c>
      <c r="C780" s="38" t="s">
        <v>30</v>
      </c>
    </row>
    <row r="781" spans="1:3" x14ac:dyDescent="0.25">
      <c r="A781" s="50" t="s">
        <v>901</v>
      </c>
      <c r="B781" s="6" t="s">
        <v>2299</v>
      </c>
      <c r="C781" s="38" t="s">
        <v>30</v>
      </c>
    </row>
    <row r="782" spans="1:3" x14ac:dyDescent="0.25">
      <c r="A782" s="50" t="s">
        <v>902</v>
      </c>
      <c r="B782" s="6" t="s">
        <v>2300</v>
      </c>
      <c r="C782" s="38" t="s">
        <v>30</v>
      </c>
    </row>
    <row r="783" spans="1:3" x14ac:dyDescent="0.25">
      <c r="A783" s="50" t="s">
        <v>903</v>
      </c>
      <c r="B783" s="6" t="s">
        <v>2098</v>
      </c>
      <c r="C783" s="38">
        <v>0.96791400000000005</v>
      </c>
    </row>
    <row r="784" spans="1:3" x14ac:dyDescent="0.25">
      <c r="A784" s="50" t="s">
        <v>1168</v>
      </c>
      <c r="B784" s="6" t="s">
        <v>2301</v>
      </c>
      <c r="C784" s="38">
        <v>1</v>
      </c>
    </row>
    <row r="785" spans="1:3" x14ac:dyDescent="0.25">
      <c r="A785" s="50" t="s">
        <v>1169</v>
      </c>
      <c r="B785" s="6" t="s">
        <v>2302</v>
      </c>
      <c r="C785" s="38">
        <v>0.92029000000000005</v>
      </c>
    </row>
    <row r="786" spans="1:3" x14ac:dyDescent="0.25">
      <c r="A786" s="50" t="s">
        <v>1170</v>
      </c>
      <c r="B786" s="6" t="s">
        <v>2303</v>
      </c>
      <c r="C786" s="38">
        <v>0.87931000000000004</v>
      </c>
    </row>
    <row r="787" spans="1:3" x14ac:dyDescent="0.25">
      <c r="A787" s="50" t="s">
        <v>1171</v>
      </c>
      <c r="B787" s="6" t="s">
        <v>2098</v>
      </c>
      <c r="C787" s="38">
        <v>0.91869900000000004</v>
      </c>
    </row>
    <row r="788" spans="1:3" x14ac:dyDescent="0.25">
      <c r="A788" s="50" t="s">
        <v>1172</v>
      </c>
      <c r="B788" s="6" t="s">
        <v>2304</v>
      </c>
      <c r="C788" s="38">
        <v>0.97701099999999996</v>
      </c>
    </row>
    <row r="789" spans="1:3" x14ac:dyDescent="0.25">
      <c r="A789" s="50" t="s">
        <v>1173</v>
      </c>
      <c r="B789" s="6" t="s">
        <v>2305</v>
      </c>
      <c r="C789" s="38">
        <v>0.87012999999999996</v>
      </c>
    </row>
    <row r="790" spans="1:3" x14ac:dyDescent="0.25">
      <c r="A790" s="50" t="s">
        <v>1174</v>
      </c>
      <c r="B790" s="6" t="s">
        <v>2306</v>
      </c>
      <c r="C790" s="38">
        <v>0.89024400000000004</v>
      </c>
    </row>
    <row r="791" spans="1:3" x14ac:dyDescent="0.25">
      <c r="A791" s="50" t="s">
        <v>1175</v>
      </c>
      <c r="B791" s="6" t="s">
        <v>2307</v>
      </c>
      <c r="C791" s="38">
        <v>0.65079399999999998</v>
      </c>
    </row>
    <row r="792" spans="1:3" ht="30" x14ac:dyDescent="0.25">
      <c r="A792" s="50" t="s">
        <v>1176</v>
      </c>
      <c r="B792" s="6" t="s">
        <v>2308</v>
      </c>
      <c r="C792" s="38" t="s">
        <v>30</v>
      </c>
    </row>
    <row r="793" spans="1:3" ht="30" x14ac:dyDescent="0.25">
      <c r="A793" s="50" t="s">
        <v>1177</v>
      </c>
      <c r="B793" s="6" t="s">
        <v>2309</v>
      </c>
      <c r="C793" s="38" t="s">
        <v>30</v>
      </c>
    </row>
    <row r="794" spans="1:3" ht="30" x14ac:dyDescent="0.25">
      <c r="A794" s="50" t="s">
        <v>1178</v>
      </c>
      <c r="B794" s="6" t="s">
        <v>2310</v>
      </c>
      <c r="C794" s="38" t="s">
        <v>30</v>
      </c>
    </row>
    <row r="795" spans="1:3" ht="30" x14ac:dyDescent="0.25">
      <c r="A795" s="50" t="s">
        <v>1179</v>
      </c>
      <c r="B795" s="6" t="s">
        <v>2311</v>
      </c>
      <c r="C795" s="38" t="s">
        <v>30</v>
      </c>
    </row>
    <row r="796" spans="1:3" ht="30" x14ac:dyDescent="0.25">
      <c r="A796" s="50" t="s">
        <v>1180</v>
      </c>
      <c r="B796" s="6" t="s">
        <v>2312</v>
      </c>
      <c r="C796" s="38" t="s">
        <v>30</v>
      </c>
    </row>
    <row r="797" spans="1:3" ht="30" x14ac:dyDescent="0.25">
      <c r="A797" s="50" t="s">
        <v>1181</v>
      </c>
      <c r="B797" s="6" t="s">
        <v>2313</v>
      </c>
      <c r="C797" s="38" t="s">
        <v>30</v>
      </c>
    </row>
    <row r="798" spans="1:3" ht="30" x14ac:dyDescent="0.25">
      <c r="A798" s="50" t="s">
        <v>1182</v>
      </c>
      <c r="B798" s="6" t="s">
        <v>2314</v>
      </c>
      <c r="C798" s="38" t="s">
        <v>30</v>
      </c>
    </row>
    <row r="799" spans="1:3" x14ac:dyDescent="0.25">
      <c r="A799" s="50" t="s">
        <v>1183</v>
      </c>
      <c r="B799" s="6" t="s">
        <v>2315</v>
      </c>
      <c r="C799" s="38" t="s">
        <v>30</v>
      </c>
    </row>
    <row r="800" spans="1:3" x14ac:dyDescent="0.25">
      <c r="A800" s="50" t="s">
        <v>1184</v>
      </c>
      <c r="B800" s="6" t="s">
        <v>2316</v>
      </c>
      <c r="C800" s="38" t="s">
        <v>30</v>
      </c>
    </row>
    <row r="801" spans="1:3" x14ac:dyDescent="0.25">
      <c r="A801" s="50" t="s">
        <v>1185</v>
      </c>
      <c r="B801" s="6" t="s">
        <v>2317</v>
      </c>
      <c r="C801" s="38" t="s">
        <v>30</v>
      </c>
    </row>
    <row r="802" spans="1:3" x14ac:dyDescent="0.25">
      <c r="A802" s="50" t="s">
        <v>1186</v>
      </c>
      <c r="B802" s="6" t="s">
        <v>2318</v>
      </c>
      <c r="C802" s="38" t="s">
        <v>30</v>
      </c>
    </row>
    <row r="803" spans="1:3" x14ac:dyDescent="0.25">
      <c r="A803" s="50" t="s">
        <v>1187</v>
      </c>
      <c r="B803" s="6" t="s">
        <v>2319</v>
      </c>
      <c r="C803" s="38" t="s">
        <v>30</v>
      </c>
    </row>
    <row r="804" spans="1:3" x14ac:dyDescent="0.25">
      <c r="A804" s="50" t="s">
        <v>1188</v>
      </c>
      <c r="B804" s="6" t="s">
        <v>2320</v>
      </c>
      <c r="C804" s="38" t="s">
        <v>30</v>
      </c>
    </row>
    <row r="805" spans="1:3" x14ac:dyDescent="0.25">
      <c r="A805" s="50" t="s">
        <v>1189</v>
      </c>
      <c r="B805" s="6" t="s">
        <v>2321</v>
      </c>
      <c r="C805" s="38" t="s">
        <v>30</v>
      </c>
    </row>
    <row r="806" spans="1:3" ht="30" x14ac:dyDescent="0.25">
      <c r="A806" s="50" t="s">
        <v>1190</v>
      </c>
      <c r="B806" s="6" t="s">
        <v>2322</v>
      </c>
      <c r="C806" s="38" t="s">
        <v>30</v>
      </c>
    </row>
    <row r="807" spans="1:3" x14ac:dyDescent="0.25">
      <c r="A807" s="50" t="s">
        <v>1440</v>
      </c>
      <c r="B807" s="6" t="s">
        <v>2323</v>
      </c>
      <c r="C807" s="38">
        <v>1.6667000000000001E-2</v>
      </c>
    </row>
    <row r="808" spans="1:3" x14ac:dyDescent="0.25">
      <c r="A808" s="50" t="s">
        <v>1441</v>
      </c>
      <c r="B808" s="6" t="s">
        <v>2324</v>
      </c>
      <c r="C808" s="38">
        <v>0.27868900000000002</v>
      </c>
    </row>
    <row r="809" spans="1:3" x14ac:dyDescent="0.25">
      <c r="A809" s="50" t="s">
        <v>1442</v>
      </c>
      <c r="B809" s="6" t="s">
        <v>2325</v>
      </c>
      <c r="C809" s="38">
        <v>0</v>
      </c>
    </row>
    <row r="810" spans="1:3" x14ac:dyDescent="0.25">
      <c r="A810" s="50" t="s">
        <v>1443</v>
      </c>
      <c r="B810" s="6" t="s">
        <v>2326</v>
      </c>
      <c r="C810" s="38">
        <v>0.262295</v>
      </c>
    </row>
    <row r="811" spans="1:3" x14ac:dyDescent="0.25">
      <c r="A811" s="50" t="s">
        <v>1444</v>
      </c>
      <c r="B811" s="6" t="s">
        <v>2327</v>
      </c>
      <c r="C811" s="38">
        <v>0</v>
      </c>
    </row>
    <row r="812" spans="1:3" ht="30" x14ac:dyDescent="0.25">
      <c r="A812" s="50" t="s">
        <v>1445</v>
      </c>
      <c r="B812" s="6" t="s">
        <v>2328</v>
      </c>
      <c r="C812" s="38">
        <v>0</v>
      </c>
    </row>
    <row r="813" spans="1:3" x14ac:dyDescent="0.25">
      <c r="A813" s="50" t="s">
        <v>1446</v>
      </c>
      <c r="B813" s="6" t="s">
        <v>2329</v>
      </c>
      <c r="C813" s="38">
        <v>0.46031699999999998</v>
      </c>
    </row>
    <row r="814" spans="1:3" x14ac:dyDescent="0.25">
      <c r="A814" s="50" t="s">
        <v>1447</v>
      </c>
      <c r="B814" s="6" t="s">
        <v>2330</v>
      </c>
      <c r="C814" s="38">
        <v>0</v>
      </c>
    </row>
    <row r="815" spans="1:3" x14ac:dyDescent="0.25">
      <c r="A815" s="50" t="s">
        <v>1448</v>
      </c>
      <c r="B815" s="6" t="s">
        <v>2331</v>
      </c>
      <c r="C815" s="38">
        <v>0.118644</v>
      </c>
    </row>
    <row r="816" spans="1:3" x14ac:dyDescent="0.25">
      <c r="A816" s="50" t="s">
        <v>1191</v>
      </c>
      <c r="B816" s="6" t="s">
        <v>2332</v>
      </c>
      <c r="C816" s="38">
        <v>0.10169499999999999</v>
      </c>
    </row>
    <row r="817" spans="1:3" x14ac:dyDescent="0.25">
      <c r="A817" s="50" t="s">
        <v>1192</v>
      </c>
      <c r="B817" s="6" t="s">
        <v>2333</v>
      </c>
      <c r="C817" s="38">
        <v>0.118644</v>
      </c>
    </row>
    <row r="818" spans="1:3" x14ac:dyDescent="0.25">
      <c r="A818" s="50" t="s">
        <v>1193</v>
      </c>
      <c r="B818" s="6" t="s">
        <v>2334</v>
      </c>
      <c r="C818" s="38">
        <v>0.06</v>
      </c>
    </row>
    <row r="819" spans="1:3" x14ac:dyDescent="0.25">
      <c r="A819" s="50" t="s">
        <v>1194</v>
      </c>
      <c r="B819" s="6" t="s">
        <v>2335</v>
      </c>
      <c r="C819" s="38">
        <v>0.15</v>
      </c>
    </row>
    <row r="820" spans="1:3" x14ac:dyDescent="0.25">
      <c r="A820" s="50" t="s">
        <v>1195</v>
      </c>
      <c r="B820" s="6" t="s">
        <v>2336</v>
      </c>
      <c r="C820" s="38">
        <v>0.37930999999999998</v>
      </c>
    </row>
    <row r="821" spans="1:3" x14ac:dyDescent="0.25">
      <c r="A821" s="50" t="s">
        <v>1196</v>
      </c>
      <c r="B821" s="6" t="s">
        <v>2337</v>
      </c>
      <c r="C821" s="38">
        <v>1.6948999999999999E-2</v>
      </c>
    </row>
    <row r="822" spans="1:3" x14ac:dyDescent="0.25">
      <c r="A822" s="50" t="s">
        <v>1197</v>
      </c>
      <c r="B822" s="6" t="s">
        <v>1707</v>
      </c>
      <c r="C822" s="38">
        <v>1.6129000000000001E-2</v>
      </c>
    </row>
    <row r="823" spans="1:3" x14ac:dyDescent="0.25">
      <c r="A823" s="50" t="s">
        <v>1198</v>
      </c>
      <c r="B823" s="6" t="s">
        <v>1600</v>
      </c>
      <c r="C823" s="38">
        <v>8.0644999999999994E-2</v>
      </c>
    </row>
    <row r="824" spans="1:3" x14ac:dyDescent="0.25">
      <c r="A824" s="50" t="s">
        <v>1199</v>
      </c>
      <c r="B824" s="6" t="s">
        <v>2338</v>
      </c>
      <c r="C824" s="38">
        <v>4.8386999999999999E-2</v>
      </c>
    </row>
    <row r="825" spans="1:3" x14ac:dyDescent="0.25">
      <c r="A825" s="50" t="s">
        <v>1200</v>
      </c>
      <c r="B825" s="6" t="s">
        <v>2339</v>
      </c>
      <c r="C825" s="38">
        <v>0.11475399999999999</v>
      </c>
    </row>
    <row r="826" spans="1:3" x14ac:dyDescent="0.25">
      <c r="A826" s="50" t="s">
        <v>1201</v>
      </c>
      <c r="B826" s="6" t="s">
        <v>2340</v>
      </c>
      <c r="C826" s="38">
        <v>0</v>
      </c>
    </row>
    <row r="827" spans="1:3" x14ac:dyDescent="0.25">
      <c r="A827" s="50" t="s">
        <v>1202</v>
      </c>
      <c r="B827" s="6" t="s">
        <v>2341</v>
      </c>
      <c r="C827" s="38">
        <v>1.6129000000000001E-2</v>
      </c>
    </row>
    <row r="828" spans="1:3" x14ac:dyDescent="0.25">
      <c r="A828" s="50" t="s">
        <v>1203</v>
      </c>
      <c r="B828" s="6" t="s">
        <v>2342</v>
      </c>
      <c r="C828" s="38">
        <v>0.19047600000000001</v>
      </c>
    </row>
    <row r="829" spans="1:3" x14ac:dyDescent="0.25">
      <c r="A829" s="50" t="s">
        <v>1204</v>
      </c>
      <c r="B829" s="6" t="s">
        <v>2343</v>
      </c>
      <c r="C829" s="38">
        <v>0.60317500000000002</v>
      </c>
    </row>
    <row r="830" spans="1:3" ht="30" x14ac:dyDescent="0.25">
      <c r="A830" s="50" t="s">
        <v>1205</v>
      </c>
      <c r="B830" s="6" t="s">
        <v>2344</v>
      </c>
      <c r="C830" s="38">
        <v>0.22641500000000001</v>
      </c>
    </row>
    <row r="831" spans="1:3" x14ac:dyDescent="0.25">
      <c r="A831" s="50" t="s">
        <v>1206</v>
      </c>
      <c r="B831" s="6" t="s">
        <v>2345</v>
      </c>
      <c r="C831" s="38">
        <v>9.5238000000000003E-2</v>
      </c>
    </row>
    <row r="832" spans="1:3" x14ac:dyDescent="0.25">
      <c r="A832" s="50" t="s">
        <v>1207</v>
      </c>
      <c r="B832" s="6" t="s">
        <v>2346</v>
      </c>
      <c r="C832" s="38">
        <v>0.39344299999999999</v>
      </c>
    </row>
    <row r="833" spans="1:3" x14ac:dyDescent="0.25">
      <c r="A833" s="50" t="s">
        <v>1208</v>
      </c>
      <c r="B833" s="6" t="s">
        <v>2347</v>
      </c>
      <c r="C833" s="38">
        <v>0.84745800000000004</v>
      </c>
    </row>
    <row r="834" spans="1:3" ht="30" x14ac:dyDescent="0.25">
      <c r="A834" s="50" t="s">
        <v>1209</v>
      </c>
      <c r="B834" s="6" t="s">
        <v>2348</v>
      </c>
      <c r="C834" s="38">
        <v>0.311475</v>
      </c>
    </row>
    <row r="835" spans="1:3" x14ac:dyDescent="0.25">
      <c r="A835" s="50" t="s">
        <v>1210</v>
      </c>
      <c r="B835" s="6" t="s">
        <v>2349</v>
      </c>
      <c r="C835" s="38">
        <v>0.290323</v>
      </c>
    </row>
    <row r="836" spans="1:3" x14ac:dyDescent="0.25">
      <c r="A836" s="50" t="s">
        <v>1211</v>
      </c>
      <c r="B836" s="6" t="s">
        <v>2350</v>
      </c>
      <c r="C836" s="38">
        <v>0.88709700000000002</v>
      </c>
    </row>
    <row r="837" spans="1:3" x14ac:dyDescent="0.25">
      <c r="A837" s="50" t="s">
        <v>904</v>
      </c>
      <c r="B837" s="6" t="s">
        <v>2351</v>
      </c>
      <c r="C837" s="38" t="s">
        <v>30</v>
      </c>
    </row>
    <row r="838" spans="1:3" x14ac:dyDescent="0.25">
      <c r="A838" s="50" t="s">
        <v>905</v>
      </c>
      <c r="B838" s="6" t="s">
        <v>2352</v>
      </c>
      <c r="C838" s="38" t="s">
        <v>30</v>
      </c>
    </row>
    <row r="839" spans="1:3" ht="30" x14ac:dyDescent="0.25">
      <c r="A839" s="50" t="s">
        <v>906</v>
      </c>
      <c r="B839" s="6" t="s">
        <v>2353</v>
      </c>
      <c r="C839" s="38" t="s">
        <v>30</v>
      </c>
    </row>
    <row r="840" spans="1:3" x14ac:dyDescent="0.25">
      <c r="A840" s="50" t="s">
        <v>907</v>
      </c>
      <c r="B840" s="6" t="s">
        <v>2354</v>
      </c>
      <c r="C840" s="38" t="s">
        <v>30</v>
      </c>
    </row>
    <row r="841" spans="1:3" ht="45" x14ac:dyDescent="0.25">
      <c r="A841" s="50" t="s">
        <v>908</v>
      </c>
      <c r="B841" s="6" t="s">
        <v>2355</v>
      </c>
      <c r="C841" s="38" t="s">
        <v>30</v>
      </c>
    </row>
    <row r="842" spans="1:3" x14ac:dyDescent="0.25">
      <c r="A842" s="50" t="s">
        <v>909</v>
      </c>
      <c r="B842" s="6" t="s">
        <v>2356</v>
      </c>
      <c r="C842" s="38" t="s">
        <v>30</v>
      </c>
    </row>
    <row r="843" spans="1:3" ht="30" x14ac:dyDescent="0.25">
      <c r="A843" s="50" t="s">
        <v>910</v>
      </c>
      <c r="B843" s="6" t="s">
        <v>2357</v>
      </c>
      <c r="C843" s="38" t="s">
        <v>30</v>
      </c>
    </row>
    <row r="844" spans="1:3" ht="30" x14ac:dyDescent="0.25">
      <c r="A844" s="50" t="s">
        <v>911</v>
      </c>
      <c r="B844" s="6" t="s">
        <v>2358</v>
      </c>
      <c r="C844" s="38" t="s">
        <v>30</v>
      </c>
    </row>
    <row r="845" spans="1:3" ht="30" x14ac:dyDescent="0.25">
      <c r="A845" s="50" t="s">
        <v>912</v>
      </c>
      <c r="B845" s="6" t="s">
        <v>2359</v>
      </c>
      <c r="C845" s="38" t="s">
        <v>30</v>
      </c>
    </row>
    <row r="846" spans="1:3" x14ac:dyDescent="0.25">
      <c r="A846" s="50" t="s">
        <v>913</v>
      </c>
      <c r="B846" s="6" t="s">
        <v>2360</v>
      </c>
      <c r="C846" s="38" t="s">
        <v>30</v>
      </c>
    </row>
    <row r="847" spans="1:3" ht="45" x14ac:dyDescent="0.25">
      <c r="A847" s="50" t="s">
        <v>914</v>
      </c>
      <c r="B847" s="6" t="s">
        <v>2361</v>
      </c>
      <c r="C847" s="38" t="s">
        <v>30</v>
      </c>
    </row>
    <row r="848" spans="1:3" x14ac:dyDescent="0.25">
      <c r="A848" s="50" t="s">
        <v>915</v>
      </c>
      <c r="B848" s="6" t="s">
        <v>2362</v>
      </c>
      <c r="C848" s="38" t="s">
        <v>30</v>
      </c>
    </row>
    <row r="849" spans="1:3" ht="30" x14ac:dyDescent="0.25">
      <c r="A849" s="50" t="s">
        <v>916</v>
      </c>
      <c r="B849" s="6" t="s">
        <v>2363</v>
      </c>
      <c r="C849" s="38" t="s">
        <v>30</v>
      </c>
    </row>
    <row r="850" spans="1:3" ht="30" x14ac:dyDescent="0.25">
      <c r="A850" s="50" t="s">
        <v>917</v>
      </c>
      <c r="B850" s="6" t="s">
        <v>2364</v>
      </c>
      <c r="C850" s="38" t="s">
        <v>30</v>
      </c>
    </row>
    <row r="851" spans="1:3" ht="30" x14ac:dyDescent="0.25">
      <c r="A851" s="50" t="s">
        <v>918</v>
      </c>
      <c r="B851" s="6" t="s">
        <v>2365</v>
      </c>
      <c r="C851" s="38" t="s">
        <v>30</v>
      </c>
    </row>
    <row r="852" spans="1:3" ht="30" x14ac:dyDescent="0.25">
      <c r="A852" s="50" t="s">
        <v>919</v>
      </c>
      <c r="B852" s="6" t="s">
        <v>2366</v>
      </c>
      <c r="C852" s="38" t="s">
        <v>30</v>
      </c>
    </row>
    <row r="853" spans="1:3" x14ac:dyDescent="0.25">
      <c r="A853" s="50" t="s">
        <v>920</v>
      </c>
      <c r="B853" s="6" t="s">
        <v>2367</v>
      </c>
      <c r="C853" s="38" t="s">
        <v>30</v>
      </c>
    </row>
    <row r="854" spans="1:3" x14ac:dyDescent="0.25">
      <c r="A854" s="50" t="s">
        <v>921</v>
      </c>
      <c r="B854" s="6" t="s">
        <v>2368</v>
      </c>
      <c r="C854" s="38" t="s">
        <v>30</v>
      </c>
    </row>
    <row r="855" spans="1:3" ht="30" x14ac:dyDescent="0.25">
      <c r="A855" s="50" t="s">
        <v>922</v>
      </c>
      <c r="B855" s="6" t="s">
        <v>2369</v>
      </c>
      <c r="C855" s="38" t="s">
        <v>30</v>
      </c>
    </row>
    <row r="856" spans="1:3" ht="30" x14ac:dyDescent="0.25">
      <c r="A856" s="50" t="s">
        <v>923</v>
      </c>
      <c r="B856" s="6" t="s">
        <v>2370</v>
      </c>
      <c r="C856" s="38" t="s">
        <v>30</v>
      </c>
    </row>
    <row r="857" spans="1:3" ht="30" x14ac:dyDescent="0.25">
      <c r="A857" s="50" t="s">
        <v>1449</v>
      </c>
      <c r="B857" s="6" t="s">
        <v>1924</v>
      </c>
      <c r="C857" s="38">
        <v>0.894737</v>
      </c>
    </row>
    <row r="858" spans="1:3" x14ac:dyDescent="0.25">
      <c r="A858" s="50" t="s">
        <v>1450</v>
      </c>
      <c r="B858" s="6" t="s">
        <v>2371</v>
      </c>
      <c r="C858" s="38" t="s">
        <v>30</v>
      </c>
    </row>
    <row r="859" spans="1:3" x14ac:dyDescent="0.25">
      <c r="A859" s="50" t="s">
        <v>1451</v>
      </c>
      <c r="B859" s="6" t="s">
        <v>2372</v>
      </c>
      <c r="C859" s="38" t="s">
        <v>30</v>
      </c>
    </row>
    <row r="860" spans="1:3" x14ac:dyDescent="0.25">
      <c r="A860" s="50" t="s">
        <v>1452</v>
      </c>
      <c r="B860" s="6" t="s">
        <v>2373</v>
      </c>
      <c r="C860" s="38">
        <v>0</v>
      </c>
    </row>
    <row r="861" spans="1:3" x14ac:dyDescent="0.25">
      <c r="A861" s="50" t="s">
        <v>1453</v>
      </c>
      <c r="B861" s="6" t="s">
        <v>2374</v>
      </c>
      <c r="C861" s="38" t="s">
        <v>30</v>
      </c>
    </row>
    <row r="862" spans="1:3" x14ac:dyDescent="0.25">
      <c r="A862" s="50" t="s">
        <v>1454</v>
      </c>
      <c r="B862" s="6" t="s">
        <v>1812</v>
      </c>
      <c r="C862" s="38" t="s">
        <v>30</v>
      </c>
    </row>
    <row r="863" spans="1:3" x14ac:dyDescent="0.25">
      <c r="A863" s="50" t="s">
        <v>1455</v>
      </c>
      <c r="B863" s="6" t="s">
        <v>2375</v>
      </c>
      <c r="C863" s="38" t="s">
        <v>30</v>
      </c>
    </row>
    <row r="864" spans="1:3" x14ac:dyDescent="0.25">
      <c r="A864" s="50" t="s">
        <v>1456</v>
      </c>
      <c r="B864" s="6" t="s">
        <v>2376</v>
      </c>
      <c r="C864" s="38">
        <v>0</v>
      </c>
    </row>
    <row r="865" spans="1:3" x14ac:dyDescent="0.25">
      <c r="A865" s="50" t="s">
        <v>1457</v>
      </c>
      <c r="B865" s="6" t="s">
        <v>2377</v>
      </c>
      <c r="C865" s="38" t="s">
        <v>30</v>
      </c>
    </row>
    <row r="866" spans="1:3" x14ac:dyDescent="0.25">
      <c r="A866" s="50" t="s">
        <v>1212</v>
      </c>
      <c r="B866" s="6" t="s">
        <v>2378</v>
      </c>
      <c r="C866" s="38" t="s">
        <v>30</v>
      </c>
    </row>
    <row r="867" spans="1:3" x14ac:dyDescent="0.25">
      <c r="A867" s="50" t="s">
        <v>1213</v>
      </c>
      <c r="B867" s="6" t="s">
        <v>2379</v>
      </c>
      <c r="C867" s="38" t="s">
        <v>30</v>
      </c>
    </row>
    <row r="868" spans="1:3" x14ac:dyDescent="0.25">
      <c r="A868" s="50" t="s">
        <v>1214</v>
      </c>
      <c r="B868" s="6" t="s">
        <v>2380</v>
      </c>
      <c r="C868" s="38" t="s">
        <v>30</v>
      </c>
    </row>
    <row r="869" spans="1:3" x14ac:dyDescent="0.25">
      <c r="A869" s="50" t="s">
        <v>1215</v>
      </c>
      <c r="B869" s="6" t="s">
        <v>2381</v>
      </c>
      <c r="C869" s="38">
        <v>0</v>
      </c>
    </row>
    <row r="870" spans="1:3" x14ac:dyDescent="0.25">
      <c r="A870" s="50" t="s">
        <v>1216</v>
      </c>
      <c r="B870" s="6" t="s">
        <v>2382</v>
      </c>
      <c r="C870" s="38">
        <v>0</v>
      </c>
    </row>
    <row r="871" spans="1:3" x14ac:dyDescent="0.25">
      <c r="A871" s="50" t="s">
        <v>1217</v>
      </c>
      <c r="B871" s="6" t="s">
        <v>2383</v>
      </c>
      <c r="C871" s="38">
        <v>0</v>
      </c>
    </row>
    <row r="872" spans="1:3" x14ac:dyDescent="0.25">
      <c r="A872" s="50" t="s">
        <v>1218</v>
      </c>
      <c r="B872" s="6" t="s">
        <v>2384</v>
      </c>
      <c r="C872" s="38">
        <v>0</v>
      </c>
    </row>
    <row r="873" spans="1:3" x14ac:dyDescent="0.25">
      <c r="A873" s="50" t="s">
        <v>1219</v>
      </c>
      <c r="B873" s="6" t="s">
        <v>2385</v>
      </c>
      <c r="C873" s="38">
        <v>0</v>
      </c>
    </row>
    <row r="874" spans="1:3" x14ac:dyDescent="0.25">
      <c r="A874" s="50" t="s">
        <v>1220</v>
      </c>
      <c r="B874" s="6" t="s">
        <v>2386</v>
      </c>
      <c r="C874" s="38" t="s">
        <v>30</v>
      </c>
    </row>
    <row r="875" spans="1:3" x14ac:dyDescent="0.25">
      <c r="A875" s="50" t="s">
        <v>1221</v>
      </c>
      <c r="B875" s="6" t="s">
        <v>2387</v>
      </c>
      <c r="C875" s="38">
        <v>0</v>
      </c>
    </row>
    <row r="876" spans="1:3" x14ac:dyDescent="0.25">
      <c r="A876" s="50" t="s">
        <v>1222</v>
      </c>
      <c r="B876" s="6" t="s">
        <v>2388</v>
      </c>
      <c r="C876" s="38">
        <v>0</v>
      </c>
    </row>
    <row r="877" spans="1:3" ht="30" x14ac:dyDescent="0.25">
      <c r="A877" s="50" t="s">
        <v>1223</v>
      </c>
      <c r="B877" s="6" t="s">
        <v>2389</v>
      </c>
      <c r="C877" s="38" t="s">
        <v>30</v>
      </c>
    </row>
    <row r="878" spans="1:3" ht="45" x14ac:dyDescent="0.25">
      <c r="A878" s="50" t="s">
        <v>1224</v>
      </c>
      <c r="B878" s="6" t="s">
        <v>2390</v>
      </c>
      <c r="C878" s="38">
        <v>0.89655200000000002</v>
      </c>
    </row>
    <row r="879" spans="1:3" ht="45" x14ac:dyDescent="0.25">
      <c r="A879" s="50" t="s">
        <v>1225</v>
      </c>
      <c r="B879" s="6" t="s">
        <v>2391</v>
      </c>
      <c r="C879" s="38">
        <v>0.78723399999999999</v>
      </c>
    </row>
    <row r="880" spans="1:3" x14ac:dyDescent="0.25">
      <c r="A880" s="50" t="s">
        <v>1226</v>
      </c>
      <c r="B880" s="6" t="s">
        <v>2392</v>
      </c>
      <c r="C880" s="38">
        <v>0</v>
      </c>
    </row>
    <row r="881" spans="1:3" ht="45" x14ac:dyDescent="0.25">
      <c r="A881" s="50" t="s">
        <v>1227</v>
      </c>
      <c r="B881" s="6" t="s">
        <v>2393</v>
      </c>
      <c r="C881" s="38" t="s">
        <v>30</v>
      </c>
    </row>
    <row r="882" spans="1:3" x14ac:dyDescent="0.25">
      <c r="A882" s="50" t="s">
        <v>1228</v>
      </c>
      <c r="B882" s="6" t="s">
        <v>2394</v>
      </c>
      <c r="C882" s="38" t="s">
        <v>30</v>
      </c>
    </row>
    <row r="883" spans="1:3" ht="30" x14ac:dyDescent="0.25">
      <c r="A883" s="50" t="s">
        <v>1229</v>
      </c>
      <c r="B883" s="6" t="s">
        <v>2395</v>
      </c>
      <c r="C883" s="38" t="s">
        <v>30</v>
      </c>
    </row>
    <row r="884" spans="1:3" ht="30" x14ac:dyDescent="0.25">
      <c r="A884" s="50" t="s">
        <v>1230</v>
      </c>
      <c r="B884" s="6" t="s">
        <v>2396</v>
      </c>
      <c r="C884" s="38">
        <v>0.72727299999999995</v>
      </c>
    </row>
    <row r="885" spans="1:3" ht="45" x14ac:dyDescent="0.25">
      <c r="A885" s="50" t="s">
        <v>1231</v>
      </c>
      <c r="B885" s="6" t="s">
        <v>2397</v>
      </c>
      <c r="C885" s="38" t="s">
        <v>30</v>
      </c>
    </row>
    <row r="886" spans="1:3" ht="45" x14ac:dyDescent="0.25">
      <c r="A886" s="50" t="s">
        <v>1232</v>
      </c>
      <c r="B886" s="6" t="s">
        <v>2398</v>
      </c>
      <c r="C886" s="38" t="s">
        <v>30</v>
      </c>
    </row>
    <row r="887" spans="1:3" ht="45" x14ac:dyDescent="0.25">
      <c r="A887" s="50" t="s">
        <v>924</v>
      </c>
      <c r="B887" s="6" t="s">
        <v>2399</v>
      </c>
      <c r="C887" s="38">
        <v>0.33333299999999999</v>
      </c>
    </row>
    <row r="888" spans="1:3" x14ac:dyDescent="0.25">
      <c r="A888" s="50" t="s">
        <v>925</v>
      </c>
      <c r="B888" s="6" t="s">
        <v>2400</v>
      </c>
      <c r="C888" s="38" t="s">
        <v>30</v>
      </c>
    </row>
    <row r="889" spans="1:3" x14ac:dyDescent="0.25">
      <c r="A889" s="50" t="s">
        <v>926</v>
      </c>
      <c r="B889" s="6" t="s">
        <v>2401</v>
      </c>
      <c r="C889" s="38" t="s">
        <v>30</v>
      </c>
    </row>
    <row r="890" spans="1:3" x14ac:dyDescent="0.25">
      <c r="A890" s="50" t="s">
        <v>927</v>
      </c>
      <c r="B890" s="6" t="s">
        <v>2402</v>
      </c>
      <c r="C890" s="38" t="s">
        <v>30</v>
      </c>
    </row>
    <row r="891" spans="1:3" x14ac:dyDescent="0.25">
      <c r="A891" s="50" t="s">
        <v>928</v>
      </c>
      <c r="B891" s="6" t="s">
        <v>2403</v>
      </c>
      <c r="C891" s="38" t="s">
        <v>30</v>
      </c>
    </row>
    <row r="892" spans="1:3" x14ac:dyDescent="0.25">
      <c r="A892" s="50" t="s">
        <v>929</v>
      </c>
      <c r="B892" s="6" t="s">
        <v>2404</v>
      </c>
      <c r="C892" s="38" t="s">
        <v>30</v>
      </c>
    </row>
    <row r="893" spans="1:3" x14ac:dyDescent="0.25">
      <c r="A893" s="50" t="s">
        <v>930</v>
      </c>
      <c r="B893" s="6" t="s">
        <v>2405</v>
      </c>
      <c r="C893" s="38" t="s">
        <v>30</v>
      </c>
    </row>
    <row r="894" spans="1:3" x14ac:dyDescent="0.25">
      <c r="A894" s="50" t="s">
        <v>931</v>
      </c>
      <c r="B894" s="6" t="s">
        <v>2406</v>
      </c>
      <c r="C894" s="38" t="s">
        <v>30</v>
      </c>
    </row>
    <row r="895" spans="1:3" ht="30" x14ac:dyDescent="0.25">
      <c r="A895" s="50" t="s">
        <v>932</v>
      </c>
      <c r="B895" s="6" t="s">
        <v>2407</v>
      </c>
      <c r="C895" s="38" t="s">
        <v>30</v>
      </c>
    </row>
    <row r="896" spans="1:3" x14ac:dyDescent="0.25">
      <c r="A896" s="50" t="s">
        <v>1233</v>
      </c>
      <c r="B896" s="6" t="s">
        <v>2408</v>
      </c>
      <c r="C896" s="38" t="s">
        <v>30</v>
      </c>
    </row>
    <row r="897" spans="1:3" x14ac:dyDescent="0.25">
      <c r="A897" s="50" t="s">
        <v>933</v>
      </c>
      <c r="B897" s="6" t="s">
        <v>2409</v>
      </c>
      <c r="C897" s="38">
        <v>0.87019199999999997</v>
      </c>
    </row>
    <row r="898" spans="1:3" x14ac:dyDescent="0.25">
      <c r="A898" s="50" t="s">
        <v>934</v>
      </c>
      <c r="B898" s="6" t="s">
        <v>2410</v>
      </c>
      <c r="C898" s="38" t="s">
        <v>30</v>
      </c>
    </row>
    <row r="899" spans="1:3" x14ac:dyDescent="0.25">
      <c r="A899" s="50" t="s">
        <v>935</v>
      </c>
      <c r="B899" s="6" t="s">
        <v>2411</v>
      </c>
      <c r="C899" s="38">
        <v>0.56020899999999996</v>
      </c>
    </row>
    <row r="900" spans="1:3" x14ac:dyDescent="0.25">
      <c r="A900" s="50" t="s">
        <v>936</v>
      </c>
      <c r="B900" s="6" t="s">
        <v>2412</v>
      </c>
      <c r="C900" s="38" t="s">
        <v>30</v>
      </c>
    </row>
    <row r="901" spans="1:3" x14ac:dyDescent="0.25">
      <c r="A901" s="50" t="s">
        <v>937</v>
      </c>
      <c r="B901" s="6" t="s">
        <v>2413</v>
      </c>
      <c r="C901" s="38">
        <v>0.74533099999999997</v>
      </c>
    </row>
    <row r="902" spans="1:3" x14ac:dyDescent="0.25">
      <c r="A902" s="50" t="s">
        <v>938</v>
      </c>
      <c r="B902" s="6" t="s">
        <v>2414</v>
      </c>
      <c r="C902" s="38" t="s">
        <v>30</v>
      </c>
    </row>
    <row r="903" spans="1:3" ht="30" x14ac:dyDescent="0.25">
      <c r="A903" s="50" t="s">
        <v>1458</v>
      </c>
      <c r="B903" s="6" t="s">
        <v>2415</v>
      </c>
      <c r="C903" s="38" t="s">
        <v>30</v>
      </c>
    </row>
    <row r="904" spans="1:3" x14ac:dyDescent="0.25">
      <c r="A904" s="50" t="s">
        <v>1459</v>
      </c>
      <c r="B904" s="6" t="s">
        <v>2416</v>
      </c>
      <c r="C904" s="38">
        <v>1</v>
      </c>
    </row>
    <row r="905" spans="1:3" x14ac:dyDescent="0.25">
      <c r="A905" s="50" t="s">
        <v>1460</v>
      </c>
      <c r="B905" s="6" t="s">
        <v>2417</v>
      </c>
      <c r="C905" s="38">
        <v>1</v>
      </c>
    </row>
    <row r="906" spans="1:3" x14ac:dyDescent="0.25">
      <c r="A906" s="50" t="s">
        <v>1461</v>
      </c>
      <c r="B906" s="6" t="s">
        <v>2418</v>
      </c>
      <c r="C906" s="38">
        <v>1</v>
      </c>
    </row>
    <row r="907" spans="1:3" ht="30" x14ac:dyDescent="0.25">
      <c r="A907" s="50" t="s">
        <v>1462</v>
      </c>
      <c r="B907" s="6" t="s">
        <v>2419</v>
      </c>
      <c r="C907" s="38">
        <v>1</v>
      </c>
    </row>
    <row r="908" spans="1:3" x14ac:dyDescent="0.25">
      <c r="A908" s="50" t="s">
        <v>1463</v>
      </c>
      <c r="B908" s="6" t="s">
        <v>2420</v>
      </c>
      <c r="C908" s="38">
        <v>0.15873000000000001</v>
      </c>
    </row>
    <row r="909" spans="1:3" x14ac:dyDescent="0.25">
      <c r="A909" s="50" t="s">
        <v>1464</v>
      </c>
      <c r="B909" s="6" t="s">
        <v>2421</v>
      </c>
      <c r="C909" s="38">
        <v>1</v>
      </c>
    </row>
    <row r="910" spans="1:3" x14ac:dyDescent="0.25">
      <c r="A910" s="50" t="s">
        <v>1465</v>
      </c>
      <c r="B910" s="6" t="s">
        <v>2422</v>
      </c>
      <c r="C910" s="38">
        <v>1</v>
      </c>
    </row>
    <row r="911" spans="1:3" x14ac:dyDescent="0.25">
      <c r="A911" s="50" t="s">
        <v>1466</v>
      </c>
      <c r="B911" s="6" t="s">
        <v>2423</v>
      </c>
      <c r="C911" s="38">
        <v>1</v>
      </c>
    </row>
    <row r="912" spans="1:3" x14ac:dyDescent="0.25">
      <c r="A912" s="50" t="s">
        <v>1467</v>
      </c>
      <c r="B912" s="6" t="s">
        <v>2424</v>
      </c>
      <c r="C912" s="38">
        <v>1</v>
      </c>
    </row>
    <row r="913" spans="1:3" x14ac:dyDescent="0.25">
      <c r="A913" s="50" t="s">
        <v>1234</v>
      </c>
      <c r="B913" s="6" t="s">
        <v>2425</v>
      </c>
      <c r="C913" s="38">
        <v>1</v>
      </c>
    </row>
    <row r="914" spans="1:3" ht="30" x14ac:dyDescent="0.25">
      <c r="A914" s="50" t="s">
        <v>1235</v>
      </c>
      <c r="B914" s="6" t="s">
        <v>2426</v>
      </c>
      <c r="C914" s="38">
        <v>1</v>
      </c>
    </row>
    <row r="915" spans="1:3" x14ac:dyDescent="0.25">
      <c r="A915" s="50" t="s">
        <v>1236</v>
      </c>
      <c r="B915" s="6" t="s">
        <v>2427</v>
      </c>
      <c r="C915" s="38">
        <v>1</v>
      </c>
    </row>
    <row r="916" spans="1:3" x14ac:dyDescent="0.25">
      <c r="A916" s="50" t="s">
        <v>1237</v>
      </c>
      <c r="B916" s="6" t="s">
        <v>2428</v>
      </c>
      <c r="C916" s="38">
        <v>1</v>
      </c>
    </row>
    <row r="917" spans="1:3" x14ac:dyDescent="0.25">
      <c r="A917" s="50" t="s">
        <v>1238</v>
      </c>
      <c r="B917" s="6" t="s">
        <v>2429</v>
      </c>
      <c r="C917" s="38" t="s">
        <v>30</v>
      </c>
    </row>
    <row r="918" spans="1:3" ht="45" x14ac:dyDescent="0.25">
      <c r="A918" s="50" t="s">
        <v>1239</v>
      </c>
      <c r="B918" s="6" t="s">
        <v>1913</v>
      </c>
      <c r="C918" s="38" t="s">
        <v>30</v>
      </c>
    </row>
    <row r="919" spans="1:3" ht="30" x14ac:dyDescent="0.25">
      <c r="A919" s="50" t="s">
        <v>1240</v>
      </c>
      <c r="B919" s="6" t="s">
        <v>1914</v>
      </c>
      <c r="C919" s="38" t="s">
        <v>30</v>
      </c>
    </row>
    <row r="920" spans="1:3" ht="30" x14ac:dyDescent="0.25">
      <c r="A920" s="50" t="s">
        <v>1241</v>
      </c>
      <c r="B920" s="6" t="s">
        <v>1915</v>
      </c>
      <c r="C920" s="38" t="s">
        <v>30</v>
      </c>
    </row>
    <row r="921" spans="1:3" ht="30" x14ac:dyDescent="0.25">
      <c r="A921" s="50" t="s">
        <v>1242</v>
      </c>
      <c r="B921" s="6" t="s">
        <v>1916</v>
      </c>
      <c r="C921" s="38" t="s">
        <v>30</v>
      </c>
    </row>
    <row r="922" spans="1:3" x14ac:dyDescent="0.25">
      <c r="A922" s="50" t="s">
        <v>1243</v>
      </c>
      <c r="B922" s="6" t="s">
        <v>1917</v>
      </c>
      <c r="C922" s="38" t="s">
        <v>30</v>
      </c>
    </row>
    <row r="923" spans="1:3" x14ac:dyDescent="0.25">
      <c r="A923" s="50" t="s">
        <v>1244</v>
      </c>
      <c r="B923" s="6" t="s">
        <v>2430</v>
      </c>
      <c r="C923" s="38">
        <v>1</v>
      </c>
    </row>
    <row r="924" spans="1:3" x14ac:dyDescent="0.25">
      <c r="A924" s="50" t="s">
        <v>1245</v>
      </c>
      <c r="B924" s="6" t="s">
        <v>2431</v>
      </c>
      <c r="C924" s="38">
        <v>1</v>
      </c>
    </row>
    <row r="925" spans="1:3" x14ac:dyDescent="0.25">
      <c r="A925" s="50" t="s">
        <v>1246</v>
      </c>
      <c r="B925" s="6" t="s">
        <v>2432</v>
      </c>
      <c r="C925" s="38" t="s">
        <v>30</v>
      </c>
    </row>
    <row r="926" spans="1:3" x14ac:dyDescent="0.25">
      <c r="A926" s="50" t="s">
        <v>1247</v>
      </c>
      <c r="B926" s="6" t="s">
        <v>2433</v>
      </c>
      <c r="C926" s="38" t="s">
        <v>30</v>
      </c>
    </row>
    <row r="927" spans="1:3" x14ac:dyDescent="0.25">
      <c r="A927" s="50" t="s">
        <v>1248</v>
      </c>
      <c r="B927" s="6" t="s">
        <v>2434</v>
      </c>
      <c r="C927" s="38">
        <v>0.92307700000000004</v>
      </c>
    </row>
    <row r="928" spans="1:3" ht="30" x14ac:dyDescent="0.25">
      <c r="A928" s="50" t="s">
        <v>1249</v>
      </c>
      <c r="B928" s="6" t="s">
        <v>2435</v>
      </c>
      <c r="C928" s="38">
        <v>0.94</v>
      </c>
    </row>
    <row r="929" spans="1:3" ht="30" x14ac:dyDescent="0.25">
      <c r="A929" s="50" t="s">
        <v>1250</v>
      </c>
      <c r="B929" s="6" t="s">
        <v>2436</v>
      </c>
      <c r="C929" s="38" t="s">
        <v>30</v>
      </c>
    </row>
    <row r="930" spans="1:3" ht="30" x14ac:dyDescent="0.25">
      <c r="A930" s="50" t="s">
        <v>1251</v>
      </c>
      <c r="B930" s="6" t="s">
        <v>2437</v>
      </c>
      <c r="C930" s="38" t="s">
        <v>30</v>
      </c>
    </row>
    <row r="931" spans="1:3" ht="45" x14ac:dyDescent="0.25">
      <c r="A931" s="50" t="s">
        <v>1252</v>
      </c>
      <c r="B931" s="6" t="s">
        <v>2438</v>
      </c>
      <c r="C931" s="38" t="s">
        <v>30</v>
      </c>
    </row>
    <row r="932" spans="1:3" ht="30" x14ac:dyDescent="0.25">
      <c r="A932" s="50" t="s">
        <v>1253</v>
      </c>
      <c r="B932" s="6" t="s">
        <v>2439</v>
      </c>
      <c r="C932" s="38">
        <v>1</v>
      </c>
    </row>
    <row r="933" spans="1:3" ht="30" x14ac:dyDescent="0.25">
      <c r="A933" s="50" t="s">
        <v>1254</v>
      </c>
      <c r="B933" s="6" t="s">
        <v>2440</v>
      </c>
      <c r="C933" s="38" t="s">
        <v>30</v>
      </c>
    </row>
    <row r="934" spans="1:3" ht="30" x14ac:dyDescent="0.25">
      <c r="A934" s="50" t="s">
        <v>1255</v>
      </c>
      <c r="B934" s="6" t="s">
        <v>2441</v>
      </c>
      <c r="C934" s="38" t="s">
        <v>30</v>
      </c>
    </row>
    <row r="935" spans="1:3" x14ac:dyDescent="0.25">
      <c r="A935" s="50" t="s">
        <v>939</v>
      </c>
      <c r="B935" s="6" t="s">
        <v>2442</v>
      </c>
      <c r="C935" s="38" t="s">
        <v>30</v>
      </c>
    </row>
    <row r="936" spans="1:3" x14ac:dyDescent="0.25">
      <c r="A936" s="50" t="s">
        <v>940</v>
      </c>
      <c r="B936" s="6" t="s">
        <v>2443</v>
      </c>
      <c r="C936" s="38" t="s">
        <v>30</v>
      </c>
    </row>
    <row r="937" spans="1:3" x14ac:dyDescent="0.25">
      <c r="A937" s="50" t="s">
        <v>941</v>
      </c>
      <c r="B937" s="6" t="s">
        <v>2444</v>
      </c>
      <c r="C937" s="38" t="s">
        <v>30</v>
      </c>
    </row>
    <row r="938" spans="1:3" x14ac:dyDescent="0.25">
      <c r="A938" s="50" t="s">
        <v>942</v>
      </c>
      <c r="B938" s="6" t="s">
        <v>2445</v>
      </c>
      <c r="C938" s="38" t="s">
        <v>30</v>
      </c>
    </row>
    <row r="939" spans="1:3" x14ac:dyDescent="0.25">
      <c r="A939" s="50" t="s">
        <v>943</v>
      </c>
      <c r="B939" s="6" t="s">
        <v>2446</v>
      </c>
      <c r="C939" s="38" t="s">
        <v>30</v>
      </c>
    </row>
    <row r="940" spans="1:3" ht="30" x14ac:dyDescent="0.25">
      <c r="A940" s="50" t="s">
        <v>944</v>
      </c>
      <c r="B940" s="6" t="s">
        <v>2447</v>
      </c>
      <c r="C940" s="38" t="s">
        <v>30</v>
      </c>
    </row>
    <row r="941" spans="1:3" ht="30" x14ac:dyDescent="0.25">
      <c r="A941" s="50" t="s">
        <v>945</v>
      </c>
      <c r="B941" s="6" t="s">
        <v>2448</v>
      </c>
      <c r="C941" s="38" t="s">
        <v>30</v>
      </c>
    </row>
    <row r="942" spans="1:3" ht="30" x14ac:dyDescent="0.25">
      <c r="A942" s="50" t="s">
        <v>946</v>
      </c>
      <c r="B942" s="6" t="s">
        <v>2449</v>
      </c>
      <c r="C942" s="38" t="s">
        <v>30</v>
      </c>
    </row>
    <row r="943" spans="1:3" ht="30" x14ac:dyDescent="0.25">
      <c r="A943" s="50" t="s">
        <v>947</v>
      </c>
      <c r="B943" s="6" t="s">
        <v>2450</v>
      </c>
      <c r="C943" s="38" t="s">
        <v>30</v>
      </c>
    </row>
    <row r="944" spans="1:3" ht="30" x14ac:dyDescent="0.25">
      <c r="A944" s="50" t="s">
        <v>948</v>
      </c>
      <c r="B944" s="6" t="s">
        <v>2451</v>
      </c>
      <c r="C944" s="38" t="s">
        <v>30</v>
      </c>
    </row>
    <row r="945" spans="1:3" ht="30" x14ac:dyDescent="0.25">
      <c r="A945" s="50" t="s">
        <v>949</v>
      </c>
      <c r="B945" s="6" t="s">
        <v>2452</v>
      </c>
      <c r="C945" s="38" t="s">
        <v>30</v>
      </c>
    </row>
    <row r="946" spans="1:3" x14ac:dyDescent="0.25">
      <c r="A946" s="50" t="s">
        <v>950</v>
      </c>
      <c r="B946" s="6" t="s">
        <v>2453</v>
      </c>
      <c r="C946" s="38" t="s">
        <v>30</v>
      </c>
    </row>
    <row r="947" spans="1:3" x14ac:dyDescent="0.25">
      <c r="A947" s="50" t="s">
        <v>951</v>
      </c>
      <c r="B947" s="6" t="s">
        <v>2454</v>
      </c>
      <c r="C947" s="38" t="s">
        <v>30</v>
      </c>
    </row>
    <row r="948" spans="1:3" x14ac:dyDescent="0.25">
      <c r="A948" s="50" t="s">
        <v>952</v>
      </c>
      <c r="B948" s="6" t="s">
        <v>2455</v>
      </c>
      <c r="C948" s="38" t="s">
        <v>30</v>
      </c>
    </row>
    <row r="949" spans="1:3" ht="30" x14ac:dyDescent="0.25">
      <c r="A949" s="50" t="s">
        <v>953</v>
      </c>
      <c r="B949" s="6" t="s">
        <v>2456</v>
      </c>
      <c r="C949" s="38" t="s">
        <v>30</v>
      </c>
    </row>
    <row r="950" spans="1:3" x14ac:dyDescent="0.25">
      <c r="A950" s="50" t="s">
        <v>954</v>
      </c>
      <c r="B950" s="6" t="s">
        <v>2457</v>
      </c>
      <c r="C950" s="38" t="s">
        <v>30</v>
      </c>
    </row>
    <row r="951" spans="1:3" x14ac:dyDescent="0.25">
      <c r="A951" s="50" t="s">
        <v>955</v>
      </c>
      <c r="B951" s="6" t="s">
        <v>2458</v>
      </c>
      <c r="C951" s="38" t="s">
        <v>30</v>
      </c>
    </row>
    <row r="952" spans="1:3" x14ac:dyDescent="0.25">
      <c r="A952" s="50" t="s">
        <v>956</v>
      </c>
      <c r="B952" s="6" t="s">
        <v>2459</v>
      </c>
      <c r="C952" s="38" t="s">
        <v>30</v>
      </c>
    </row>
    <row r="953" spans="1:3" ht="30" x14ac:dyDescent="0.25">
      <c r="A953" s="50" t="s">
        <v>1256</v>
      </c>
      <c r="B953" s="6" t="s">
        <v>2460</v>
      </c>
      <c r="C953" s="38" t="s">
        <v>30</v>
      </c>
    </row>
    <row r="954" spans="1:3" x14ac:dyDescent="0.25">
      <c r="A954" s="50" t="s">
        <v>1257</v>
      </c>
      <c r="B954" s="6" t="s">
        <v>2461</v>
      </c>
      <c r="C954" s="38" t="s">
        <v>30</v>
      </c>
    </row>
    <row r="955" spans="1:3" x14ac:dyDescent="0.25">
      <c r="A955" s="50" t="s">
        <v>1258</v>
      </c>
      <c r="B955" s="6" t="s">
        <v>2462</v>
      </c>
      <c r="C955" s="38" t="s">
        <v>30</v>
      </c>
    </row>
    <row r="956" spans="1:3" ht="30" x14ac:dyDescent="0.25">
      <c r="A956" s="50" t="s">
        <v>1259</v>
      </c>
      <c r="B956" s="6" t="s">
        <v>2463</v>
      </c>
      <c r="C956" s="38" t="s">
        <v>30</v>
      </c>
    </row>
    <row r="957" spans="1:3" x14ac:dyDescent="0.25">
      <c r="A957" s="50" t="s">
        <v>1260</v>
      </c>
      <c r="B957" s="6" t="s">
        <v>2464</v>
      </c>
      <c r="C957" s="38" t="s">
        <v>30</v>
      </c>
    </row>
    <row r="958" spans="1:3" ht="30" x14ac:dyDescent="0.25">
      <c r="A958" s="50" t="s">
        <v>1261</v>
      </c>
      <c r="B958" s="6" t="s">
        <v>2465</v>
      </c>
      <c r="C958" s="38" t="s">
        <v>30</v>
      </c>
    </row>
    <row r="959" spans="1:3" ht="30" x14ac:dyDescent="0.25">
      <c r="A959" s="50" t="s">
        <v>1262</v>
      </c>
      <c r="B959" s="6" t="s">
        <v>2466</v>
      </c>
      <c r="C959" s="38" t="s">
        <v>30</v>
      </c>
    </row>
    <row r="960" spans="1:3" ht="30" x14ac:dyDescent="0.25">
      <c r="A960" s="50" t="s">
        <v>1263</v>
      </c>
      <c r="B960" s="6" t="s">
        <v>2467</v>
      </c>
      <c r="C960" s="38" t="s">
        <v>30</v>
      </c>
    </row>
    <row r="961" spans="1:3" ht="30" x14ac:dyDescent="0.25">
      <c r="A961" s="50" t="s">
        <v>1264</v>
      </c>
      <c r="B961" s="6" t="s">
        <v>2468</v>
      </c>
      <c r="C961" s="38" t="s">
        <v>30</v>
      </c>
    </row>
    <row r="962" spans="1:3" x14ac:dyDescent="0.25">
      <c r="A962" s="50" t="s">
        <v>1265</v>
      </c>
      <c r="B962" s="6" t="s">
        <v>2469</v>
      </c>
      <c r="C962" s="38" t="s">
        <v>30</v>
      </c>
    </row>
    <row r="963" spans="1:3" x14ac:dyDescent="0.25">
      <c r="A963" s="50" t="s">
        <v>1266</v>
      </c>
      <c r="B963" s="6" t="s">
        <v>2470</v>
      </c>
      <c r="C963" s="38" t="s">
        <v>30</v>
      </c>
    </row>
    <row r="964" spans="1:3" x14ac:dyDescent="0.25">
      <c r="A964" s="50" t="s">
        <v>1468</v>
      </c>
      <c r="B964" s="6" t="s">
        <v>2471</v>
      </c>
      <c r="C964" s="38" t="s">
        <v>30</v>
      </c>
    </row>
    <row r="965" spans="1:3" x14ac:dyDescent="0.25">
      <c r="A965" s="50" t="s">
        <v>1469</v>
      </c>
      <c r="B965" s="6" t="s">
        <v>2472</v>
      </c>
      <c r="C965" s="38" t="s">
        <v>30</v>
      </c>
    </row>
    <row r="966" spans="1:3" ht="30" x14ac:dyDescent="0.25">
      <c r="A966" s="50" t="s">
        <v>1267</v>
      </c>
      <c r="B966" s="6" t="s">
        <v>2473</v>
      </c>
      <c r="C966" s="38" t="s">
        <v>30</v>
      </c>
    </row>
    <row r="967" spans="1:3" x14ac:dyDescent="0.25">
      <c r="A967" s="50" t="s">
        <v>1268</v>
      </c>
      <c r="B967" s="6" t="s">
        <v>2474</v>
      </c>
      <c r="C967" s="38" t="s">
        <v>30</v>
      </c>
    </row>
    <row r="968" spans="1:3" ht="30" x14ac:dyDescent="0.25">
      <c r="A968" s="50" t="s">
        <v>1269</v>
      </c>
      <c r="B968" s="6" t="s">
        <v>2475</v>
      </c>
      <c r="C968" s="38" t="s">
        <v>30</v>
      </c>
    </row>
    <row r="969" spans="1:3" ht="45" x14ac:dyDescent="0.25">
      <c r="A969" s="50" t="s">
        <v>1270</v>
      </c>
      <c r="B969" s="6" t="s">
        <v>2476</v>
      </c>
      <c r="C969" s="38" t="s">
        <v>30</v>
      </c>
    </row>
    <row r="970" spans="1:3" ht="30" x14ac:dyDescent="0.25">
      <c r="A970" s="50" t="s">
        <v>1271</v>
      </c>
      <c r="B970" s="6" t="s">
        <v>2477</v>
      </c>
      <c r="C970" s="38" t="s">
        <v>30</v>
      </c>
    </row>
    <row r="971" spans="1:3" x14ac:dyDescent="0.25">
      <c r="A971" s="50" t="s">
        <v>1470</v>
      </c>
      <c r="B971" s="6" t="s">
        <v>2478</v>
      </c>
      <c r="C971" s="38" t="s">
        <v>30</v>
      </c>
    </row>
    <row r="972" spans="1:3" ht="30" x14ac:dyDescent="0.25">
      <c r="A972" s="50" t="s">
        <v>1471</v>
      </c>
      <c r="B972" s="6" t="s">
        <v>2479</v>
      </c>
      <c r="C972" s="38" t="s">
        <v>30</v>
      </c>
    </row>
    <row r="973" spans="1:3" x14ac:dyDescent="0.25">
      <c r="A973" s="50" t="s">
        <v>1472</v>
      </c>
      <c r="B973" s="6" t="s">
        <v>2480</v>
      </c>
      <c r="C973" s="38" t="s">
        <v>30</v>
      </c>
    </row>
    <row r="974" spans="1:3" x14ac:dyDescent="0.25">
      <c r="A974" s="50" t="s">
        <v>1473</v>
      </c>
      <c r="B974" s="6" t="s">
        <v>2481</v>
      </c>
      <c r="C974" s="38" t="s">
        <v>30</v>
      </c>
    </row>
    <row r="975" spans="1:3" x14ac:dyDescent="0.25">
      <c r="A975" s="50" t="s">
        <v>1474</v>
      </c>
      <c r="B975" s="6" t="s">
        <v>2482</v>
      </c>
      <c r="C975" s="38" t="s">
        <v>30</v>
      </c>
    </row>
    <row r="976" spans="1:3" x14ac:dyDescent="0.25">
      <c r="A976" s="50" t="s">
        <v>1475</v>
      </c>
      <c r="B976" s="6" t="s">
        <v>2483</v>
      </c>
      <c r="C976" s="38" t="s">
        <v>30</v>
      </c>
    </row>
    <row r="977" spans="1:3" ht="30" x14ac:dyDescent="0.25">
      <c r="A977" s="50" t="s">
        <v>1476</v>
      </c>
      <c r="B977" s="6" t="s">
        <v>2484</v>
      </c>
      <c r="C977" s="38" t="s">
        <v>30</v>
      </c>
    </row>
    <row r="978" spans="1:3" x14ac:dyDescent="0.25">
      <c r="A978" s="50" t="s">
        <v>1477</v>
      </c>
      <c r="B978" s="6" t="s">
        <v>2485</v>
      </c>
      <c r="C978" s="38" t="s">
        <v>30</v>
      </c>
    </row>
    <row r="979" spans="1:3" x14ac:dyDescent="0.25">
      <c r="A979" s="50" t="s">
        <v>1478</v>
      </c>
      <c r="B979" s="6" t="s">
        <v>1766</v>
      </c>
      <c r="C979" s="38" t="s">
        <v>30</v>
      </c>
    </row>
    <row r="980" spans="1:3" x14ac:dyDescent="0.25">
      <c r="A980" s="50" t="s">
        <v>1272</v>
      </c>
      <c r="B980" s="6" t="s">
        <v>2486</v>
      </c>
      <c r="C980" s="38" t="s">
        <v>30</v>
      </c>
    </row>
    <row r="981" spans="1:3" ht="30" x14ac:dyDescent="0.25">
      <c r="A981" s="50" t="s">
        <v>1273</v>
      </c>
      <c r="B981" s="6" t="s">
        <v>1771</v>
      </c>
      <c r="C981" s="38" t="s">
        <v>30</v>
      </c>
    </row>
    <row r="982" spans="1:3" ht="30" x14ac:dyDescent="0.25">
      <c r="A982" s="50" t="s">
        <v>1274</v>
      </c>
      <c r="B982" s="6" t="s">
        <v>2487</v>
      </c>
      <c r="C982" s="38" t="s">
        <v>30</v>
      </c>
    </row>
    <row r="983" spans="1:3" x14ac:dyDescent="0.25">
      <c r="A983" s="50" t="s">
        <v>1275</v>
      </c>
      <c r="B983" s="6" t="s">
        <v>1757</v>
      </c>
      <c r="C983" s="38" t="s">
        <v>30</v>
      </c>
    </row>
    <row r="984" spans="1:3" x14ac:dyDescent="0.25">
      <c r="A984" s="50" t="s">
        <v>1276</v>
      </c>
      <c r="B984" s="6" t="s">
        <v>1708</v>
      </c>
      <c r="C984" s="38" t="s">
        <v>30</v>
      </c>
    </row>
    <row r="985" spans="1:3" ht="30" x14ac:dyDescent="0.25">
      <c r="A985" s="50" t="s">
        <v>1277</v>
      </c>
      <c r="B985" s="6" t="s">
        <v>1662</v>
      </c>
      <c r="C985" s="38" t="s">
        <v>30</v>
      </c>
    </row>
    <row r="986" spans="1:3" x14ac:dyDescent="0.25">
      <c r="A986" s="50" t="s">
        <v>1278</v>
      </c>
      <c r="B986" s="6" t="s">
        <v>2488</v>
      </c>
      <c r="C986" s="38" t="s">
        <v>30</v>
      </c>
    </row>
    <row r="987" spans="1:3" x14ac:dyDescent="0.25">
      <c r="A987" s="50" t="s">
        <v>1279</v>
      </c>
      <c r="B987" s="6" t="s">
        <v>1710</v>
      </c>
      <c r="C987" s="38" t="s">
        <v>30</v>
      </c>
    </row>
    <row r="988" spans="1:3" ht="30" x14ac:dyDescent="0.25">
      <c r="A988" s="50" t="s">
        <v>1280</v>
      </c>
      <c r="B988" s="6" t="s">
        <v>2489</v>
      </c>
      <c r="C988" s="38" t="s">
        <v>30</v>
      </c>
    </row>
    <row r="989" spans="1:3" x14ac:dyDescent="0.25">
      <c r="A989" s="50" t="s">
        <v>1281</v>
      </c>
      <c r="B989" s="6" t="s">
        <v>2490</v>
      </c>
      <c r="C989" s="38" t="s">
        <v>30</v>
      </c>
    </row>
    <row r="990" spans="1:3" x14ac:dyDescent="0.25">
      <c r="A990" s="50" t="s">
        <v>1282</v>
      </c>
      <c r="B990" s="6" t="s">
        <v>2491</v>
      </c>
      <c r="C990" s="38" t="s">
        <v>30</v>
      </c>
    </row>
    <row r="991" spans="1:3" ht="30" x14ac:dyDescent="0.25">
      <c r="A991" s="50" t="s">
        <v>1283</v>
      </c>
      <c r="B991" s="6" t="s">
        <v>2492</v>
      </c>
      <c r="C991" s="38" t="s">
        <v>30</v>
      </c>
    </row>
    <row r="992" spans="1:3" x14ac:dyDescent="0.25">
      <c r="A992" s="50" t="s">
        <v>1284</v>
      </c>
      <c r="B992" s="6" t="s">
        <v>2493</v>
      </c>
      <c r="C992" s="38" t="s">
        <v>30</v>
      </c>
    </row>
    <row r="993" spans="1:3" x14ac:dyDescent="0.25">
      <c r="A993" s="50" t="s">
        <v>1285</v>
      </c>
      <c r="B993" s="6" t="s">
        <v>2494</v>
      </c>
      <c r="C993" s="38" t="s">
        <v>30</v>
      </c>
    </row>
    <row r="994" spans="1:3" x14ac:dyDescent="0.25">
      <c r="A994" s="50" t="s">
        <v>1286</v>
      </c>
      <c r="B994" s="6" t="s">
        <v>2495</v>
      </c>
      <c r="C994" s="38" t="s">
        <v>30</v>
      </c>
    </row>
    <row r="995" spans="1:3" x14ac:dyDescent="0.25">
      <c r="A995" s="50" t="s">
        <v>1287</v>
      </c>
      <c r="B995" s="6" t="s">
        <v>2205</v>
      </c>
      <c r="C995" s="38" t="s">
        <v>30</v>
      </c>
    </row>
    <row r="996" spans="1:3" x14ac:dyDescent="0.25">
      <c r="A996" s="50" t="s">
        <v>1288</v>
      </c>
      <c r="B996" s="6" t="s">
        <v>2496</v>
      </c>
      <c r="C996" s="38" t="s">
        <v>30</v>
      </c>
    </row>
    <row r="997" spans="1:3" x14ac:dyDescent="0.25">
      <c r="A997" s="137"/>
      <c r="B997" s="110"/>
      <c r="C997" s="138"/>
    </row>
    <row r="998" spans="1:3" x14ac:dyDescent="0.25">
      <c r="A998" s="275" t="s">
        <v>676</v>
      </c>
      <c r="B998" s="274"/>
      <c r="C998" s="274"/>
    </row>
    <row r="999" spans="1:3" x14ac:dyDescent="0.25">
      <c r="A999" s="150"/>
      <c r="B999" s="150"/>
      <c r="C999" s="150"/>
    </row>
    <row r="1000" spans="1:3" x14ac:dyDescent="0.25">
      <c r="A1000" s="274" t="s">
        <v>666</v>
      </c>
      <c r="B1000" s="274"/>
      <c r="C1000" s="274"/>
    </row>
    <row r="1001" spans="1:3" ht="60" customHeight="1" x14ac:dyDescent="0.25">
      <c r="A1001" s="275" t="s">
        <v>1490</v>
      </c>
      <c r="B1001" s="275"/>
      <c r="C1001" s="275"/>
    </row>
    <row r="1002" spans="1:3" x14ac:dyDescent="0.25">
      <c r="A1002" s="275" t="s">
        <v>678</v>
      </c>
      <c r="B1002" s="275"/>
      <c r="C1002" s="275"/>
    </row>
    <row r="1003" spans="1:3" x14ac:dyDescent="0.25">
      <c r="A1003" s="275" t="s">
        <v>675</v>
      </c>
      <c r="B1003" s="275"/>
      <c r="C1003" s="275"/>
    </row>
    <row r="1004" spans="1:3" ht="45" customHeight="1" x14ac:dyDescent="0.25">
      <c r="A1004" s="275" t="s">
        <v>3091</v>
      </c>
      <c r="B1004" s="275"/>
      <c r="C1004" s="275"/>
    </row>
    <row r="1005" spans="1:3" ht="30" customHeight="1" x14ac:dyDescent="0.25">
      <c r="A1005" s="275" t="s">
        <v>1530</v>
      </c>
      <c r="B1005" s="275"/>
      <c r="C1005" s="275"/>
    </row>
  </sheetData>
  <mergeCells count="8">
    <mergeCell ref="A1003:C1003"/>
    <mergeCell ref="A1004:C1004"/>
    <mergeCell ref="A1005:C1005"/>
    <mergeCell ref="A1:C1"/>
    <mergeCell ref="A998:C998"/>
    <mergeCell ref="A1000:C1000"/>
    <mergeCell ref="A1001:C1001"/>
    <mergeCell ref="A1002:C1002"/>
  </mergeCells>
  <pageMargins left="0.7" right="0.7" top="0.75" bottom="0.75" header="0.3" footer="0.3"/>
  <pageSetup orientation="landscape" r:id="rId1"/>
  <headerFooter>
    <oddFooter>&amp;L2015 PQRS Experience Report
&amp;D &amp;T&amp;CPage &amp;P of &amp;N</oddFooter>
  </headerFooter>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L788"/>
  <sheetViews>
    <sheetView zoomScaleNormal="100" workbookViewId="0">
      <pane xSplit="1" ySplit="3" topLeftCell="B4" activePane="bottomRight" state="frozen"/>
      <selection pane="topRight" activeCell="B1" sqref="B1"/>
      <selection pane="bottomLeft" activeCell="A4" sqref="A4"/>
      <selection pane="bottomRight" sqref="A1:L1"/>
    </sheetView>
  </sheetViews>
  <sheetFormatPr defaultColWidth="9.140625" defaultRowHeight="15" x14ac:dyDescent="0.25"/>
  <cols>
    <col min="1" max="1" width="10.7109375" style="5" customWidth="1"/>
    <col min="2" max="2" width="60.7109375" style="5" customWidth="1"/>
    <col min="3" max="3" width="15.7109375" style="5" customWidth="1"/>
    <col min="4" max="4" width="10.7109375" style="5" customWidth="1"/>
    <col min="5" max="12" width="15.7109375" style="5" customWidth="1"/>
    <col min="13" max="13" width="9.140625" style="5" customWidth="1"/>
    <col min="14" max="16384" width="9.140625" style="5"/>
  </cols>
  <sheetData>
    <row r="1" spans="1:12" x14ac:dyDescent="0.25">
      <c r="A1" s="273" t="s">
        <v>1521</v>
      </c>
      <c r="B1" s="273"/>
      <c r="C1" s="273"/>
      <c r="D1" s="273"/>
      <c r="E1" s="273"/>
      <c r="F1" s="273"/>
      <c r="G1" s="273"/>
      <c r="H1" s="273"/>
      <c r="I1" s="273"/>
      <c r="J1" s="273"/>
      <c r="K1" s="273"/>
      <c r="L1" s="273"/>
    </row>
    <row r="2" spans="1:12" x14ac:dyDescent="0.25">
      <c r="A2" s="106"/>
      <c r="B2" s="106"/>
      <c r="C2" s="106"/>
      <c r="D2" s="106"/>
      <c r="E2" s="106"/>
      <c r="F2" s="106"/>
      <c r="G2" s="106"/>
      <c r="H2" s="106"/>
      <c r="I2" s="106"/>
      <c r="J2" s="106"/>
      <c r="K2" s="106"/>
      <c r="L2" s="106"/>
    </row>
    <row r="3" spans="1:12" ht="75" x14ac:dyDescent="0.25">
      <c r="A3" s="12" t="s">
        <v>32</v>
      </c>
      <c r="B3" s="19" t="s">
        <v>27</v>
      </c>
      <c r="C3" s="19" t="s">
        <v>613</v>
      </c>
      <c r="D3" s="12" t="s">
        <v>1535</v>
      </c>
      <c r="E3" s="19" t="s">
        <v>614</v>
      </c>
      <c r="F3" s="19" t="s">
        <v>223</v>
      </c>
      <c r="G3" s="19" t="s">
        <v>224</v>
      </c>
      <c r="H3" s="19" t="s">
        <v>225</v>
      </c>
      <c r="I3" s="19" t="s">
        <v>83</v>
      </c>
      <c r="J3" s="19" t="s">
        <v>84</v>
      </c>
      <c r="K3" s="19" t="s">
        <v>85</v>
      </c>
      <c r="L3" s="20" t="s">
        <v>33</v>
      </c>
    </row>
    <row r="4" spans="1:12" x14ac:dyDescent="0.25">
      <c r="A4" s="23">
        <v>1</v>
      </c>
      <c r="B4" s="6" t="s">
        <v>2841</v>
      </c>
      <c r="C4" s="6" t="s">
        <v>36</v>
      </c>
      <c r="D4" s="50">
        <v>0</v>
      </c>
      <c r="E4" s="37">
        <v>263</v>
      </c>
      <c r="F4" s="37">
        <v>144</v>
      </c>
      <c r="G4" s="37">
        <v>21368</v>
      </c>
      <c r="H4" s="37">
        <v>28629</v>
      </c>
      <c r="I4" s="37">
        <v>50141</v>
      </c>
      <c r="J4" s="37">
        <v>190.65020000000001</v>
      </c>
      <c r="K4" s="37">
        <v>49997</v>
      </c>
      <c r="L4" s="36">
        <v>0.40402500000000002</v>
      </c>
    </row>
    <row r="5" spans="1:12" x14ac:dyDescent="0.25">
      <c r="A5" s="23">
        <v>1</v>
      </c>
      <c r="B5" s="6" t="s">
        <v>30</v>
      </c>
      <c r="C5" s="6" t="s">
        <v>81</v>
      </c>
      <c r="D5" s="50">
        <v>0</v>
      </c>
      <c r="E5" s="37">
        <v>176</v>
      </c>
      <c r="F5" s="37">
        <v>237</v>
      </c>
      <c r="G5" s="37">
        <v>37252</v>
      </c>
      <c r="H5" s="37">
        <v>82576</v>
      </c>
      <c r="I5" s="37">
        <v>120065</v>
      </c>
      <c r="J5" s="37">
        <v>682.1875</v>
      </c>
      <c r="K5" s="37">
        <v>119828</v>
      </c>
      <c r="L5" s="36">
        <v>0.34288099999999999</v>
      </c>
    </row>
    <row r="6" spans="1:12" x14ac:dyDescent="0.25">
      <c r="A6" s="23">
        <v>1</v>
      </c>
      <c r="B6" s="6" t="s">
        <v>30</v>
      </c>
      <c r="C6" s="6" t="s">
        <v>37</v>
      </c>
      <c r="D6" s="50">
        <v>0</v>
      </c>
      <c r="E6" s="37">
        <v>86</v>
      </c>
      <c r="F6" s="37">
        <v>755</v>
      </c>
      <c r="G6" s="37">
        <v>65209</v>
      </c>
      <c r="H6" s="37">
        <v>166653</v>
      </c>
      <c r="I6" s="37">
        <v>232617</v>
      </c>
      <c r="J6" s="37">
        <v>2704.8490000000002</v>
      </c>
      <c r="K6" s="37">
        <v>231862</v>
      </c>
      <c r="L6" s="36">
        <v>0.302427</v>
      </c>
    </row>
    <row r="7" spans="1:12" ht="45" x14ac:dyDescent="0.25">
      <c r="A7" s="23">
        <v>5</v>
      </c>
      <c r="B7" s="6" t="s">
        <v>1545</v>
      </c>
      <c r="C7" s="6" t="s">
        <v>36</v>
      </c>
      <c r="D7" s="50">
        <v>0</v>
      </c>
      <c r="E7" s="37">
        <v>52</v>
      </c>
      <c r="F7" s="37">
        <v>373</v>
      </c>
      <c r="G7" s="37">
        <v>2351</v>
      </c>
      <c r="H7" s="37">
        <v>293</v>
      </c>
      <c r="I7" s="37">
        <v>3017</v>
      </c>
      <c r="J7" s="37">
        <v>58.01923</v>
      </c>
      <c r="K7" s="37">
        <v>2644</v>
      </c>
      <c r="L7" s="36">
        <v>0.91806200000000004</v>
      </c>
    </row>
    <row r="8" spans="1:12" x14ac:dyDescent="0.25">
      <c r="A8" s="23">
        <v>5</v>
      </c>
      <c r="B8" s="6" t="s">
        <v>30</v>
      </c>
      <c r="C8" s="6" t="s">
        <v>81</v>
      </c>
      <c r="D8" s="50">
        <v>0</v>
      </c>
      <c r="E8" s="37">
        <v>37</v>
      </c>
      <c r="F8" s="37">
        <v>584</v>
      </c>
      <c r="G8" s="37">
        <v>3381</v>
      </c>
      <c r="H8" s="37">
        <v>250</v>
      </c>
      <c r="I8" s="37">
        <v>4215</v>
      </c>
      <c r="J8" s="37">
        <v>113.91889999999999</v>
      </c>
      <c r="K8" s="37">
        <v>3631</v>
      </c>
      <c r="L8" s="36">
        <v>0.91581400000000002</v>
      </c>
    </row>
    <row r="9" spans="1:12" x14ac:dyDescent="0.25">
      <c r="A9" s="23">
        <v>5</v>
      </c>
      <c r="B9" s="6" t="s">
        <v>30</v>
      </c>
      <c r="C9" s="6" t="s">
        <v>37</v>
      </c>
      <c r="D9" s="50">
        <v>0</v>
      </c>
      <c r="E9" s="37">
        <v>17</v>
      </c>
      <c r="F9" s="37">
        <v>873</v>
      </c>
      <c r="G9" s="37">
        <v>5892</v>
      </c>
      <c r="H9" s="37">
        <v>442</v>
      </c>
      <c r="I9" s="37">
        <v>7207</v>
      </c>
      <c r="J9" s="37">
        <v>423.94119999999998</v>
      </c>
      <c r="K9" s="37">
        <v>6334</v>
      </c>
      <c r="L9" s="36">
        <v>0.93112399999999995</v>
      </c>
    </row>
    <row r="10" spans="1:12" x14ac:dyDescent="0.25">
      <c r="A10" s="23">
        <v>6</v>
      </c>
      <c r="B10" s="6" t="s">
        <v>1546</v>
      </c>
      <c r="C10" s="6" t="s">
        <v>36</v>
      </c>
      <c r="D10" s="50">
        <v>0</v>
      </c>
      <c r="E10" s="37">
        <v>182</v>
      </c>
      <c r="F10" s="37">
        <v>832</v>
      </c>
      <c r="G10" s="37">
        <v>55595</v>
      </c>
      <c r="H10" s="37">
        <v>7258</v>
      </c>
      <c r="I10" s="37">
        <v>63685</v>
      </c>
      <c r="J10" s="37">
        <v>349.91759999999999</v>
      </c>
      <c r="K10" s="37">
        <v>62853</v>
      </c>
      <c r="L10" s="36">
        <v>0.85777400000000004</v>
      </c>
    </row>
    <row r="11" spans="1:12" x14ac:dyDescent="0.25">
      <c r="A11" s="23">
        <v>6</v>
      </c>
      <c r="B11" s="6" t="s">
        <v>30</v>
      </c>
      <c r="C11" s="6" t="s">
        <v>81</v>
      </c>
      <c r="D11" s="50">
        <v>0</v>
      </c>
      <c r="E11" s="37">
        <v>109</v>
      </c>
      <c r="F11" s="37">
        <v>1525</v>
      </c>
      <c r="G11" s="37">
        <v>68241</v>
      </c>
      <c r="H11" s="37">
        <v>13336</v>
      </c>
      <c r="I11" s="37">
        <v>83102</v>
      </c>
      <c r="J11" s="37">
        <v>762.40369999999996</v>
      </c>
      <c r="K11" s="37">
        <v>81577</v>
      </c>
      <c r="L11" s="36">
        <v>0.82588099999999998</v>
      </c>
    </row>
    <row r="12" spans="1:12" x14ac:dyDescent="0.25">
      <c r="A12" s="23">
        <v>6</v>
      </c>
      <c r="B12" s="6" t="s">
        <v>30</v>
      </c>
      <c r="C12" s="6" t="s">
        <v>37</v>
      </c>
      <c r="D12" s="50">
        <v>0</v>
      </c>
      <c r="E12" s="37">
        <v>73</v>
      </c>
      <c r="F12" s="37">
        <v>11577</v>
      </c>
      <c r="G12" s="37">
        <v>293185</v>
      </c>
      <c r="H12" s="37">
        <v>29312</v>
      </c>
      <c r="I12" s="37">
        <v>334074</v>
      </c>
      <c r="J12" s="37">
        <v>4576.3559999999998</v>
      </c>
      <c r="K12" s="37">
        <v>322497</v>
      </c>
      <c r="L12" s="36">
        <v>0.86189899999999997</v>
      </c>
    </row>
    <row r="13" spans="1:12" ht="45" x14ac:dyDescent="0.25">
      <c r="A13" s="23">
        <v>7</v>
      </c>
      <c r="B13" s="6" t="s">
        <v>1547</v>
      </c>
      <c r="C13" s="6" t="s">
        <v>36</v>
      </c>
      <c r="D13" s="50">
        <v>0</v>
      </c>
      <c r="E13" s="37">
        <v>76</v>
      </c>
      <c r="F13" s="37">
        <v>29</v>
      </c>
      <c r="G13" s="37">
        <v>2968</v>
      </c>
      <c r="H13" s="37">
        <v>1408</v>
      </c>
      <c r="I13" s="37">
        <v>4405</v>
      </c>
      <c r="J13" s="37">
        <v>57.960529999999999</v>
      </c>
      <c r="K13" s="37">
        <v>4376</v>
      </c>
      <c r="L13" s="36">
        <v>0.91456800000000005</v>
      </c>
    </row>
    <row r="14" spans="1:12" x14ac:dyDescent="0.25">
      <c r="A14" s="23">
        <v>7</v>
      </c>
      <c r="B14" s="6" t="s">
        <v>30</v>
      </c>
      <c r="C14" s="6" t="s">
        <v>36</v>
      </c>
      <c r="D14" s="50">
        <v>1</v>
      </c>
      <c r="E14" s="37">
        <v>31</v>
      </c>
      <c r="F14" s="37">
        <v>25</v>
      </c>
      <c r="G14" s="37">
        <v>1296</v>
      </c>
      <c r="H14" s="37">
        <v>530</v>
      </c>
      <c r="I14" s="37">
        <v>1851</v>
      </c>
      <c r="J14" s="37">
        <v>59.709679999999999</v>
      </c>
      <c r="K14" s="37">
        <v>1826</v>
      </c>
      <c r="L14" s="36">
        <v>0.876884</v>
      </c>
    </row>
    <row r="15" spans="1:12" x14ac:dyDescent="0.25">
      <c r="A15" s="23">
        <v>7</v>
      </c>
      <c r="B15" s="6" t="s">
        <v>30</v>
      </c>
      <c r="C15" s="6" t="s">
        <v>36</v>
      </c>
      <c r="D15" s="50">
        <v>2</v>
      </c>
      <c r="E15" s="37">
        <v>65</v>
      </c>
      <c r="F15" s="37">
        <v>4</v>
      </c>
      <c r="G15" s="37">
        <v>1672</v>
      </c>
      <c r="H15" s="37">
        <v>878</v>
      </c>
      <c r="I15" s="37">
        <v>2554</v>
      </c>
      <c r="J15" s="37">
        <v>39.292310000000001</v>
      </c>
      <c r="K15" s="37">
        <v>2550</v>
      </c>
      <c r="L15" s="36">
        <v>0.89764600000000005</v>
      </c>
    </row>
    <row r="16" spans="1:12" x14ac:dyDescent="0.25">
      <c r="A16" s="23">
        <v>7</v>
      </c>
      <c r="B16" s="6" t="s">
        <v>30</v>
      </c>
      <c r="C16" s="6" t="s">
        <v>81</v>
      </c>
      <c r="D16" s="50">
        <v>0</v>
      </c>
      <c r="E16" s="37">
        <v>69</v>
      </c>
      <c r="F16" s="37">
        <v>65</v>
      </c>
      <c r="G16" s="37">
        <v>7400</v>
      </c>
      <c r="H16" s="37">
        <v>610</v>
      </c>
      <c r="I16" s="37">
        <v>8075</v>
      </c>
      <c r="J16" s="37">
        <v>117.029</v>
      </c>
      <c r="K16" s="37">
        <v>8010</v>
      </c>
      <c r="L16" s="36">
        <v>0.84997500000000004</v>
      </c>
    </row>
    <row r="17" spans="1:12" x14ac:dyDescent="0.25">
      <c r="A17" s="23">
        <v>7</v>
      </c>
      <c r="B17" s="6" t="s">
        <v>30</v>
      </c>
      <c r="C17" s="6" t="s">
        <v>81</v>
      </c>
      <c r="D17" s="50">
        <v>1</v>
      </c>
      <c r="E17" s="37">
        <v>38</v>
      </c>
      <c r="F17" s="37">
        <v>59</v>
      </c>
      <c r="G17" s="37">
        <v>4771</v>
      </c>
      <c r="H17" s="37">
        <v>234</v>
      </c>
      <c r="I17" s="37">
        <v>5064</v>
      </c>
      <c r="J17" s="37">
        <v>133.26320000000001</v>
      </c>
      <c r="K17" s="37">
        <v>5005</v>
      </c>
      <c r="L17" s="36">
        <v>0.88055300000000003</v>
      </c>
    </row>
    <row r="18" spans="1:12" x14ac:dyDescent="0.25">
      <c r="A18" s="23">
        <v>7</v>
      </c>
      <c r="B18" s="6" t="s">
        <v>30</v>
      </c>
      <c r="C18" s="6" t="s">
        <v>81</v>
      </c>
      <c r="D18" s="50">
        <v>2</v>
      </c>
      <c r="E18" s="37">
        <v>55</v>
      </c>
      <c r="F18" s="37">
        <v>6</v>
      </c>
      <c r="G18" s="37">
        <v>2629</v>
      </c>
      <c r="H18" s="37">
        <v>376</v>
      </c>
      <c r="I18" s="37">
        <v>3011</v>
      </c>
      <c r="J18" s="37">
        <v>54.745449999999998</v>
      </c>
      <c r="K18" s="37">
        <v>3005</v>
      </c>
      <c r="L18" s="36">
        <v>0.842611</v>
      </c>
    </row>
    <row r="19" spans="1:12" x14ac:dyDescent="0.25">
      <c r="A19" s="23">
        <v>7</v>
      </c>
      <c r="B19" s="6" t="s">
        <v>30</v>
      </c>
      <c r="C19" s="6" t="s">
        <v>37</v>
      </c>
      <c r="D19" s="50">
        <v>0</v>
      </c>
      <c r="E19" s="37">
        <v>21</v>
      </c>
      <c r="F19" s="37">
        <v>78</v>
      </c>
      <c r="G19" s="37">
        <v>38634</v>
      </c>
      <c r="H19" s="37">
        <v>784</v>
      </c>
      <c r="I19" s="37">
        <v>39496</v>
      </c>
      <c r="J19" s="37">
        <v>1880.7619999999999</v>
      </c>
      <c r="K19" s="37">
        <v>39418</v>
      </c>
      <c r="L19" s="36">
        <v>0.87538099999999996</v>
      </c>
    </row>
    <row r="20" spans="1:12" x14ac:dyDescent="0.25">
      <c r="A20" s="23">
        <v>7</v>
      </c>
      <c r="B20" s="6" t="s">
        <v>30</v>
      </c>
      <c r="C20" s="6" t="s">
        <v>37</v>
      </c>
      <c r="D20" s="50">
        <v>1</v>
      </c>
      <c r="E20" s="37">
        <v>12</v>
      </c>
      <c r="F20" s="37">
        <v>67</v>
      </c>
      <c r="G20" s="37">
        <v>1497</v>
      </c>
      <c r="H20" s="37">
        <v>131</v>
      </c>
      <c r="I20" s="37">
        <v>1695</v>
      </c>
      <c r="J20" s="37">
        <v>141.25</v>
      </c>
      <c r="K20" s="37">
        <v>1628</v>
      </c>
      <c r="L20" s="36">
        <v>0.91289200000000004</v>
      </c>
    </row>
    <row r="21" spans="1:12" x14ac:dyDescent="0.25">
      <c r="A21" s="23">
        <v>7</v>
      </c>
      <c r="B21" s="6" t="s">
        <v>30</v>
      </c>
      <c r="C21" s="6" t="s">
        <v>37</v>
      </c>
      <c r="D21" s="50">
        <v>2</v>
      </c>
      <c r="E21" s="37">
        <v>19</v>
      </c>
      <c r="F21" s="37">
        <v>11</v>
      </c>
      <c r="G21" s="37">
        <v>37137</v>
      </c>
      <c r="H21" s="37">
        <v>653</v>
      </c>
      <c r="I21" s="37">
        <v>37801</v>
      </c>
      <c r="J21" s="37">
        <v>1989.5260000000001</v>
      </c>
      <c r="K21" s="37">
        <v>37790</v>
      </c>
      <c r="L21" s="36">
        <v>0.82417899999999999</v>
      </c>
    </row>
    <row r="22" spans="1:12" ht="30" x14ac:dyDescent="0.25">
      <c r="A22" s="23">
        <v>8</v>
      </c>
      <c r="B22" s="6" t="s">
        <v>1548</v>
      </c>
      <c r="C22" s="6" t="s">
        <v>36</v>
      </c>
      <c r="D22" s="50">
        <v>0</v>
      </c>
      <c r="E22" s="37">
        <v>66</v>
      </c>
      <c r="F22" s="37">
        <v>222</v>
      </c>
      <c r="G22" s="37">
        <v>3681</v>
      </c>
      <c r="H22" s="37">
        <v>825</v>
      </c>
      <c r="I22" s="37">
        <v>4728</v>
      </c>
      <c r="J22" s="37">
        <v>71.636359999999996</v>
      </c>
      <c r="K22" s="37">
        <v>4506</v>
      </c>
      <c r="L22" s="36">
        <v>0.90613900000000003</v>
      </c>
    </row>
    <row r="23" spans="1:12" x14ac:dyDescent="0.25">
      <c r="A23" s="23">
        <v>8</v>
      </c>
      <c r="B23" s="6" t="s">
        <v>30</v>
      </c>
      <c r="C23" s="6" t="s">
        <v>81</v>
      </c>
      <c r="D23" s="50">
        <v>0</v>
      </c>
      <c r="E23" s="37">
        <v>43</v>
      </c>
      <c r="F23" s="37">
        <v>347</v>
      </c>
      <c r="G23" s="37">
        <v>3769</v>
      </c>
      <c r="H23" s="37">
        <v>458</v>
      </c>
      <c r="I23" s="37">
        <v>4574</v>
      </c>
      <c r="J23" s="37">
        <v>106.3721</v>
      </c>
      <c r="K23" s="37">
        <v>4227</v>
      </c>
      <c r="L23" s="36">
        <v>0.89745600000000003</v>
      </c>
    </row>
    <row r="24" spans="1:12" x14ac:dyDescent="0.25">
      <c r="A24" s="23">
        <v>8</v>
      </c>
      <c r="B24" s="6" t="s">
        <v>30</v>
      </c>
      <c r="C24" s="6" t="s">
        <v>37</v>
      </c>
      <c r="D24" s="50">
        <v>0</v>
      </c>
      <c r="E24" s="37">
        <v>13</v>
      </c>
      <c r="F24" s="37">
        <v>323</v>
      </c>
      <c r="G24" s="37">
        <v>3313</v>
      </c>
      <c r="H24" s="37">
        <v>365</v>
      </c>
      <c r="I24" s="37">
        <v>4001</v>
      </c>
      <c r="J24" s="37">
        <v>307.76920000000001</v>
      </c>
      <c r="K24" s="37">
        <v>3678</v>
      </c>
      <c r="L24" s="36">
        <v>0.858877</v>
      </c>
    </row>
    <row r="25" spans="1:12" x14ac:dyDescent="0.25">
      <c r="A25" s="23">
        <v>12</v>
      </c>
      <c r="B25" s="6" t="s">
        <v>1550</v>
      </c>
      <c r="C25" s="6" t="s">
        <v>36</v>
      </c>
      <c r="D25" s="50">
        <v>0</v>
      </c>
      <c r="E25" s="37">
        <v>23</v>
      </c>
      <c r="F25" s="37">
        <v>466</v>
      </c>
      <c r="G25" s="37">
        <v>20741</v>
      </c>
      <c r="H25" s="37">
        <v>2179</v>
      </c>
      <c r="I25" s="37">
        <v>23386</v>
      </c>
      <c r="J25" s="37">
        <v>1016.783</v>
      </c>
      <c r="K25" s="37">
        <v>22920</v>
      </c>
      <c r="L25" s="36">
        <v>0.85545700000000002</v>
      </c>
    </row>
    <row r="26" spans="1:12" x14ac:dyDescent="0.25">
      <c r="A26" s="23">
        <v>12</v>
      </c>
      <c r="B26" s="6" t="s">
        <v>30</v>
      </c>
      <c r="C26" s="6" t="s">
        <v>81</v>
      </c>
      <c r="D26" s="50">
        <v>0</v>
      </c>
      <c r="E26" s="37">
        <v>8</v>
      </c>
      <c r="F26" s="37">
        <v>222</v>
      </c>
      <c r="G26" s="37">
        <v>3687</v>
      </c>
      <c r="H26" s="37">
        <v>28</v>
      </c>
      <c r="I26" s="37">
        <v>3937</v>
      </c>
      <c r="J26" s="37">
        <v>492.125</v>
      </c>
      <c r="K26" s="37">
        <v>3715</v>
      </c>
      <c r="L26" s="36">
        <v>0.74488799999999999</v>
      </c>
    </row>
    <row r="27" spans="1:12" x14ac:dyDescent="0.25">
      <c r="A27" s="23">
        <v>12</v>
      </c>
      <c r="B27" s="6" t="s">
        <v>30</v>
      </c>
      <c r="C27" s="6" t="s">
        <v>37</v>
      </c>
      <c r="D27" s="50">
        <v>0</v>
      </c>
      <c r="E27" s="37">
        <v>2</v>
      </c>
      <c r="F27" s="37">
        <v>3</v>
      </c>
      <c r="G27" s="37">
        <v>4628</v>
      </c>
      <c r="H27" s="37">
        <v>24</v>
      </c>
      <c r="I27" s="37">
        <v>4655</v>
      </c>
      <c r="J27" s="37">
        <v>2327.5</v>
      </c>
      <c r="K27" s="37">
        <v>4652</v>
      </c>
      <c r="L27" s="36">
        <v>0.99075000000000002</v>
      </c>
    </row>
    <row r="28" spans="1:12" ht="30" x14ac:dyDescent="0.25">
      <c r="A28" s="23">
        <v>14</v>
      </c>
      <c r="B28" s="6" t="s">
        <v>1551</v>
      </c>
      <c r="C28" s="6" t="s">
        <v>36</v>
      </c>
      <c r="D28" s="50">
        <v>0</v>
      </c>
      <c r="E28" s="37">
        <v>25</v>
      </c>
      <c r="F28" s="37">
        <v>293</v>
      </c>
      <c r="G28" s="37">
        <v>9371</v>
      </c>
      <c r="H28" s="37">
        <v>6962</v>
      </c>
      <c r="I28" s="37">
        <v>16626</v>
      </c>
      <c r="J28" s="37">
        <v>665.04</v>
      </c>
      <c r="K28" s="37">
        <v>16333</v>
      </c>
      <c r="L28" s="36">
        <v>0.63173999999999997</v>
      </c>
    </row>
    <row r="29" spans="1:12" x14ac:dyDescent="0.25">
      <c r="A29" s="23">
        <v>14</v>
      </c>
      <c r="B29" s="6" t="s">
        <v>30</v>
      </c>
      <c r="C29" s="6" t="s">
        <v>81</v>
      </c>
      <c r="D29" s="50">
        <v>0</v>
      </c>
      <c r="E29" s="37">
        <v>10</v>
      </c>
      <c r="F29" s="37">
        <v>7</v>
      </c>
      <c r="G29" s="37">
        <v>3998</v>
      </c>
      <c r="H29" s="37">
        <v>240</v>
      </c>
      <c r="I29" s="37">
        <v>4245</v>
      </c>
      <c r="J29" s="37">
        <v>424.5</v>
      </c>
      <c r="K29" s="37">
        <v>4238</v>
      </c>
      <c r="L29" s="36">
        <v>0.31414999999999998</v>
      </c>
    </row>
    <row r="30" spans="1:12" x14ac:dyDescent="0.25">
      <c r="A30" s="23">
        <v>14</v>
      </c>
      <c r="B30" s="6" t="s">
        <v>30</v>
      </c>
      <c r="C30" s="6" t="s">
        <v>37</v>
      </c>
      <c r="D30" s="50">
        <v>0</v>
      </c>
      <c r="E30" s="37" t="s">
        <v>30</v>
      </c>
      <c r="F30" s="37" t="s">
        <v>30</v>
      </c>
      <c r="G30" s="37" t="s">
        <v>30</v>
      </c>
      <c r="H30" s="37" t="s">
        <v>30</v>
      </c>
      <c r="I30" s="37" t="s">
        <v>30</v>
      </c>
      <c r="J30" s="37" t="s">
        <v>30</v>
      </c>
      <c r="K30" s="37" t="s">
        <v>30</v>
      </c>
      <c r="L30" s="36" t="s">
        <v>30</v>
      </c>
    </row>
    <row r="31" spans="1:12" ht="30" x14ac:dyDescent="0.25">
      <c r="A31" s="23">
        <v>19</v>
      </c>
      <c r="B31" s="6" t="s">
        <v>1553</v>
      </c>
      <c r="C31" s="6" t="s">
        <v>36</v>
      </c>
      <c r="D31" s="50">
        <v>0</v>
      </c>
      <c r="E31" s="37">
        <v>22</v>
      </c>
      <c r="F31" s="37">
        <v>198</v>
      </c>
      <c r="G31" s="37">
        <v>1921</v>
      </c>
      <c r="H31" s="37">
        <v>2779</v>
      </c>
      <c r="I31" s="37">
        <v>4898</v>
      </c>
      <c r="J31" s="37">
        <v>222.63640000000001</v>
      </c>
      <c r="K31" s="37">
        <v>4700</v>
      </c>
      <c r="L31" s="36">
        <v>0.63625500000000001</v>
      </c>
    </row>
    <row r="32" spans="1:12" x14ac:dyDescent="0.25">
      <c r="A32" s="23">
        <v>19</v>
      </c>
      <c r="B32" s="6" t="s">
        <v>30</v>
      </c>
      <c r="C32" s="6" t="s">
        <v>81</v>
      </c>
      <c r="D32" s="50">
        <v>0</v>
      </c>
      <c r="E32" s="37">
        <v>4</v>
      </c>
      <c r="F32" s="37">
        <v>96</v>
      </c>
      <c r="G32" s="37">
        <v>1400</v>
      </c>
      <c r="H32" s="37">
        <v>69</v>
      </c>
      <c r="I32" s="37">
        <v>1565</v>
      </c>
      <c r="J32" s="37">
        <v>391.25</v>
      </c>
      <c r="K32" s="37">
        <v>1469</v>
      </c>
      <c r="L32" s="36">
        <v>0.69667500000000004</v>
      </c>
    </row>
    <row r="33" spans="1:12" x14ac:dyDescent="0.25">
      <c r="A33" s="23">
        <v>19</v>
      </c>
      <c r="B33" s="6" t="s">
        <v>30</v>
      </c>
      <c r="C33" s="6" t="s">
        <v>37</v>
      </c>
      <c r="D33" s="50">
        <v>0</v>
      </c>
      <c r="E33" s="37">
        <v>2</v>
      </c>
      <c r="F33" s="37">
        <v>0</v>
      </c>
      <c r="G33" s="37">
        <v>182</v>
      </c>
      <c r="H33" s="37">
        <v>406</v>
      </c>
      <c r="I33" s="37">
        <v>588</v>
      </c>
      <c r="J33" s="37">
        <v>294</v>
      </c>
      <c r="K33" s="37">
        <v>588</v>
      </c>
      <c r="L33" s="36">
        <v>0.20610000000000001</v>
      </c>
    </row>
    <row r="34" spans="1:12" ht="30" x14ac:dyDescent="0.25">
      <c r="A34" s="23">
        <v>21</v>
      </c>
      <c r="B34" s="6" t="s">
        <v>1554</v>
      </c>
      <c r="C34" s="6" t="s">
        <v>36</v>
      </c>
      <c r="D34" s="50">
        <v>0</v>
      </c>
      <c r="E34" s="37">
        <v>91</v>
      </c>
      <c r="F34" s="37">
        <v>1027</v>
      </c>
      <c r="G34" s="37">
        <v>10901</v>
      </c>
      <c r="H34" s="37">
        <v>1036</v>
      </c>
      <c r="I34" s="37">
        <v>12964</v>
      </c>
      <c r="J34" s="37">
        <v>142.4615</v>
      </c>
      <c r="K34" s="37">
        <v>11937</v>
      </c>
      <c r="L34" s="36">
        <v>0.942608</v>
      </c>
    </row>
    <row r="35" spans="1:12" x14ac:dyDescent="0.25">
      <c r="A35" s="23">
        <v>21</v>
      </c>
      <c r="B35" s="6" t="s">
        <v>30</v>
      </c>
      <c r="C35" s="6" t="s">
        <v>81</v>
      </c>
      <c r="D35" s="50">
        <v>0</v>
      </c>
      <c r="E35" s="37">
        <v>46</v>
      </c>
      <c r="F35" s="37">
        <v>672</v>
      </c>
      <c r="G35" s="37">
        <v>21475</v>
      </c>
      <c r="H35" s="37">
        <v>1013</v>
      </c>
      <c r="I35" s="37">
        <v>23160</v>
      </c>
      <c r="J35" s="37">
        <v>503.47829999999999</v>
      </c>
      <c r="K35" s="37">
        <v>22488</v>
      </c>
      <c r="L35" s="36">
        <v>0.88788199999999995</v>
      </c>
    </row>
    <row r="36" spans="1:12" x14ac:dyDescent="0.25">
      <c r="A36" s="23">
        <v>21</v>
      </c>
      <c r="B36" s="6" t="s">
        <v>30</v>
      </c>
      <c r="C36" s="6" t="s">
        <v>37</v>
      </c>
      <c r="D36" s="50">
        <v>0</v>
      </c>
      <c r="E36" s="37">
        <v>11</v>
      </c>
      <c r="F36" s="37">
        <v>551</v>
      </c>
      <c r="G36" s="37">
        <v>11664</v>
      </c>
      <c r="H36" s="37">
        <v>1816</v>
      </c>
      <c r="I36" s="37">
        <v>14031</v>
      </c>
      <c r="J36" s="37">
        <v>1275.5450000000001</v>
      </c>
      <c r="K36" s="37">
        <v>13480</v>
      </c>
      <c r="L36" s="36">
        <v>0.89594499999999999</v>
      </c>
    </row>
    <row r="37" spans="1:12" ht="30" x14ac:dyDescent="0.25">
      <c r="A37" s="23">
        <v>22</v>
      </c>
      <c r="B37" s="6" t="s">
        <v>1555</v>
      </c>
      <c r="C37" s="6" t="s">
        <v>36</v>
      </c>
      <c r="D37" s="50">
        <v>0</v>
      </c>
      <c r="E37" s="37">
        <v>101</v>
      </c>
      <c r="F37" s="37">
        <v>615</v>
      </c>
      <c r="G37" s="37">
        <v>13364</v>
      </c>
      <c r="H37" s="37">
        <v>6784</v>
      </c>
      <c r="I37" s="37">
        <v>20763</v>
      </c>
      <c r="J37" s="37">
        <v>205.57429999999999</v>
      </c>
      <c r="K37" s="37">
        <v>20148</v>
      </c>
      <c r="L37" s="36">
        <v>0.83666499999999999</v>
      </c>
    </row>
    <row r="38" spans="1:12" x14ac:dyDescent="0.25">
      <c r="A38" s="23">
        <v>22</v>
      </c>
      <c r="B38" s="6" t="s">
        <v>30</v>
      </c>
      <c r="C38" s="6" t="s">
        <v>81</v>
      </c>
      <c r="D38" s="50">
        <v>0</v>
      </c>
      <c r="E38" s="37">
        <v>39</v>
      </c>
      <c r="F38" s="37">
        <v>766</v>
      </c>
      <c r="G38" s="37">
        <v>19691</v>
      </c>
      <c r="H38" s="37">
        <v>958</v>
      </c>
      <c r="I38" s="37">
        <v>21415</v>
      </c>
      <c r="J38" s="37">
        <v>549.10260000000005</v>
      </c>
      <c r="K38" s="37">
        <v>20649</v>
      </c>
      <c r="L38" s="36">
        <v>0.94986700000000002</v>
      </c>
    </row>
    <row r="39" spans="1:12" x14ac:dyDescent="0.25">
      <c r="A39" s="23">
        <v>22</v>
      </c>
      <c r="B39" s="6" t="s">
        <v>30</v>
      </c>
      <c r="C39" s="6" t="s">
        <v>37</v>
      </c>
      <c r="D39" s="50">
        <v>0</v>
      </c>
      <c r="E39" s="37">
        <v>8</v>
      </c>
      <c r="F39" s="37">
        <v>74</v>
      </c>
      <c r="G39" s="37">
        <v>10221</v>
      </c>
      <c r="H39" s="37">
        <v>1793</v>
      </c>
      <c r="I39" s="37">
        <v>12088</v>
      </c>
      <c r="J39" s="37">
        <v>1511</v>
      </c>
      <c r="K39" s="37">
        <v>12014</v>
      </c>
      <c r="L39" s="36">
        <v>0.854325</v>
      </c>
    </row>
    <row r="40" spans="1:12" ht="30" x14ac:dyDescent="0.25">
      <c r="A40" s="23">
        <v>23</v>
      </c>
      <c r="B40" s="6" t="s">
        <v>1556</v>
      </c>
      <c r="C40" s="6" t="s">
        <v>36</v>
      </c>
      <c r="D40" s="50">
        <v>0</v>
      </c>
      <c r="E40" s="37">
        <v>84</v>
      </c>
      <c r="F40" s="37">
        <v>457</v>
      </c>
      <c r="G40" s="37">
        <v>9583</v>
      </c>
      <c r="H40" s="37">
        <v>502</v>
      </c>
      <c r="I40" s="37">
        <v>10542</v>
      </c>
      <c r="J40" s="37">
        <v>125.5</v>
      </c>
      <c r="K40" s="37">
        <v>10085</v>
      </c>
      <c r="L40" s="36">
        <v>0.94365100000000002</v>
      </c>
    </row>
    <row r="41" spans="1:12" x14ac:dyDescent="0.25">
      <c r="A41" s="23">
        <v>23</v>
      </c>
      <c r="B41" s="6" t="s">
        <v>30</v>
      </c>
      <c r="C41" s="6" t="s">
        <v>81</v>
      </c>
      <c r="D41" s="50">
        <v>0</v>
      </c>
      <c r="E41" s="37">
        <v>44</v>
      </c>
      <c r="F41" s="37">
        <v>345</v>
      </c>
      <c r="G41" s="37">
        <v>13775</v>
      </c>
      <c r="H41" s="37">
        <v>1526</v>
      </c>
      <c r="I41" s="37">
        <v>15646</v>
      </c>
      <c r="J41" s="37">
        <v>355.59089999999998</v>
      </c>
      <c r="K41" s="37">
        <v>15301</v>
      </c>
      <c r="L41" s="36">
        <v>0.91408</v>
      </c>
    </row>
    <row r="42" spans="1:12" x14ac:dyDescent="0.25">
      <c r="A42" s="23">
        <v>23</v>
      </c>
      <c r="B42" s="6" t="s">
        <v>30</v>
      </c>
      <c r="C42" s="6" t="s">
        <v>37</v>
      </c>
      <c r="D42" s="50">
        <v>0</v>
      </c>
      <c r="E42" s="37">
        <v>12</v>
      </c>
      <c r="F42" s="37">
        <v>150</v>
      </c>
      <c r="G42" s="37">
        <v>11296</v>
      </c>
      <c r="H42" s="37">
        <v>1705</v>
      </c>
      <c r="I42" s="37">
        <v>13151</v>
      </c>
      <c r="J42" s="37">
        <v>1095.9169999999999</v>
      </c>
      <c r="K42" s="37">
        <v>13001</v>
      </c>
      <c r="L42" s="36">
        <v>0.87933300000000003</v>
      </c>
    </row>
    <row r="43" spans="1:12" ht="45" x14ac:dyDescent="0.25">
      <c r="A43" s="23">
        <v>24</v>
      </c>
      <c r="B43" s="6" t="s">
        <v>1557</v>
      </c>
      <c r="C43" s="6" t="s">
        <v>36</v>
      </c>
      <c r="D43" s="50">
        <v>0</v>
      </c>
      <c r="E43" s="37">
        <v>18</v>
      </c>
      <c r="F43" s="37">
        <v>51</v>
      </c>
      <c r="G43" s="37">
        <v>666</v>
      </c>
      <c r="H43" s="37">
        <v>539</v>
      </c>
      <c r="I43" s="37">
        <v>1256</v>
      </c>
      <c r="J43" s="37">
        <v>69.777780000000007</v>
      </c>
      <c r="K43" s="37">
        <v>1205</v>
      </c>
      <c r="L43" s="36">
        <v>0.63620600000000005</v>
      </c>
    </row>
    <row r="44" spans="1:12" x14ac:dyDescent="0.25">
      <c r="A44" s="23">
        <v>24</v>
      </c>
      <c r="B44" s="6" t="s">
        <v>30</v>
      </c>
      <c r="C44" s="6" t="s">
        <v>81</v>
      </c>
      <c r="D44" s="50">
        <v>0</v>
      </c>
      <c r="E44" s="37">
        <v>17</v>
      </c>
      <c r="F44" s="37">
        <v>3</v>
      </c>
      <c r="G44" s="37">
        <v>1051</v>
      </c>
      <c r="H44" s="37">
        <v>1436</v>
      </c>
      <c r="I44" s="37">
        <v>2490</v>
      </c>
      <c r="J44" s="37">
        <v>146.47059999999999</v>
      </c>
      <c r="K44" s="37">
        <v>2487</v>
      </c>
      <c r="L44" s="36">
        <v>0.26814100000000002</v>
      </c>
    </row>
    <row r="45" spans="1:12" x14ac:dyDescent="0.25">
      <c r="A45" s="23">
        <v>24</v>
      </c>
      <c r="B45" s="6" t="s">
        <v>30</v>
      </c>
      <c r="C45" s="6" t="s">
        <v>37</v>
      </c>
      <c r="D45" s="50">
        <v>0</v>
      </c>
      <c r="E45" s="37">
        <v>4</v>
      </c>
      <c r="F45" s="37">
        <v>0</v>
      </c>
      <c r="G45" s="37">
        <v>814</v>
      </c>
      <c r="H45" s="37">
        <v>47</v>
      </c>
      <c r="I45" s="37">
        <v>861</v>
      </c>
      <c r="J45" s="37">
        <v>215.25</v>
      </c>
      <c r="K45" s="37">
        <v>861</v>
      </c>
      <c r="L45" s="36">
        <v>0.67500000000000004</v>
      </c>
    </row>
    <row r="46" spans="1:12" ht="30" x14ac:dyDescent="0.25">
      <c r="A46" s="23">
        <v>32</v>
      </c>
      <c r="B46" s="6" t="s">
        <v>1558</v>
      </c>
      <c r="C46" s="6" t="s">
        <v>36</v>
      </c>
      <c r="D46" s="50">
        <v>0</v>
      </c>
      <c r="E46" s="37">
        <v>69</v>
      </c>
      <c r="F46" s="37">
        <v>1082</v>
      </c>
      <c r="G46" s="37">
        <v>5659</v>
      </c>
      <c r="H46" s="37">
        <v>1387</v>
      </c>
      <c r="I46" s="37">
        <v>8128</v>
      </c>
      <c r="J46" s="37">
        <v>117.7971</v>
      </c>
      <c r="K46" s="37">
        <v>7046</v>
      </c>
      <c r="L46" s="36">
        <v>0.87197199999999997</v>
      </c>
    </row>
    <row r="47" spans="1:12" x14ac:dyDescent="0.25">
      <c r="A47" s="23">
        <v>32</v>
      </c>
      <c r="B47" s="6" t="s">
        <v>30</v>
      </c>
      <c r="C47" s="6" t="s">
        <v>81</v>
      </c>
      <c r="D47" s="50">
        <v>0</v>
      </c>
      <c r="E47" s="37">
        <v>51</v>
      </c>
      <c r="F47" s="37">
        <v>1630</v>
      </c>
      <c r="G47" s="37">
        <v>10294</v>
      </c>
      <c r="H47" s="37">
        <v>6652</v>
      </c>
      <c r="I47" s="37">
        <v>18576</v>
      </c>
      <c r="J47" s="37">
        <v>364.2353</v>
      </c>
      <c r="K47" s="37">
        <v>16946</v>
      </c>
      <c r="L47" s="36">
        <v>0.83003499999999997</v>
      </c>
    </row>
    <row r="48" spans="1:12" x14ac:dyDescent="0.25">
      <c r="A48" s="23">
        <v>32</v>
      </c>
      <c r="B48" s="6" t="s">
        <v>30</v>
      </c>
      <c r="C48" s="6" t="s">
        <v>37</v>
      </c>
      <c r="D48" s="50">
        <v>0</v>
      </c>
      <c r="E48" s="37">
        <v>24</v>
      </c>
      <c r="F48" s="37">
        <v>471</v>
      </c>
      <c r="G48" s="37">
        <v>7781</v>
      </c>
      <c r="H48" s="37">
        <v>973</v>
      </c>
      <c r="I48" s="37">
        <v>9225</v>
      </c>
      <c r="J48" s="37">
        <v>384.375</v>
      </c>
      <c r="K48" s="37">
        <v>8754</v>
      </c>
      <c r="L48" s="36">
        <v>0.88327100000000003</v>
      </c>
    </row>
    <row r="49" spans="1:12" ht="30" x14ac:dyDescent="0.25">
      <c r="A49" s="23">
        <v>33</v>
      </c>
      <c r="B49" s="6" t="s">
        <v>1559</v>
      </c>
      <c r="C49" s="6" t="s">
        <v>36</v>
      </c>
      <c r="D49" s="50">
        <v>0</v>
      </c>
      <c r="E49" s="37">
        <v>62</v>
      </c>
      <c r="F49" s="37">
        <v>296</v>
      </c>
      <c r="G49" s="37">
        <v>670</v>
      </c>
      <c r="H49" s="37">
        <v>168</v>
      </c>
      <c r="I49" s="37">
        <v>1134</v>
      </c>
      <c r="J49" s="37">
        <v>18.290320000000001</v>
      </c>
      <c r="K49" s="37">
        <v>838</v>
      </c>
      <c r="L49" s="36">
        <v>0.87921700000000003</v>
      </c>
    </row>
    <row r="50" spans="1:12" x14ac:dyDescent="0.25">
      <c r="A50" s="23">
        <v>33</v>
      </c>
      <c r="B50" s="6" t="s">
        <v>30</v>
      </c>
      <c r="C50" s="6" t="s">
        <v>81</v>
      </c>
      <c r="D50" s="50">
        <v>0</v>
      </c>
      <c r="E50" s="37">
        <v>46</v>
      </c>
      <c r="F50" s="37">
        <v>326</v>
      </c>
      <c r="G50" s="37">
        <v>1320</v>
      </c>
      <c r="H50" s="37">
        <v>865</v>
      </c>
      <c r="I50" s="37">
        <v>2511</v>
      </c>
      <c r="J50" s="37">
        <v>54.586959999999998</v>
      </c>
      <c r="K50" s="37">
        <v>2185</v>
      </c>
      <c r="L50" s="36">
        <v>0.78434300000000001</v>
      </c>
    </row>
    <row r="51" spans="1:12" x14ac:dyDescent="0.25">
      <c r="A51" s="23">
        <v>33</v>
      </c>
      <c r="B51" s="6" t="s">
        <v>30</v>
      </c>
      <c r="C51" s="6" t="s">
        <v>37</v>
      </c>
      <c r="D51" s="50">
        <v>0</v>
      </c>
      <c r="E51" s="37">
        <v>20</v>
      </c>
      <c r="F51" s="37">
        <v>555</v>
      </c>
      <c r="G51" s="37">
        <v>690</v>
      </c>
      <c r="H51" s="37">
        <v>96</v>
      </c>
      <c r="I51" s="37">
        <v>1341</v>
      </c>
      <c r="J51" s="37">
        <v>67.05</v>
      </c>
      <c r="K51" s="37">
        <v>786</v>
      </c>
      <c r="L51" s="36">
        <v>0.88661000000000001</v>
      </c>
    </row>
    <row r="52" spans="1:12" ht="30" x14ac:dyDescent="0.25">
      <c r="A52" s="23">
        <v>39</v>
      </c>
      <c r="B52" s="6" t="s">
        <v>1560</v>
      </c>
      <c r="C52" s="6" t="s">
        <v>36</v>
      </c>
      <c r="D52" s="50">
        <v>0</v>
      </c>
      <c r="E52" s="37">
        <v>79</v>
      </c>
      <c r="F52" s="37">
        <v>258</v>
      </c>
      <c r="G52" s="37">
        <v>33198</v>
      </c>
      <c r="H52" s="37">
        <v>34826</v>
      </c>
      <c r="I52" s="37">
        <v>68282</v>
      </c>
      <c r="J52" s="37">
        <v>864.32910000000004</v>
      </c>
      <c r="K52" s="37">
        <v>68024</v>
      </c>
      <c r="L52" s="36">
        <v>0.47816199999999998</v>
      </c>
    </row>
    <row r="53" spans="1:12" x14ac:dyDescent="0.25">
      <c r="A53" s="23">
        <v>39</v>
      </c>
      <c r="B53" s="6" t="s">
        <v>30</v>
      </c>
      <c r="C53" s="6" t="s">
        <v>81</v>
      </c>
      <c r="D53" s="50">
        <v>0</v>
      </c>
      <c r="E53" s="37">
        <v>46</v>
      </c>
      <c r="F53" s="37">
        <v>3205</v>
      </c>
      <c r="G53" s="37">
        <v>60410</v>
      </c>
      <c r="H53" s="37">
        <v>70552</v>
      </c>
      <c r="I53" s="37">
        <v>134167</v>
      </c>
      <c r="J53" s="37">
        <v>2916.674</v>
      </c>
      <c r="K53" s="37">
        <v>130962</v>
      </c>
      <c r="L53" s="36">
        <v>0.50340200000000002</v>
      </c>
    </row>
    <row r="54" spans="1:12" x14ac:dyDescent="0.25">
      <c r="A54" s="23">
        <v>39</v>
      </c>
      <c r="B54" s="6" t="s">
        <v>30</v>
      </c>
      <c r="C54" s="6" t="s">
        <v>37</v>
      </c>
      <c r="D54" s="50">
        <v>0</v>
      </c>
      <c r="E54" s="37">
        <v>17</v>
      </c>
      <c r="F54" s="37">
        <v>3889</v>
      </c>
      <c r="G54" s="37">
        <v>78267</v>
      </c>
      <c r="H54" s="37">
        <v>65253</v>
      </c>
      <c r="I54" s="37">
        <v>147409</v>
      </c>
      <c r="J54" s="37">
        <v>8671.1180000000004</v>
      </c>
      <c r="K54" s="37">
        <v>143520</v>
      </c>
      <c r="L54" s="36">
        <v>0.544906</v>
      </c>
    </row>
    <row r="55" spans="1:12" ht="30" x14ac:dyDescent="0.25">
      <c r="A55" s="23">
        <v>40</v>
      </c>
      <c r="B55" s="6" t="s">
        <v>1561</v>
      </c>
      <c r="C55" s="6" t="s">
        <v>36</v>
      </c>
      <c r="D55" s="50">
        <v>0</v>
      </c>
      <c r="E55" s="37">
        <v>17</v>
      </c>
      <c r="F55" s="37">
        <v>83</v>
      </c>
      <c r="G55" s="37">
        <v>230</v>
      </c>
      <c r="H55" s="37">
        <v>450</v>
      </c>
      <c r="I55" s="37">
        <v>763</v>
      </c>
      <c r="J55" s="37">
        <v>44.882350000000002</v>
      </c>
      <c r="K55" s="37">
        <v>680</v>
      </c>
      <c r="L55" s="36">
        <v>0.44871800000000001</v>
      </c>
    </row>
    <row r="56" spans="1:12" x14ac:dyDescent="0.25">
      <c r="A56" s="23">
        <v>40</v>
      </c>
      <c r="B56" s="6" t="s">
        <v>30</v>
      </c>
      <c r="C56" s="6" t="s">
        <v>81</v>
      </c>
      <c r="D56" s="50">
        <v>0</v>
      </c>
      <c r="E56" s="37">
        <v>4</v>
      </c>
      <c r="F56" s="37">
        <v>4</v>
      </c>
      <c r="G56" s="37">
        <v>854</v>
      </c>
      <c r="H56" s="37">
        <v>432</v>
      </c>
      <c r="I56" s="37">
        <v>1290</v>
      </c>
      <c r="J56" s="37">
        <v>322.5</v>
      </c>
      <c r="K56" s="37">
        <v>1286</v>
      </c>
      <c r="L56" s="36">
        <v>0.51577499999999998</v>
      </c>
    </row>
    <row r="57" spans="1:12" x14ac:dyDescent="0.25">
      <c r="A57" s="23">
        <v>40</v>
      </c>
      <c r="B57" s="6" t="s">
        <v>30</v>
      </c>
      <c r="C57" s="6" t="s">
        <v>37</v>
      </c>
      <c r="D57" s="50">
        <v>0</v>
      </c>
      <c r="E57" s="37">
        <v>1</v>
      </c>
      <c r="F57" s="37">
        <v>27</v>
      </c>
      <c r="G57" s="37">
        <v>1</v>
      </c>
      <c r="H57" s="37">
        <v>4</v>
      </c>
      <c r="I57" s="37">
        <v>32</v>
      </c>
      <c r="J57" s="37">
        <v>32</v>
      </c>
      <c r="K57" s="37">
        <v>5</v>
      </c>
      <c r="L57" s="36">
        <v>0.2</v>
      </c>
    </row>
    <row r="58" spans="1:12" ht="30" x14ac:dyDescent="0.25">
      <c r="A58" s="23">
        <v>41</v>
      </c>
      <c r="B58" s="6" t="s">
        <v>1562</v>
      </c>
      <c r="C58" s="6" t="s">
        <v>36</v>
      </c>
      <c r="D58" s="50">
        <v>0</v>
      </c>
      <c r="E58" s="37">
        <v>73</v>
      </c>
      <c r="F58" s="37">
        <v>418</v>
      </c>
      <c r="G58" s="37">
        <v>2986</v>
      </c>
      <c r="H58" s="37">
        <v>1422</v>
      </c>
      <c r="I58" s="37">
        <v>4826</v>
      </c>
      <c r="J58" s="37">
        <v>66.109589999999997</v>
      </c>
      <c r="K58" s="37">
        <v>4408</v>
      </c>
      <c r="L58" s="36">
        <v>0.67507399999999995</v>
      </c>
    </row>
    <row r="59" spans="1:12" x14ac:dyDescent="0.25">
      <c r="A59" s="23">
        <v>41</v>
      </c>
      <c r="B59" s="6" t="s">
        <v>30</v>
      </c>
      <c r="C59" s="6" t="s">
        <v>81</v>
      </c>
      <c r="D59" s="50">
        <v>0</v>
      </c>
      <c r="E59" s="37">
        <v>55</v>
      </c>
      <c r="F59" s="37">
        <v>494</v>
      </c>
      <c r="G59" s="37">
        <v>5541</v>
      </c>
      <c r="H59" s="37">
        <v>3098</v>
      </c>
      <c r="I59" s="37">
        <v>9133</v>
      </c>
      <c r="J59" s="37">
        <v>166.05449999999999</v>
      </c>
      <c r="K59" s="37">
        <v>8639</v>
      </c>
      <c r="L59" s="36">
        <v>0.64955300000000005</v>
      </c>
    </row>
    <row r="60" spans="1:12" x14ac:dyDescent="0.25">
      <c r="A60" s="23">
        <v>41</v>
      </c>
      <c r="B60" s="6" t="s">
        <v>30</v>
      </c>
      <c r="C60" s="6" t="s">
        <v>37</v>
      </c>
      <c r="D60" s="50">
        <v>0</v>
      </c>
      <c r="E60" s="37">
        <v>20</v>
      </c>
      <c r="F60" s="37">
        <v>241</v>
      </c>
      <c r="G60" s="37">
        <v>4236</v>
      </c>
      <c r="H60" s="37">
        <v>2173</v>
      </c>
      <c r="I60" s="37">
        <v>6650</v>
      </c>
      <c r="J60" s="37">
        <v>332.5</v>
      </c>
      <c r="K60" s="37">
        <v>6409</v>
      </c>
      <c r="L60" s="36">
        <v>0.69640000000000002</v>
      </c>
    </row>
    <row r="61" spans="1:12" ht="30" x14ac:dyDescent="0.25">
      <c r="A61" s="23">
        <v>43</v>
      </c>
      <c r="B61" s="6" t="s">
        <v>1563</v>
      </c>
      <c r="C61" s="6" t="s">
        <v>36</v>
      </c>
      <c r="D61" s="50">
        <v>0</v>
      </c>
      <c r="E61" s="37" t="s">
        <v>30</v>
      </c>
      <c r="F61" s="37" t="s">
        <v>30</v>
      </c>
      <c r="G61" s="37" t="s">
        <v>30</v>
      </c>
      <c r="H61" s="37" t="s">
        <v>30</v>
      </c>
      <c r="I61" s="37" t="s">
        <v>30</v>
      </c>
      <c r="J61" s="37" t="s">
        <v>30</v>
      </c>
      <c r="K61" s="37" t="s">
        <v>30</v>
      </c>
      <c r="L61" s="36" t="s">
        <v>30</v>
      </c>
    </row>
    <row r="62" spans="1:12" x14ac:dyDescent="0.25">
      <c r="A62" s="23">
        <v>43</v>
      </c>
      <c r="B62" s="6" t="s">
        <v>30</v>
      </c>
      <c r="C62" s="6" t="s">
        <v>81</v>
      </c>
      <c r="D62" s="50">
        <v>0</v>
      </c>
      <c r="E62" s="37">
        <v>1</v>
      </c>
      <c r="F62" s="37">
        <v>0</v>
      </c>
      <c r="G62" s="37">
        <v>184</v>
      </c>
      <c r="H62" s="37">
        <v>19</v>
      </c>
      <c r="I62" s="37">
        <v>203</v>
      </c>
      <c r="J62" s="37">
        <v>203</v>
      </c>
      <c r="K62" s="37">
        <v>203</v>
      </c>
      <c r="L62" s="36">
        <v>0.90639999999999998</v>
      </c>
    </row>
    <row r="63" spans="1:12" x14ac:dyDescent="0.25">
      <c r="A63" s="23">
        <v>43</v>
      </c>
      <c r="B63" s="6" t="s">
        <v>30</v>
      </c>
      <c r="C63" s="6" t="s">
        <v>37</v>
      </c>
      <c r="D63" s="50">
        <v>0</v>
      </c>
      <c r="E63" s="37">
        <v>4</v>
      </c>
      <c r="F63" s="37">
        <v>15</v>
      </c>
      <c r="G63" s="37">
        <v>4850</v>
      </c>
      <c r="H63" s="37">
        <v>1</v>
      </c>
      <c r="I63" s="37">
        <v>4866</v>
      </c>
      <c r="J63" s="37">
        <v>1216.5</v>
      </c>
      <c r="K63" s="37">
        <v>4851</v>
      </c>
      <c r="L63" s="36">
        <v>0.99844999999999995</v>
      </c>
    </row>
    <row r="64" spans="1:12" ht="30" x14ac:dyDescent="0.25">
      <c r="A64" s="23">
        <v>44</v>
      </c>
      <c r="B64" s="6" t="s">
        <v>1564</v>
      </c>
      <c r="C64" s="6" t="s">
        <v>36</v>
      </c>
      <c r="D64" s="50">
        <v>0</v>
      </c>
      <c r="E64" s="37" t="s">
        <v>30</v>
      </c>
      <c r="F64" s="37" t="s">
        <v>30</v>
      </c>
      <c r="G64" s="37" t="s">
        <v>30</v>
      </c>
      <c r="H64" s="37" t="s">
        <v>30</v>
      </c>
      <c r="I64" s="37" t="s">
        <v>30</v>
      </c>
      <c r="J64" s="37" t="s">
        <v>30</v>
      </c>
      <c r="K64" s="37" t="s">
        <v>30</v>
      </c>
      <c r="L64" s="36" t="s">
        <v>30</v>
      </c>
    </row>
    <row r="65" spans="1:12" x14ac:dyDescent="0.25">
      <c r="A65" s="23">
        <v>44</v>
      </c>
      <c r="B65" s="6" t="s">
        <v>30</v>
      </c>
      <c r="C65" s="6" t="s">
        <v>81</v>
      </c>
      <c r="D65" s="50">
        <v>0</v>
      </c>
      <c r="E65" s="37">
        <v>8</v>
      </c>
      <c r="F65" s="37">
        <v>3</v>
      </c>
      <c r="G65" s="37">
        <v>498</v>
      </c>
      <c r="H65" s="37">
        <v>57</v>
      </c>
      <c r="I65" s="37">
        <v>558</v>
      </c>
      <c r="J65" s="37">
        <v>69.75</v>
      </c>
      <c r="K65" s="37">
        <v>555</v>
      </c>
      <c r="L65" s="36">
        <v>0.85606300000000002</v>
      </c>
    </row>
    <row r="66" spans="1:12" x14ac:dyDescent="0.25">
      <c r="A66" s="23">
        <v>44</v>
      </c>
      <c r="B66" s="6" t="s">
        <v>30</v>
      </c>
      <c r="C66" s="6" t="s">
        <v>37</v>
      </c>
      <c r="D66" s="50">
        <v>0</v>
      </c>
      <c r="E66" s="37">
        <v>8</v>
      </c>
      <c r="F66" s="37">
        <v>35</v>
      </c>
      <c r="G66" s="37">
        <v>5157</v>
      </c>
      <c r="H66" s="37">
        <v>148</v>
      </c>
      <c r="I66" s="37">
        <v>5340</v>
      </c>
      <c r="J66" s="37">
        <v>667.5</v>
      </c>
      <c r="K66" s="37">
        <v>5305</v>
      </c>
      <c r="L66" s="36">
        <v>0.864425</v>
      </c>
    </row>
    <row r="67" spans="1:12" x14ac:dyDescent="0.25">
      <c r="A67" s="23">
        <v>46</v>
      </c>
      <c r="B67" s="6" t="s">
        <v>1565</v>
      </c>
      <c r="C67" s="6" t="s">
        <v>36</v>
      </c>
      <c r="D67" s="50">
        <v>0</v>
      </c>
      <c r="E67" s="37">
        <v>74</v>
      </c>
      <c r="F67" s="37">
        <v>0</v>
      </c>
      <c r="G67" s="37">
        <v>16475</v>
      </c>
      <c r="H67" s="37">
        <v>548</v>
      </c>
      <c r="I67" s="37">
        <v>17023</v>
      </c>
      <c r="J67" s="37">
        <v>230.04050000000001</v>
      </c>
      <c r="K67" s="37">
        <v>17023</v>
      </c>
      <c r="L67" s="36">
        <v>0.95610499999999998</v>
      </c>
    </row>
    <row r="68" spans="1:12" x14ac:dyDescent="0.25">
      <c r="A68" s="23">
        <v>46</v>
      </c>
      <c r="B68" s="6" t="s">
        <v>30</v>
      </c>
      <c r="C68" s="6" t="s">
        <v>36</v>
      </c>
      <c r="D68" s="50">
        <v>1</v>
      </c>
      <c r="E68" s="37">
        <v>51</v>
      </c>
      <c r="F68" s="37">
        <v>0</v>
      </c>
      <c r="G68" s="37">
        <v>6087</v>
      </c>
      <c r="H68" s="37">
        <v>203</v>
      </c>
      <c r="I68" s="37">
        <v>6290</v>
      </c>
      <c r="J68" s="37">
        <v>123.33329999999999</v>
      </c>
      <c r="K68" s="37">
        <v>6290</v>
      </c>
      <c r="L68" s="36">
        <v>0.96006899999999995</v>
      </c>
    </row>
    <row r="69" spans="1:12" x14ac:dyDescent="0.25">
      <c r="A69" s="23">
        <v>46</v>
      </c>
      <c r="B69" s="6" t="s">
        <v>30</v>
      </c>
      <c r="C69" s="6" t="s">
        <v>36</v>
      </c>
      <c r="D69" s="50">
        <v>2</v>
      </c>
      <c r="E69" s="37">
        <v>71</v>
      </c>
      <c r="F69" s="37">
        <v>0</v>
      </c>
      <c r="G69" s="37">
        <v>10388</v>
      </c>
      <c r="H69" s="37">
        <v>345</v>
      </c>
      <c r="I69" s="37">
        <v>10733</v>
      </c>
      <c r="J69" s="37">
        <v>151.16900000000001</v>
      </c>
      <c r="K69" s="37">
        <v>10733</v>
      </c>
      <c r="L69" s="36">
        <v>0.95801999999999998</v>
      </c>
    </row>
    <row r="70" spans="1:12" x14ac:dyDescent="0.25">
      <c r="A70" s="23">
        <v>46</v>
      </c>
      <c r="B70" s="6" t="s">
        <v>30</v>
      </c>
      <c r="C70" s="6" t="s">
        <v>81</v>
      </c>
      <c r="D70" s="50">
        <v>0</v>
      </c>
      <c r="E70" s="37">
        <v>30</v>
      </c>
      <c r="F70" s="37">
        <v>0</v>
      </c>
      <c r="G70" s="37">
        <v>29385</v>
      </c>
      <c r="H70" s="37">
        <v>1963</v>
      </c>
      <c r="I70" s="37">
        <v>31348</v>
      </c>
      <c r="J70" s="37">
        <v>1044.933</v>
      </c>
      <c r="K70" s="37">
        <v>31348</v>
      </c>
      <c r="L70" s="36">
        <v>0.89741000000000004</v>
      </c>
    </row>
    <row r="71" spans="1:12" x14ac:dyDescent="0.25">
      <c r="A71" s="23">
        <v>46</v>
      </c>
      <c r="B71" s="6" t="s">
        <v>30</v>
      </c>
      <c r="C71" s="6" t="s">
        <v>81</v>
      </c>
      <c r="D71" s="50">
        <v>1</v>
      </c>
      <c r="E71" s="37">
        <v>21</v>
      </c>
      <c r="F71" s="37">
        <v>0</v>
      </c>
      <c r="G71" s="37">
        <v>3267</v>
      </c>
      <c r="H71" s="37">
        <v>384</v>
      </c>
      <c r="I71" s="37">
        <v>3651</v>
      </c>
      <c r="J71" s="37">
        <v>173.8571</v>
      </c>
      <c r="K71" s="37">
        <v>3651</v>
      </c>
      <c r="L71" s="36">
        <v>0.90145200000000003</v>
      </c>
    </row>
    <row r="72" spans="1:12" x14ac:dyDescent="0.25">
      <c r="A72" s="23">
        <v>46</v>
      </c>
      <c r="B72" s="6" t="s">
        <v>30</v>
      </c>
      <c r="C72" s="6" t="s">
        <v>81</v>
      </c>
      <c r="D72" s="50">
        <v>2</v>
      </c>
      <c r="E72" s="37">
        <v>29</v>
      </c>
      <c r="F72" s="37">
        <v>0</v>
      </c>
      <c r="G72" s="37">
        <v>26118</v>
      </c>
      <c r="H72" s="37">
        <v>1579</v>
      </c>
      <c r="I72" s="37">
        <v>27697</v>
      </c>
      <c r="J72" s="37">
        <v>955.06899999999996</v>
      </c>
      <c r="K72" s="37">
        <v>27697</v>
      </c>
      <c r="L72" s="36">
        <v>0.87982099999999996</v>
      </c>
    </row>
    <row r="73" spans="1:12" x14ac:dyDescent="0.25">
      <c r="A73" s="23">
        <v>46</v>
      </c>
      <c r="B73" s="6" t="s">
        <v>30</v>
      </c>
      <c r="C73" s="6" t="s">
        <v>37</v>
      </c>
      <c r="D73" s="50">
        <v>0</v>
      </c>
      <c r="E73" s="37">
        <v>15</v>
      </c>
      <c r="F73" s="37">
        <v>0</v>
      </c>
      <c r="G73" s="37">
        <v>241955</v>
      </c>
      <c r="H73" s="37">
        <v>1222</v>
      </c>
      <c r="I73" s="37">
        <v>243177</v>
      </c>
      <c r="J73" s="37">
        <v>16211.8</v>
      </c>
      <c r="K73" s="37">
        <v>243177</v>
      </c>
      <c r="L73" s="36">
        <v>0.86144699999999996</v>
      </c>
    </row>
    <row r="74" spans="1:12" x14ac:dyDescent="0.25">
      <c r="A74" s="23">
        <v>46</v>
      </c>
      <c r="B74" s="6" t="s">
        <v>30</v>
      </c>
      <c r="C74" s="6" t="s">
        <v>37</v>
      </c>
      <c r="D74" s="50">
        <v>1</v>
      </c>
      <c r="E74" s="37">
        <v>13</v>
      </c>
      <c r="F74" s="37">
        <v>0</v>
      </c>
      <c r="G74" s="37">
        <v>103372</v>
      </c>
      <c r="H74" s="37">
        <v>488</v>
      </c>
      <c r="I74" s="37">
        <v>103860</v>
      </c>
      <c r="J74" s="37">
        <v>7989.2309999999998</v>
      </c>
      <c r="K74" s="37">
        <v>103860</v>
      </c>
      <c r="L74" s="36">
        <v>0.944631</v>
      </c>
    </row>
    <row r="75" spans="1:12" x14ac:dyDescent="0.25">
      <c r="A75" s="23">
        <v>46</v>
      </c>
      <c r="B75" s="6" t="s">
        <v>30</v>
      </c>
      <c r="C75" s="6" t="s">
        <v>37</v>
      </c>
      <c r="D75" s="50">
        <v>2</v>
      </c>
      <c r="E75" s="37">
        <v>15</v>
      </c>
      <c r="F75" s="37">
        <v>0</v>
      </c>
      <c r="G75" s="37">
        <v>138583</v>
      </c>
      <c r="H75" s="37">
        <v>734</v>
      </c>
      <c r="I75" s="37">
        <v>139317</v>
      </c>
      <c r="J75" s="37">
        <v>9287.7999999999993</v>
      </c>
      <c r="K75" s="37">
        <v>139317</v>
      </c>
      <c r="L75" s="36">
        <v>0.86605299999999996</v>
      </c>
    </row>
    <row r="76" spans="1:12" x14ac:dyDescent="0.25">
      <c r="A76" s="23">
        <v>47</v>
      </c>
      <c r="B76" s="6" t="s">
        <v>1566</v>
      </c>
      <c r="C76" s="6" t="s">
        <v>36</v>
      </c>
      <c r="D76" s="50">
        <v>0</v>
      </c>
      <c r="E76" s="37">
        <v>231</v>
      </c>
      <c r="F76" s="37">
        <v>762</v>
      </c>
      <c r="G76" s="37">
        <v>195418</v>
      </c>
      <c r="H76" s="37">
        <v>98521</v>
      </c>
      <c r="I76" s="37">
        <v>294701</v>
      </c>
      <c r="J76" s="37">
        <v>1275.7619999999999</v>
      </c>
      <c r="K76" s="37">
        <v>293939</v>
      </c>
      <c r="L76" s="36">
        <v>0.74063199999999996</v>
      </c>
    </row>
    <row r="77" spans="1:12" x14ac:dyDescent="0.25">
      <c r="A77" s="23">
        <v>47</v>
      </c>
      <c r="B77" s="6" t="s">
        <v>30</v>
      </c>
      <c r="C77" s="6" t="s">
        <v>81</v>
      </c>
      <c r="D77" s="50">
        <v>0</v>
      </c>
      <c r="E77" s="37">
        <v>118</v>
      </c>
      <c r="F77" s="37">
        <v>273</v>
      </c>
      <c r="G77" s="37">
        <v>242063</v>
      </c>
      <c r="H77" s="37">
        <v>100886</v>
      </c>
      <c r="I77" s="37">
        <v>343222</v>
      </c>
      <c r="J77" s="37">
        <v>2908.6610000000001</v>
      </c>
      <c r="K77" s="37">
        <v>342949</v>
      </c>
      <c r="L77" s="36">
        <v>0.75038099999999996</v>
      </c>
    </row>
    <row r="78" spans="1:12" x14ac:dyDescent="0.25">
      <c r="A78" s="23">
        <v>47</v>
      </c>
      <c r="B78" s="6" t="s">
        <v>30</v>
      </c>
      <c r="C78" s="6" t="s">
        <v>37</v>
      </c>
      <c r="D78" s="50">
        <v>0</v>
      </c>
      <c r="E78" s="37">
        <v>26</v>
      </c>
      <c r="F78" s="37">
        <v>0</v>
      </c>
      <c r="G78" s="37">
        <v>152562</v>
      </c>
      <c r="H78" s="37">
        <v>126061</v>
      </c>
      <c r="I78" s="37">
        <v>278623</v>
      </c>
      <c r="J78" s="37">
        <v>10716.27</v>
      </c>
      <c r="K78" s="37">
        <v>278623</v>
      </c>
      <c r="L78" s="36">
        <v>0.62564600000000004</v>
      </c>
    </row>
    <row r="79" spans="1:12" ht="30" x14ac:dyDescent="0.25">
      <c r="A79" s="23">
        <v>48</v>
      </c>
      <c r="B79" s="6" t="s">
        <v>1567</v>
      </c>
      <c r="C79" s="6" t="s">
        <v>36</v>
      </c>
      <c r="D79" s="50">
        <v>0</v>
      </c>
      <c r="E79" s="37">
        <v>59</v>
      </c>
      <c r="F79" s="37">
        <v>224</v>
      </c>
      <c r="G79" s="37">
        <v>34589</v>
      </c>
      <c r="H79" s="37">
        <v>14928</v>
      </c>
      <c r="I79" s="37">
        <v>49741</v>
      </c>
      <c r="J79" s="37">
        <v>843.06780000000003</v>
      </c>
      <c r="K79" s="37">
        <v>49517</v>
      </c>
      <c r="L79" s="36">
        <v>0.65755300000000005</v>
      </c>
    </row>
    <row r="80" spans="1:12" x14ac:dyDescent="0.25">
      <c r="A80" s="23">
        <v>48</v>
      </c>
      <c r="B80" s="6" t="s">
        <v>30</v>
      </c>
      <c r="C80" s="6" t="s">
        <v>81</v>
      </c>
      <c r="D80" s="50">
        <v>0</v>
      </c>
      <c r="E80" s="37">
        <v>19</v>
      </c>
      <c r="F80" s="37">
        <v>52</v>
      </c>
      <c r="G80" s="37">
        <v>23790</v>
      </c>
      <c r="H80" s="37">
        <v>23480</v>
      </c>
      <c r="I80" s="37">
        <v>47322</v>
      </c>
      <c r="J80" s="37">
        <v>2490.6320000000001</v>
      </c>
      <c r="K80" s="37">
        <v>47270</v>
      </c>
      <c r="L80" s="36">
        <v>0.53737400000000002</v>
      </c>
    </row>
    <row r="81" spans="1:12" x14ac:dyDescent="0.25">
      <c r="A81" s="23">
        <v>48</v>
      </c>
      <c r="B81" s="6" t="s">
        <v>30</v>
      </c>
      <c r="C81" s="6" t="s">
        <v>37</v>
      </c>
      <c r="D81" s="50">
        <v>0</v>
      </c>
      <c r="E81" s="37">
        <v>3</v>
      </c>
      <c r="F81" s="37">
        <v>0</v>
      </c>
      <c r="G81" s="37">
        <v>9706</v>
      </c>
      <c r="H81" s="37">
        <v>14096</v>
      </c>
      <c r="I81" s="37">
        <v>23802</v>
      </c>
      <c r="J81" s="37">
        <v>7934</v>
      </c>
      <c r="K81" s="37">
        <v>23802</v>
      </c>
      <c r="L81" s="36">
        <v>0.37480000000000002</v>
      </c>
    </row>
    <row r="82" spans="1:12" ht="30" x14ac:dyDescent="0.25">
      <c r="A82" s="23">
        <v>50</v>
      </c>
      <c r="B82" s="6" t="s">
        <v>1568</v>
      </c>
      <c r="C82" s="6" t="s">
        <v>36</v>
      </c>
      <c r="D82" s="50">
        <v>0</v>
      </c>
      <c r="E82" s="37">
        <v>33</v>
      </c>
      <c r="F82" s="37">
        <v>0</v>
      </c>
      <c r="G82" s="37">
        <v>6454</v>
      </c>
      <c r="H82" s="37">
        <v>715</v>
      </c>
      <c r="I82" s="37">
        <v>7169</v>
      </c>
      <c r="J82" s="37">
        <v>217.2424</v>
      </c>
      <c r="K82" s="37">
        <v>7169</v>
      </c>
      <c r="L82" s="36">
        <v>0.83269099999999996</v>
      </c>
    </row>
    <row r="83" spans="1:12" x14ac:dyDescent="0.25">
      <c r="A83" s="23">
        <v>50</v>
      </c>
      <c r="B83" s="6" t="s">
        <v>30</v>
      </c>
      <c r="C83" s="6" t="s">
        <v>81</v>
      </c>
      <c r="D83" s="50">
        <v>0</v>
      </c>
      <c r="E83" s="37">
        <v>8</v>
      </c>
      <c r="F83" s="37">
        <v>0</v>
      </c>
      <c r="G83" s="37">
        <v>3068</v>
      </c>
      <c r="H83" s="37">
        <v>197</v>
      </c>
      <c r="I83" s="37">
        <v>3265</v>
      </c>
      <c r="J83" s="37">
        <v>408.125</v>
      </c>
      <c r="K83" s="37">
        <v>3265</v>
      </c>
      <c r="L83" s="36">
        <v>0.89458800000000005</v>
      </c>
    </row>
    <row r="84" spans="1:12" x14ac:dyDescent="0.25">
      <c r="A84" s="23">
        <v>50</v>
      </c>
      <c r="B84" s="6" t="s">
        <v>30</v>
      </c>
      <c r="C84" s="6" t="s">
        <v>37</v>
      </c>
      <c r="D84" s="50">
        <v>0</v>
      </c>
      <c r="E84" s="37">
        <v>3</v>
      </c>
      <c r="F84" s="37">
        <v>0</v>
      </c>
      <c r="G84" s="37">
        <v>266</v>
      </c>
      <c r="H84" s="37">
        <v>19</v>
      </c>
      <c r="I84" s="37">
        <v>285</v>
      </c>
      <c r="J84" s="37">
        <v>95</v>
      </c>
      <c r="K84" s="37">
        <v>285</v>
      </c>
      <c r="L84" s="36">
        <v>0.95343299999999997</v>
      </c>
    </row>
    <row r="85" spans="1:12" ht="30" x14ac:dyDescent="0.25">
      <c r="A85" s="23">
        <v>51</v>
      </c>
      <c r="B85" s="6" t="s">
        <v>1570</v>
      </c>
      <c r="C85" s="6" t="s">
        <v>36</v>
      </c>
      <c r="D85" s="50">
        <v>0</v>
      </c>
      <c r="E85" s="37">
        <v>48</v>
      </c>
      <c r="F85" s="37">
        <v>52</v>
      </c>
      <c r="G85" s="37">
        <v>5189</v>
      </c>
      <c r="H85" s="37">
        <v>3703</v>
      </c>
      <c r="I85" s="37">
        <v>8944</v>
      </c>
      <c r="J85" s="37">
        <v>186.33330000000001</v>
      </c>
      <c r="K85" s="37">
        <v>8892</v>
      </c>
      <c r="L85" s="36">
        <v>0.68192299999999995</v>
      </c>
    </row>
    <row r="86" spans="1:12" x14ac:dyDescent="0.25">
      <c r="A86" s="23">
        <v>51</v>
      </c>
      <c r="B86" s="6" t="s">
        <v>30</v>
      </c>
      <c r="C86" s="6" t="s">
        <v>81</v>
      </c>
      <c r="D86" s="50">
        <v>0</v>
      </c>
      <c r="E86" s="37">
        <v>13</v>
      </c>
      <c r="F86" s="37">
        <v>42</v>
      </c>
      <c r="G86" s="37">
        <v>1499</v>
      </c>
      <c r="H86" s="37">
        <v>1690</v>
      </c>
      <c r="I86" s="37">
        <v>3231</v>
      </c>
      <c r="J86" s="37">
        <v>248.5385</v>
      </c>
      <c r="K86" s="37">
        <v>3189</v>
      </c>
      <c r="L86" s="36">
        <v>0.50558499999999995</v>
      </c>
    </row>
    <row r="87" spans="1:12" x14ac:dyDescent="0.25">
      <c r="A87" s="23">
        <v>51</v>
      </c>
      <c r="B87" s="6" t="s">
        <v>30</v>
      </c>
      <c r="C87" s="6" t="s">
        <v>37</v>
      </c>
      <c r="D87" s="50">
        <v>0</v>
      </c>
      <c r="E87" s="37">
        <v>4</v>
      </c>
      <c r="F87" s="37">
        <v>0</v>
      </c>
      <c r="G87" s="37">
        <v>3173</v>
      </c>
      <c r="H87" s="37">
        <v>1134</v>
      </c>
      <c r="I87" s="37">
        <v>4307</v>
      </c>
      <c r="J87" s="37">
        <v>1076.75</v>
      </c>
      <c r="K87" s="37">
        <v>4307</v>
      </c>
      <c r="L87" s="36">
        <v>0.67854999999999999</v>
      </c>
    </row>
    <row r="88" spans="1:12" ht="30" x14ac:dyDescent="0.25">
      <c r="A88" s="23">
        <v>52</v>
      </c>
      <c r="B88" s="6" t="s">
        <v>1571</v>
      </c>
      <c r="C88" s="6" t="s">
        <v>36</v>
      </c>
      <c r="D88" s="50">
        <v>0</v>
      </c>
      <c r="E88" s="37">
        <v>24</v>
      </c>
      <c r="F88" s="37">
        <v>158</v>
      </c>
      <c r="G88" s="37">
        <v>3138</v>
      </c>
      <c r="H88" s="37">
        <v>240</v>
      </c>
      <c r="I88" s="37">
        <v>3536</v>
      </c>
      <c r="J88" s="37">
        <v>147.33330000000001</v>
      </c>
      <c r="K88" s="37">
        <v>3378</v>
      </c>
      <c r="L88" s="36">
        <v>0.884629</v>
      </c>
    </row>
    <row r="89" spans="1:12" x14ac:dyDescent="0.25">
      <c r="A89" s="23">
        <v>52</v>
      </c>
      <c r="B89" s="6" t="s">
        <v>30</v>
      </c>
      <c r="C89" s="6" t="s">
        <v>81</v>
      </c>
      <c r="D89" s="50">
        <v>0</v>
      </c>
      <c r="E89" s="37">
        <v>7</v>
      </c>
      <c r="F89" s="37">
        <v>3</v>
      </c>
      <c r="G89" s="37">
        <v>1245</v>
      </c>
      <c r="H89" s="37">
        <v>0</v>
      </c>
      <c r="I89" s="37">
        <v>1248</v>
      </c>
      <c r="J89" s="37">
        <v>178.28569999999999</v>
      </c>
      <c r="K89" s="37">
        <v>1245</v>
      </c>
      <c r="L89" s="36">
        <v>1</v>
      </c>
    </row>
    <row r="90" spans="1:12" x14ac:dyDescent="0.25">
      <c r="A90" s="23">
        <v>52</v>
      </c>
      <c r="B90" s="6" t="s">
        <v>30</v>
      </c>
      <c r="C90" s="6" t="s">
        <v>37</v>
      </c>
      <c r="D90" s="50">
        <v>0</v>
      </c>
      <c r="E90" s="37" t="s">
        <v>30</v>
      </c>
      <c r="F90" s="37" t="s">
        <v>30</v>
      </c>
      <c r="G90" s="37" t="s">
        <v>30</v>
      </c>
      <c r="H90" s="37" t="s">
        <v>30</v>
      </c>
      <c r="I90" s="37" t="s">
        <v>30</v>
      </c>
      <c r="J90" s="37" t="s">
        <v>30</v>
      </c>
      <c r="K90" s="37" t="s">
        <v>30</v>
      </c>
      <c r="L90" s="36" t="s">
        <v>30</v>
      </c>
    </row>
    <row r="91" spans="1:12" ht="30" x14ac:dyDescent="0.25">
      <c r="A91" s="23">
        <v>53</v>
      </c>
      <c r="B91" s="6" t="s">
        <v>1572</v>
      </c>
      <c r="C91" s="6" t="s">
        <v>36</v>
      </c>
      <c r="D91" s="50">
        <v>0</v>
      </c>
      <c r="E91" s="37">
        <v>33</v>
      </c>
      <c r="F91" s="37">
        <v>0</v>
      </c>
      <c r="G91" s="37">
        <v>1171</v>
      </c>
      <c r="H91" s="37">
        <v>316</v>
      </c>
      <c r="I91" s="37">
        <v>1487</v>
      </c>
      <c r="J91" s="37">
        <v>45.060609999999997</v>
      </c>
      <c r="K91" s="37">
        <v>1487</v>
      </c>
      <c r="L91" s="36">
        <v>0.92167299999999996</v>
      </c>
    </row>
    <row r="92" spans="1:12" x14ac:dyDescent="0.25">
      <c r="A92" s="23">
        <v>53</v>
      </c>
      <c r="B92" s="6" t="s">
        <v>30</v>
      </c>
      <c r="C92" s="6" t="s">
        <v>36</v>
      </c>
      <c r="D92" s="50">
        <v>1</v>
      </c>
      <c r="E92" s="37">
        <v>33</v>
      </c>
      <c r="F92" s="37">
        <v>0</v>
      </c>
      <c r="G92" s="37">
        <v>741</v>
      </c>
      <c r="H92" s="37">
        <v>706</v>
      </c>
      <c r="I92" s="37">
        <v>1447</v>
      </c>
      <c r="J92" s="37">
        <v>43.848480000000002</v>
      </c>
      <c r="K92" s="37">
        <v>1447</v>
      </c>
      <c r="L92" s="36">
        <v>0.73822100000000002</v>
      </c>
    </row>
    <row r="93" spans="1:12" x14ac:dyDescent="0.25">
      <c r="A93" s="23">
        <v>53</v>
      </c>
      <c r="B93" s="6" t="s">
        <v>30</v>
      </c>
      <c r="C93" s="6" t="s">
        <v>36</v>
      </c>
      <c r="D93" s="50">
        <v>2</v>
      </c>
      <c r="E93" s="37">
        <v>31</v>
      </c>
      <c r="F93" s="37">
        <v>0</v>
      </c>
      <c r="G93" s="37">
        <v>965</v>
      </c>
      <c r="H93" s="37">
        <v>513</v>
      </c>
      <c r="I93" s="37">
        <v>1478</v>
      </c>
      <c r="J93" s="37">
        <v>47.677419999999998</v>
      </c>
      <c r="K93" s="37">
        <v>1478</v>
      </c>
      <c r="L93" s="36">
        <v>0.64534499999999995</v>
      </c>
    </row>
    <row r="94" spans="1:12" x14ac:dyDescent="0.25">
      <c r="A94" s="23">
        <v>53</v>
      </c>
      <c r="B94" s="6" t="s">
        <v>30</v>
      </c>
      <c r="C94" s="6" t="s">
        <v>36</v>
      </c>
      <c r="D94" s="50">
        <v>3</v>
      </c>
      <c r="E94" s="37">
        <v>33</v>
      </c>
      <c r="F94" s="37">
        <v>0</v>
      </c>
      <c r="G94" s="37">
        <v>1171</v>
      </c>
      <c r="H94" s="37">
        <v>316</v>
      </c>
      <c r="I94" s="37">
        <v>1487</v>
      </c>
      <c r="J94" s="37">
        <v>45.060609999999997</v>
      </c>
      <c r="K94" s="37">
        <v>1487</v>
      </c>
      <c r="L94" s="36">
        <v>0.92167299999999996</v>
      </c>
    </row>
    <row r="95" spans="1:12" x14ac:dyDescent="0.25">
      <c r="A95" s="23">
        <v>53</v>
      </c>
      <c r="B95" s="6" t="s">
        <v>30</v>
      </c>
      <c r="C95" s="6" t="s">
        <v>81</v>
      </c>
      <c r="D95" s="50">
        <v>0</v>
      </c>
      <c r="E95" s="37">
        <v>19</v>
      </c>
      <c r="F95" s="37">
        <v>52</v>
      </c>
      <c r="G95" s="37">
        <v>2089</v>
      </c>
      <c r="H95" s="37">
        <v>129</v>
      </c>
      <c r="I95" s="37">
        <v>2270</v>
      </c>
      <c r="J95" s="37">
        <v>119.47369999999999</v>
      </c>
      <c r="K95" s="37">
        <v>2218</v>
      </c>
      <c r="L95" s="36">
        <v>0.924647</v>
      </c>
    </row>
    <row r="96" spans="1:12" x14ac:dyDescent="0.25">
      <c r="A96" s="23">
        <v>53</v>
      </c>
      <c r="B96" s="6" t="s">
        <v>30</v>
      </c>
      <c r="C96" s="6" t="s">
        <v>81</v>
      </c>
      <c r="D96" s="50">
        <v>1</v>
      </c>
      <c r="E96" s="37">
        <v>21</v>
      </c>
      <c r="F96" s="37">
        <v>55</v>
      </c>
      <c r="G96" s="37">
        <v>1222</v>
      </c>
      <c r="H96" s="37">
        <v>1088</v>
      </c>
      <c r="I96" s="37">
        <v>2365</v>
      </c>
      <c r="J96" s="37">
        <v>112.619</v>
      </c>
      <c r="K96" s="37">
        <v>2310</v>
      </c>
      <c r="L96" s="36">
        <v>0.69398099999999996</v>
      </c>
    </row>
    <row r="97" spans="1:12" x14ac:dyDescent="0.25">
      <c r="A97" s="23">
        <v>53</v>
      </c>
      <c r="B97" s="6" t="s">
        <v>30</v>
      </c>
      <c r="C97" s="6" t="s">
        <v>81</v>
      </c>
      <c r="D97" s="50">
        <v>2</v>
      </c>
      <c r="E97" s="37">
        <v>19</v>
      </c>
      <c r="F97" s="37">
        <v>268</v>
      </c>
      <c r="G97" s="37">
        <v>1239</v>
      </c>
      <c r="H97" s="37">
        <v>732</v>
      </c>
      <c r="I97" s="37">
        <v>2239</v>
      </c>
      <c r="J97" s="37">
        <v>117.8421</v>
      </c>
      <c r="K97" s="37">
        <v>1971</v>
      </c>
      <c r="L97" s="36">
        <v>0.73741599999999996</v>
      </c>
    </row>
    <row r="98" spans="1:12" x14ac:dyDescent="0.25">
      <c r="A98" s="23">
        <v>53</v>
      </c>
      <c r="B98" s="6" t="s">
        <v>30</v>
      </c>
      <c r="C98" s="6" t="s">
        <v>81</v>
      </c>
      <c r="D98" s="50">
        <v>3</v>
      </c>
      <c r="E98" s="37">
        <v>19</v>
      </c>
      <c r="F98" s="37">
        <v>52</v>
      </c>
      <c r="G98" s="37">
        <v>2089</v>
      </c>
      <c r="H98" s="37">
        <v>129</v>
      </c>
      <c r="I98" s="37">
        <v>2270</v>
      </c>
      <c r="J98" s="37">
        <v>119.47369999999999</v>
      </c>
      <c r="K98" s="37">
        <v>2218</v>
      </c>
      <c r="L98" s="36">
        <v>0.924647</v>
      </c>
    </row>
    <row r="99" spans="1:12" x14ac:dyDescent="0.25">
      <c r="A99" s="23">
        <v>53</v>
      </c>
      <c r="B99" s="6" t="s">
        <v>30</v>
      </c>
      <c r="C99" s="6" t="s">
        <v>37</v>
      </c>
      <c r="D99" s="50">
        <v>0</v>
      </c>
      <c r="E99" s="37">
        <v>4</v>
      </c>
      <c r="F99" s="37">
        <v>0</v>
      </c>
      <c r="G99" s="37">
        <v>250</v>
      </c>
      <c r="H99" s="37">
        <v>7</v>
      </c>
      <c r="I99" s="37">
        <v>257</v>
      </c>
      <c r="J99" s="37">
        <v>64.25</v>
      </c>
      <c r="K99" s="37">
        <v>257</v>
      </c>
      <c r="L99" s="36">
        <v>0.95365</v>
      </c>
    </row>
    <row r="100" spans="1:12" x14ac:dyDescent="0.25">
      <c r="A100" s="23">
        <v>53</v>
      </c>
      <c r="B100" s="6" t="s">
        <v>30</v>
      </c>
      <c r="C100" s="6" t="s">
        <v>37</v>
      </c>
      <c r="D100" s="50">
        <v>1</v>
      </c>
      <c r="E100" s="37">
        <v>4</v>
      </c>
      <c r="F100" s="37">
        <v>0</v>
      </c>
      <c r="G100" s="37">
        <v>183</v>
      </c>
      <c r="H100" s="37">
        <v>74</v>
      </c>
      <c r="I100" s="37">
        <v>257</v>
      </c>
      <c r="J100" s="37">
        <v>64.25</v>
      </c>
      <c r="K100" s="37">
        <v>257</v>
      </c>
      <c r="L100" s="36">
        <v>0.68352500000000005</v>
      </c>
    </row>
    <row r="101" spans="1:12" x14ac:dyDescent="0.25">
      <c r="A101" s="23">
        <v>53</v>
      </c>
      <c r="B101" s="6" t="s">
        <v>30</v>
      </c>
      <c r="C101" s="6" t="s">
        <v>37</v>
      </c>
      <c r="D101" s="50">
        <v>2</v>
      </c>
      <c r="E101" s="37">
        <v>4</v>
      </c>
      <c r="F101" s="37">
        <v>0</v>
      </c>
      <c r="G101" s="37">
        <v>234</v>
      </c>
      <c r="H101" s="37">
        <v>23</v>
      </c>
      <c r="I101" s="37">
        <v>257</v>
      </c>
      <c r="J101" s="37">
        <v>64.25</v>
      </c>
      <c r="K101" s="37">
        <v>257</v>
      </c>
      <c r="L101" s="36">
        <v>0.87167499999999998</v>
      </c>
    </row>
    <row r="102" spans="1:12" x14ac:dyDescent="0.25">
      <c r="A102" s="23">
        <v>53</v>
      </c>
      <c r="B102" s="6" t="s">
        <v>30</v>
      </c>
      <c r="C102" s="6" t="s">
        <v>37</v>
      </c>
      <c r="D102" s="50">
        <v>3</v>
      </c>
      <c r="E102" s="37">
        <v>4</v>
      </c>
      <c r="F102" s="37">
        <v>0</v>
      </c>
      <c r="G102" s="37">
        <v>250</v>
      </c>
      <c r="H102" s="37">
        <v>7</v>
      </c>
      <c r="I102" s="37">
        <v>257</v>
      </c>
      <c r="J102" s="37">
        <v>64.25</v>
      </c>
      <c r="K102" s="37">
        <v>257</v>
      </c>
      <c r="L102" s="36">
        <v>0.95365</v>
      </c>
    </row>
    <row r="103" spans="1:12" ht="30" x14ac:dyDescent="0.25">
      <c r="A103" s="23">
        <v>54</v>
      </c>
      <c r="B103" s="6" t="s">
        <v>1573</v>
      </c>
      <c r="C103" s="6" t="s">
        <v>36</v>
      </c>
      <c r="D103" s="50">
        <v>0</v>
      </c>
      <c r="E103" s="37">
        <v>161</v>
      </c>
      <c r="F103" s="37">
        <v>1840</v>
      </c>
      <c r="G103" s="37">
        <v>51860</v>
      </c>
      <c r="H103" s="37">
        <v>3103</v>
      </c>
      <c r="I103" s="37">
        <v>56803</v>
      </c>
      <c r="J103" s="37">
        <v>352.81369999999998</v>
      </c>
      <c r="K103" s="37">
        <v>54963</v>
      </c>
      <c r="L103" s="36">
        <v>0.96157700000000002</v>
      </c>
    </row>
    <row r="104" spans="1:12" x14ac:dyDescent="0.25">
      <c r="A104" s="23">
        <v>54</v>
      </c>
      <c r="B104" s="6" t="s">
        <v>30</v>
      </c>
      <c r="C104" s="6" t="s">
        <v>81</v>
      </c>
      <c r="D104" s="50">
        <v>0</v>
      </c>
      <c r="E104" s="37">
        <v>130</v>
      </c>
      <c r="F104" s="37">
        <v>1283</v>
      </c>
      <c r="G104" s="37">
        <v>109580</v>
      </c>
      <c r="H104" s="37">
        <v>2086</v>
      </c>
      <c r="I104" s="37">
        <v>112949</v>
      </c>
      <c r="J104" s="37">
        <v>868.83849999999995</v>
      </c>
      <c r="K104" s="37">
        <v>111666</v>
      </c>
      <c r="L104" s="36">
        <v>0.97365299999999999</v>
      </c>
    </row>
    <row r="105" spans="1:12" x14ac:dyDescent="0.25">
      <c r="A105" s="23">
        <v>54</v>
      </c>
      <c r="B105" s="6" t="s">
        <v>30</v>
      </c>
      <c r="C105" s="6" t="s">
        <v>37</v>
      </c>
      <c r="D105" s="50">
        <v>0</v>
      </c>
      <c r="E105" s="37">
        <v>43</v>
      </c>
      <c r="F105" s="37">
        <v>289</v>
      </c>
      <c r="G105" s="37">
        <v>370170</v>
      </c>
      <c r="H105" s="37">
        <v>3455</v>
      </c>
      <c r="I105" s="37">
        <v>373914</v>
      </c>
      <c r="J105" s="37">
        <v>8695.6740000000009</v>
      </c>
      <c r="K105" s="37">
        <v>373625</v>
      </c>
      <c r="L105" s="36">
        <v>0.97021599999999997</v>
      </c>
    </row>
    <row r="106" spans="1:12" ht="30" x14ac:dyDescent="0.25">
      <c r="A106" s="23">
        <v>65</v>
      </c>
      <c r="B106" s="6" t="s">
        <v>1574</v>
      </c>
      <c r="C106" s="6" t="s">
        <v>36</v>
      </c>
      <c r="D106" s="50">
        <v>0</v>
      </c>
      <c r="E106" s="37">
        <v>13</v>
      </c>
      <c r="F106" s="37">
        <v>11</v>
      </c>
      <c r="G106" s="37">
        <v>2309</v>
      </c>
      <c r="H106" s="37">
        <v>419</v>
      </c>
      <c r="I106" s="37">
        <v>2739</v>
      </c>
      <c r="J106" s="37">
        <v>210.69229999999999</v>
      </c>
      <c r="K106" s="37">
        <v>2728</v>
      </c>
      <c r="L106" s="36">
        <v>0.85300799999999999</v>
      </c>
    </row>
    <row r="107" spans="1:12" x14ac:dyDescent="0.25">
      <c r="A107" s="23">
        <v>65</v>
      </c>
      <c r="B107" s="6" t="s">
        <v>30</v>
      </c>
      <c r="C107" s="6" t="s">
        <v>81</v>
      </c>
      <c r="D107" s="50">
        <v>0</v>
      </c>
      <c r="E107" s="37">
        <v>16</v>
      </c>
      <c r="F107" s="37">
        <v>18</v>
      </c>
      <c r="G107" s="37">
        <v>5543</v>
      </c>
      <c r="H107" s="37">
        <v>374</v>
      </c>
      <c r="I107" s="37">
        <v>5935</v>
      </c>
      <c r="J107" s="37">
        <v>370.9375</v>
      </c>
      <c r="K107" s="37">
        <v>5917</v>
      </c>
      <c r="L107" s="36">
        <v>0.89215</v>
      </c>
    </row>
    <row r="108" spans="1:12" x14ac:dyDescent="0.25">
      <c r="A108" s="23">
        <v>65</v>
      </c>
      <c r="B108" s="6" t="s">
        <v>30</v>
      </c>
      <c r="C108" s="6" t="s">
        <v>37</v>
      </c>
      <c r="D108" s="50">
        <v>0</v>
      </c>
      <c r="E108" s="37">
        <v>5</v>
      </c>
      <c r="F108" s="37">
        <v>6</v>
      </c>
      <c r="G108" s="37">
        <v>2260</v>
      </c>
      <c r="H108" s="37">
        <v>151</v>
      </c>
      <c r="I108" s="37">
        <v>2417</v>
      </c>
      <c r="J108" s="37">
        <v>483.4</v>
      </c>
      <c r="K108" s="37">
        <v>2411</v>
      </c>
      <c r="L108" s="36">
        <v>0.95476000000000005</v>
      </c>
    </row>
    <row r="109" spans="1:12" x14ac:dyDescent="0.25">
      <c r="A109" s="23">
        <v>66</v>
      </c>
      <c r="B109" s="6" t="s">
        <v>1575</v>
      </c>
      <c r="C109" s="6" t="s">
        <v>36</v>
      </c>
      <c r="D109" s="50">
        <v>0</v>
      </c>
      <c r="E109" s="37">
        <v>8</v>
      </c>
      <c r="F109" s="37">
        <v>0</v>
      </c>
      <c r="G109" s="37">
        <v>64</v>
      </c>
      <c r="H109" s="37">
        <v>34</v>
      </c>
      <c r="I109" s="37">
        <v>98</v>
      </c>
      <c r="J109" s="37">
        <v>12.25</v>
      </c>
      <c r="K109" s="37">
        <v>98</v>
      </c>
      <c r="L109" s="36">
        <v>0.85696300000000003</v>
      </c>
    </row>
    <row r="110" spans="1:12" x14ac:dyDescent="0.25">
      <c r="A110" s="23">
        <v>66</v>
      </c>
      <c r="B110" s="6" t="s">
        <v>30</v>
      </c>
      <c r="C110" s="6" t="s">
        <v>81</v>
      </c>
      <c r="D110" s="50">
        <v>0</v>
      </c>
      <c r="E110" s="37">
        <v>3</v>
      </c>
      <c r="F110" s="37">
        <v>0</v>
      </c>
      <c r="G110" s="37">
        <v>430</v>
      </c>
      <c r="H110" s="37">
        <v>645</v>
      </c>
      <c r="I110" s="37">
        <v>1075</v>
      </c>
      <c r="J110" s="37">
        <v>358.33330000000001</v>
      </c>
      <c r="K110" s="37">
        <v>1075</v>
      </c>
      <c r="L110" s="36">
        <v>0.36320000000000002</v>
      </c>
    </row>
    <row r="111" spans="1:12" x14ac:dyDescent="0.25">
      <c r="A111" s="23">
        <v>66</v>
      </c>
      <c r="B111" s="6" t="s">
        <v>30</v>
      </c>
      <c r="C111" s="6" t="s">
        <v>37</v>
      </c>
      <c r="D111" s="50">
        <v>0</v>
      </c>
      <c r="E111" s="37">
        <v>2</v>
      </c>
      <c r="F111" s="37">
        <v>0</v>
      </c>
      <c r="G111" s="37">
        <v>8</v>
      </c>
      <c r="H111" s="37">
        <v>3</v>
      </c>
      <c r="I111" s="37">
        <v>11</v>
      </c>
      <c r="J111" s="37">
        <v>5.5</v>
      </c>
      <c r="K111" s="37">
        <v>11</v>
      </c>
      <c r="L111" s="36">
        <v>0.63890000000000002</v>
      </c>
    </row>
    <row r="112" spans="1:12" ht="45" x14ac:dyDescent="0.25">
      <c r="A112" s="23">
        <v>67</v>
      </c>
      <c r="B112" s="6" t="s">
        <v>1576</v>
      </c>
      <c r="C112" s="6" t="s">
        <v>36</v>
      </c>
      <c r="D112" s="50">
        <v>0</v>
      </c>
      <c r="E112" s="37">
        <v>4</v>
      </c>
      <c r="F112" s="37">
        <v>14</v>
      </c>
      <c r="G112" s="37">
        <v>222</v>
      </c>
      <c r="H112" s="37">
        <v>3</v>
      </c>
      <c r="I112" s="37">
        <v>239</v>
      </c>
      <c r="J112" s="37">
        <v>59.75</v>
      </c>
      <c r="K112" s="37">
        <v>225</v>
      </c>
      <c r="L112" s="36">
        <v>0.98434999999999995</v>
      </c>
    </row>
    <row r="113" spans="1:12" x14ac:dyDescent="0.25">
      <c r="A113" s="23">
        <v>67</v>
      </c>
      <c r="B113" s="6" t="s">
        <v>30</v>
      </c>
      <c r="C113" s="6" t="s">
        <v>81</v>
      </c>
      <c r="D113" s="50">
        <v>0</v>
      </c>
      <c r="E113" s="37">
        <v>3</v>
      </c>
      <c r="F113" s="37">
        <v>4</v>
      </c>
      <c r="G113" s="37">
        <v>121</v>
      </c>
      <c r="H113" s="37">
        <v>29</v>
      </c>
      <c r="I113" s="37">
        <v>154</v>
      </c>
      <c r="J113" s="37">
        <v>51.333329999999997</v>
      </c>
      <c r="K113" s="37">
        <v>150</v>
      </c>
      <c r="L113" s="36">
        <v>0.76383299999999998</v>
      </c>
    </row>
    <row r="114" spans="1:12" x14ac:dyDescent="0.25">
      <c r="A114" s="23">
        <v>67</v>
      </c>
      <c r="B114" s="6" t="s">
        <v>30</v>
      </c>
      <c r="C114" s="6" t="s">
        <v>37</v>
      </c>
      <c r="D114" s="50">
        <v>0</v>
      </c>
      <c r="E114" s="37">
        <v>3</v>
      </c>
      <c r="F114" s="37">
        <v>15</v>
      </c>
      <c r="G114" s="37">
        <v>134</v>
      </c>
      <c r="H114" s="37">
        <v>0</v>
      </c>
      <c r="I114" s="37">
        <v>149</v>
      </c>
      <c r="J114" s="37">
        <v>49.666670000000003</v>
      </c>
      <c r="K114" s="37">
        <v>134</v>
      </c>
      <c r="L114" s="36">
        <v>1</v>
      </c>
    </row>
    <row r="115" spans="1:12" ht="30" x14ac:dyDescent="0.25">
      <c r="A115" s="23">
        <v>68</v>
      </c>
      <c r="B115" s="6" t="s">
        <v>1577</v>
      </c>
      <c r="C115" s="6" t="s">
        <v>36</v>
      </c>
      <c r="D115" s="50">
        <v>0</v>
      </c>
      <c r="E115" s="37">
        <v>5</v>
      </c>
      <c r="F115" s="37">
        <v>22</v>
      </c>
      <c r="G115" s="37">
        <v>218</v>
      </c>
      <c r="H115" s="37">
        <v>27</v>
      </c>
      <c r="I115" s="37">
        <v>267</v>
      </c>
      <c r="J115" s="37">
        <v>53.4</v>
      </c>
      <c r="K115" s="37">
        <v>245</v>
      </c>
      <c r="L115" s="36">
        <v>0.77617999999999998</v>
      </c>
    </row>
    <row r="116" spans="1:12" x14ac:dyDescent="0.25">
      <c r="A116" s="23">
        <v>68</v>
      </c>
      <c r="B116" s="6" t="s">
        <v>30</v>
      </c>
      <c r="C116" s="6" t="s">
        <v>81</v>
      </c>
      <c r="D116" s="50">
        <v>0</v>
      </c>
      <c r="E116" s="37">
        <v>4</v>
      </c>
      <c r="F116" s="37">
        <v>0</v>
      </c>
      <c r="G116" s="37">
        <v>60</v>
      </c>
      <c r="H116" s="37">
        <v>5</v>
      </c>
      <c r="I116" s="37">
        <v>65</v>
      </c>
      <c r="J116" s="37">
        <v>16.25</v>
      </c>
      <c r="K116" s="37">
        <v>65</v>
      </c>
      <c r="L116" s="36">
        <v>0.48077500000000001</v>
      </c>
    </row>
    <row r="117" spans="1:12" x14ac:dyDescent="0.25">
      <c r="A117" s="23">
        <v>68</v>
      </c>
      <c r="B117" s="6" t="s">
        <v>30</v>
      </c>
      <c r="C117" s="6" t="s">
        <v>37</v>
      </c>
      <c r="D117" s="50">
        <v>0</v>
      </c>
      <c r="E117" s="37" t="s">
        <v>30</v>
      </c>
      <c r="F117" s="37" t="s">
        <v>30</v>
      </c>
      <c r="G117" s="37" t="s">
        <v>30</v>
      </c>
      <c r="H117" s="37" t="s">
        <v>30</v>
      </c>
      <c r="I117" s="37" t="s">
        <v>30</v>
      </c>
      <c r="J117" s="37" t="s">
        <v>30</v>
      </c>
      <c r="K117" s="37" t="s">
        <v>30</v>
      </c>
      <c r="L117" s="36" t="s">
        <v>30</v>
      </c>
    </row>
    <row r="118" spans="1:12" ht="30" x14ac:dyDescent="0.25">
      <c r="A118" s="23">
        <v>69</v>
      </c>
      <c r="B118" s="6" t="s">
        <v>1578</v>
      </c>
      <c r="C118" s="6" t="s">
        <v>36</v>
      </c>
      <c r="D118" s="50">
        <v>0</v>
      </c>
      <c r="E118" s="37">
        <v>7</v>
      </c>
      <c r="F118" s="37">
        <v>43</v>
      </c>
      <c r="G118" s="37">
        <v>207</v>
      </c>
      <c r="H118" s="37">
        <v>23</v>
      </c>
      <c r="I118" s="37">
        <v>273</v>
      </c>
      <c r="J118" s="37">
        <v>39</v>
      </c>
      <c r="K118" s="37">
        <v>230</v>
      </c>
      <c r="L118" s="36">
        <v>0.80705700000000002</v>
      </c>
    </row>
    <row r="119" spans="1:12" x14ac:dyDescent="0.25">
      <c r="A119" s="23">
        <v>69</v>
      </c>
      <c r="B119" s="6" t="s">
        <v>30</v>
      </c>
      <c r="C119" s="6" t="s">
        <v>81</v>
      </c>
      <c r="D119" s="50">
        <v>0</v>
      </c>
      <c r="E119" s="37">
        <v>7</v>
      </c>
      <c r="F119" s="37">
        <v>32</v>
      </c>
      <c r="G119" s="37">
        <v>247</v>
      </c>
      <c r="H119" s="37">
        <v>189</v>
      </c>
      <c r="I119" s="37">
        <v>468</v>
      </c>
      <c r="J119" s="37">
        <v>66.857140000000001</v>
      </c>
      <c r="K119" s="37">
        <v>436</v>
      </c>
      <c r="L119" s="36">
        <v>0.69745699999999999</v>
      </c>
    </row>
    <row r="120" spans="1:12" x14ac:dyDescent="0.25">
      <c r="A120" s="23">
        <v>69</v>
      </c>
      <c r="B120" s="6" t="s">
        <v>30</v>
      </c>
      <c r="C120" s="6" t="s">
        <v>37</v>
      </c>
      <c r="D120" s="50">
        <v>0</v>
      </c>
      <c r="E120" s="37">
        <v>3</v>
      </c>
      <c r="F120" s="37">
        <v>16</v>
      </c>
      <c r="G120" s="37">
        <v>39</v>
      </c>
      <c r="H120" s="37">
        <v>2</v>
      </c>
      <c r="I120" s="37">
        <v>57</v>
      </c>
      <c r="J120" s="37">
        <v>19</v>
      </c>
      <c r="K120" s="37">
        <v>41</v>
      </c>
      <c r="L120" s="36">
        <v>0.97436699999999998</v>
      </c>
    </row>
    <row r="121" spans="1:12" ht="30" x14ac:dyDescent="0.25">
      <c r="A121" s="23">
        <v>70</v>
      </c>
      <c r="B121" s="6" t="s">
        <v>1579</v>
      </c>
      <c r="C121" s="6" t="s">
        <v>36</v>
      </c>
      <c r="D121" s="50">
        <v>0</v>
      </c>
      <c r="E121" s="37">
        <v>8</v>
      </c>
      <c r="F121" s="37">
        <v>0</v>
      </c>
      <c r="G121" s="37">
        <v>489</v>
      </c>
      <c r="H121" s="37">
        <v>67</v>
      </c>
      <c r="I121" s="37">
        <v>556</v>
      </c>
      <c r="J121" s="37">
        <v>69.5</v>
      </c>
      <c r="K121" s="37">
        <v>556</v>
      </c>
      <c r="L121" s="36">
        <v>0.87191300000000005</v>
      </c>
    </row>
    <row r="122" spans="1:12" x14ac:dyDescent="0.25">
      <c r="A122" s="23">
        <v>70</v>
      </c>
      <c r="B122" s="6" t="s">
        <v>30</v>
      </c>
      <c r="C122" s="6" t="s">
        <v>81</v>
      </c>
      <c r="D122" s="50">
        <v>0</v>
      </c>
      <c r="E122" s="37">
        <v>8</v>
      </c>
      <c r="F122" s="37">
        <v>24</v>
      </c>
      <c r="G122" s="37">
        <v>409</v>
      </c>
      <c r="H122" s="37">
        <v>305</v>
      </c>
      <c r="I122" s="37">
        <v>738</v>
      </c>
      <c r="J122" s="37">
        <v>92.25</v>
      </c>
      <c r="K122" s="37">
        <v>714</v>
      </c>
      <c r="L122" s="36">
        <v>0.77577499999999999</v>
      </c>
    </row>
    <row r="123" spans="1:12" x14ac:dyDescent="0.25">
      <c r="A123" s="23">
        <v>70</v>
      </c>
      <c r="B123" s="6" t="s">
        <v>30</v>
      </c>
      <c r="C123" s="6" t="s">
        <v>37</v>
      </c>
      <c r="D123" s="50">
        <v>0</v>
      </c>
      <c r="E123" s="37">
        <v>4</v>
      </c>
      <c r="F123" s="37">
        <v>106</v>
      </c>
      <c r="G123" s="37">
        <v>790</v>
      </c>
      <c r="H123" s="37">
        <v>0</v>
      </c>
      <c r="I123" s="37">
        <v>896</v>
      </c>
      <c r="J123" s="37">
        <v>224</v>
      </c>
      <c r="K123" s="37">
        <v>790</v>
      </c>
      <c r="L123" s="36">
        <v>1</v>
      </c>
    </row>
    <row r="124" spans="1:12" ht="30" x14ac:dyDescent="0.25">
      <c r="A124" s="23">
        <v>71</v>
      </c>
      <c r="B124" s="6" t="s">
        <v>1580</v>
      </c>
      <c r="C124" s="6" t="s">
        <v>36</v>
      </c>
      <c r="D124" s="50">
        <v>0</v>
      </c>
      <c r="E124" s="37">
        <v>27</v>
      </c>
      <c r="F124" s="37">
        <v>1188</v>
      </c>
      <c r="G124" s="37">
        <v>2516</v>
      </c>
      <c r="H124" s="37">
        <v>248</v>
      </c>
      <c r="I124" s="37">
        <v>3952</v>
      </c>
      <c r="J124" s="37">
        <v>146.37039999999999</v>
      </c>
      <c r="K124" s="37">
        <v>2764</v>
      </c>
      <c r="L124" s="36">
        <v>0.84855599999999998</v>
      </c>
    </row>
    <row r="125" spans="1:12" x14ac:dyDescent="0.25">
      <c r="A125" s="23">
        <v>71</v>
      </c>
      <c r="B125" s="6" t="s">
        <v>30</v>
      </c>
      <c r="C125" s="6" t="s">
        <v>81</v>
      </c>
      <c r="D125" s="50">
        <v>0</v>
      </c>
      <c r="E125" s="37">
        <v>18</v>
      </c>
      <c r="F125" s="37">
        <v>6352</v>
      </c>
      <c r="G125" s="37">
        <v>3108</v>
      </c>
      <c r="H125" s="37">
        <v>446</v>
      </c>
      <c r="I125" s="37">
        <v>9906</v>
      </c>
      <c r="J125" s="37">
        <v>550.33330000000001</v>
      </c>
      <c r="K125" s="37">
        <v>3554</v>
      </c>
      <c r="L125" s="36">
        <v>0.85912200000000005</v>
      </c>
    </row>
    <row r="126" spans="1:12" x14ac:dyDescent="0.25">
      <c r="A126" s="23">
        <v>71</v>
      </c>
      <c r="B126" s="6" t="s">
        <v>30</v>
      </c>
      <c r="C126" s="6" t="s">
        <v>37</v>
      </c>
      <c r="D126" s="50">
        <v>0</v>
      </c>
      <c r="E126" s="37">
        <v>4</v>
      </c>
      <c r="F126" s="37">
        <v>3046</v>
      </c>
      <c r="G126" s="37">
        <v>3665</v>
      </c>
      <c r="H126" s="37">
        <v>140</v>
      </c>
      <c r="I126" s="37">
        <v>6851</v>
      </c>
      <c r="J126" s="37">
        <v>1712.75</v>
      </c>
      <c r="K126" s="37">
        <v>3805</v>
      </c>
      <c r="L126" s="36">
        <v>0.97247499999999998</v>
      </c>
    </row>
    <row r="127" spans="1:12" ht="30" x14ac:dyDescent="0.25">
      <c r="A127" s="23">
        <v>72</v>
      </c>
      <c r="B127" s="6" t="s">
        <v>1581</v>
      </c>
      <c r="C127" s="6" t="s">
        <v>36</v>
      </c>
      <c r="D127" s="50">
        <v>0</v>
      </c>
      <c r="E127" s="37">
        <v>27</v>
      </c>
      <c r="F127" s="37">
        <v>94</v>
      </c>
      <c r="G127" s="37">
        <v>236</v>
      </c>
      <c r="H127" s="37">
        <v>10</v>
      </c>
      <c r="I127" s="37">
        <v>340</v>
      </c>
      <c r="J127" s="37">
        <v>12.59259</v>
      </c>
      <c r="K127" s="37">
        <v>246</v>
      </c>
      <c r="L127" s="36">
        <v>0.98473999999999995</v>
      </c>
    </row>
    <row r="128" spans="1:12" x14ac:dyDescent="0.25">
      <c r="A128" s="23">
        <v>72</v>
      </c>
      <c r="B128" s="6" t="s">
        <v>30</v>
      </c>
      <c r="C128" s="6" t="s">
        <v>81</v>
      </c>
      <c r="D128" s="50">
        <v>0</v>
      </c>
      <c r="E128" s="37">
        <v>20</v>
      </c>
      <c r="F128" s="37">
        <v>822</v>
      </c>
      <c r="G128" s="37">
        <v>298</v>
      </c>
      <c r="H128" s="37">
        <v>26</v>
      </c>
      <c r="I128" s="37">
        <v>1146</v>
      </c>
      <c r="J128" s="37">
        <v>57.3</v>
      </c>
      <c r="K128" s="37">
        <v>324</v>
      </c>
      <c r="L128" s="36">
        <v>0.95905399999999996</v>
      </c>
    </row>
    <row r="129" spans="1:12" x14ac:dyDescent="0.25">
      <c r="A129" s="23">
        <v>72</v>
      </c>
      <c r="B129" s="6" t="s">
        <v>30</v>
      </c>
      <c r="C129" s="6" t="s">
        <v>37</v>
      </c>
      <c r="D129" s="50">
        <v>0</v>
      </c>
      <c r="E129" s="37">
        <v>6</v>
      </c>
      <c r="F129" s="37">
        <v>1570</v>
      </c>
      <c r="G129" s="37">
        <v>506</v>
      </c>
      <c r="H129" s="37">
        <v>2</v>
      </c>
      <c r="I129" s="37">
        <v>2078</v>
      </c>
      <c r="J129" s="37">
        <v>346.33330000000001</v>
      </c>
      <c r="K129" s="37">
        <v>508</v>
      </c>
      <c r="L129" s="36">
        <v>0.99073299999999997</v>
      </c>
    </row>
    <row r="130" spans="1:12" ht="30" x14ac:dyDescent="0.25">
      <c r="A130" s="23">
        <v>76</v>
      </c>
      <c r="B130" s="6" t="s">
        <v>1582</v>
      </c>
      <c r="C130" s="6" t="s">
        <v>36</v>
      </c>
      <c r="D130" s="50">
        <v>0</v>
      </c>
      <c r="E130" s="37">
        <v>140</v>
      </c>
      <c r="F130" s="37">
        <v>212</v>
      </c>
      <c r="G130" s="37">
        <v>9265</v>
      </c>
      <c r="H130" s="37">
        <v>387</v>
      </c>
      <c r="I130" s="37">
        <v>9864</v>
      </c>
      <c r="J130" s="37">
        <v>70.457139999999995</v>
      </c>
      <c r="K130" s="37">
        <v>9652</v>
      </c>
      <c r="L130" s="36">
        <v>0.93877600000000005</v>
      </c>
    </row>
    <row r="131" spans="1:12" x14ac:dyDescent="0.25">
      <c r="A131" s="23">
        <v>76</v>
      </c>
      <c r="B131" s="6" t="s">
        <v>30</v>
      </c>
      <c r="C131" s="6" t="s">
        <v>81</v>
      </c>
      <c r="D131" s="50">
        <v>0</v>
      </c>
      <c r="E131" s="37">
        <v>91</v>
      </c>
      <c r="F131" s="37">
        <v>377</v>
      </c>
      <c r="G131" s="37">
        <v>8809</v>
      </c>
      <c r="H131" s="37">
        <v>2574</v>
      </c>
      <c r="I131" s="37">
        <v>11760</v>
      </c>
      <c r="J131" s="37">
        <v>129.23079999999999</v>
      </c>
      <c r="K131" s="37">
        <v>11383</v>
      </c>
      <c r="L131" s="36">
        <v>0.83879800000000004</v>
      </c>
    </row>
    <row r="132" spans="1:12" x14ac:dyDescent="0.25">
      <c r="A132" s="23">
        <v>76</v>
      </c>
      <c r="B132" s="6" t="s">
        <v>30</v>
      </c>
      <c r="C132" s="6" t="s">
        <v>37</v>
      </c>
      <c r="D132" s="50">
        <v>0</v>
      </c>
      <c r="E132" s="37">
        <v>30</v>
      </c>
      <c r="F132" s="37">
        <v>575</v>
      </c>
      <c r="G132" s="37">
        <v>10322</v>
      </c>
      <c r="H132" s="37">
        <v>2714</v>
      </c>
      <c r="I132" s="37">
        <v>13611</v>
      </c>
      <c r="J132" s="37">
        <v>453.7</v>
      </c>
      <c r="K132" s="37">
        <v>13036</v>
      </c>
      <c r="L132" s="36">
        <v>0.74053000000000002</v>
      </c>
    </row>
    <row r="133" spans="1:12" x14ac:dyDescent="0.25">
      <c r="A133" s="23">
        <v>81</v>
      </c>
      <c r="B133" s="6" t="s">
        <v>1583</v>
      </c>
      <c r="C133" s="6" t="s">
        <v>36</v>
      </c>
      <c r="D133" s="50">
        <v>0</v>
      </c>
      <c r="E133" s="37">
        <v>2</v>
      </c>
      <c r="F133" s="37">
        <v>0</v>
      </c>
      <c r="G133" s="37">
        <v>1398</v>
      </c>
      <c r="H133" s="37">
        <v>21</v>
      </c>
      <c r="I133" s="37">
        <v>1419</v>
      </c>
      <c r="J133" s="37">
        <v>709.5</v>
      </c>
      <c r="K133" s="37">
        <v>1419</v>
      </c>
      <c r="L133" s="36">
        <v>0.97455000000000003</v>
      </c>
    </row>
    <row r="134" spans="1:12" x14ac:dyDescent="0.25">
      <c r="A134" s="23">
        <v>81</v>
      </c>
      <c r="B134" s="6" t="s">
        <v>30</v>
      </c>
      <c r="C134" s="6" t="s">
        <v>81</v>
      </c>
      <c r="D134" s="50">
        <v>0</v>
      </c>
      <c r="E134" s="37" t="s">
        <v>30</v>
      </c>
      <c r="F134" s="37" t="s">
        <v>30</v>
      </c>
      <c r="G134" s="37" t="s">
        <v>30</v>
      </c>
      <c r="H134" s="37" t="s">
        <v>30</v>
      </c>
      <c r="I134" s="37" t="s">
        <v>30</v>
      </c>
      <c r="J134" s="37" t="s">
        <v>30</v>
      </c>
      <c r="K134" s="37" t="s">
        <v>30</v>
      </c>
      <c r="L134" s="36" t="s">
        <v>30</v>
      </c>
    </row>
    <row r="135" spans="1:12" x14ac:dyDescent="0.25">
      <c r="A135" s="23">
        <v>81</v>
      </c>
      <c r="B135" s="6" t="s">
        <v>30</v>
      </c>
      <c r="C135" s="6" t="s">
        <v>37</v>
      </c>
      <c r="D135" s="50">
        <v>0</v>
      </c>
      <c r="E135" s="37" t="s">
        <v>30</v>
      </c>
      <c r="F135" s="37" t="s">
        <v>30</v>
      </c>
      <c r="G135" s="37" t="s">
        <v>30</v>
      </c>
      <c r="H135" s="37" t="s">
        <v>30</v>
      </c>
      <c r="I135" s="37" t="s">
        <v>30</v>
      </c>
      <c r="J135" s="37" t="s">
        <v>30</v>
      </c>
      <c r="K135" s="37" t="s">
        <v>30</v>
      </c>
      <c r="L135" s="36" t="s">
        <v>30</v>
      </c>
    </row>
    <row r="136" spans="1:12" x14ac:dyDescent="0.25">
      <c r="A136" s="23">
        <v>82</v>
      </c>
      <c r="B136" s="6" t="s">
        <v>1584</v>
      </c>
      <c r="C136" s="6" t="s">
        <v>36</v>
      </c>
      <c r="D136" s="50">
        <v>0</v>
      </c>
      <c r="E136" s="37">
        <v>2</v>
      </c>
      <c r="F136" s="37">
        <v>0</v>
      </c>
      <c r="G136" s="37">
        <v>35</v>
      </c>
      <c r="H136" s="37">
        <v>48</v>
      </c>
      <c r="I136" s="37">
        <v>83</v>
      </c>
      <c r="J136" s="37">
        <v>41.5</v>
      </c>
      <c r="K136" s="37">
        <v>83</v>
      </c>
      <c r="L136" s="36">
        <v>0.53954999999999997</v>
      </c>
    </row>
    <row r="137" spans="1:12" x14ac:dyDescent="0.25">
      <c r="A137" s="23">
        <v>82</v>
      </c>
      <c r="B137" s="6" t="s">
        <v>30</v>
      </c>
      <c r="C137" s="6" t="s">
        <v>81</v>
      </c>
      <c r="D137" s="50">
        <v>0</v>
      </c>
      <c r="E137" s="37" t="s">
        <v>30</v>
      </c>
      <c r="F137" s="37" t="s">
        <v>30</v>
      </c>
      <c r="G137" s="37" t="s">
        <v>30</v>
      </c>
      <c r="H137" s="37" t="s">
        <v>30</v>
      </c>
      <c r="I137" s="37" t="s">
        <v>30</v>
      </c>
      <c r="J137" s="37" t="s">
        <v>30</v>
      </c>
      <c r="K137" s="37" t="s">
        <v>30</v>
      </c>
      <c r="L137" s="36" t="s">
        <v>30</v>
      </c>
    </row>
    <row r="138" spans="1:12" x14ac:dyDescent="0.25">
      <c r="A138" s="23">
        <v>82</v>
      </c>
      <c r="B138" s="6" t="s">
        <v>30</v>
      </c>
      <c r="C138" s="6" t="s">
        <v>37</v>
      </c>
      <c r="D138" s="50">
        <v>0</v>
      </c>
      <c r="E138" s="37" t="s">
        <v>30</v>
      </c>
      <c r="F138" s="37" t="s">
        <v>30</v>
      </c>
      <c r="G138" s="37" t="s">
        <v>30</v>
      </c>
      <c r="H138" s="37" t="s">
        <v>30</v>
      </c>
      <c r="I138" s="37" t="s">
        <v>30</v>
      </c>
      <c r="J138" s="37" t="s">
        <v>30</v>
      </c>
      <c r="K138" s="37" t="s">
        <v>30</v>
      </c>
      <c r="L138" s="36" t="s">
        <v>30</v>
      </c>
    </row>
    <row r="139" spans="1:12" ht="30" x14ac:dyDescent="0.25">
      <c r="A139" s="23">
        <v>84</v>
      </c>
      <c r="B139" s="6" t="s">
        <v>1585</v>
      </c>
      <c r="C139" s="6" t="s">
        <v>36</v>
      </c>
      <c r="D139" s="50">
        <v>0</v>
      </c>
      <c r="E139" s="37" t="s">
        <v>30</v>
      </c>
      <c r="F139" s="37" t="s">
        <v>30</v>
      </c>
      <c r="G139" s="37" t="s">
        <v>30</v>
      </c>
      <c r="H139" s="37" t="s">
        <v>30</v>
      </c>
      <c r="I139" s="37" t="s">
        <v>30</v>
      </c>
      <c r="J139" s="37" t="s">
        <v>30</v>
      </c>
      <c r="K139" s="37" t="s">
        <v>30</v>
      </c>
      <c r="L139" s="36" t="s">
        <v>30</v>
      </c>
    </row>
    <row r="140" spans="1:12" x14ac:dyDescent="0.25">
      <c r="A140" s="23">
        <v>84</v>
      </c>
      <c r="B140" s="6" t="s">
        <v>30</v>
      </c>
      <c r="C140" s="6" t="s">
        <v>81</v>
      </c>
      <c r="D140" s="50">
        <v>0</v>
      </c>
      <c r="E140" s="37" t="s">
        <v>30</v>
      </c>
      <c r="F140" s="37" t="s">
        <v>30</v>
      </c>
      <c r="G140" s="37" t="s">
        <v>30</v>
      </c>
      <c r="H140" s="37" t="s">
        <v>30</v>
      </c>
      <c r="I140" s="37" t="s">
        <v>30</v>
      </c>
      <c r="J140" s="37" t="s">
        <v>30</v>
      </c>
      <c r="K140" s="37" t="s">
        <v>30</v>
      </c>
      <c r="L140" s="36" t="s">
        <v>30</v>
      </c>
    </row>
    <row r="141" spans="1:12" x14ac:dyDescent="0.25">
      <c r="A141" s="23">
        <v>84</v>
      </c>
      <c r="B141" s="6" t="s">
        <v>30</v>
      </c>
      <c r="C141" s="6" t="s">
        <v>37</v>
      </c>
      <c r="D141" s="50">
        <v>0</v>
      </c>
      <c r="E141" s="37" t="s">
        <v>30</v>
      </c>
      <c r="F141" s="37" t="s">
        <v>30</v>
      </c>
      <c r="G141" s="37" t="s">
        <v>30</v>
      </c>
      <c r="H141" s="37" t="s">
        <v>30</v>
      </c>
      <c r="I141" s="37" t="s">
        <v>30</v>
      </c>
      <c r="J141" s="37" t="s">
        <v>30</v>
      </c>
      <c r="K141" s="37" t="s">
        <v>30</v>
      </c>
      <c r="L141" s="36" t="s">
        <v>30</v>
      </c>
    </row>
    <row r="142" spans="1:12" x14ac:dyDescent="0.25">
      <c r="A142" s="23">
        <v>85</v>
      </c>
      <c r="B142" s="6" t="s">
        <v>1586</v>
      </c>
      <c r="C142" s="6" t="s">
        <v>36</v>
      </c>
      <c r="D142" s="50">
        <v>0</v>
      </c>
      <c r="E142" s="37" t="s">
        <v>30</v>
      </c>
      <c r="F142" s="37" t="s">
        <v>30</v>
      </c>
      <c r="G142" s="37" t="s">
        <v>30</v>
      </c>
      <c r="H142" s="37" t="s">
        <v>30</v>
      </c>
      <c r="I142" s="37" t="s">
        <v>30</v>
      </c>
      <c r="J142" s="37" t="s">
        <v>30</v>
      </c>
      <c r="K142" s="37" t="s">
        <v>30</v>
      </c>
      <c r="L142" s="36" t="s">
        <v>30</v>
      </c>
    </row>
    <row r="143" spans="1:12" x14ac:dyDescent="0.25">
      <c r="A143" s="23">
        <v>85</v>
      </c>
      <c r="B143" s="6" t="s">
        <v>30</v>
      </c>
      <c r="C143" s="6" t="s">
        <v>81</v>
      </c>
      <c r="D143" s="50">
        <v>0</v>
      </c>
      <c r="E143" s="37" t="s">
        <v>30</v>
      </c>
      <c r="F143" s="37" t="s">
        <v>30</v>
      </c>
      <c r="G143" s="37" t="s">
        <v>30</v>
      </c>
      <c r="H143" s="37" t="s">
        <v>30</v>
      </c>
      <c r="I143" s="37" t="s">
        <v>30</v>
      </c>
      <c r="J143" s="37" t="s">
        <v>30</v>
      </c>
      <c r="K143" s="37" t="s">
        <v>30</v>
      </c>
      <c r="L143" s="36" t="s">
        <v>30</v>
      </c>
    </row>
    <row r="144" spans="1:12" x14ac:dyDescent="0.25">
      <c r="A144" s="23">
        <v>85</v>
      </c>
      <c r="B144" s="6" t="s">
        <v>30</v>
      </c>
      <c r="C144" s="6" t="s">
        <v>37</v>
      </c>
      <c r="D144" s="50">
        <v>0</v>
      </c>
      <c r="E144" s="37" t="s">
        <v>30</v>
      </c>
      <c r="F144" s="37" t="s">
        <v>30</v>
      </c>
      <c r="G144" s="37" t="s">
        <v>30</v>
      </c>
      <c r="H144" s="37" t="s">
        <v>30</v>
      </c>
      <c r="I144" s="37" t="s">
        <v>30</v>
      </c>
      <c r="J144" s="37" t="s">
        <v>30</v>
      </c>
      <c r="K144" s="37" t="s">
        <v>30</v>
      </c>
      <c r="L144" s="36" t="s">
        <v>30</v>
      </c>
    </row>
    <row r="145" spans="1:12" ht="30" x14ac:dyDescent="0.25">
      <c r="A145" s="23">
        <v>87</v>
      </c>
      <c r="B145" s="6" t="s">
        <v>1587</v>
      </c>
      <c r="C145" s="6" t="s">
        <v>36</v>
      </c>
      <c r="D145" s="50">
        <v>0</v>
      </c>
      <c r="E145" s="37" t="s">
        <v>30</v>
      </c>
      <c r="F145" s="37" t="s">
        <v>30</v>
      </c>
      <c r="G145" s="37" t="s">
        <v>30</v>
      </c>
      <c r="H145" s="37" t="s">
        <v>30</v>
      </c>
      <c r="I145" s="37" t="s">
        <v>30</v>
      </c>
      <c r="J145" s="37" t="s">
        <v>30</v>
      </c>
      <c r="K145" s="37" t="s">
        <v>30</v>
      </c>
      <c r="L145" s="36" t="s">
        <v>30</v>
      </c>
    </row>
    <row r="146" spans="1:12" x14ac:dyDescent="0.25">
      <c r="A146" s="23">
        <v>87</v>
      </c>
      <c r="B146" s="6" t="s">
        <v>30</v>
      </c>
      <c r="C146" s="6" t="s">
        <v>81</v>
      </c>
      <c r="D146" s="50">
        <v>0</v>
      </c>
      <c r="E146" s="37" t="s">
        <v>30</v>
      </c>
      <c r="F146" s="37" t="s">
        <v>30</v>
      </c>
      <c r="G146" s="37" t="s">
        <v>30</v>
      </c>
      <c r="H146" s="37" t="s">
        <v>30</v>
      </c>
      <c r="I146" s="37" t="s">
        <v>30</v>
      </c>
      <c r="J146" s="37" t="s">
        <v>30</v>
      </c>
      <c r="K146" s="37" t="s">
        <v>30</v>
      </c>
      <c r="L146" s="36" t="s">
        <v>30</v>
      </c>
    </row>
    <row r="147" spans="1:12" x14ac:dyDescent="0.25">
      <c r="A147" s="23">
        <v>87</v>
      </c>
      <c r="B147" s="6" t="s">
        <v>30</v>
      </c>
      <c r="C147" s="6" t="s">
        <v>37</v>
      </c>
      <c r="D147" s="50">
        <v>0</v>
      </c>
      <c r="E147" s="37" t="s">
        <v>30</v>
      </c>
      <c r="F147" s="37" t="s">
        <v>30</v>
      </c>
      <c r="G147" s="37" t="s">
        <v>30</v>
      </c>
      <c r="H147" s="37" t="s">
        <v>30</v>
      </c>
      <c r="I147" s="37" t="s">
        <v>30</v>
      </c>
      <c r="J147" s="37" t="s">
        <v>30</v>
      </c>
      <c r="K147" s="37" t="s">
        <v>30</v>
      </c>
      <c r="L147" s="36" t="s">
        <v>30</v>
      </c>
    </row>
    <row r="148" spans="1:12" x14ac:dyDescent="0.25">
      <c r="A148" s="23">
        <v>91</v>
      </c>
      <c r="B148" s="6" t="s">
        <v>1588</v>
      </c>
      <c r="C148" s="6" t="s">
        <v>36</v>
      </c>
      <c r="D148" s="50">
        <v>0</v>
      </c>
      <c r="E148" s="37">
        <v>188</v>
      </c>
      <c r="F148" s="37">
        <v>247</v>
      </c>
      <c r="G148" s="37">
        <v>2652</v>
      </c>
      <c r="H148" s="37">
        <v>487</v>
      </c>
      <c r="I148" s="37">
        <v>3386</v>
      </c>
      <c r="J148" s="37">
        <v>18.010639999999999</v>
      </c>
      <c r="K148" s="37">
        <v>3139</v>
      </c>
      <c r="L148" s="36">
        <v>0.90374399999999999</v>
      </c>
    </row>
    <row r="149" spans="1:12" x14ac:dyDescent="0.25">
      <c r="A149" s="23">
        <v>91</v>
      </c>
      <c r="B149" s="6" t="s">
        <v>30</v>
      </c>
      <c r="C149" s="6" t="s">
        <v>81</v>
      </c>
      <c r="D149" s="50">
        <v>0</v>
      </c>
      <c r="E149" s="37">
        <v>100</v>
      </c>
      <c r="F149" s="37">
        <v>73</v>
      </c>
      <c r="G149" s="37">
        <v>2232</v>
      </c>
      <c r="H149" s="37">
        <v>853</v>
      </c>
      <c r="I149" s="37">
        <v>3158</v>
      </c>
      <c r="J149" s="37">
        <v>31.58</v>
      </c>
      <c r="K149" s="37">
        <v>3085</v>
      </c>
      <c r="L149" s="36">
        <v>0.79974400000000001</v>
      </c>
    </row>
    <row r="150" spans="1:12" x14ac:dyDescent="0.25">
      <c r="A150" s="23">
        <v>91</v>
      </c>
      <c r="B150" s="6" t="s">
        <v>30</v>
      </c>
      <c r="C150" s="6" t="s">
        <v>37</v>
      </c>
      <c r="D150" s="50">
        <v>0</v>
      </c>
      <c r="E150" s="37">
        <v>30</v>
      </c>
      <c r="F150" s="37">
        <v>46</v>
      </c>
      <c r="G150" s="37">
        <v>2665</v>
      </c>
      <c r="H150" s="37">
        <v>978</v>
      </c>
      <c r="I150" s="37">
        <v>3689</v>
      </c>
      <c r="J150" s="37">
        <v>122.9667</v>
      </c>
      <c r="K150" s="37">
        <v>3643</v>
      </c>
      <c r="L150" s="36">
        <v>0.79420999999999997</v>
      </c>
    </row>
    <row r="151" spans="1:12" ht="30" x14ac:dyDescent="0.25">
      <c r="A151" s="23">
        <v>93</v>
      </c>
      <c r="B151" s="6" t="s">
        <v>1589</v>
      </c>
      <c r="C151" s="6" t="s">
        <v>36</v>
      </c>
      <c r="D151" s="50">
        <v>0</v>
      </c>
      <c r="E151" s="37">
        <v>152</v>
      </c>
      <c r="F151" s="37">
        <v>308</v>
      </c>
      <c r="G151" s="37">
        <v>2065</v>
      </c>
      <c r="H151" s="37">
        <v>396</v>
      </c>
      <c r="I151" s="37">
        <v>2769</v>
      </c>
      <c r="J151" s="37">
        <v>18.217110000000002</v>
      </c>
      <c r="K151" s="37">
        <v>2461</v>
      </c>
      <c r="L151" s="36">
        <v>0.88915500000000003</v>
      </c>
    </row>
    <row r="152" spans="1:12" x14ac:dyDescent="0.25">
      <c r="A152" s="23">
        <v>93</v>
      </c>
      <c r="B152" s="6" t="s">
        <v>30</v>
      </c>
      <c r="C152" s="6" t="s">
        <v>81</v>
      </c>
      <c r="D152" s="50">
        <v>0</v>
      </c>
      <c r="E152" s="37">
        <v>91</v>
      </c>
      <c r="F152" s="37">
        <v>214</v>
      </c>
      <c r="G152" s="37">
        <v>2877</v>
      </c>
      <c r="H152" s="37">
        <v>584</v>
      </c>
      <c r="I152" s="37">
        <v>3675</v>
      </c>
      <c r="J152" s="37">
        <v>40.384619999999998</v>
      </c>
      <c r="K152" s="37">
        <v>3461</v>
      </c>
      <c r="L152" s="36">
        <v>0.75974299999999995</v>
      </c>
    </row>
    <row r="153" spans="1:12" x14ac:dyDescent="0.25">
      <c r="A153" s="23">
        <v>93</v>
      </c>
      <c r="B153" s="6" t="s">
        <v>30</v>
      </c>
      <c r="C153" s="6" t="s">
        <v>37</v>
      </c>
      <c r="D153" s="50">
        <v>0</v>
      </c>
      <c r="E153" s="37">
        <v>26</v>
      </c>
      <c r="F153" s="37">
        <v>110</v>
      </c>
      <c r="G153" s="37">
        <v>3112</v>
      </c>
      <c r="H153" s="37">
        <v>1061</v>
      </c>
      <c r="I153" s="37">
        <v>4283</v>
      </c>
      <c r="J153" s="37">
        <v>164.73079999999999</v>
      </c>
      <c r="K153" s="37">
        <v>4173</v>
      </c>
      <c r="L153" s="36">
        <v>0.68490799999999996</v>
      </c>
    </row>
    <row r="154" spans="1:12" ht="45" x14ac:dyDescent="0.25">
      <c r="A154" s="23">
        <v>99</v>
      </c>
      <c r="B154" s="6" t="s">
        <v>1590</v>
      </c>
      <c r="C154" s="6" t="s">
        <v>36</v>
      </c>
      <c r="D154" s="50">
        <v>0</v>
      </c>
      <c r="E154" s="37">
        <v>26</v>
      </c>
      <c r="F154" s="37">
        <v>76</v>
      </c>
      <c r="G154" s="37">
        <v>962</v>
      </c>
      <c r="H154" s="37">
        <v>6</v>
      </c>
      <c r="I154" s="37">
        <v>1044</v>
      </c>
      <c r="J154" s="37">
        <v>40.153849999999998</v>
      </c>
      <c r="K154" s="37">
        <v>968</v>
      </c>
      <c r="L154" s="36">
        <v>0.99444600000000005</v>
      </c>
    </row>
    <row r="155" spans="1:12" x14ac:dyDescent="0.25">
      <c r="A155" s="23">
        <v>99</v>
      </c>
      <c r="B155" s="6" t="s">
        <v>30</v>
      </c>
      <c r="C155" s="6" t="s">
        <v>81</v>
      </c>
      <c r="D155" s="50">
        <v>0</v>
      </c>
      <c r="E155" s="37">
        <v>5</v>
      </c>
      <c r="F155" s="37">
        <v>202</v>
      </c>
      <c r="G155" s="37">
        <v>789</v>
      </c>
      <c r="H155" s="37">
        <v>29</v>
      </c>
      <c r="I155" s="37">
        <v>1020</v>
      </c>
      <c r="J155" s="37">
        <v>204</v>
      </c>
      <c r="K155" s="37">
        <v>818</v>
      </c>
      <c r="L155" s="36">
        <v>0.98350000000000004</v>
      </c>
    </row>
    <row r="156" spans="1:12" x14ac:dyDescent="0.25">
      <c r="A156" s="23">
        <v>99</v>
      </c>
      <c r="B156" s="6" t="s">
        <v>30</v>
      </c>
      <c r="C156" s="6" t="s">
        <v>37</v>
      </c>
      <c r="D156" s="50">
        <v>0</v>
      </c>
      <c r="E156" s="37">
        <v>4</v>
      </c>
      <c r="F156" s="37">
        <v>20</v>
      </c>
      <c r="G156" s="37">
        <v>414</v>
      </c>
      <c r="H156" s="37">
        <v>0</v>
      </c>
      <c r="I156" s="37">
        <v>434</v>
      </c>
      <c r="J156" s="37">
        <v>108.5</v>
      </c>
      <c r="K156" s="37">
        <v>414</v>
      </c>
      <c r="L156" s="36">
        <v>1</v>
      </c>
    </row>
    <row r="157" spans="1:12" ht="45" x14ac:dyDescent="0.25">
      <c r="A157" s="23">
        <v>100</v>
      </c>
      <c r="B157" s="6" t="s">
        <v>1591</v>
      </c>
      <c r="C157" s="6" t="s">
        <v>36</v>
      </c>
      <c r="D157" s="50">
        <v>0</v>
      </c>
      <c r="E157" s="37">
        <v>30</v>
      </c>
      <c r="F157" s="37">
        <v>15</v>
      </c>
      <c r="G157" s="37">
        <v>575</v>
      </c>
      <c r="H157" s="37">
        <v>1</v>
      </c>
      <c r="I157" s="37">
        <v>591</v>
      </c>
      <c r="J157" s="37">
        <v>19.7</v>
      </c>
      <c r="K157" s="37">
        <v>576</v>
      </c>
      <c r="L157" s="36">
        <v>0.99899000000000004</v>
      </c>
    </row>
    <row r="158" spans="1:12" x14ac:dyDescent="0.25">
      <c r="A158" s="23">
        <v>100</v>
      </c>
      <c r="B158" s="6" t="s">
        <v>30</v>
      </c>
      <c r="C158" s="6" t="s">
        <v>81</v>
      </c>
      <c r="D158" s="50">
        <v>0</v>
      </c>
      <c r="E158" s="37">
        <v>7</v>
      </c>
      <c r="F158" s="37">
        <v>24</v>
      </c>
      <c r="G158" s="37">
        <v>390</v>
      </c>
      <c r="H158" s="37">
        <v>25</v>
      </c>
      <c r="I158" s="37">
        <v>439</v>
      </c>
      <c r="J158" s="37">
        <v>62.714289999999998</v>
      </c>
      <c r="K158" s="37">
        <v>415</v>
      </c>
      <c r="L158" s="36">
        <v>0.94021399999999999</v>
      </c>
    </row>
    <row r="159" spans="1:12" x14ac:dyDescent="0.25">
      <c r="A159" s="23">
        <v>100</v>
      </c>
      <c r="B159" s="6" t="s">
        <v>30</v>
      </c>
      <c r="C159" s="6" t="s">
        <v>37</v>
      </c>
      <c r="D159" s="50">
        <v>0</v>
      </c>
      <c r="E159" s="37">
        <v>4</v>
      </c>
      <c r="F159" s="37">
        <v>0</v>
      </c>
      <c r="G159" s="37">
        <v>59</v>
      </c>
      <c r="H159" s="37">
        <v>0</v>
      </c>
      <c r="I159" s="37">
        <v>59</v>
      </c>
      <c r="J159" s="37">
        <v>14.75</v>
      </c>
      <c r="K159" s="37">
        <v>59</v>
      </c>
      <c r="L159" s="36">
        <v>1</v>
      </c>
    </row>
    <row r="160" spans="1:12" ht="30" x14ac:dyDescent="0.25">
      <c r="A160" s="23">
        <v>102</v>
      </c>
      <c r="B160" s="6" t="s">
        <v>1592</v>
      </c>
      <c r="C160" s="6" t="s">
        <v>36</v>
      </c>
      <c r="D160" s="50">
        <v>0</v>
      </c>
      <c r="E160" s="37">
        <v>30</v>
      </c>
      <c r="F160" s="37">
        <v>91</v>
      </c>
      <c r="G160" s="37">
        <v>467</v>
      </c>
      <c r="H160" s="37">
        <v>178</v>
      </c>
      <c r="I160" s="37">
        <v>736</v>
      </c>
      <c r="J160" s="37">
        <v>24.533329999999999</v>
      </c>
      <c r="K160" s="37">
        <v>645</v>
      </c>
      <c r="L160" s="36">
        <v>0.735541</v>
      </c>
    </row>
    <row r="161" spans="1:12" x14ac:dyDescent="0.25">
      <c r="A161" s="23">
        <v>102</v>
      </c>
      <c r="B161" s="6" t="s">
        <v>30</v>
      </c>
      <c r="C161" s="6" t="s">
        <v>81</v>
      </c>
      <c r="D161" s="50">
        <v>0</v>
      </c>
      <c r="E161" s="37">
        <v>3</v>
      </c>
      <c r="F161" s="37">
        <v>24</v>
      </c>
      <c r="G161" s="37">
        <v>449</v>
      </c>
      <c r="H161" s="37">
        <v>71</v>
      </c>
      <c r="I161" s="37">
        <v>544</v>
      </c>
      <c r="J161" s="37">
        <v>181.33330000000001</v>
      </c>
      <c r="K161" s="37">
        <v>520</v>
      </c>
      <c r="L161" s="36">
        <v>0.82853299999999996</v>
      </c>
    </row>
    <row r="162" spans="1:12" x14ac:dyDescent="0.25">
      <c r="A162" s="23">
        <v>102</v>
      </c>
      <c r="B162" s="6" t="s">
        <v>30</v>
      </c>
      <c r="C162" s="6" t="s">
        <v>37</v>
      </c>
      <c r="D162" s="50">
        <v>0</v>
      </c>
      <c r="E162" s="37">
        <v>1</v>
      </c>
      <c r="F162" s="37">
        <v>0</v>
      </c>
      <c r="G162" s="37">
        <v>6</v>
      </c>
      <c r="H162" s="37">
        <v>0</v>
      </c>
      <c r="I162" s="37">
        <v>6</v>
      </c>
      <c r="J162" s="37">
        <v>6</v>
      </c>
      <c r="K162" s="37">
        <v>6</v>
      </c>
      <c r="L162" s="36">
        <v>1</v>
      </c>
    </row>
    <row r="163" spans="1:12" ht="30" x14ac:dyDescent="0.25">
      <c r="A163" s="23">
        <v>104</v>
      </c>
      <c r="B163" s="6" t="s">
        <v>1593</v>
      </c>
      <c r="C163" s="6" t="s">
        <v>36</v>
      </c>
      <c r="D163" s="50">
        <v>0</v>
      </c>
      <c r="E163" s="37">
        <v>32</v>
      </c>
      <c r="F163" s="37">
        <v>53</v>
      </c>
      <c r="G163" s="37">
        <v>489</v>
      </c>
      <c r="H163" s="37">
        <v>115</v>
      </c>
      <c r="I163" s="37">
        <v>657</v>
      </c>
      <c r="J163" s="37">
        <v>20.53125</v>
      </c>
      <c r="K163" s="37">
        <v>604</v>
      </c>
      <c r="L163" s="36">
        <v>0.79205000000000003</v>
      </c>
    </row>
    <row r="164" spans="1:12" x14ac:dyDescent="0.25">
      <c r="A164" s="23">
        <v>104</v>
      </c>
      <c r="B164" s="6" t="s">
        <v>30</v>
      </c>
      <c r="C164" s="6" t="s">
        <v>81</v>
      </c>
      <c r="D164" s="50">
        <v>0</v>
      </c>
      <c r="E164" s="37">
        <v>3</v>
      </c>
      <c r="F164" s="37">
        <v>17</v>
      </c>
      <c r="G164" s="37">
        <v>201</v>
      </c>
      <c r="H164" s="37">
        <v>30</v>
      </c>
      <c r="I164" s="37">
        <v>248</v>
      </c>
      <c r="J164" s="37">
        <v>82.666669999999996</v>
      </c>
      <c r="K164" s="37">
        <v>231</v>
      </c>
      <c r="L164" s="36">
        <v>0.91736700000000004</v>
      </c>
    </row>
    <row r="165" spans="1:12" x14ac:dyDescent="0.25">
      <c r="A165" s="23">
        <v>104</v>
      </c>
      <c r="B165" s="6" t="s">
        <v>30</v>
      </c>
      <c r="C165" s="6" t="s">
        <v>37</v>
      </c>
      <c r="D165" s="50">
        <v>0</v>
      </c>
      <c r="E165" s="37" t="s">
        <v>30</v>
      </c>
      <c r="F165" s="37" t="s">
        <v>30</v>
      </c>
      <c r="G165" s="37" t="s">
        <v>30</v>
      </c>
      <c r="H165" s="37" t="s">
        <v>30</v>
      </c>
      <c r="I165" s="37" t="s">
        <v>30</v>
      </c>
      <c r="J165" s="37" t="s">
        <v>30</v>
      </c>
      <c r="K165" s="37" t="s">
        <v>30</v>
      </c>
      <c r="L165" s="36" t="s">
        <v>30</v>
      </c>
    </row>
    <row r="166" spans="1:12" ht="30" x14ac:dyDescent="0.25">
      <c r="A166" s="23">
        <v>108</v>
      </c>
      <c r="B166" s="6" t="s">
        <v>1595</v>
      </c>
      <c r="C166" s="6" t="s">
        <v>36</v>
      </c>
      <c r="D166" s="50">
        <v>0</v>
      </c>
      <c r="E166" s="37" t="s">
        <v>30</v>
      </c>
      <c r="F166" s="37" t="s">
        <v>30</v>
      </c>
      <c r="G166" s="37" t="s">
        <v>30</v>
      </c>
      <c r="H166" s="37" t="s">
        <v>30</v>
      </c>
      <c r="I166" s="37" t="s">
        <v>30</v>
      </c>
      <c r="J166" s="37" t="s">
        <v>30</v>
      </c>
      <c r="K166" s="37" t="s">
        <v>30</v>
      </c>
      <c r="L166" s="36" t="s">
        <v>30</v>
      </c>
    </row>
    <row r="167" spans="1:12" x14ac:dyDescent="0.25">
      <c r="A167" s="23">
        <v>108</v>
      </c>
      <c r="B167" s="6" t="s">
        <v>30</v>
      </c>
      <c r="C167" s="6" t="s">
        <v>81</v>
      </c>
      <c r="D167" s="50">
        <v>0</v>
      </c>
      <c r="E167" s="37" t="s">
        <v>30</v>
      </c>
      <c r="F167" s="37" t="s">
        <v>30</v>
      </c>
      <c r="G167" s="37" t="s">
        <v>30</v>
      </c>
      <c r="H167" s="37" t="s">
        <v>30</v>
      </c>
      <c r="I167" s="37" t="s">
        <v>30</v>
      </c>
      <c r="J167" s="37" t="s">
        <v>30</v>
      </c>
      <c r="K167" s="37" t="s">
        <v>30</v>
      </c>
      <c r="L167" s="36" t="s">
        <v>30</v>
      </c>
    </row>
    <row r="168" spans="1:12" x14ac:dyDescent="0.25">
      <c r="A168" s="23">
        <v>108</v>
      </c>
      <c r="B168" s="6" t="s">
        <v>30</v>
      </c>
      <c r="C168" s="6" t="s">
        <v>37</v>
      </c>
      <c r="D168" s="50">
        <v>0</v>
      </c>
      <c r="E168" s="37" t="s">
        <v>30</v>
      </c>
      <c r="F168" s="37" t="s">
        <v>30</v>
      </c>
      <c r="G168" s="37" t="s">
        <v>30</v>
      </c>
      <c r="H168" s="37" t="s">
        <v>30</v>
      </c>
      <c r="I168" s="37" t="s">
        <v>30</v>
      </c>
      <c r="J168" s="37" t="s">
        <v>30</v>
      </c>
      <c r="K168" s="37" t="s">
        <v>30</v>
      </c>
      <c r="L168" s="36" t="s">
        <v>30</v>
      </c>
    </row>
    <row r="169" spans="1:12" x14ac:dyDescent="0.25">
      <c r="A169" s="23">
        <v>109</v>
      </c>
      <c r="B169" s="6" t="s">
        <v>1596</v>
      </c>
      <c r="C169" s="6" t="s">
        <v>36</v>
      </c>
      <c r="D169" s="50">
        <v>0</v>
      </c>
      <c r="E169" s="37">
        <v>30</v>
      </c>
      <c r="F169" s="37">
        <v>0</v>
      </c>
      <c r="G169" s="37">
        <v>27779</v>
      </c>
      <c r="H169" s="37">
        <v>9275</v>
      </c>
      <c r="I169" s="37">
        <v>37054</v>
      </c>
      <c r="J169" s="37">
        <v>1235.133</v>
      </c>
      <c r="K169" s="37">
        <v>37054</v>
      </c>
      <c r="L169" s="36">
        <v>0.76051999999999997</v>
      </c>
    </row>
    <row r="170" spans="1:12" x14ac:dyDescent="0.25">
      <c r="A170" s="23">
        <v>109</v>
      </c>
      <c r="B170" s="6" t="s">
        <v>30</v>
      </c>
      <c r="C170" s="6" t="s">
        <v>81</v>
      </c>
      <c r="D170" s="50">
        <v>0</v>
      </c>
      <c r="E170" s="37">
        <v>17</v>
      </c>
      <c r="F170" s="37">
        <v>0</v>
      </c>
      <c r="G170" s="37">
        <v>22609</v>
      </c>
      <c r="H170" s="37">
        <v>6644</v>
      </c>
      <c r="I170" s="37">
        <v>29253</v>
      </c>
      <c r="J170" s="37">
        <v>1720.7650000000001</v>
      </c>
      <c r="K170" s="37">
        <v>29253</v>
      </c>
      <c r="L170" s="36">
        <v>0.46008199999999999</v>
      </c>
    </row>
    <row r="171" spans="1:12" x14ac:dyDescent="0.25">
      <c r="A171" s="23">
        <v>109</v>
      </c>
      <c r="B171" s="6" t="s">
        <v>30</v>
      </c>
      <c r="C171" s="6" t="s">
        <v>37</v>
      </c>
      <c r="D171" s="50">
        <v>0</v>
      </c>
      <c r="E171" s="37">
        <v>2</v>
      </c>
      <c r="F171" s="37">
        <v>0</v>
      </c>
      <c r="G171" s="37">
        <v>95</v>
      </c>
      <c r="H171" s="37">
        <v>4</v>
      </c>
      <c r="I171" s="37">
        <v>99</v>
      </c>
      <c r="J171" s="37">
        <v>49.5</v>
      </c>
      <c r="K171" s="37">
        <v>99</v>
      </c>
      <c r="L171" s="36">
        <v>0.5</v>
      </c>
    </row>
    <row r="172" spans="1:12" x14ac:dyDescent="0.25">
      <c r="A172" s="23">
        <v>110</v>
      </c>
      <c r="B172" s="6" t="s">
        <v>1597</v>
      </c>
      <c r="C172" s="6" t="s">
        <v>36</v>
      </c>
      <c r="D172" s="50">
        <v>0</v>
      </c>
      <c r="E172" s="37">
        <v>389</v>
      </c>
      <c r="F172" s="37">
        <v>19387</v>
      </c>
      <c r="G172" s="37">
        <v>172342</v>
      </c>
      <c r="H172" s="37">
        <v>198271</v>
      </c>
      <c r="I172" s="37">
        <v>390000</v>
      </c>
      <c r="J172" s="37">
        <v>1002.571</v>
      </c>
      <c r="K172" s="37">
        <v>370613</v>
      </c>
      <c r="L172" s="36">
        <v>0.51700699999999999</v>
      </c>
    </row>
    <row r="173" spans="1:12" x14ac:dyDescent="0.25">
      <c r="A173" s="23">
        <v>110</v>
      </c>
      <c r="B173" s="6" t="s">
        <v>30</v>
      </c>
      <c r="C173" s="6" t="s">
        <v>81</v>
      </c>
      <c r="D173" s="50">
        <v>0</v>
      </c>
      <c r="E173" s="37">
        <v>198</v>
      </c>
      <c r="F173" s="37">
        <v>13370</v>
      </c>
      <c r="G173" s="37">
        <v>294129</v>
      </c>
      <c r="H173" s="37">
        <v>397936</v>
      </c>
      <c r="I173" s="37">
        <v>705435</v>
      </c>
      <c r="J173" s="37">
        <v>3562.8029999999999</v>
      </c>
      <c r="K173" s="37">
        <v>692065</v>
      </c>
      <c r="L173" s="36">
        <v>0.445104</v>
      </c>
    </row>
    <row r="174" spans="1:12" x14ac:dyDescent="0.25">
      <c r="A174" s="23">
        <v>110</v>
      </c>
      <c r="B174" s="6" t="s">
        <v>30</v>
      </c>
      <c r="C174" s="6" t="s">
        <v>37</v>
      </c>
      <c r="D174" s="50">
        <v>0</v>
      </c>
      <c r="E174" s="37">
        <v>75</v>
      </c>
      <c r="F174" s="37">
        <v>26454</v>
      </c>
      <c r="G174" s="37">
        <v>463713</v>
      </c>
      <c r="H174" s="37">
        <v>625097</v>
      </c>
      <c r="I174" s="37">
        <v>1115264</v>
      </c>
      <c r="J174" s="37">
        <v>14870.19</v>
      </c>
      <c r="K174" s="37">
        <v>1088810</v>
      </c>
      <c r="L174" s="36">
        <v>0.452291</v>
      </c>
    </row>
    <row r="175" spans="1:12" x14ac:dyDescent="0.25">
      <c r="A175" s="23">
        <v>111</v>
      </c>
      <c r="B175" s="6" t="s">
        <v>1599</v>
      </c>
      <c r="C175" s="6" t="s">
        <v>36</v>
      </c>
      <c r="D175" s="50">
        <v>0</v>
      </c>
      <c r="E175" s="37">
        <v>369</v>
      </c>
      <c r="F175" s="37">
        <v>799</v>
      </c>
      <c r="G175" s="37">
        <v>216525</v>
      </c>
      <c r="H175" s="37">
        <v>227092</v>
      </c>
      <c r="I175" s="37">
        <v>444416</v>
      </c>
      <c r="J175" s="37">
        <v>1204.3789999999999</v>
      </c>
      <c r="K175" s="37">
        <v>443617</v>
      </c>
      <c r="L175" s="36">
        <v>0.50116099999999997</v>
      </c>
    </row>
    <row r="176" spans="1:12" x14ac:dyDescent="0.25">
      <c r="A176" s="23">
        <v>111</v>
      </c>
      <c r="B176" s="6" t="s">
        <v>30</v>
      </c>
      <c r="C176" s="6" t="s">
        <v>81</v>
      </c>
      <c r="D176" s="50">
        <v>0</v>
      </c>
      <c r="E176" s="37">
        <v>195</v>
      </c>
      <c r="F176" s="37">
        <v>0</v>
      </c>
      <c r="G176" s="37">
        <v>335190</v>
      </c>
      <c r="H176" s="37">
        <v>361015</v>
      </c>
      <c r="I176" s="37">
        <v>696205</v>
      </c>
      <c r="J176" s="37">
        <v>3570.2820000000002</v>
      </c>
      <c r="K176" s="37">
        <v>696205</v>
      </c>
      <c r="L176" s="36">
        <v>0.49745099999999998</v>
      </c>
    </row>
    <row r="177" spans="1:12" x14ac:dyDescent="0.25">
      <c r="A177" s="23">
        <v>111</v>
      </c>
      <c r="B177" s="6" t="s">
        <v>30</v>
      </c>
      <c r="C177" s="6" t="s">
        <v>37</v>
      </c>
      <c r="D177" s="50">
        <v>0</v>
      </c>
      <c r="E177" s="37">
        <v>105</v>
      </c>
      <c r="F177" s="37">
        <v>0</v>
      </c>
      <c r="G177" s="37">
        <v>962292</v>
      </c>
      <c r="H177" s="37">
        <v>689298</v>
      </c>
      <c r="I177" s="37">
        <v>1651590</v>
      </c>
      <c r="J177" s="37">
        <v>15729.43</v>
      </c>
      <c r="K177" s="37">
        <v>1651590</v>
      </c>
      <c r="L177" s="36">
        <v>0.54137000000000002</v>
      </c>
    </row>
    <row r="178" spans="1:12" x14ac:dyDescent="0.25">
      <c r="A178" s="23">
        <v>112</v>
      </c>
      <c r="B178" s="6" t="s">
        <v>1600</v>
      </c>
      <c r="C178" s="6" t="s">
        <v>36</v>
      </c>
      <c r="D178" s="50">
        <v>0</v>
      </c>
      <c r="E178" s="37">
        <v>227</v>
      </c>
      <c r="F178" s="37">
        <v>736</v>
      </c>
      <c r="G178" s="37">
        <v>39823</v>
      </c>
      <c r="H178" s="37">
        <v>54191</v>
      </c>
      <c r="I178" s="37">
        <v>94750</v>
      </c>
      <c r="J178" s="37">
        <v>417.40089999999998</v>
      </c>
      <c r="K178" s="37">
        <v>94014</v>
      </c>
      <c r="L178" s="36">
        <v>0.48964099999999999</v>
      </c>
    </row>
    <row r="179" spans="1:12" x14ac:dyDescent="0.25">
      <c r="A179" s="23">
        <v>112</v>
      </c>
      <c r="B179" s="6" t="s">
        <v>30</v>
      </c>
      <c r="C179" s="6" t="s">
        <v>81</v>
      </c>
      <c r="D179" s="50">
        <v>0</v>
      </c>
      <c r="E179" s="37">
        <v>130</v>
      </c>
      <c r="F179" s="37">
        <v>686</v>
      </c>
      <c r="G179" s="37">
        <v>84031</v>
      </c>
      <c r="H179" s="37">
        <v>96675</v>
      </c>
      <c r="I179" s="37">
        <v>181392</v>
      </c>
      <c r="J179" s="37">
        <v>1395.3230000000001</v>
      </c>
      <c r="K179" s="37">
        <v>180706</v>
      </c>
      <c r="L179" s="36">
        <v>0.47915999999999997</v>
      </c>
    </row>
    <row r="180" spans="1:12" x14ac:dyDescent="0.25">
      <c r="A180" s="23">
        <v>112</v>
      </c>
      <c r="B180" s="6" t="s">
        <v>30</v>
      </c>
      <c r="C180" s="6" t="s">
        <v>37</v>
      </c>
      <c r="D180" s="50">
        <v>0</v>
      </c>
      <c r="E180" s="37">
        <v>67</v>
      </c>
      <c r="F180" s="37">
        <v>1651</v>
      </c>
      <c r="G180" s="37">
        <v>248259</v>
      </c>
      <c r="H180" s="37">
        <v>182317</v>
      </c>
      <c r="I180" s="37">
        <v>432227</v>
      </c>
      <c r="J180" s="37">
        <v>6451.1490000000003</v>
      </c>
      <c r="K180" s="37">
        <v>430576</v>
      </c>
      <c r="L180" s="36">
        <v>0.49529000000000001</v>
      </c>
    </row>
    <row r="181" spans="1:12" x14ac:dyDescent="0.25">
      <c r="A181" s="23">
        <v>113</v>
      </c>
      <c r="B181" s="6" t="s">
        <v>1601</v>
      </c>
      <c r="C181" s="6" t="s">
        <v>36</v>
      </c>
      <c r="D181" s="50">
        <v>0</v>
      </c>
      <c r="E181" s="37">
        <v>163</v>
      </c>
      <c r="F181" s="37">
        <v>1507</v>
      </c>
      <c r="G181" s="37">
        <v>59412</v>
      </c>
      <c r="H181" s="37">
        <v>83378</v>
      </c>
      <c r="I181" s="37">
        <v>144297</v>
      </c>
      <c r="J181" s="37">
        <v>885.2577</v>
      </c>
      <c r="K181" s="37">
        <v>142790</v>
      </c>
      <c r="L181" s="36">
        <v>0.46611399999999997</v>
      </c>
    </row>
    <row r="182" spans="1:12" x14ac:dyDescent="0.25">
      <c r="A182" s="23">
        <v>113</v>
      </c>
      <c r="B182" s="6" t="s">
        <v>30</v>
      </c>
      <c r="C182" s="6" t="s">
        <v>81</v>
      </c>
      <c r="D182" s="50">
        <v>0</v>
      </c>
      <c r="E182" s="37">
        <v>87</v>
      </c>
      <c r="F182" s="37">
        <v>1540</v>
      </c>
      <c r="G182" s="37">
        <v>104958</v>
      </c>
      <c r="H182" s="37">
        <v>132422</v>
      </c>
      <c r="I182" s="37">
        <v>238920</v>
      </c>
      <c r="J182" s="37">
        <v>2746.2069999999999</v>
      </c>
      <c r="K182" s="37">
        <v>237380</v>
      </c>
      <c r="L182" s="36">
        <v>0.43029499999999998</v>
      </c>
    </row>
    <row r="183" spans="1:12" x14ac:dyDescent="0.25">
      <c r="A183" s="23">
        <v>113</v>
      </c>
      <c r="B183" s="6" t="s">
        <v>30</v>
      </c>
      <c r="C183" s="6" t="s">
        <v>37</v>
      </c>
      <c r="D183" s="50">
        <v>0</v>
      </c>
      <c r="E183" s="37">
        <v>51</v>
      </c>
      <c r="F183" s="37">
        <v>10415</v>
      </c>
      <c r="G183" s="37">
        <v>474954</v>
      </c>
      <c r="H183" s="37">
        <v>305473</v>
      </c>
      <c r="I183" s="37">
        <v>790842</v>
      </c>
      <c r="J183" s="37">
        <v>15506.71</v>
      </c>
      <c r="K183" s="37">
        <v>780427</v>
      </c>
      <c r="L183" s="36">
        <v>0.494502</v>
      </c>
    </row>
    <row r="184" spans="1:12" ht="30" x14ac:dyDescent="0.25">
      <c r="A184" s="23">
        <v>116</v>
      </c>
      <c r="B184" s="6" t="s">
        <v>1602</v>
      </c>
      <c r="C184" s="6" t="s">
        <v>36</v>
      </c>
      <c r="D184" s="50">
        <v>0</v>
      </c>
      <c r="E184" s="37">
        <v>135</v>
      </c>
      <c r="F184" s="37">
        <v>1683</v>
      </c>
      <c r="G184" s="37">
        <v>3838</v>
      </c>
      <c r="H184" s="37">
        <v>846</v>
      </c>
      <c r="I184" s="37">
        <v>6367</v>
      </c>
      <c r="J184" s="37">
        <v>47.162959999999998</v>
      </c>
      <c r="K184" s="37">
        <v>4684</v>
      </c>
      <c r="L184" s="36">
        <v>0.69333999999999996</v>
      </c>
    </row>
    <row r="185" spans="1:12" x14ac:dyDescent="0.25">
      <c r="A185" s="23">
        <v>116</v>
      </c>
      <c r="B185" s="6" t="s">
        <v>30</v>
      </c>
      <c r="C185" s="6" t="s">
        <v>81</v>
      </c>
      <c r="D185" s="50">
        <v>0</v>
      </c>
      <c r="E185" s="37">
        <v>99</v>
      </c>
      <c r="F185" s="37">
        <v>796</v>
      </c>
      <c r="G185" s="37">
        <v>26465</v>
      </c>
      <c r="H185" s="37">
        <v>2142</v>
      </c>
      <c r="I185" s="37">
        <v>29403</v>
      </c>
      <c r="J185" s="37">
        <v>297</v>
      </c>
      <c r="K185" s="37">
        <v>28607</v>
      </c>
      <c r="L185" s="36">
        <v>0.53784100000000001</v>
      </c>
    </row>
    <row r="186" spans="1:12" x14ac:dyDescent="0.25">
      <c r="A186" s="23">
        <v>116</v>
      </c>
      <c r="B186" s="6" t="s">
        <v>30</v>
      </c>
      <c r="C186" s="6" t="s">
        <v>37</v>
      </c>
      <c r="D186" s="50">
        <v>0</v>
      </c>
      <c r="E186" s="37">
        <v>34</v>
      </c>
      <c r="F186" s="37">
        <v>522</v>
      </c>
      <c r="G186" s="37">
        <v>26019</v>
      </c>
      <c r="H186" s="37">
        <v>5015</v>
      </c>
      <c r="I186" s="37">
        <v>31556</v>
      </c>
      <c r="J186" s="37">
        <v>928.11760000000004</v>
      </c>
      <c r="K186" s="37">
        <v>31034</v>
      </c>
      <c r="L186" s="36">
        <v>0.42737900000000001</v>
      </c>
    </row>
    <row r="187" spans="1:12" x14ac:dyDescent="0.25">
      <c r="A187" s="23">
        <v>117</v>
      </c>
      <c r="B187" s="6" t="s">
        <v>1603</v>
      </c>
      <c r="C187" s="6" t="s">
        <v>36</v>
      </c>
      <c r="D187" s="50">
        <v>0</v>
      </c>
      <c r="E187" s="37">
        <v>50</v>
      </c>
      <c r="F187" s="37">
        <v>0</v>
      </c>
      <c r="G187" s="37">
        <v>15263</v>
      </c>
      <c r="H187" s="37">
        <v>4083</v>
      </c>
      <c r="I187" s="37">
        <v>19346</v>
      </c>
      <c r="J187" s="37">
        <v>386.92</v>
      </c>
      <c r="K187" s="37">
        <v>19346</v>
      </c>
      <c r="L187" s="36">
        <v>0.723916</v>
      </c>
    </row>
    <row r="188" spans="1:12" x14ac:dyDescent="0.25">
      <c r="A188" s="23">
        <v>117</v>
      </c>
      <c r="B188" s="6" t="s">
        <v>30</v>
      </c>
      <c r="C188" s="6" t="s">
        <v>81</v>
      </c>
      <c r="D188" s="50">
        <v>0</v>
      </c>
      <c r="E188" s="37">
        <v>16</v>
      </c>
      <c r="F188" s="37">
        <v>0</v>
      </c>
      <c r="G188" s="37">
        <v>4329</v>
      </c>
      <c r="H188" s="37">
        <v>6014</v>
      </c>
      <c r="I188" s="37">
        <v>10343</v>
      </c>
      <c r="J188" s="37">
        <v>646.4375</v>
      </c>
      <c r="K188" s="37">
        <v>10343</v>
      </c>
      <c r="L188" s="36">
        <v>0.23419999999999999</v>
      </c>
    </row>
    <row r="189" spans="1:12" x14ac:dyDescent="0.25">
      <c r="A189" s="23">
        <v>117</v>
      </c>
      <c r="B189" s="6" t="s">
        <v>30</v>
      </c>
      <c r="C189" s="6" t="s">
        <v>37</v>
      </c>
      <c r="D189" s="50">
        <v>0</v>
      </c>
      <c r="E189" s="37">
        <v>10</v>
      </c>
      <c r="F189" s="37">
        <v>0</v>
      </c>
      <c r="G189" s="37">
        <v>13523</v>
      </c>
      <c r="H189" s="37">
        <v>4856</v>
      </c>
      <c r="I189" s="37">
        <v>18379</v>
      </c>
      <c r="J189" s="37">
        <v>1837.9</v>
      </c>
      <c r="K189" s="37">
        <v>18379</v>
      </c>
      <c r="L189" s="36">
        <v>0.57387999999999995</v>
      </c>
    </row>
    <row r="190" spans="1:12" ht="45" x14ac:dyDescent="0.25">
      <c r="A190" s="23">
        <v>118</v>
      </c>
      <c r="B190" s="6" t="s">
        <v>1604</v>
      </c>
      <c r="C190" s="6" t="s">
        <v>36</v>
      </c>
      <c r="D190" s="50">
        <v>0</v>
      </c>
      <c r="E190" s="37">
        <v>127</v>
      </c>
      <c r="F190" s="37">
        <v>71</v>
      </c>
      <c r="G190" s="37">
        <v>10964</v>
      </c>
      <c r="H190" s="37">
        <v>3517</v>
      </c>
      <c r="I190" s="37">
        <v>14552</v>
      </c>
      <c r="J190" s="37">
        <v>114.5827</v>
      </c>
      <c r="K190" s="37">
        <v>14481</v>
      </c>
      <c r="L190" s="36">
        <v>0.80715400000000004</v>
      </c>
    </row>
    <row r="191" spans="1:12" x14ac:dyDescent="0.25">
      <c r="A191" s="23">
        <v>118</v>
      </c>
      <c r="B191" s="6" t="s">
        <v>30</v>
      </c>
      <c r="C191" s="6" t="s">
        <v>81</v>
      </c>
      <c r="D191" s="50">
        <v>0</v>
      </c>
      <c r="E191" s="37">
        <v>68</v>
      </c>
      <c r="F191" s="37">
        <v>94</v>
      </c>
      <c r="G191" s="37">
        <v>13805</v>
      </c>
      <c r="H191" s="37">
        <v>3372</v>
      </c>
      <c r="I191" s="37">
        <v>17271</v>
      </c>
      <c r="J191" s="37">
        <v>253.9853</v>
      </c>
      <c r="K191" s="37">
        <v>17177</v>
      </c>
      <c r="L191" s="36">
        <v>0.78701900000000002</v>
      </c>
    </row>
    <row r="192" spans="1:12" x14ac:dyDescent="0.25">
      <c r="A192" s="23">
        <v>118</v>
      </c>
      <c r="B192" s="6" t="s">
        <v>30</v>
      </c>
      <c r="C192" s="6" t="s">
        <v>37</v>
      </c>
      <c r="D192" s="50">
        <v>0</v>
      </c>
      <c r="E192" s="37">
        <v>17</v>
      </c>
      <c r="F192" s="37">
        <v>31</v>
      </c>
      <c r="G192" s="37">
        <v>9347</v>
      </c>
      <c r="H192" s="37">
        <v>2770</v>
      </c>
      <c r="I192" s="37">
        <v>12148</v>
      </c>
      <c r="J192" s="37">
        <v>714.58820000000003</v>
      </c>
      <c r="K192" s="37">
        <v>12117</v>
      </c>
      <c r="L192" s="36">
        <v>0.83038199999999995</v>
      </c>
    </row>
    <row r="193" spans="1:12" x14ac:dyDescent="0.25">
      <c r="A193" s="23">
        <v>119</v>
      </c>
      <c r="B193" s="6" t="s">
        <v>1605</v>
      </c>
      <c r="C193" s="6" t="s">
        <v>36</v>
      </c>
      <c r="D193" s="50">
        <v>0</v>
      </c>
      <c r="E193" s="37">
        <v>288</v>
      </c>
      <c r="F193" s="37">
        <v>0</v>
      </c>
      <c r="G193" s="37">
        <v>43516</v>
      </c>
      <c r="H193" s="37">
        <v>11912</v>
      </c>
      <c r="I193" s="37">
        <v>55428</v>
      </c>
      <c r="J193" s="37">
        <v>192.45830000000001</v>
      </c>
      <c r="K193" s="37">
        <v>55428</v>
      </c>
      <c r="L193" s="36">
        <v>0.78181500000000004</v>
      </c>
    </row>
    <row r="194" spans="1:12" x14ac:dyDescent="0.25">
      <c r="A194" s="23">
        <v>119</v>
      </c>
      <c r="B194" s="6" t="s">
        <v>30</v>
      </c>
      <c r="C194" s="6" t="s">
        <v>81</v>
      </c>
      <c r="D194" s="50">
        <v>0</v>
      </c>
      <c r="E194" s="37">
        <v>151</v>
      </c>
      <c r="F194" s="37">
        <v>0</v>
      </c>
      <c r="G194" s="37">
        <v>76199</v>
      </c>
      <c r="H194" s="37">
        <v>23463</v>
      </c>
      <c r="I194" s="37">
        <v>99662</v>
      </c>
      <c r="J194" s="37">
        <v>660.01319999999998</v>
      </c>
      <c r="K194" s="37">
        <v>99662</v>
      </c>
      <c r="L194" s="36">
        <v>0.77018699999999995</v>
      </c>
    </row>
    <row r="195" spans="1:12" x14ac:dyDescent="0.25">
      <c r="A195" s="23">
        <v>119</v>
      </c>
      <c r="B195" s="6" t="s">
        <v>30</v>
      </c>
      <c r="C195" s="6" t="s">
        <v>37</v>
      </c>
      <c r="D195" s="50">
        <v>0</v>
      </c>
      <c r="E195" s="37">
        <v>68</v>
      </c>
      <c r="F195" s="37">
        <v>0</v>
      </c>
      <c r="G195" s="37">
        <v>122691</v>
      </c>
      <c r="H195" s="37">
        <v>34333</v>
      </c>
      <c r="I195" s="37">
        <v>157024</v>
      </c>
      <c r="J195" s="37">
        <v>2309.1759999999999</v>
      </c>
      <c r="K195" s="37">
        <v>157024</v>
      </c>
      <c r="L195" s="36">
        <v>0.81002399999999997</v>
      </c>
    </row>
    <row r="196" spans="1:12" x14ac:dyDescent="0.25">
      <c r="A196" s="23">
        <v>121</v>
      </c>
      <c r="B196" s="6" t="s">
        <v>1606</v>
      </c>
      <c r="C196" s="6" t="s">
        <v>36</v>
      </c>
      <c r="D196" s="50">
        <v>0</v>
      </c>
      <c r="E196" s="37">
        <v>39</v>
      </c>
      <c r="F196" s="37">
        <v>7</v>
      </c>
      <c r="G196" s="37">
        <v>1243</v>
      </c>
      <c r="H196" s="37">
        <v>450</v>
      </c>
      <c r="I196" s="37">
        <v>1700</v>
      </c>
      <c r="J196" s="37">
        <v>43.589739999999999</v>
      </c>
      <c r="K196" s="37">
        <v>1693</v>
      </c>
      <c r="L196" s="36">
        <v>0.69759700000000002</v>
      </c>
    </row>
    <row r="197" spans="1:12" x14ac:dyDescent="0.25">
      <c r="A197" s="23">
        <v>121</v>
      </c>
      <c r="B197" s="6" t="s">
        <v>30</v>
      </c>
      <c r="C197" s="6" t="s">
        <v>81</v>
      </c>
      <c r="D197" s="50">
        <v>0</v>
      </c>
      <c r="E197" s="37">
        <v>15</v>
      </c>
      <c r="F197" s="37">
        <v>0</v>
      </c>
      <c r="G197" s="37">
        <v>3171</v>
      </c>
      <c r="H197" s="37">
        <v>968</v>
      </c>
      <c r="I197" s="37">
        <v>4139</v>
      </c>
      <c r="J197" s="37">
        <v>275.93329999999997</v>
      </c>
      <c r="K197" s="37">
        <v>4139</v>
      </c>
      <c r="L197" s="36">
        <v>0.68415999999999999</v>
      </c>
    </row>
    <row r="198" spans="1:12" x14ac:dyDescent="0.25">
      <c r="A198" s="23">
        <v>121</v>
      </c>
      <c r="B198" s="6" t="s">
        <v>30</v>
      </c>
      <c r="C198" s="6" t="s">
        <v>37</v>
      </c>
      <c r="D198" s="50">
        <v>0</v>
      </c>
      <c r="E198" s="37">
        <v>13</v>
      </c>
      <c r="F198" s="37">
        <v>0</v>
      </c>
      <c r="G198" s="37">
        <v>21881</v>
      </c>
      <c r="H198" s="37">
        <v>2329</v>
      </c>
      <c r="I198" s="37">
        <v>24210</v>
      </c>
      <c r="J198" s="37">
        <v>1862.308</v>
      </c>
      <c r="K198" s="37">
        <v>24210</v>
      </c>
      <c r="L198" s="36">
        <v>0.79063099999999997</v>
      </c>
    </row>
    <row r="199" spans="1:12" x14ac:dyDescent="0.25">
      <c r="A199" s="23">
        <v>122</v>
      </c>
      <c r="B199" s="6" t="s">
        <v>1607</v>
      </c>
      <c r="C199" s="6" t="s">
        <v>36</v>
      </c>
      <c r="D199" s="50">
        <v>0</v>
      </c>
      <c r="E199" s="37">
        <v>24</v>
      </c>
      <c r="F199" s="37">
        <v>0</v>
      </c>
      <c r="G199" s="37">
        <v>14153</v>
      </c>
      <c r="H199" s="37">
        <v>720</v>
      </c>
      <c r="I199" s="37">
        <v>14873</v>
      </c>
      <c r="J199" s="37">
        <v>619.70830000000001</v>
      </c>
      <c r="K199" s="37">
        <v>14873</v>
      </c>
      <c r="L199" s="36">
        <v>0.944129</v>
      </c>
    </row>
    <row r="200" spans="1:12" x14ac:dyDescent="0.25">
      <c r="A200" s="23">
        <v>122</v>
      </c>
      <c r="B200" s="6" t="s">
        <v>30</v>
      </c>
      <c r="C200" s="6" t="s">
        <v>36</v>
      </c>
      <c r="D200" s="50">
        <v>1</v>
      </c>
      <c r="E200" s="37">
        <v>33</v>
      </c>
      <c r="F200" s="37">
        <v>0</v>
      </c>
      <c r="G200" s="37">
        <v>9858</v>
      </c>
      <c r="H200" s="37">
        <v>5342</v>
      </c>
      <c r="I200" s="37">
        <v>15200</v>
      </c>
      <c r="J200" s="37">
        <v>460.60610000000003</v>
      </c>
      <c r="K200" s="37">
        <v>15200</v>
      </c>
      <c r="L200" s="36">
        <v>0.75919099999999995</v>
      </c>
    </row>
    <row r="201" spans="1:12" x14ac:dyDescent="0.25">
      <c r="A201" s="23">
        <v>122</v>
      </c>
      <c r="B201" s="6" t="s">
        <v>30</v>
      </c>
      <c r="C201" s="6" t="s">
        <v>36</v>
      </c>
      <c r="D201" s="50">
        <v>2</v>
      </c>
      <c r="E201" s="37">
        <v>22</v>
      </c>
      <c r="F201" s="37">
        <v>0</v>
      </c>
      <c r="G201" s="37">
        <v>4693</v>
      </c>
      <c r="H201" s="37">
        <v>9976</v>
      </c>
      <c r="I201" s="37">
        <v>14669</v>
      </c>
      <c r="J201" s="37">
        <v>666.77269999999999</v>
      </c>
      <c r="K201" s="37">
        <v>14669</v>
      </c>
      <c r="L201" s="36">
        <v>0.39479999999999998</v>
      </c>
    </row>
    <row r="202" spans="1:12" x14ac:dyDescent="0.25">
      <c r="A202" s="23">
        <v>122</v>
      </c>
      <c r="B202" s="6" t="s">
        <v>30</v>
      </c>
      <c r="C202" s="6" t="s">
        <v>36</v>
      </c>
      <c r="D202" s="50">
        <v>3</v>
      </c>
      <c r="E202" s="37">
        <v>24</v>
      </c>
      <c r="F202" s="37">
        <v>0</v>
      </c>
      <c r="G202" s="37">
        <v>14153</v>
      </c>
      <c r="H202" s="37">
        <v>720</v>
      </c>
      <c r="I202" s="37">
        <v>14873</v>
      </c>
      <c r="J202" s="37">
        <v>619.70830000000001</v>
      </c>
      <c r="K202" s="37">
        <v>14873</v>
      </c>
      <c r="L202" s="36">
        <v>0.944129</v>
      </c>
    </row>
    <row r="203" spans="1:12" x14ac:dyDescent="0.25">
      <c r="A203" s="23">
        <v>122</v>
      </c>
      <c r="B203" s="6" t="s">
        <v>30</v>
      </c>
      <c r="C203" s="6" t="s">
        <v>81</v>
      </c>
      <c r="D203" s="50">
        <v>0</v>
      </c>
      <c r="E203" s="37">
        <v>7</v>
      </c>
      <c r="F203" s="37">
        <v>0</v>
      </c>
      <c r="G203" s="37">
        <v>4378</v>
      </c>
      <c r="H203" s="37">
        <v>161</v>
      </c>
      <c r="I203" s="37">
        <v>4539</v>
      </c>
      <c r="J203" s="37">
        <v>648.42859999999996</v>
      </c>
      <c r="K203" s="37">
        <v>4539</v>
      </c>
      <c r="L203" s="36">
        <v>0.96688600000000002</v>
      </c>
    </row>
    <row r="204" spans="1:12" x14ac:dyDescent="0.25">
      <c r="A204" s="23">
        <v>122</v>
      </c>
      <c r="B204" s="6" t="s">
        <v>30</v>
      </c>
      <c r="C204" s="6" t="s">
        <v>81</v>
      </c>
      <c r="D204" s="50">
        <v>1</v>
      </c>
      <c r="E204" s="37">
        <v>13</v>
      </c>
      <c r="F204" s="37">
        <v>0</v>
      </c>
      <c r="G204" s="37">
        <v>3531</v>
      </c>
      <c r="H204" s="37">
        <v>1283</v>
      </c>
      <c r="I204" s="37">
        <v>4814</v>
      </c>
      <c r="J204" s="37">
        <v>370.30770000000001</v>
      </c>
      <c r="K204" s="37">
        <v>4814</v>
      </c>
      <c r="L204" s="36">
        <v>0.84747700000000004</v>
      </c>
    </row>
    <row r="205" spans="1:12" x14ac:dyDescent="0.25">
      <c r="A205" s="23">
        <v>122</v>
      </c>
      <c r="B205" s="6" t="s">
        <v>30</v>
      </c>
      <c r="C205" s="6" t="s">
        <v>81</v>
      </c>
      <c r="D205" s="50">
        <v>2</v>
      </c>
      <c r="E205" s="37">
        <v>7</v>
      </c>
      <c r="F205" s="37">
        <v>0</v>
      </c>
      <c r="G205" s="37">
        <v>1122</v>
      </c>
      <c r="H205" s="37">
        <v>3417</v>
      </c>
      <c r="I205" s="37">
        <v>4539</v>
      </c>
      <c r="J205" s="37">
        <v>648.42859999999996</v>
      </c>
      <c r="K205" s="37">
        <v>4539</v>
      </c>
      <c r="L205" s="36">
        <v>0.250143</v>
      </c>
    </row>
    <row r="206" spans="1:12" x14ac:dyDescent="0.25">
      <c r="A206" s="23">
        <v>122</v>
      </c>
      <c r="B206" s="6" t="s">
        <v>30</v>
      </c>
      <c r="C206" s="6" t="s">
        <v>81</v>
      </c>
      <c r="D206" s="50">
        <v>3</v>
      </c>
      <c r="E206" s="37">
        <v>7</v>
      </c>
      <c r="F206" s="37">
        <v>0</v>
      </c>
      <c r="G206" s="37">
        <v>4378</v>
      </c>
      <c r="H206" s="37">
        <v>161</v>
      </c>
      <c r="I206" s="37">
        <v>4539</v>
      </c>
      <c r="J206" s="37">
        <v>648.42859999999996</v>
      </c>
      <c r="K206" s="37">
        <v>4539</v>
      </c>
      <c r="L206" s="36">
        <v>0.96688600000000002</v>
      </c>
    </row>
    <row r="207" spans="1:12" x14ac:dyDescent="0.25">
      <c r="A207" s="23">
        <v>122</v>
      </c>
      <c r="B207" s="6" t="s">
        <v>30</v>
      </c>
      <c r="C207" s="6" t="s">
        <v>37</v>
      </c>
      <c r="D207" s="50">
        <v>0</v>
      </c>
      <c r="E207" s="37">
        <v>4</v>
      </c>
      <c r="F207" s="37">
        <v>0</v>
      </c>
      <c r="G207" s="37">
        <v>8771</v>
      </c>
      <c r="H207" s="37">
        <v>1934</v>
      </c>
      <c r="I207" s="37">
        <v>10705</v>
      </c>
      <c r="J207" s="37">
        <v>2676.25</v>
      </c>
      <c r="K207" s="37">
        <v>10705</v>
      </c>
      <c r="L207" s="36">
        <v>0.81127499999999997</v>
      </c>
    </row>
    <row r="208" spans="1:12" x14ac:dyDescent="0.25">
      <c r="A208" s="23">
        <v>122</v>
      </c>
      <c r="B208" s="6" t="s">
        <v>30</v>
      </c>
      <c r="C208" s="6" t="s">
        <v>37</v>
      </c>
      <c r="D208" s="50">
        <v>1</v>
      </c>
      <c r="E208" s="37">
        <v>10</v>
      </c>
      <c r="F208" s="37">
        <v>0</v>
      </c>
      <c r="G208" s="37">
        <v>8572</v>
      </c>
      <c r="H208" s="37">
        <v>3937</v>
      </c>
      <c r="I208" s="37">
        <v>12509</v>
      </c>
      <c r="J208" s="37">
        <v>1250.9000000000001</v>
      </c>
      <c r="K208" s="37">
        <v>12509</v>
      </c>
      <c r="L208" s="36">
        <v>0.85524</v>
      </c>
    </row>
    <row r="209" spans="1:12" x14ac:dyDescent="0.25">
      <c r="A209" s="23">
        <v>122</v>
      </c>
      <c r="B209" s="6" t="s">
        <v>30</v>
      </c>
      <c r="C209" s="6" t="s">
        <v>37</v>
      </c>
      <c r="D209" s="50">
        <v>2</v>
      </c>
      <c r="E209" s="37">
        <v>4</v>
      </c>
      <c r="F209" s="37">
        <v>0</v>
      </c>
      <c r="G209" s="37">
        <v>2015</v>
      </c>
      <c r="H209" s="37">
        <v>8690</v>
      </c>
      <c r="I209" s="37">
        <v>10705</v>
      </c>
      <c r="J209" s="37">
        <v>2676.25</v>
      </c>
      <c r="K209" s="37">
        <v>10705</v>
      </c>
      <c r="L209" s="36">
        <v>0.1759</v>
      </c>
    </row>
    <row r="210" spans="1:12" x14ac:dyDescent="0.25">
      <c r="A210" s="23">
        <v>122</v>
      </c>
      <c r="B210" s="6" t="s">
        <v>30</v>
      </c>
      <c r="C210" s="6" t="s">
        <v>37</v>
      </c>
      <c r="D210" s="50">
        <v>3</v>
      </c>
      <c r="E210" s="37">
        <v>4</v>
      </c>
      <c r="F210" s="37">
        <v>0</v>
      </c>
      <c r="G210" s="37">
        <v>8771</v>
      </c>
      <c r="H210" s="37">
        <v>1934</v>
      </c>
      <c r="I210" s="37">
        <v>10705</v>
      </c>
      <c r="J210" s="37">
        <v>2676.25</v>
      </c>
      <c r="K210" s="37">
        <v>10705</v>
      </c>
      <c r="L210" s="36">
        <v>0.81127499999999997</v>
      </c>
    </row>
    <row r="211" spans="1:12" ht="30" x14ac:dyDescent="0.25">
      <c r="A211" s="23">
        <v>126</v>
      </c>
      <c r="B211" s="6" t="s">
        <v>1608</v>
      </c>
      <c r="C211" s="6" t="s">
        <v>36</v>
      </c>
      <c r="D211" s="50">
        <v>0</v>
      </c>
      <c r="E211" s="37">
        <v>55</v>
      </c>
      <c r="F211" s="37">
        <v>0</v>
      </c>
      <c r="G211" s="37">
        <v>4679</v>
      </c>
      <c r="H211" s="37">
        <v>3948</v>
      </c>
      <c r="I211" s="37">
        <v>8627</v>
      </c>
      <c r="J211" s="37">
        <v>156.8545</v>
      </c>
      <c r="K211" s="37">
        <v>8627</v>
      </c>
      <c r="L211" s="36">
        <v>0.57431299999999996</v>
      </c>
    </row>
    <row r="212" spans="1:12" x14ac:dyDescent="0.25">
      <c r="A212" s="23">
        <v>126</v>
      </c>
      <c r="B212" s="6" t="s">
        <v>30</v>
      </c>
      <c r="C212" s="6" t="s">
        <v>81</v>
      </c>
      <c r="D212" s="50">
        <v>0</v>
      </c>
      <c r="E212" s="37">
        <v>25</v>
      </c>
      <c r="F212" s="37">
        <v>2</v>
      </c>
      <c r="G212" s="37">
        <v>2351</v>
      </c>
      <c r="H212" s="37">
        <v>3097</v>
      </c>
      <c r="I212" s="37">
        <v>5450</v>
      </c>
      <c r="J212" s="37">
        <v>218</v>
      </c>
      <c r="K212" s="37">
        <v>5448</v>
      </c>
      <c r="L212" s="36">
        <v>0.67581199999999997</v>
      </c>
    </row>
    <row r="213" spans="1:12" x14ac:dyDescent="0.25">
      <c r="A213" s="23">
        <v>126</v>
      </c>
      <c r="B213" s="6" t="s">
        <v>30</v>
      </c>
      <c r="C213" s="6" t="s">
        <v>37</v>
      </c>
      <c r="D213" s="50">
        <v>0</v>
      </c>
      <c r="E213" s="37">
        <v>4</v>
      </c>
      <c r="F213" s="37">
        <v>0</v>
      </c>
      <c r="G213" s="37">
        <v>1627</v>
      </c>
      <c r="H213" s="37">
        <v>613</v>
      </c>
      <c r="I213" s="37">
        <v>2240</v>
      </c>
      <c r="J213" s="37">
        <v>560</v>
      </c>
      <c r="K213" s="37">
        <v>2240</v>
      </c>
      <c r="L213" s="36">
        <v>0.52690000000000003</v>
      </c>
    </row>
    <row r="214" spans="1:12" ht="30" x14ac:dyDescent="0.25">
      <c r="A214" s="23">
        <v>127</v>
      </c>
      <c r="B214" s="6" t="s">
        <v>1609</v>
      </c>
      <c r="C214" s="6" t="s">
        <v>36</v>
      </c>
      <c r="D214" s="50">
        <v>0</v>
      </c>
      <c r="E214" s="37">
        <v>52</v>
      </c>
      <c r="F214" s="37">
        <v>36</v>
      </c>
      <c r="G214" s="37">
        <v>5020</v>
      </c>
      <c r="H214" s="37">
        <v>4229</v>
      </c>
      <c r="I214" s="37">
        <v>9285</v>
      </c>
      <c r="J214" s="37">
        <v>178.55770000000001</v>
      </c>
      <c r="K214" s="37">
        <v>9249</v>
      </c>
      <c r="L214" s="36">
        <v>0.60506700000000002</v>
      </c>
    </row>
    <row r="215" spans="1:12" x14ac:dyDescent="0.25">
      <c r="A215" s="23">
        <v>127</v>
      </c>
      <c r="B215" s="6" t="s">
        <v>30</v>
      </c>
      <c r="C215" s="6" t="s">
        <v>81</v>
      </c>
      <c r="D215" s="50">
        <v>0</v>
      </c>
      <c r="E215" s="37">
        <v>20</v>
      </c>
      <c r="F215" s="37">
        <v>5</v>
      </c>
      <c r="G215" s="37">
        <v>866</v>
      </c>
      <c r="H215" s="37">
        <v>4343</v>
      </c>
      <c r="I215" s="37">
        <v>5214</v>
      </c>
      <c r="J215" s="37">
        <v>260.7</v>
      </c>
      <c r="K215" s="37">
        <v>5209</v>
      </c>
      <c r="L215" s="36">
        <v>0.493475</v>
      </c>
    </row>
    <row r="216" spans="1:12" x14ac:dyDescent="0.25">
      <c r="A216" s="23">
        <v>127</v>
      </c>
      <c r="B216" s="6" t="s">
        <v>30</v>
      </c>
      <c r="C216" s="6" t="s">
        <v>37</v>
      </c>
      <c r="D216" s="50">
        <v>0</v>
      </c>
      <c r="E216" s="37">
        <v>3</v>
      </c>
      <c r="F216" s="37">
        <v>0</v>
      </c>
      <c r="G216" s="37">
        <v>30</v>
      </c>
      <c r="H216" s="37">
        <v>51</v>
      </c>
      <c r="I216" s="37">
        <v>81</v>
      </c>
      <c r="J216" s="37">
        <v>27</v>
      </c>
      <c r="K216" s="37">
        <v>81</v>
      </c>
      <c r="L216" s="36">
        <v>0.48676700000000001</v>
      </c>
    </row>
    <row r="217" spans="1:12" ht="30" x14ac:dyDescent="0.25">
      <c r="A217" s="23">
        <v>128</v>
      </c>
      <c r="B217" s="6" t="s">
        <v>1610</v>
      </c>
      <c r="C217" s="6" t="s">
        <v>36</v>
      </c>
      <c r="D217" s="50">
        <v>0</v>
      </c>
      <c r="E217" s="37">
        <v>481</v>
      </c>
      <c r="F217" s="37">
        <v>9741</v>
      </c>
      <c r="G217" s="37">
        <v>481673</v>
      </c>
      <c r="H217" s="37">
        <v>312690</v>
      </c>
      <c r="I217" s="37">
        <v>804104</v>
      </c>
      <c r="J217" s="37">
        <v>1671.7339999999999</v>
      </c>
      <c r="K217" s="37">
        <v>794363</v>
      </c>
      <c r="L217" s="36">
        <v>0.67394799999999999</v>
      </c>
    </row>
    <row r="218" spans="1:12" x14ac:dyDescent="0.25">
      <c r="A218" s="23">
        <v>128</v>
      </c>
      <c r="B218" s="6" t="s">
        <v>30</v>
      </c>
      <c r="C218" s="6" t="s">
        <v>36</v>
      </c>
      <c r="D218" s="50">
        <v>1</v>
      </c>
      <c r="E218" s="37" t="s">
        <v>30</v>
      </c>
      <c r="F218" s="37" t="s">
        <v>30</v>
      </c>
      <c r="G218" s="37" t="s">
        <v>30</v>
      </c>
      <c r="H218" s="37" t="s">
        <v>30</v>
      </c>
      <c r="I218" s="37" t="s">
        <v>30</v>
      </c>
      <c r="J218" s="37" t="s">
        <v>30</v>
      </c>
      <c r="K218" s="37" t="s">
        <v>30</v>
      </c>
      <c r="L218" s="36" t="s">
        <v>30</v>
      </c>
    </row>
    <row r="219" spans="1:12" x14ac:dyDescent="0.25">
      <c r="A219" s="23">
        <v>128</v>
      </c>
      <c r="B219" s="6" t="s">
        <v>30</v>
      </c>
      <c r="C219" s="6" t="s">
        <v>36</v>
      </c>
      <c r="D219" s="50">
        <v>2</v>
      </c>
      <c r="E219" s="37" t="s">
        <v>30</v>
      </c>
      <c r="F219" s="37" t="s">
        <v>30</v>
      </c>
      <c r="G219" s="37" t="s">
        <v>30</v>
      </c>
      <c r="H219" s="37" t="s">
        <v>30</v>
      </c>
      <c r="I219" s="37" t="s">
        <v>30</v>
      </c>
      <c r="J219" s="37" t="s">
        <v>30</v>
      </c>
      <c r="K219" s="37" t="s">
        <v>30</v>
      </c>
      <c r="L219" s="36" t="s">
        <v>30</v>
      </c>
    </row>
    <row r="220" spans="1:12" x14ac:dyDescent="0.25">
      <c r="A220" s="23">
        <v>128</v>
      </c>
      <c r="B220" s="6" t="s">
        <v>30</v>
      </c>
      <c r="C220" s="6" t="s">
        <v>81</v>
      </c>
      <c r="D220" s="50">
        <v>0</v>
      </c>
      <c r="E220" s="37">
        <v>174</v>
      </c>
      <c r="F220" s="37">
        <v>16626</v>
      </c>
      <c r="G220" s="37">
        <v>469724</v>
      </c>
      <c r="H220" s="37">
        <v>409651</v>
      </c>
      <c r="I220" s="37">
        <v>896001</v>
      </c>
      <c r="J220" s="37">
        <v>5149.4309999999996</v>
      </c>
      <c r="K220" s="37">
        <v>879375</v>
      </c>
      <c r="L220" s="36">
        <v>0.59287800000000002</v>
      </c>
    </row>
    <row r="221" spans="1:12" x14ac:dyDescent="0.25">
      <c r="A221" s="23">
        <v>128</v>
      </c>
      <c r="B221" s="6" t="s">
        <v>30</v>
      </c>
      <c r="C221" s="6" t="s">
        <v>81</v>
      </c>
      <c r="D221" s="50">
        <v>1</v>
      </c>
      <c r="E221" s="37" t="s">
        <v>30</v>
      </c>
      <c r="F221" s="37" t="s">
        <v>30</v>
      </c>
      <c r="G221" s="37" t="s">
        <v>30</v>
      </c>
      <c r="H221" s="37" t="s">
        <v>30</v>
      </c>
      <c r="I221" s="37" t="s">
        <v>30</v>
      </c>
      <c r="J221" s="37" t="s">
        <v>30</v>
      </c>
      <c r="K221" s="37" t="s">
        <v>30</v>
      </c>
      <c r="L221" s="36" t="s">
        <v>30</v>
      </c>
    </row>
    <row r="222" spans="1:12" x14ac:dyDescent="0.25">
      <c r="A222" s="23">
        <v>128</v>
      </c>
      <c r="B222" s="6" t="s">
        <v>30</v>
      </c>
      <c r="C222" s="6" t="s">
        <v>81</v>
      </c>
      <c r="D222" s="50">
        <v>2</v>
      </c>
      <c r="E222" s="37" t="s">
        <v>30</v>
      </c>
      <c r="F222" s="37" t="s">
        <v>30</v>
      </c>
      <c r="G222" s="37" t="s">
        <v>30</v>
      </c>
      <c r="H222" s="37" t="s">
        <v>30</v>
      </c>
      <c r="I222" s="37" t="s">
        <v>30</v>
      </c>
      <c r="J222" s="37" t="s">
        <v>30</v>
      </c>
      <c r="K222" s="37" t="s">
        <v>30</v>
      </c>
      <c r="L222" s="36" t="s">
        <v>30</v>
      </c>
    </row>
    <row r="223" spans="1:12" x14ac:dyDescent="0.25">
      <c r="A223" s="23">
        <v>128</v>
      </c>
      <c r="B223" s="6" t="s">
        <v>30</v>
      </c>
      <c r="C223" s="6" t="s">
        <v>37</v>
      </c>
      <c r="D223" s="50">
        <v>0</v>
      </c>
      <c r="E223" s="37">
        <v>72</v>
      </c>
      <c r="F223" s="37">
        <v>9965</v>
      </c>
      <c r="G223" s="37">
        <v>788735</v>
      </c>
      <c r="H223" s="37">
        <v>655545</v>
      </c>
      <c r="I223" s="37">
        <v>1454245</v>
      </c>
      <c r="J223" s="37">
        <v>20197.849999999999</v>
      </c>
      <c r="K223" s="37">
        <v>1444280</v>
      </c>
      <c r="L223" s="36">
        <v>0.58504599999999995</v>
      </c>
    </row>
    <row r="224" spans="1:12" x14ac:dyDescent="0.25">
      <c r="A224" s="23">
        <v>128</v>
      </c>
      <c r="B224" s="6" t="s">
        <v>30</v>
      </c>
      <c r="C224" s="6" t="s">
        <v>37</v>
      </c>
      <c r="D224" s="50">
        <v>1</v>
      </c>
      <c r="E224" s="37" t="s">
        <v>30</v>
      </c>
      <c r="F224" s="37" t="s">
        <v>30</v>
      </c>
      <c r="G224" s="37" t="s">
        <v>30</v>
      </c>
      <c r="H224" s="37" t="s">
        <v>30</v>
      </c>
      <c r="I224" s="37" t="s">
        <v>30</v>
      </c>
      <c r="J224" s="37" t="s">
        <v>30</v>
      </c>
      <c r="K224" s="37" t="s">
        <v>30</v>
      </c>
      <c r="L224" s="36" t="s">
        <v>30</v>
      </c>
    </row>
    <row r="225" spans="1:12" x14ac:dyDescent="0.25">
      <c r="A225" s="23">
        <v>128</v>
      </c>
      <c r="B225" s="6" t="s">
        <v>30</v>
      </c>
      <c r="C225" s="6" t="s">
        <v>37</v>
      </c>
      <c r="D225" s="50">
        <v>2</v>
      </c>
      <c r="E225" s="37" t="s">
        <v>30</v>
      </c>
      <c r="F225" s="37" t="s">
        <v>30</v>
      </c>
      <c r="G225" s="37" t="s">
        <v>30</v>
      </c>
      <c r="H225" s="37" t="s">
        <v>30</v>
      </c>
      <c r="I225" s="37" t="s">
        <v>30</v>
      </c>
      <c r="J225" s="37" t="s">
        <v>30</v>
      </c>
      <c r="K225" s="37" t="s">
        <v>30</v>
      </c>
      <c r="L225" s="36" t="s">
        <v>30</v>
      </c>
    </row>
    <row r="226" spans="1:12" x14ac:dyDescent="0.25">
      <c r="A226" s="23">
        <v>130</v>
      </c>
      <c r="B226" s="6" t="s">
        <v>1611</v>
      </c>
      <c r="C226" s="6" t="s">
        <v>36</v>
      </c>
      <c r="D226" s="50">
        <v>0</v>
      </c>
      <c r="E226" s="37">
        <v>917</v>
      </c>
      <c r="F226" s="37">
        <v>3726</v>
      </c>
      <c r="G226" s="37">
        <v>2849655</v>
      </c>
      <c r="H226" s="37">
        <v>400694</v>
      </c>
      <c r="I226" s="37">
        <v>3254075</v>
      </c>
      <c r="J226" s="37">
        <v>3548.61</v>
      </c>
      <c r="K226" s="37">
        <v>3250349</v>
      </c>
      <c r="L226" s="36">
        <v>0.89941199999999999</v>
      </c>
    </row>
    <row r="227" spans="1:12" x14ac:dyDescent="0.25">
      <c r="A227" s="23">
        <v>130</v>
      </c>
      <c r="B227" s="6" t="s">
        <v>30</v>
      </c>
      <c r="C227" s="6" t="s">
        <v>81</v>
      </c>
      <c r="D227" s="50">
        <v>0</v>
      </c>
      <c r="E227" s="37">
        <v>347</v>
      </c>
      <c r="F227" s="37">
        <v>5551</v>
      </c>
      <c r="G227" s="37">
        <v>3707125</v>
      </c>
      <c r="H227" s="37">
        <v>473059</v>
      </c>
      <c r="I227" s="37">
        <v>4185735</v>
      </c>
      <c r="J227" s="37">
        <v>12062.64</v>
      </c>
      <c r="K227" s="37">
        <v>4180184</v>
      </c>
      <c r="L227" s="36">
        <v>0.87286200000000003</v>
      </c>
    </row>
    <row r="228" spans="1:12" x14ac:dyDescent="0.25">
      <c r="A228" s="23">
        <v>130</v>
      </c>
      <c r="B228" s="6" t="s">
        <v>30</v>
      </c>
      <c r="C228" s="6" t="s">
        <v>37</v>
      </c>
      <c r="D228" s="50">
        <v>0</v>
      </c>
      <c r="E228" s="37">
        <v>160</v>
      </c>
      <c r="F228" s="37">
        <v>44180</v>
      </c>
      <c r="G228" s="37">
        <v>6886909</v>
      </c>
      <c r="H228" s="37">
        <v>1072518</v>
      </c>
      <c r="I228" s="37">
        <v>8003607</v>
      </c>
      <c r="J228" s="37">
        <v>50022.54</v>
      </c>
      <c r="K228" s="37">
        <v>7959427</v>
      </c>
      <c r="L228" s="36">
        <v>0.85925700000000005</v>
      </c>
    </row>
    <row r="229" spans="1:12" x14ac:dyDescent="0.25">
      <c r="A229" s="23">
        <v>131</v>
      </c>
      <c r="B229" s="6" t="s">
        <v>1612</v>
      </c>
      <c r="C229" s="6" t="s">
        <v>36</v>
      </c>
      <c r="D229" s="50">
        <v>0</v>
      </c>
      <c r="E229" s="37">
        <v>235</v>
      </c>
      <c r="F229" s="37">
        <v>2410</v>
      </c>
      <c r="G229" s="37">
        <v>215939</v>
      </c>
      <c r="H229" s="37">
        <v>139687</v>
      </c>
      <c r="I229" s="37">
        <v>358036</v>
      </c>
      <c r="J229" s="37">
        <v>1523.557</v>
      </c>
      <c r="K229" s="37">
        <v>355626</v>
      </c>
      <c r="L229" s="36">
        <v>0.80227599999999999</v>
      </c>
    </row>
    <row r="230" spans="1:12" x14ac:dyDescent="0.25">
      <c r="A230" s="23">
        <v>131</v>
      </c>
      <c r="B230" s="6" t="s">
        <v>30</v>
      </c>
      <c r="C230" s="6" t="s">
        <v>81</v>
      </c>
      <c r="D230" s="50">
        <v>0</v>
      </c>
      <c r="E230" s="37">
        <v>69</v>
      </c>
      <c r="F230" s="37">
        <v>2329</v>
      </c>
      <c r="G230" s="37">
        <v>320588</v>
      </c>
      <c r="H230" s="37">
        <v>182514</v>
      </c>
      <c r="I230" s="37">
        <v>505431</v>
      </c>
      <c r="J230" s="37">
        <v>7325.0870000000004</v>
      </c>
      <c r="K230" s="37">
        <v>503102</v>
      </c>
      <c r="L230" s="36">
        <v>0.70595799999999997</v>
      </c>
    </row>
    <row r="231" spans="1:12" x14ac:dyDescent="0.25">
      <c r="A231" s="23">
        <v>131</v>
      </c>
      <c r="B231" s="6" t="s">
        <v>30</v>
      </c>
      <c r="C231" s="6" t="s">
        <v>37</v>
      </c>
      <c r="D231" s="50">
        <v>0</v>
      </c>
      <c r="E231" s="37">
        <v>15</v>
      </c>
      <c r="F231" s="37">
        <v>364</v>
      </c>
      <c r="G231" s="37">
        <v>215173</v>
      </c>
      <c r="H231" s="37">
        <v>50917</v>
      </c>
      <c r="I231" s="37">
        <v>266454</v>
      </c>
      <c r="J231" s="37">
        <v>17763.599999999999</v>
      </c>
      <c r="K231" s="37">
        <v>266090</v>
      </c>
      <c r="L231" s="36">
        <v>0.73895299999999997</v>
      </c>
    </row>
    <row r="232" spans="1:12" ht="30" x14ac:dyDescent="0.25">
      <c r="A232" s="23">
        <v>134</v>
      </c>
      <c r="B232" s="6" t="s">
        <v>1613</v>
      </c>
      <c r="C232" s="6" t="s">
        <v>36</v>
      </c>
      <c r="D232" s="50">
        <v>0</v>
      </c>
      <c r="E232" s="37">
        <v>100</v>
      </c>
      <c r="F232" s="37">
        <v>5086</v>
      </c>
      <c r="G232" s="37">
        <v>17628</v>
      </c>
      <c r="H232" s="37">
        <v>55770</v>
      </c>
      <c r="I232" s="37">
        <v>78484</v>
      </c>
      <c r="J232" s="37">
        <v>784.84</v>
      </c>
      <c r="K232" s="37">
        <v>73398</v>
      </c>
      <c r="L232" s="36">
        <v>0.51695199999999997</v>
      </c>
    </row>
    <row r="233" spans="1:12" x14ac:dyDescent="0.25">
      <c r="A233" s="23">
        <v>134</v>
      </c>
      <c r="B233" s="6" t="s">
        <v>30</v>
      </c>
      <c r="C233" s="6" t="s">
        <v>81</v>
      </c>
      <c r="D233" s="50">
        <v>0</v>
      </c>
      <c r="E233" s="37">
        <v>45</v>
      </c>
      <c r="F233" s="37">
        <v>6392</v>
      </c>
      <c r="G233" s="37">
        <v>50940</v>
      </c>
      <c r="H233" s="37">
        <v>103306</v>
      </c>
      <c r="I233" s="37">
        <v>160638</v>
      </c>
      <c r="J233" s="37">
        <v>3569.7330000000002</v>
      </c>
      <c r="K233" s="37">
        <v>154246</v>
      </c>
      <c r="L233" s="36">
        <v>0.52226899999999998</v>
      </c>
    </row>
    <row r="234" spans="1:12" x14ac:dyDescent="0.25">
      <c r="A234" s="23">
        <v>134</v>
      </c>
      <c r="B234" s="6" t="s">
        <v>30</v>
      </c>
      <c r="C234" s="6" t="s">
        <v>37</v>
      </c>
      <c r="D234" s="50">
        <v>0</v>
      </c>
      <c r="E234" s="37">
        <v>13</v>
      </c>
      <c r="F234" s="37">
        <v>7498</v>
      </c>
      <c r="G234" s="37">
        <v>62286</v>
      </c>
      <c r="H234" s="37">
        <v>35401</v>
      </c>
      <c r="I234" s="37">
        <v>105185</v>
      </c>
      <c r="J234" s="37">
        <v>8091.1540000000005</v>
      </c>
      <c r="K234" s="37">
        <v>97687</v>
      </c>
      <c r="L234" s="36">
        <v>0.66485399999999995</v>
      </c>
    </row>
    <row r="235" spans="1:12" x14ac:dyDescent="0.25">
      <c r="A235" s="23">
        <v>137</v>
      </c>
      <c r="B235" s="6" t="s">
        <v>1614</v>
      </c>
      <c r="C235" s="6" t="s">
        <v>36</v>
      </c>
      <c r="D235" s="50">
        <v>0</v>
      </c>
      <c r="E235" s="37">
        <v>103</v>
      </c>
      <c r="F235" s="37">
        <v>261</v>
      </c>
      <c r="G235" s="37">
        <v>13649</v>
      </c>
      <c r="H235" s="37">
        <v>1110</v>
      </c>
      <c r="I235" s="37">
        <v>15020</v>
      </c>
      <c r="J235" s="37">
        <v>145.8252</v>
      </c>
      <c r="K235" s="37">
        <v>14759</v>
      </c>
      <c r="L235" s="36">
        <v>0.94195899999999999</v>
      </c>
    </row>
    <row r="236" spans="1:12" x14ac:dyDescent="0.25">
      <c r="A236" s="23">
        <v>137</v>
      </c>
      <c r="B236" s="6" t="s">
        <v>30</v>
      </c>
      <c r="C236" s="6" t="s">
        <v>81</v>
      </c>
      <c r="D236" s="50">
        <v>0</v>
      </c>
      <c r="E236" s="37">
        <v>7</v>
      </c>
      <c r="F236" s="37">
        <v>159</v>
      </c>
      <c r="G236" s="37">
        <v>1737</v>
      </c>
      <c r="H236" s="37">
        <v>296</v>
      </c>
      <c r="I236" s="37">
        <v>2192</v>
      </c>
      <c r="J236" s="37">
        <v>313.1429</v>
      </c>
      <c r="K236" s="37">
        <v>2033</v>
      </c>
      <c r="L236" s="36">
        <v>0.81292900000000001</v>
      </c>
    </row>
    <row r="237" spans="1:12" x14ac:dyDescent="0.25">
      <c r="A237" s="23">
        <v>137</v>
      </c>
      <c r="B237" s="6" t="s">
        <v>30</v>
      </c>
      <c r="C237" s="6" t="s">
        <v>37</v>
      </c>
      <c r="D237" s="50">
        <v>0</v>
      </c>
      <c r="E237" s="37" t="s">
        <v>30</v>
      </c>
      <c r="F237" s="37" t="s">
        <v>30</v>
      </c>
      <c r="G237" s="37" t="s">
        <v>30</v>
      </c>
      <c r="H237" s="37" t="s">
        <v>30</v>
      </c>
      <c r="I237" s="37" t="s">
        <v>30</v>
      </c>
      <c r="J237" s="37" t="s">
        <v>30</v>
      </c>
      <c r="K237" s="37" t="s">
        <v>30</v>
      </c>
      <c r="L237" s="36" t="s">
        <v>30</v>
      </c>
    </row>
    <row r="238" spans="1:12" x14ac:dyDescent="0.25">
      <c r="A238" s="23">
        <v>138</v>
      </c>
      <c r="B238" s="6" t="s">
        <v>1615</v>
      </c>
      <c r="C238" s="6" t="s">
        <v>36</v>
      </c>
      <c r="D238" s="50">
        <v>0</v>
      </c>
      <c r="E238" s="37">
        <v>97</v>
      </c>
      <c r="F238" s="37">
        <v>207</v>
      </c>
      <c r="G238" s="37">
        <v>2571</v>
      </c>
      <c r="H238" s="37">
        <v>462</v>
      </c>
      <c r="I238" s="37">
        <v>3240</v>
      </c>
      <c r="J238" s="37">
        <v>33.402059999999999</v>
      </c>
      <c r="K238" s="37">
        <v>3033</v>
      </c>
      <c r="L238" s="36">
        <v>0.92572200000000004</v>
      </c>
    </row>
    <row r="239" spans="1:12" x14ac:dyDescent="0.25">
      <c r="A239" s="23">
        <v>138</v>
      </c>
      <c r="B239" s="6" t="s">
        <v>30</v>
      </c>
      <c r="C239" s="6" t="s">
        <v>81</v>
      </c>
      <c r="D239" s="50">
        <v>0</v>
      </c>
      <c r="E239" s="37">
        <v>6</v>
      </c>
      <c r="F239" s="37">
        <v>263</v>
      </c>
      <c r="G239" s="37">
        <v>404</v>
      </c>
      <c r="H239" s="37">
        <v>240</v>
      </c>
      <c r="I239" s="37">
        <v>907</v>
      </c>
      <c r="J239" s="37">
        <v>151.16669999999999</v>
      </c>
      <c r="K239" s="37">
        <v>644</v>
      </c>
      <c r="L239" s="36">
        <v>0.57671700000000004</v>
      </c>
    </row>
    <row r="240" spans="1:12" x14ac:dyDescent="0.25">
      <c r="A240" s="23">
        <v>138</v>
      </c>
      <c r="B240" s="6" t="s">
        <v>30</v>
      </c>
      <c r="C240" s="6" t="s">
        <v>37</v>
      </c>
      <c r="D240" s="50">
        <v>0</v>
      </c>
      <c r="E240" s="37" t="s">
        <v>30</v>
      </c>
      <c r="F240" s="37" t="s">
        <v>30</v>
      </c>
      <c r="G240" s="37" t="s">
        <v>30</v>
      </c>
      <c r="H240" s="37" t="s">
        <v>30</v>
      </c>
      <c r="I240" s="37" t="s">
        <v>30</v>
      </c>
      <c r="J240" s="37" t="s">
        <v>30</v>
      </c>
      <c r="K240" s="37" t="s">
        <v>30</v>
      </c>
      <c r="L240" s="36" t="s">
        <v>30</v>
      </c>
    </row>
    <row r="241" spans="1:12" ht="30" x14ac:dyDescent="0.25">
      <c r="A241" s="23">
        <v>140</v>
      </c>
      <c r="B241" s="6" t="s">
        <v>1616</v>
      </c>
      <c r="C241" s="6" t="s">
        <v>36</v>
      </c>
      <c r="D241" s="50">
        <v>0</v>
      </c>
      <c r="E241" s="37">
        <v>27</v>
      </c>
      <c r="F241" s="37">
        <v>0</v>
      </c>
      <c r="G241" s="37">
        <v>11646</v>
      </c>
      <c r="H241" s="37">
        <v>3600</v>
      </c>
      <c r="I241" s="37">
        <v>15246</v>
      </c>
      <c r="J241" s="37">
        <v>564.66669999999999</v>
      </c>
      <c r="K241" s="37">
        <v>15246</v>
      </c>
      <c r="L241" s="36">
        <v>0.72541100000000003</v>
      </c>
    </row>
    <row r="242" spans="1:12" x14ac:dyDescent="0.25">
      <c r="A242" s="23">
        <v>140</v>
      </c>
      <c r="B242" s="6" t="s">
        <v>30</v>
      </c>
      <c r="C242" s="6" t="s">
        <v>81</v>
      </c>
      <c r="D242" s="50">
        <v>0</v>
      </c>
      <c r="E242" s="37">
        <v>10</v>
      </c>
      <c r="F242" s="37">
        <v>0</v>
      </c>
      <c r="G242" s="37">
        <v>3201</v>
      </c>
      <c r="H242" s="37">
        <v>205</v>
      </c>
      <c r="I242" s="37">
        <v>3406</v>
      </c>
      <c r="J242" s="37">
        <v>340.6</v>
      </c>
      <c r="K242" s="37">
        <v>3406</v>
      </c>
      <c r="L242" s="36">
        <v>0.42159000000000002</v>
      </c>
    </row>
    <row r="243" spans="1:12" x14ac:dyDescent="0.25">
      <c r="A243" s="23">
        <v>140</v>
      </c>
      <c r="B243" s="6" t="s">
        <v>30</v>
      </c>
      <c r="C243" s="6" t="s">
        <v>37</v>
      </c>
      <c r="D243" s="50">
        <v>0</v>
      </c>
      <c r="E243" s="37">
        <v>1</v>
      </c>
      <c r="F243" s="37">
        <v>0</v>
      </c>
      <c r="G243" s="37">
        <v>37</v>
      </c>
      <c r="H243" s="37">
        <v>84</v>
      </c>
      <c r="I243" s="37">
        <v>121</v>
      </c>
      <c r="J243" s="37">
        <v>121</v>
      </c>
      <c r="K243" s="37">
        <v>121</v>
      </c>
      <c r="L243" s="36">
        <v>0.30580000000000002</v>
      </c>
    </row>
    <row r="244" spans="1:12" ht="30" x14ac:dyDescent="0.25">
      <c r="A244" s="23">
        <v>141</v>
      </c>
      <c r="B244" s="6" t="s">
        <v>1617</v>
      </c>
      <c r="C244" s="6" t="s">
        <v>36</v>
      </c>
      <c r="D244" s="50">
        <v>0</v>
      </c>
      <c r="E244" s="37">
        <v>9</v>
      </c>
      <c r="F244" s="37">
        <v>0</v>
      </c>
      <c r="G244" s="37">
        <v>4134</v>
      </c>
      <c r="H244" s="37">
        <v>410</v>
      </c>
      <c r="I244" s="37">
        <v>4544</v>
      </c>
      <c r="J244" s="37">
        <v>504.88889999999998</v>
      </c>
      <c r="K244" s="37">
        <v>4544</v>
      </c>
      <c r="L244" s="36">
        <v>0.93769999999999998</v>
      </c>
    </row>
    <row r="245" spans="1:12" x14ac:dyDescent="0.25">
      <c r="A245" s="23">
        <v>141</v>
      </c>
      <c r="B245" s="6" t="s">
        <v>30</v>
      </c>
      <c r="C245" s="6" t="s">
        <v>81</v>
      </c>
      <c r="D245" s="50">
        <v>0</v>
      </c>
      <c r="E245" s="37">
        <v>2</v>
      </c>
      <c r="F245" s="37">
        <v>0</v>
      </c>
      <c r="G245" s="37">
        <v>2656</v>
      </c>
      <c r="H245" s="37">
        <v>0</v>
      </c>
      <c r="I245" s="37">
        <v>2656</v>
      </c>
      <c r="J245" s="37">
        <v>1328</v>
      </c>
      <c r="K245" s="37">
        <v>2656</v>
      </c>
      <c r="L245" s="36">
        <v>1</v>
      </c>
    </row>
    <row r="246" spans="1:12" x14ac:dyDescent="0.25">
      <c r="A246" s="23">
        <v>141</v>
      </c>
      <c r="B246" s="6" t="s">
        <v>30</v>
      </c>
      <c r="C246" s="6" t="s">
        <v>37</v>
      </c>
      <c r="D246" s="50">
        <v>0</v>
      </c>
      <c r="E246" s="37" t="s">
        <v>30</v>
      </c>
      <c r="F246" s="37" t="s">
        <v>30</v>
      </c>
      <c r="G246" s="37" t="s">
        <v>30</v>
      </c>
      <c r="H246" s="37" t="s">
        <v>30</v>
      </c>
      <c r="I246" s="37" t="s">
        <v>30</v>
      </c>
      <c r="J246" s="37" t="s">
        <v>30</v>
      </c>
      <c r="K246" s="37" t="s">
        <v>30</v>
      </c>
      <c r="L246" s="36" t="s">
        <v>30</v>
      </c>
    </row>
    <row r="247" spans="1:12" x14ac:dyDescent="0.25">
      <c r="A247" s="23">
        <v>143</v>
      </c>
      <c r="B247" s="6" t="s">
        <v>1618</v>
      </c>
      <c r="C247" s="6" t="s">
        <v>36</v>
      </c>
      <c r="D247" s="50">
        <v>0</v>
      </c>
      <c r="E247" s="37">
        <v>35</v>
      </c>
      <c r="F247" s="37">
        <v>757</v>
      </c>
      <c r="G247" s="37">
        <v>23375</v>
      </c>
      <c r="H247" s="37">
        <v>7986</v>
      </c>
      <c r="I247" s="37">
        <v>32118</v>
      </c>
      <c r="J247" s="37">
        <v>917.65710000000001</v>
      </c>
      <c r="K247" s="37">
        <v>31361</v>
      </c>
      <c r="L247" s="36">
        <v>0.72577700000000001</v>
      </c>
    </row>
    <row r="248" spans="1:12" x14ac:dyDescent="0.25">
      <c r="A248" s="23">
        <v>143</v>
      </c>
      <c r="B248" s="6" t="s">
        <v>30</v>
      </c>
      <c r="C248" s="6" t="s">
        <v>81</v>
      </c>
      <c r="D248" s="50">
        <v>0</v>
      </c>
      <c r="E248" s="37">
        <v>16</v>
      </c>
      <c r="F248" s="37">
        <v>252</v>
      </c>
      <c r="G248" s="37">
        <v>13456</v>
      </c>
      <c r="H248" s="37">
        <v>9352</v>
      </c>
      <c r="I248" s="37">
        <v>23060</v>
      </c>
      <c r="J248" s="37">
        <v>1441.25</v>
      </c>
      <c r="K248" s="37">
        <v>22808</v>
      </c>
      <c r="L248" s="36">
        <v>0.65550600000000003</v>
      </c>
    </row>
    <row r="249" spans="1:12" x14ac:dyDescent="0.25">
      <c r="A249" s="23">
        <v>143</v>
      </c>
      <c r="B249" s="6" t="s">
        <v>30</v>
      </c>
      <c r="C249" s="6" t="s">
        <v>37</v>
      </c>
      <c r="D249" s="50">
        <v>0</v>
      </c>
      <c r="E249" s="37">
        <v>6</v>
      </c>
      <c r="F249" s="37">
        <v>0</v>
      </c>
      <c r="G249" s="37">
        <v>1171</v>
      </c>
      <c r="H249" s="37">
        <v>30</v>
      </c>
      <c r="I249" s="37">
        <v>1201</v>
      </c>
      <c r="J249" s="37">
        <v>200.16669999999999</v>
      </c>
      <c r="K249" s="37">
        <v>1201</v>
      </c>
      <c r="L249" s="36">
        <v>0.97846699999999998</v>
      </c>
    </row>
    <row r="250" spans="1:12" x14ac:dyDescent="0.25">
      <c r="A250" s="23">
        <v>144</v>
      </c>
      <c r="B250" s="6" t="s">
        <v>1619</v>
      </c>
      <c r="C250" s="6" t="s">
        <v>36</v>
      </c>
      <c r="D250" s="50">
        <v>0</v>
      </c>
      <c r="E250" s="37">
        <v>18</v>
      </c>
      <c r="F250" s="37">
        <v>0</v>
      </c>
      <c r="G250" s="37">
        <v>4815</v>
      </c>
      <c r="H250" s="37">
        <v>971</v>
      </c>
      <c r="I250" s="37">
        <v>5786</v>
      </c>
      <c r="J250" s="37">
        <v>321.44439999999997</v>
      </c>
      <c r="K250" s="37">
        <v>5786</v>
      </c>
      <c r="L250" s="36">
        <v>0.7974</v>
      </c>
    </row>
    <row r="251" spans="1:12" x14ac:dyDescent="0.25">
      <c r="A251" s="23">
        <v>144</v>
      </c>
      <c r="B251" s="6" t="s">
        <v>30</v>
      </c>
      <c r="C251" s="6" t="s">
        <v>81</v>
      </c>
      <c r="D251" s="50">
        <v>0</v>
      </c>
      <c r="E251" s="37">
        <v>9</v>
      </c>
      <c r="F251" s="37">
        <v>0</v>
      </c>
      <c r="G251" s="37">
        <v>345</v>
      </c>
      <c r="H251" s="37">
        <v>178</v>
      </c>
      <c r="I251" s="37">
        <v>523</v>
      </c>
      <c r="J251" s="37">
        <v>58.111109999999996</v>
      </c>
      <c r="K251" s="37">
        <v>523</v>
      </c>
      <c r="L251" s="36">
        <v>0.79197799999999996</v>
      </c>
    </row>
    <row r="252" spans="1:12" x14ac:dyDescent="0.25">
      <c r="A252" s="23">
        <v>144</v>
      </c>
      <c r="B252" s="6" t="s">
        <v>30</v>
      </c>
      <c r="C252" s="6" t="s">
        <v>37</v>
      </c>
      <c r="D252" s="50">
        <v>0</v>
      </c>
      <c r="E252" s="37">
        <v>3</v>
      </c>
      <c r="F252" s="37">
        <v>0</v>
      </c>
      <c r="G252" s="37">
        <v>349</v>
      </c>
      <c r="H252" s="37">
        <v>55</v>
      </c>
      <c r="I252" s="37">
        <v>404</v>
      </c>
      <c r="J252" s="37">
        <v>134.66669999999999</v>
      </c>
      <c r="K252" s="37">
        <v>404</v>
      </c>
      <c r="L252" s="36">
        <v>0.92200000000000004</v>
      </c>
    </row>
    <row r="253" spans="1:12" ht="30" x14ac:dyDescent="0.25">
      <c r="A253" s="23">
        <v>145</v>
      </c>
      <c r="B253" s="6" t="s">
        <v>1620</v>
      </c>
      <c r="C253" s="6" t="s">
        <v>36</v>
      </c>
      <c r="D253" s="50">
        <v>0</v>
      </c>
      <c r="E253" s="37">
        <v>62</v>
      </c>
      <c r="F253" s="37">
        <v>0</v>
      </c>
      <c r="G253" s="37">
        <v>31593</v>
      </c>
      <c r="H253" s="37">
        <v>4351</v>
      </c>
      <c r="I253" s="37">
        <v>35944</v>
      </c>
      <c r="J253" s="37">
        <v>579.74189999999999</v>
      </c>
      <c r="K253" s="37">
        <v>35944</v>
      </c>
      <c r="L253" s="36">
        <v>0.79171599999999998</v>
      </c>
    </row>
    <row r="254" spans="1:12" x14ac:dyDescent="0.25">
      <c r="A254" s="23">
        <v>145</v>
      </c>
      <c r="B254" s="6" t="s">
        <v>30</v>
      </c>
      <c r="C254" s="6" t="s">
        <v>81</v>
      </c>
      <c r="D254" s="50">
        <v>0</v>
      </c>
      <c r="E254" s="37">
        <v>31</v>
      </c>
      <c r="F254" s="37">
        <v>0</v>
      </c>
      <c r="G254" s="37">
        <v>27938</v>
      </c>
      <c r="H254" s="37">
        <v>9602</v>
      </c>
      <c r="I254" s="37">
        <v>37540</v>
      </c>
      <c r="J254" s="37">
        <v>1210.9680000000001</v>
      </c>
      <c r="K254" s="37">
        <v>37540</v>
      </c>
      <c r="L254" s="36">
        <v>0.77302599999999999</v>
      </c>
    </row>
    <row r="255" spans="1:12" x14ac:dyDescent="0.25">
      <c r="A255" s="23">
        <v>145</v>
      </c>
      <c r="B255" s="6" t="s">
        <v>30</v>
      </c>
      <c r="C255" s="6" t="s">
        <v>37</v>
      </c>
      <c r="D255" s="50">
        <v>0</v>
      </c>
      <c r="E255" s="37">
        <v>5</v>
      </c>
      <c r="F255" s="37">
        <v>0</v>
      </c>
      <c r="G255" s="37">
        <v>10614</v>
      </c>
      <c r="H255" s="37">
        <v>1450</v>
      </c>
      <c r="I255" s="37">
        <v>12064</v>
      </c>
      <c r="J255" s="37">
        <v>2412.8000000000002</v>
      </c>
      <c r="K255" s="37">
        <v>12064</v>
      </c>
      <c r="L255" s="36">
        <v>0.87704000000000004</v>
      </c>
    </row>
    <row r="256" spans="1:12" ht="30" x14ac:dyDescent="0.25">
      <c r="A256" s="23">
        <v>146</v>
      </c>
      <c r="B256" s="6" t="s">
        <v>2842</v>
      </c>
      <c r="C256" s="6" t="s">
        <v>36</v>
      </c>
      <c r="D256" s="50">
        <v>0</v>
      </c>
      <c r="E256" s="37">
        <v>46</v>
      </c>
      <c r="F256" s="37">
        <v>0</v>
      </c>
      <c r="G256" s="37">
        <v>227</v>
      </c>
      <c r="H256" s="37">
        <v>93079</v>
      </c>
      <c r="I256" s="37">
        <v>93306</v>
      </c>
      <c r="J256" s="37">
        <v>2028.3910000000001</v>
      </c>
      <c r="K256" s="37">
        <v>93306</v>
      </c>
      <c r="L256" s="36">
        <v>2.8739999999999998E-3</v>
      </c>
    </row>
    <row r="257" spans="1:12" x14ac:dyDescent="0.25">
      <c r="A257" s="23">
        <v>146</v>
      </c>
      <c r="B257" s="6" t="s">
        <v>30</v>
      </c>
      <c r="C257" s="6" t="s">
        <v>81</v>
      </c>
      <c r="D257" s="50">
        <v>0</v>
      </c>
      <c r="E257" s="37">
        <v>31</v>
      </c>
      <c r="F257" s="37">
        <v>0</v>
      </c>
      <c r="G257" s="37">
        <v>8659</v>
      </c>
      <c r="H257" s="37">
        <v>123828</v>
      </c>
      <c r="I257" s="37">
        <v>132487</v>
      </c>
      <c r="J257" s="37">
        <v>4273.7740000000003</v>
      </c>
      <c r="K257" s="37">
        <v>132487</v>
      </c>
      <c r="L257" s="36">
        <v>4.1218999999999999E-2</v>
      </c>
    </row>
    <row r="258" spans="1:12" x14ac:dyDescent="0.25">
      <c r="A258" s="23">
        <v>146</v>
      </c>
      <c r="B258" s="6" t="s">
        <v>30</v>
      </c>
      <c r="C258" s="6" t="s">
        <v>37</v>
      </c>
      <c r="D258" s="50">
        <v>0</v>
      </c>
      <c r="E258" s="37">
        <v>5</v>
      </c>
      <c r="F258" s="37">
        <v>0</v>
      </c>
      <c r="G258" s="37">
        <v>14104</v>
      </c>
      <c r="H258" s="37">
        <v>78539</v>
      </c>
      <c r="I258" s="37">
        <v>92643</v>
      </c>
      <c r="J258" s="37">
        <v>18528.599999999999</v>
      </c>
      <c r="K258" s="37">
        <v>92643</v>
      </c>
      <c r="L258" s="36">
        <v>0.27266000000000001</v>
      </c>
    </row>
    <row r="259" spans="1:12" ht="30" x14ac:dyDescent="0.25">
      <c r="A259" s="23">
        <v>147</v>
      </c>
      <c r="B259" s="6" t="s">
        <v>1622</v>
      </c>
      <c r="C259" s="6" t="s">
        <v>36</v>
      </c>
      <c r="D259" s="50">
        <v>0</v>
      </c>
      <c r="E259" s="37">
        <v>48</v>
      </c>
      <c r="F259" s="37">
        <v>759</v>
      </c>
      <c r="G259" s="37">
        <v>6839</v>
      </c>
      <c r="H259" s="37">
        <v>774</v>
      </c>
      <c r="I259" s="37">
        <v>8372</v>
      </c>
      <c r="J259" s="37">
        <v>174.41669999999999</v>
      </c>
      <c r="K259" s="37">
        <v>7613</v>
      </c>
      <c r="L259" s="36">
        <v>0.85975400000000002</v>
      </c>
    </row>
    <row r="260" spans="1:12" x14ac:dyDescent="0.25">
      <c r="A260" s="23">
        <v>147</v>
      </c>
      <c r="B260" s="6" t="s">
        <v>30</v>
      </c>
      <c r="C260" s="6" t="s">
        <v>81</v>
      </c>
      <c r="D260" s="50">
        <v>0</v>
      </c>
      <c r="E260" s="37">
        <v>22</v>
      </c>
      <c r="F260" s="37">
        <v>615</v>
      </c>
      <c r="G260" s="37">
        <v>7298</v>
      </c>
      <c r="H260" s="37">
        <v>1993</v>
      </c>
      <c r="I260" s="37">
        <v>9906</v>
      </c>
      <c r="J260" s="37">
        <v>450.27269999999999</v>
      </c>
      <c r="K260" s="37">
        <v>9291</v>
      </c>
      <c r="L260" s="36">
        <v>0.76244999999999996</v>
      </c>
    </row>
    <row r="261" spans="1:12" x14ac:dyDescent="0.25">
      <c r="A261" s="23">
        <v>147</v>
      </c>
      <c r="B261" s="6" t="s">
        <v>30</v>
      </c>
      <c r="C261" s="6" t="s">
        <v>37</v>
      </c>
      <c r="D261" s="50">
        <v>0</v>
      </c>
      <c r="E261" s="37">
        <v>11</v>
      </c>
      <c r="F261" s="37">
        <v>1004</v>
      </c>
      <c r="G261" s="37">
        <v>4508</v>
      </c>
      <c r="H261" s="37">
        <v>2750</v>
      </c>
      <c r="I261" s="37">
        <v>8262</v>
      </c>
      <c r="J261" s="37">
        <v>751.09090000000003</v>
      </c>
      <c r="K261" s="37">
        <v>7258</v>
      </c>
      <c r="L261" s="36">
        <v>0.82641799999999999</v>
      </c>
    </row>
    <row r="262" spans="1:12" x14ac:dyDescent="0.25">
      <c r="A262" s="23">
        <v>154</v>
      </c>
      <c r="B262" s="6" t="s">
        <v>1623</v>
      </c>
      <c r="C262" s="6" t="s">
        <v>36</v>
      </c>
      <c r="D262" s="50">
        <v>0</v>
      </c>
      <c r="E262" s="37">
        <v>181</v>
      </c>
      <c r="F262" s="37">
        <v>48531</v>
      </c>
      <c r="G262" s="37">
        <v>15492</v>
      </c>
      <c r="H262" s="37">
        <v>27089</v>
      </c>
      <c r="I262" s="37">
        <v>91112</v>
      </c>
      <c r="J262" s="37">
        <v>503.38119999999998</v>
      </c>
      <c r="K262" s="37">
        <v>42581</v>
      </c>
      <c r="L262" s="36">
        <v>0.73315900000000001</v>
      </c>
    </row>
    <row r="263" spans="1:12" x14ac:dyDescent="0.25">
      <c r="A263" s="23">
        <v>154</v>
      </c>
      <c r="B263" s="6" t="s">
        <v>30</v>
      </c>
      <c r="C263" s="6" t="s">
        <v>81</v>
      </c>
      <c r="D263" s="50">
        <v>0</v>
      </c>
      <c r="E263" s="37">
        <v>67</v>
      </c>
      <c r="F263" s="37">
        <v>44820</v>
      </c>
      <c r="G263" s="37">
        <v>13862</v>
      </c>
      <c r="H263" s="37">
        <v>5145</v>
      </c>
      <c r="I263" s="37">
        <v>63827</v>
      </c>
      <c r="J263" s="37">
        <v>952.64179999999999</v>
      </c>
      <c r="K263" s="37">
        <v>19007</v>
      </c>
      <c r="L263" s="36">
        <v>0.70225800000000005</v>
      </c>
    </row>
    <row r="264" spans="1:12" x14ac:dyDescent="0.25">
      <c r="A264" s="23">
        <v>154</v>
      </c>
      <c r="B264" s="6" t="s">
        <v>30</v>
      </c>
      <c r="C264" s="6" t="s">
        <v>37</v>
      </c>
      <c r="D264" s="50">
        <v>0</v>
      </c>
      <c r="E264" s="37">
        <v>14</v>
      </c>
      <c r="F264" s="37">
        <v>28205</v>
      </c>
      <c r="G264" s="37">
        <v>11363</v>
      </c>
      <c r="H264" s="37">
        <v>9669</v>
      </c>
      <c r="I264" s="37">
        <v>49237</v>
      </c>
      <c r="J264" s="37">
        <v>3516.9290000000001</v>
      </c>
      <c r="K264" s="37">
        <v>21032</v>
      </c>
      <c r="L264" s="36">
        <v>0.69903599999999999</v>
      </c>
    </row>
    <row r="265" spans="1:12" x14ac:dyDescent="0.25">
      <c r="A265" s="23">
        <v>155</v>
      </c>
      <c r="B265" s="6" t="s">
        <v>1624</v>
      </c>
      <c r="C265" s="6" t="s">
        <v>36</v>
      </c>
      <c r="D265" s="50">
        <v>0</v>
      </c>
      <c r="E265" s="37">
        <v>138</v>
      </c>
      <c r="F265" s="37">
        <v>153</v>
      </c>
      <c r="G265" s="37">
        <v>10206</v>
      </c>
      <c r="H265" s="37">
        <v>4305</v>
      </c>
      <c r="I265" s="37">
        <v>14664</v>
      </c>
      <c r="J265" s="37">
        <v>106.26090000000001</v>
      </c>
      <c r="K265" s="37">
        <v>14511</v>
      </c>
      <c r="L265" s="36">
        <v>0.81771499999999997</v>
      </c>
    </row>
    <row r="266" spans="1:12" x14ac:dyDescent="0.25">
      <c r="A266" s="182">
        <v>155</v>
      </c>
      <c r="B266" s="167" t="s">
        <v>30</v>
      </c>
      <c r="C266" s="6" t="s">
        <v>81</v>
      </c>
      <c r="D266" s="166">
        <v>0</v>
      </c>
      <c r="E266" s="180">
        <v>47</v>
      </c>
      <c r="F266" s="180">
        <v>2140</v>
      </c>
      <c r="G266" s="180">
        <v>4633</v>
      </c>
      <c r="H266" s="180">
        <v>2575</v>
      </c>
      <c r="I266" s="180">
        <v>9348</v>
      </c>
      <c r="J266" s="180">
        <v>198.89359999999999</v>
      </c>
      <c r="K266" s="180">
        <v>7208</v>
      </c>
      <c r="L266" s="171">
        <v>0.745174</v>
      </c>
    </row>
    <row r="267" spans="1:12" x14ac:dyDescent="0.25">
      <c r="A267" s="23">
        <v>155</v>
      </c>
      <c r="B267" s="6" t="s">
        <v>30</v>
      </c>
      <c r="C267" s="6" t="s">
        <v>37</v>
      </c>
      <c r="D267" s="50">
        <v>0</v>
      </c>
      <c r="E267" s="37">
        <v>8</v>
      </c>
      <c r="F267" s="37">
        <v>103</v>
      </c>
      <c r="G267" s="37">
        <v>5709</v>
      </c>
      <c r="H267" s="37">
        <v>2334</v>
      </c>
      <c r="I267" s="37">
        <v>8146</v>
      </c>
      <c r="J267" s="37">
        <v>1018.25</v>
      </c>
      <c r="K267" s="37">
        <v>8043</v>
      </c>
      <c r="L267" s="36">
        <v>0.80437499999999995</v>
      </c>
    </row>
    <row r="268" spans="1:12" x14ac:dyDescent="0.25">
      <c r="A268" s="23">
        <v>156</v>
      </c>
      <c r="B268" s="6" t="s">
        <v>1625</v>
      </c>
      <c r="C268" s="6" t="s">
        <v>36</v>
      </c>
      <c r="D268" s="50">
        <v>0</v>
      </c>
      <c r="E268" s="37">
        <v>29</v>
      </c>
      <c r="F268" s="37">
        <v>18</v>
      </c>
      <c r="G268" s="37">
        <v>1069</v>
      </c>
      <c r="H268" s="37">
        <v>46</v>
      </c>
      <c r="I268" s="37">
        <v>1133</v>
      </c>
      <c r="J268" s="37">
        <v>39.06897</v>
      </c>
      <c r="K268" s="37">
        <v>1115</v>
      </c>
      <c r="L268" s="36">
        <v>0.94743100000000002</v>
      </c>
    </row>
    <row r="269" spans="1:12" x14ac:dyDescent="0.25">
      <c r="A269" s="23">
        <v>156</v>
      </c>
      <c r="B269" s="6" t="s">
        <v>30</v>
      </c>
      <c r="C269" s="6" t="s">
        <v>81</v>
      </c>
      <c r="D269" s="50">
        <v>0</v>
      </c>
      <c r="E269" s="37">
        <v>2</v>
      </c>
      <c r="F269" s="37">
        <v>0</v>
      </c>
      <c r="G269" s="37">
        <v>122</v>
      </c>
      <c r="H269" s="37">
        <v>36</v>
      </c>
      <c r="I269" s="37">
        <v>158</v>
      </c>
      <c r="J269" s="37">
        <v>79</v>
      </c>
      <c r="K269" s="37">
        <v>158</v>
      </c>
      <c r="L269" s="36">
        <v>0.87414999999999998</v>
      </c>
    </row>
    <row r="270" spans="1:12" x14ac:dyDescent="0.25">
      <c r="A270" s="182">
        <v>156</v>
      </c>
      <c r="B270" s="167" t="s">
        <v>30</v>
      </c>
      <c r="C270" s="6" t="s">
        <v>37</v>
      </c>
      <c r="D270" s="166">
        <v>0</v>
      </c>
      <c r="E270" s="180">
        <v>1</v>
      </c>
      <c r="F270" s="180">
        <v>1</v>
      </c>
      <c r="G270" s="180">
        <v>86</v>
      </c>
      <c r="H270" s="180">
        <v>0</v>
      </c>
      <c r="I270" s="180">
        <v>87</v>
      </c>
      <c r="J270" s="180">
        <v>87</v>
      </c>
      <c r="K270" s="180">
        <v>86</v>
      </c>
      <c r="L270" s="171">
        <v>1</v>
      </c>
    </row>
    <row r="271" spans="1:12" x14ac:dyDescent="0.25">
      <c r="A271" s="23">
        <v>160</v>
      </c>
      <c r="B271" s="6" t="s">
        <v>2486</v>
      </c>
      <c r="C271" s="6" t="s">
        <v>36</v>
      </c>
      <c r="D271" s="50">
        <v>0</v>
      </c>
      <c r="E271" s="37" t="s">
        <v>30</v>
      </c>
      <c r="F271" s="37" t="s">
        <v>30</v>
      </c>
      <c r="G271" s="37" t="s">
        <v>30</v>
      </c>
      <c r="H271" s="37" t="s">
        <v>30</v>
      </c>
      <c r="I271" s="37" t="s">
        <v>30</v>
      </c>
      <c r="J271" s="37" t="s">
        <v>30</v>
      </c>
      <c r="K271" s="37" t="s">
        <v>30</v>
      </c>
      <c r="L271" s="36" t="s">
        <v>30</v>
      </c>
    </row>
    <row r="272" spans="1:12" x14ac:dyDescent="0.25">
      <c r="A272" s="23">
        <v>160</v>
      </c>
      <c r="B272" s="6" t="s">
        <v>30</v>
      </c>
      <c r="C272" s="6" t="s">
        <v>36</v>
      </c>
      <c r="D272" s="50">
        <v>1</v>
      </c>
      <c r="E272" s="37" t="s">
        <v>30</v>
      </c>
      <c r="F272" s="37" t="s">
        <v>30</v>
      </c>
      <c r="G272" s="37" t="s">
        <v>30</v>
      </c>
      <c r="H272" s="37" t="s">
        <v>30</v>
      </c>
      <c r="I272" s="37" t="s">
        <v>30</v>
      </c>
      <c r="J272" s="37" t="s">
        <v>30</v>
      </c>
      <c r="K272" s="37" t="s">
        <v>30</v>
      </c>
      <c r="L272" s="36" t="s">
        <v>30</v>
      </c>
    </row>
    <row r="273" spans="1:12" x14ac:dyDescent="0.25">
      <c r="A273" s="23">
        <v>160</v>
      </c>
      <c r="B273" s="6" t="s">
        <v>30</v>
      </c>
      <c r="C273" s="6" t="s">
        <v>36</v>
      </c>
      <c r="D273" s="50">
        <v>2</v>
      </c>
      <c r="E273" s="37" t="s">
        <v>30</v>
      </c>
      <c r="F273" s="37" t="s">
        <v>30</v>
      </c>
      <c r="G273" s="37" t="s">
        <v>30</v>
      </c>
      <c r="H273" s="37" t="s">
        <v>30</v>
      </c>
      <c r="I273" s="37" t="s">
        <v>30</v>
      </c>
      <c r="J273" s="37" t="s">
        <v>30</v>
      </c>
      <c r="K273" s="37" t="s">
        <v>30</v>
      </c>
      <c r="L273" s="36" t="s">
        <v>30</v>
      </c>
    </row>
    <row r="274" spans="1:12" x14ac:dyDescent="0.25">
      <c r="A274" s="182">
        <v>160</v>
      </c>
      <c r="B274" s="167" t="s">
        <v>30</v>
      </c>
      <c r="C274" s="6" t="s">
        <v>36</v>
      </c>
      <c r="D274" s="166">
        <v>3</v>
      </c>
      <c r="E274" s="180" t="s">
        <v>30</v>
      </c>
      <c r="F274" s="180" t="s">
        <v>30</v>
      </c>
      <c r="G274" s="180" t="s">
        <v>30</v>
      </c>
      <c r="H274" s="180" t="s">
        <v>30</v>
      </c>
      <c r="I274" s="180" t="s">
        <v>30</v>
      </c>
      <c r="J274" s="180" t="s">
        <v>30</v>
      </c>
      <c r="K274" s="180" t="s">
        <v>30</v>
      </c>
      <c r="L274" s="171" t="s">
        <v>30</v>
      </c>
    </row>
    <row r="275" spans="1:12" x14ac:dyDescent="0.25">
      <c r="A275" s="23">
        <v>160</v>
      </c>
      <c r="B275" s="6" t="s">
        <v>30</v>
      </c>
      <c r="C275" s="6" t="s">
        <v>81</v>
      </c>
      <c r="D275" s="50">
        <v>0</v>
      </c>
      <c r="E275" s="37" t="s">
        <v>30</v>
      </c>
      <c r="F275" s="37" t="s">
        <v>30</v>
      </c>
      <c r="G275" s="37" t="s">
        <v>30</v>
      </c>
      <c r="H275" s="37" t="s">
        <v>30</v>
      </c>
      <c r="I275" s="37" t="s">
        <v>30</v>
      </c>
      <c r="J275" s="37" t="s">
        <v>30</v>
      </c>
      <c r="K275" s="37" t="s">
        <v>30</v>
      </c>
      <c r="L275" s="36" t="s">
        <v>30</v>
      </c>
    </row>
    <row r="276" spans="1:12" x14ac:dyDescent="0.25">
      <c r="A276" s="23">
        <v>160</v>
      </c>
      <c r="B276" s="6" t="s">
        <v>30</v>
      </c>
      <c r="C276" s="6" t="s">
        <v>81</v>
      </c>
      <c r="D276" s="50">
        <v>1</v>
      </c>
      <c r="E276" s="37" t="s">
        <v>30</v>
      </c>
      <c r="F276" s="37" t="s">
        <v>30</v>
      </c>
      <c r="G276" s="37" t="s">
        <v>30</v>
      </c>
      <c r="H276" s="37" t="s">
        <v>30</v>
      </c>
      <c r="I276" s="37" t="s">
        <v>30</v>
      </c>
      <c r="J276" s="37" t="s">
        <v>30</v>
      </c>
      <c r="K276" s="37" t="s">
        <v>30</v>
      </c>
      <c r="L276" s="36" t="s">
        <v>30</v>
      </c>
    </row>
    <row r="277" spans="1:12" x14ac:dyDescent="0.25">
      <c r="A277" s="23">
        <v>160</v>
      </c>
      <c r="B277" s="6" t="s">
        <v>30</v>
      </c>
      <c r="C277" s="6" t="s">
        <v>81</v>
      </c>
      <c r="D277" s="50">
        <v>2</v>
      </c>
      <c r="E277" s="37" t="s">
        <v>30</v>
      </c>
      <c r="F277" s="37" t="s">
        <v>30</v>
      </c>
      <c r="G277" s="37" t="s">
        <v>30</v>
      </c>
      <c r="H277" s="37" t="s">
        <v>30</v>
      </c>
      <c r="I277" s="37" t="s">
        <v>30</v>
      </c>
      <c r="J277" s="37" t="s">
        <v>30</v>
      </c>
      <c r="K277" s="37" t="s">
        <v>30</v>
      </c>
      <c r="L277" s="36" t="s">
        <v>30</v>
      </c>
    </row>
    <row r="278" spans="1:12" x14ac:dyDescent="0.25">
      <c r="A278" s="23">
        <v>160</v>
      </c>
      <c r="B278" s="6" t="s">
        <v>30</v>
      </c>
      <c r="C278" s="6" t="s">
        <v>81</v>
      </c>
      <c r="D278" s="50">
        <v>3</v>
      </c>
      <c r="E278" s="37" t="s">
        <v>30</v>
      </c>
      <c r="F278" s="37" t="s">
        <v>30</v>
      </c>
      <c r="G278" s="37" t="s">
        <v>30</v>
      </c>
      <c r="H278" s="37" t="s">
        <v>30</v>
      </c>
      <c r="I278" s="37" t="s">
        <v>30</v>
      </c>
      <c r="J278" s="37" t="s">
        <v>30</v>
      </c>
      <c r="K278" s="37" t="s">
        <v>30</v>
      </c>
      <c r="L278" s="36" t="s">
        <v>30</v>
      </c>
    </row>
    <row r="279" spans="1:12" x14ac:dyDescent="0.25">
      <c r="A279" s="23">
        <v>160</v>
      </c>
      <c r="B279" s="6" t="s">
        <v>30</v>
      </c>
      <c r="C279" s="6" t="s">
        <v>37</v>
      </c>
      <c r="D279" s="50">
        <v>0</v>
      </c>
      <c r="E279" s="37" t="s">
        <v>30</v>
      </c>
      <c r="F279" s="37" t="s">
        <v>30</v>
      </c>
      <c r="G279" s="37" t="s">
        <v>30</v>
      </c>
      <c r="H279" s="37" t="s">
        <v>30</v>
      </c>
      <c r="I279" s="37" t="s">
        <v>30</v>
      </c>
      <c r="J279" s="37" t="s">
        <v>30</v>
      </c>
      <c r="K279" s="37" t="s">
        <v>30</v>
      </c>
      <c r="L279" s="36" t="s">
        <v>30</v>
      </c>
    </row>
    <row r="280" spans="1:12" x14ac:dyDescent="0.25">
      <c r="A280" s="23">
        <v>160</v>
      </c>
      <c r="B280" s="6" t="s">
        <v>30</v>
      </c>
      <c r="C280" s="6" t="s">
        <v>37</v>
      </c>
      <c r="D280" s="50">
        <v>1</v>
      </c>
      <c r="E280" s="37" t="s">
        <v>30</v>
      </c>
      <c r="F280" s="37" t="s">
        <v>30</v>
      </c>
      <c r="G280" s="37" t="s">
        <v>30</v>
      </c>
      <c r="H280" s="37" t="s">
        <v>30</v>
      </c>
      <c r="I280" s="37" t="s">
        <v>30</v>
      </c>
      <c r="J280" s="37" t="s">
        <v>30</v>
      </c>
      <c r="K280" s="37" t="s">
        <v>30</v>
      </c>
      <c r="L280" s="36" t="s">
        <v>30</v>
      </c>
    </row>
    <row r="281" spans="1:12" x14ac:dyDescent="0.25">
      <c r="A281" s="23">
        <v>160</v>
      </c>
      <c r="B281" s="6" t="s">
        <v>30</v>
      </c>
      <c r="C281" s="6" t="s">
        <v>37</v>
      </c>
      <c r="D281" s="50">
        <v>2</v>
      </c>
      <c r="E281" s="37" t="s">
        <v>30</v>
      </c>
      <c r="F281" s="37" t="s">
        <v>30</v>
      </c>
      <c r="G281" s="37" t="s">
        <v>30</v>
      </c>
      <c r="H281" s="37" t="s">
        <v>30</v>
      </c>
      <c r="I281" s="37" t="s">
        <v>30</v>
      </c>
      <c r="J281" s="37" t="s">
        <v>30</v>
      </c>
      <c r="K281" s="37" t="s">
        <v>30</v>
      </c>
      <c r="L281" s="36" t="s">
        <v>30</v>
      </c>
    </row>
    <row r="282" spans="1:12" x14ac:dyDescent="0.25">
      <c r="A282" s="23">
        <v>160</v>
      </c>
      <c r="B282" s="6" t="s">
        <v>30</v>
      </c>
      <c r="C282" s="6" t="s">
        <v>37</v>
      </c>
      <c r="D282" s="50">
        <v>3</v>
      </c>
      <c r="E282" s="37" t="s">
        <v>30</v>
      </c>
      <c r="F282" s="37" t="s">
        <v>30</v>
      </c>
      <c r="G282" s="37" t="s">
        <v>30</v>
      </c>
      <c r="H282" s="37" t="s">
        <v>30</v>
      </c>
      <c r="I282" s="37" t="s">
        <v>30</v>
      </c>
      <c r="J282" s="37" t="s">
        <v>30</v>
      </c>
      <c r="K282" s="37" t="s">
        <v>30</v>
      </c>
      <c r="L282" s="36" t="s">
        <v>30</v>
      </c>
    </row>
    <row r="283" spans="1:12" x14ac:dyDescent="0.25">
      <c r="A283" s="23">
        <v>163</v>
      </c>
      <c r="B283" s="6" t="s">
        <v>1626</v>
      </c>
      <c r="C283" s="6" t="s">
        <v>36</v>
      </c>
      <c r="D283" s="50">
        <v>0</v>
      </c>
      <c r="E283" s="37">
        <v>125</v>
      </c>
      <c r="F283" s="37">
        <v>1</v>
      </c>
      <c r="G283" s="37">
        <v>11808</v>
      </c>
      <c r="H283" s="37">
        <v>6622</v>
      </c>
      <c r="I283" s="37">
        <v>18431</v>
      </c>
      <c r="J283" s="37">
        <v>147.44800000000001</v>
      </c>
      <c r="K283" s="37">
        <v>18430</v>
      </c>
      <c r="L283" s="36">
        <v>0.64395500000000006</v>
      </c>
    </row>
    <row r="284" spans="1:12" x14ac:dyDescent="0.25">
      <c r="A284" s="23">
        <v>163</v>
      </c>
      <c r="B284" s="6" t="s">
        <v>30</v>
      </c>
      <c r="C284" s="6" t="s">
        <v>81</v>
      </c>
      <c r="D284" s="50">
        <v>0</v>
      </c>
      <c r="E284" s="37">
        <v>43</v>
      </c>
      <c r="F284" s="37">
        <v>12</v>
      </c>
      <c r="G284" s="37">
        <v>9872</v>
      </c>
      <c r="H284" s="37">
        <v>11212</v>
      </c>
      <c r="I284" s="37">
        <v>21096</v>
      </c>
      <c r="J284" s="37">
        <v>490.60469999999998</v>
      </c>
      <c r="K284" s="37">
        <v>21084</v>
      </c>
      <c r="L284" s="36">
        <v>0.488784</v>
      </c>
    </row>
    <row r="285" spans="1:12" x14ac:dyDescent="0.25">
      <c r="A285" s="23">
        <v>163</v>
      </c>
      <c r="B285" s="6" t="s">
        <v>30</v>
      </c>
      <c r="C285" s="6" t="s">
        <v>37</v>
      </c>
      <c r="D285" s="50">
        <v>0</v>
      </c>
      <c r="E285" s="37">
        <v>18</v>
      </c>
      <c r="F285" s="37">
        <v>5</v>
      </c>
      <c r="G285" s="37">
        <v>20562</v>
      </c>
      <c r="H285" s="37">
        <v>19303</v>
      </c>
      <c r="I285" s="37">
        <v>39870</v>
      </c>
      <c r="J285" s="37">
        <v>2215</v>
      </c>
      <c r="K285" s="37">
        <v>39865</v>
      </c>
      <c r="L285" s="36">
        <v>0.50861699999999999</v>
      </c>
    </row>
    <row r="286" spans="1:12" x14ac:dyDescent="0.25">
      <c r="A286" s="23">
        <v>164</v>
      </c>
      <c r="B286" s="6" t="s">
        <v>2843</v>
      </c>
      <c r="C286" s="6" t="s">
        <v>36</v>
      </c>
      <c r="D286" s="50">
        <v>0</v>
      </c>
      <c r="E286" s="37">
        <v>1</v>
      </c>
      <c r="F286" s="37">
        <v>0</v>
      </c>
      <c r="G286" s="37">
        <v>0</v>
      </c>
      <c r="H286" s="37">
        <v>8</v>
      </c>
      <c r="I286" s="37">
        <v>8</v>
      </c>
      <c r="J286" s="37">
        <v>8</v>
      </c>
      <c r="K286" s="37">
        <v>8</v>
      </c>
      <c r="L286" s="36">
        <v>0</v>
      </c>
    </row>
    <row r="287" spans="1:12" x14ac:dyDescent="0.25">
      <c r="A287" s="23">
        <v>164</v>
      </c>
      <c r="B287" s="6" t="s">
        <v>30</v>
      </c>
      <c r="C287" s="6" t="s">
        <v>81</v>
      </c>
      <c r="D287" s="50">
        <v>0</v>
      </c>
      <c r="E287" s="37">
        <v>2</v>
      </c>
      <c r="F287" s="37">
        <v>0</v>
      </c>
      <c r="G287" s="37">
        <v>14</v>
      </c>
      <c r="H287" s="37">
        <v>105</v>
      </c>
      <c r="I287" s="37">
        <v>119</v>
      </c>
      <c r="J287" s="37">
        <v>59.5</v>
      </c>
      <c r="K287" s="37">
        <v>119</v>
      </c>
      <c r="L287" s="36">
        <v>6.0350000000000001E-2</v>
      </c>
    </row>
    <row r="288" spans="1:12" x14ac:dyDescent="0.25">
      <c r="A288" s="23">
        <v>164</v>
      </c>
      <c r="B288" s="6" t="s">
        <v>30</v>
      </c>
      <c r="C288" s="6" t="s">
        <v>37</v>
      </c>
      <c r="D288" s="50">
        <v>0</v>
      </c>
      <c r="E288" s="37" t="s">
        <v>30</v>
      </c>
      <c r="F288" s="37" t="s">
        <v>30</v>
      </c>
      <c r="G288" s="37" t="s">
        <v>30</v>
      </c>
      <c r="H288" s="37" t="s">
        <v>30</v>
      </c>
      <c r="I288" s="37" t="s">
        <v>30</v>
      </c>
      <c r="J288" s="37" t="s">
        <v>30</v>
      </c>
      <c r="K288" s="37" t="s">
        <v>30</v>
      </c>
      <c r="L288" s="36" t="s">
        <v>30</v>
      </c>
    </row>
    <row r="289" spans="1:12" ht="30" x14ac:dyDescent="0.25">
      <c r="A289" s="23">
        <v>165</v>
      </c>
      <c r="B289" s="6" t="s">
        <v>2844</v>
      </c>
      <c r="C289" s="6" t="s">
        <v>36</v>
      </c>
      <c r="D289" s="50">
        <v>0</v>
      </c>
      <c r="E289" s="37">
        <v>2</v>
      </c>
      <c r="F289" s="37">
        <v>0</v>
      </c>
      <c r="G289" s="37">
        <v>3</v>
      </c>
      <c r="H289" s="37">
        <v>14</v>
      </c>
      <c r="I289" s="37">
        <v>17</v>
      </c>
      <c r="J289" s="37">
        <v>8.5</v>
      </c>
      <c r="K289" s="37">
        <v>17</v>
      </c>
      <c r="L289" s="36">
        <v>0.16664999999999999</v>
      </c>
    </row>
    <row r="290" spans="1:12" x14ac:dyDescent="0.25">
      <c r="A290" s="23">
        <v>165</v>
      </c>
      <c r="B290" s="6" t="s">
        <v>30</v>
      </c>
      <c r="C290" s="6" t="s">
        <v>81</v>
      </c>
      <c r="D290" s="50">
        <v>0</v>
      </c>
      <c r="E290" s="37">
        <v>3</v>
      </c>
      <c r="F290" s="37">
        <v>0</v>
      </c>
      <c r="G290" s="37">
        <v>1</v>
      </c>
      <c r="H290" s="37">
        <v>282</v>
      </c>
      <c r="I290" s="37">
        <v>283</v>
      </c>
      <c r="J290" s="37">
        <v>94.333330000000004</v>
      </c>
      <c r="K290" s="37">
        <v>283</v>
      </c>
      <c r="L290" s="36">
        <v>4.267E-3</v>
      </c>
    </row>
    <row r="291" spans="1:12" x14ac:dyDescent="0.25">
      <c r="A291" s="23">
        <v>165</v>
      </c>
      <c r="B291" s="6" t="s">
        <v>30</v>
      </c>
      <c r="C291" s="6" t="s">
        <v>37</v>
      </c>
      <c r="D291" s="50">
        <v>0</v>
      </c>
      <c r="E291" s="37">
        <v>2</v>
      </c>
      <c r="F291" s="37">
        <v>0</v>
      </c>
      <c r="G291" s="37">
        <v>0</v>
      </c>
      <c r="H291" s="37">
        <v>188</v>
      </c>
      <c r="I291" s="37">
        <v>188</v>
      </c>
      <c r="J291" s="37">
        <v>94</v>
      </c>
      <c r="K291" s="37">
        <v>188</v>
      </c>
      <c r="L291" s="36">
        <v>0</v>
      </c>
    </row>
    <row r="292" spans="1:12" x14ac:dyDescent="0.25">
      <c r="A292" s="23">
        <v>166</v>
      </c>
      <c r="B292" s="6" t="s">
        <v>2845</v>
      </c>
      <c r="C292" s="6" t="s">
        <v>36</v>
      </c>
      <c r="D292" s="50">
        <v>0</v>
      </c>
      <c r="E292" s="37">
        <v>2</v>
      </c>
      <c r="F292" s="37">
        <v>0</v>
      </c>
      <c r="G292" s="37">
        <v>42</v>
      </c>
      <c r="H292" s="37">
        <v>11</v>
      </c>
      <c r="I292" s="37">
        <v>53</v>
      </c>
      <c r="J292" s="37">
        <v>26.5</v>
      </c>
      <c r="K292" s="37">
        <v>53</v>
      </c>
      <c r="L292" s="36">
        <v>0.46665000000000001</v>
      </c>
    </row>
    <row r="293" spans="1:12" x14ac:dyDescent="0.25">
      <c r="A293" s="23">
        <v>166</v>
      </c>
      <c r="B293" s="6" t="s">
        <v>30</v>
      </c>
      <c r="C293" s="6" t="s">
        <v>81</v>
      </c>
      <c r="D293" s="50">
        <v>0</v>
      </c>
      <c r="E293" s="37">
        <v>3</v>
      </c>
      <c r="F293" s="37">
        <v>0</v>
      </c>
      <c r="G293" s="37">
        <v>0</v>
      </c>
      <c r="H293" s="37">
        <v>283</v>
      </c>
      <c r="I293" s="37">
        <v>283</v>
      </c>
      <c r="J293" s="37">
        <v>94.333330000000004</v>
      </c>
      <c r="K293" s="37">
        <v>283</v>
      </c>
      <c r="L293" s="36">
        <v>0</v>
      </c>
    </row>
    <row r="294" spans="1:12" x14ac:dyDescent="0.25">
      <c r="A294" s="23">
        <v>166</v>
      </c>
      <c r="B294" s="6" t="s">
        <v>30</v>
      </c>
      <c r="C294" s="6" t="s">
        <v>37</v>
      </c>
      <c r="D294" s="50">
        <v>0</v>
      </c>
      <c r="E294" s="37">
        <v>2</v>
      </c>
      <c r="F294" s="37">
        <v>0</v>
      </c>
      <c r="G294" s="37">
        <v>1</v>
      </c>
      <c r="H294" s="37">
        <v>22</v>
      </c>
      <c r="I294" s="37">
        <v>23</v>
      </c>
      <c r="J294" s="37">
        <v>11.5</v>
      </c>
      <c r="K294" s="37">
        <v>23</v>
      </c>
      <c r="L294" s="36">
        <v>0.25</v>
      </c>
    </row>
    <row r="295" spans="1:12" ht="30" x14ac:dyDescent="0.25">
      <c r="A295" s="23">
        <v>167</v>
      </c>
      <c r="B295" s="6" t="s">
        <v>2846</v>
      </c>
      <c r="C295" s="6" t="s">
        <v>36</v>
      </c>
      <c r="D295" s="50">
        <v>0</v>
      </c>
      <c r="E295" s="37">
        <v>1</v>
      </c>
      <c r="F295" s="37">
        <v>0</v>
      </c>
      <c r="G295" s="37">
        <v>0</v>
      </c>
      <c r="H295" s="37">
        <v>8</v>
      </c>
      <c r="I295" s="37">
        <v>8</v>
      </c>
      <c r="J295" s="37">
        <v>8</v>
      </c>
      <c r="K295" s="37">
        <v>8</v>
      </c>
      <c r="L295" s="36">
        <v>0</v>
      </c>
    </row>
    <row r="296" spans="1:12" x14ac:dyDescent="0.25">
      <c r="A296" s="23">
        <v>167</v>
      </c>
      <c r="B296" s="6" t="s">
        <v>30</v>
      </c>
      <c r="C296" s="6" t="s">
        <v>81</v>
      </c>
      <c r="D296" s="50">
        <v>0</v>
      </c>
      <c r="E296" s="37">
        <v>2</v>
      </c>
      <c r="F296" s="37">
        <v>0</v>
      </c>
      <c r="G296" s="37">
        <v>1</v>
      </c>
      <c r="H296" s="37">
        <v>71</v>
      </c>
      <c r="I296" s="37">
        <v>72</v>
      </c>
      <c r="J296" s="37">
        <v>36</v>
      </c>
      <c r="K296" s="37">
        <v>72</v>
      </c>
      <c r="L296" s="36">
        <v>7.2500000000000004E-3</v>
      </c>
    </row>
    <row r="297" spans="1:12" x14ac:dyDescent="0.25">
      <c r="A297" s="23">
        <v>167</v>
      </c>
      <c r="B297" s="6" t="s">
        <v>30</v>
      </c>
      <c r="C297" s="6" t="s">
        <v>37</v>
      </c>
      <c r="D297" s="50">
        <v>0</v>
      </c>
      <c r="E297" s="37" t="s">
        <v>30</v>
      </c>
      <c r="F297" s="37" t="s">
        <v>30</v>
      </c>
      <c r="G297" s="37" t="s">
        <v>30</v>
      </c>
      <c r="H297" s="37" t="s">
        <v>30</v>
      </c>
      <c r="I297" s="37" t="s">
        <v>30</v>
      </c>
      <c r="J297" s="37" t="s">
        <v>30</v>
      </c>
      <c r="K297" s="37" t="s">
        <v>30</v>
      </c>
      <c r="L297" s="36" t="s">
        <v>30</v>
      </c>
    </row>
    <row r="298" spans="1:12" x14ac:dyDescent="0.25">
      <c r="A298" s="23">
        <v>168</v>
      </c>
      <c r="B298" s="6" t="s">
        <v>2847</v>
      </c>
      <c r="C298" s="6" t="s">
        <v>36</v>
      </c>
      <c r="D298" s="50">
        <v>0</v>
      </c>
      <c r="E298" s="37">
        <v>1</v>
      </c>
      <c r="F298" s="37">
        <v>0</v>
      </c>
      <c r="G298" s="37">
        <v>0</v>
      </c>
      <c r="H298" s="37">
        <v>8</v>
      </c>
      <c r="I298" s="37">
        <v>8</v>
      </c>
      <c r="J298" s="37">
        <v>8</v>
      </c>
      <c r="K298" s="37">
        <v>8</v>
      </c>
      <c r="L298" s="36">
        <v>0</v>
      </c>
    </row>
    <row r="299" spans="1:12" x14ac:dyDescent="0.25">
      <c r="A299" s="23">
        <v>168</v>
      </c>
      <c r="B299" s="6" t="s">
        <v>30</v>
      </c>
      <c r="C299" s="6" t="s">
        <v>81</v>
      </c>
      <c r="D299" s="50">
        <v>0</v>
      </c>
      <c r="E299" s="37">
        <v>5</v>
      </c>
      <c r="F299" s="37">
        <v>2</v>
      </c>
      <c r="G299" s="37">
        <v>6</v>
      </c>
      <c r="H299" s="37">
        <v>326</v>
      </c>
      <c r="I299" s="37">
        <v>334</v>
      </c>
      <c r="J299" s="37">
        <v>66.8</v>
      </c>
      <c r="K299" s="37">
        <v>332</v>
      </c>
      <c r="L299" s="36">
        <v>2.0080000000000001E-2</v>
      </c>
    </row>
    <row r="300" spans="1:12" x14ac:dyDescent="0.25">
      <c r="A300" s="23">
        <v>168</v>
      </c>
      <c r="B300" s="6" t="s">
        <v>30</v>
      </c>
      <c r="C300" s="6" t="s">
        <v>37</v>
      </c>
      <c r="D300" s="50">
        <v>0</v>
      </c>
      <c r="E300" s="37">
        <v>1</v>
      </c>
      <c r="F300" s="37">
        <v>0</v>
      </c>
      <c r="G300" s="37">
        <v>4</v>
      </c>
      <c r="H300" s="37">
        <v>163</v>
      </c>
      <c r="I300" s="37">
        <v>167</v>
      </c>
      <c r="J300" s="37">
        <v>167</v>
      </c>
      <c r="K300" s="37">
        <v>167</v>
      </c>
      <c r="L300" s="36">
        <v>2.4E-2</v>
      </c>
    </row>
    <row r="301" spans="1:12" ht="30" x14ac:dyDescent="0.25">
      <c r="A301" s="23">
        <v>172</v>
      </c>
      <c r="B301" s="6" t="s">
        <v>1632</v>
      </c>
      <c r="C301" s="6" t="s">
        <v>36</v>
      </c>
      <c r="D301" s="50">
        <v>0</v>
      </c>
      <c r="E301" s="37">
        <v>1</v>
      </c>
      <c r="F301" s="37">
        <v>0</v>
      </c>
      <c r="G301" s="37">
        <v>26</v>
      </c>
      <c r="H301" s="37">
        <v>0</v>
      </c>
      <c r="I301" s="37">
        <v>26</v>
      </c>
      <c r="J301" s="37">
        <v>26</v>
      </c>
      <c r="K301" s="37">
        <v>26</v>
      </c>
      <c r="L301" s="36">
        <v>1</v>
      </c>
    </row>
    <row r="302" spans="1:12" x14ac:dyDescent="0.25">
      <c r="A302" s="23">
        <v>172</v>
      </c>
      <c r="B302" s="6" t="s">
        <v>30</v>
      </c>
      <c r="C302" s="6" t="s">
        <v>81</v>
      </c>
      <c r="D302" s="50">
        <v>0</v>
      </c>
      <c r="E302" s="37" t="s">
        <v>30</v>
      </c>
      <c r="F302" s="37" t="s">
        <v>30</v>
      </c>
      <c r="G302" s="37" t="s">
        <v>30</v>
      </c>
      <c r="H302" s="37" t="s">
        <v>30</v>
      </c>
      <c r="I302" s="37" t="s">
        <v>30</v>
      </c>
      <c r="J302" s="37" t="s">
        <v>30</v>
      </c>
      <c r="K302" s="37" t="s">
        <v>30</v>
      </c>
      <c r="L302" s="36" t="s">
        <v>30</v>
      </c>
    </row>
    <row r="303" spans="1:12" x14ac:dyDescent="0.25">
      <c r="A303" s="23">
        <v>172</v>
      </c>
      <c r="B303" s="6" t="s">
        <v>30</v>
      </c>
      <c r="C303" s="6" t="s">
        <v>37</v>
      </c>
      <c r="D303" s="50">
        <v>0</v>
      </c>
      <c r="E303" s="37">
        <v>1</v>
      </c>
      <c r="F303" s="37">
        <v>45</v>
      </c>
      <c r="G303" s="37">
        <v>142</v>
      </c>
      <c r="H303" s="37">
        <v>0</v>
      </c>
      <c r="I303" s="37">
        <v>187</v>
      </c>
      <c r="J303" s="37">
        <v>187</v>
      </c>
      <c r="K303" s="37">
        <v>142</v>
      </c>
      <c r="L303" s="36">
        <v>1</v>
      </c>
    </row>
    <row r="304" spans="1:12" ht="30" x14ac:dyDescent="0.25">
      <c r="A304" s="23">
        <v>173</v>
      </c>
      <c r="B304" s="6" t="s">
        <v>1633</v>
      </c>
      <c r="C304" s="6" t="s">
        <v>36</v>
      </c>
      <c r="D304" s="50">
        <v>0</v>
      </c>
      <c r="E304" s="37">
        <v>386</v>
      </c>
      <c r="F304" s="37">
        <v>5222</v>
      </c>
      <c r="G304" s="37">
        <v>467612</v>
      </c>
      <c r="H304" s="37">
        <v>95412</v>
      </c>
      <c r="I304" s="37">
        <v>568246</v>
      </c>
      <c r="J304" s="37">
        <v>1472.14</v>
      </c>
      <c r="K304" s="37">
        <v>563024</v>
      </c>
      <c r="L304" s="36">
        <v>0.79592200000000002</v>
      </c>
    </row>
    <row r="305" spans="1:12" x14ac:dyDescent="0.25">
      <c r="A305" s="23">
        <v>173</v>
      </c>
      <c r="B305" s="6" t="s">
        <v>30</v>
      </c>
      <c r="C305" s="6" t="s">
        <v>81</v>
      </c>
      <c r="D305" s="50">
        <v>0</v>
      </c>
      <c r="E305" s="37">
        <v>140</v>
      </c>
      <c r="F305" s="37">
        <v>387</v>
      </c>
      <c r="G305" s="37">
        <v>455045</v>
      </c>
      <c r="H305" s="37">
        <v>149859</v>
      </c>
      <c r="I305" s="37">
        <v>605291</v>
      </c>
      <c r="J305" s="37">
        <v>4323.5069999999996</v>
      </c>
      <c r="K305" s="37">
        <v>604904</v>
      </c>
      <c r="L305" s="36">
        <v>0.77811399999999997</v>
      </c>
    </row>
    <row r="306" spans="1:12" x14ac:dyDescent="0.25">
      <c r="A306" s="23">
        <v>173</v>
      </c>
      <c r="B306" s="6" t="s">
        <v>30</v>
      </c>
      <c r="C306" s="6" t="s">
        <v>37</v>
      </c>
      <c r="D306" s="50">
        <v>0</v>
      </c>
      <c r="E306" s="37">
        <v>41</v>
      </c>
      <c r="F306" s="37">
        <v>41186</v>
      </c>
      <c r="G306" s="37">
        <v>456738</v>
      </c>
      <c r="H306" s="37">
        <v>85637</v>
      </c>
      <c r="I306" s="37">
        <v>583561</v>
      </c>
      <c r="J306" s="37">
        <v>14233.2</v>
      </c>
      <c r="K306" s="37">
        <v>542375</v>
      </c>
      <c r="L306" s="36">
        <v>0.79394100000000001</v>
      </c>
    </row>
    <row r="307" spans="1:12" x14ac:dyDescent="0.25">
      <c r="A307" s="23">
        <v>176</v>
      </c>
      <c r="B307" s="6" t="s">
        <v>1634</v>
      </c>
      <c r="C307" s="6" t="s">
        <v>36</v>
      </c>
      <c r="D307" s="50">
        <v>0</v>
      </c>
      <c r="E307" s="37" t="s">
        <v>30</v>
      </c>
      <c r="F307" s="37" t="s">
        <v>30</v>
      </c>
      <c r="G307" s="37" t="s">
        <v>30</v>
      </c>
      <c r="H307" s="37" t="s">
        <v>30</v>
      </c>
      <c r="I307" s="37" t="s">
        <v>30</v>
      </c>
      <c r="J307" s="37" t="s">
        <v>30</v>
      </c>
      <c r="K307" s="37" t="s">
        <v>30</v>
      </c>
      <c r="L307" s="36" t="s">
        <v>30</v>
      </c>
    </row>
    <row r="308" spans="1:12" x14ac:dyDescent="0.25">
      <c r="A308" s="23">
        <v>176</v>
      </c>
      <c r="B308" s="6" t="s">
        <v>30</v>
      </c>
      <c r="C308" s="6" t="s">
        <v>81</v>
      </c>
      <c r="D308" s="50">
        <v>0</v>
      </c>
      <c r="E308" s="37" t="s">
        <v>30</v>
      </c>
      <c r="F308" s="37" t="s">
        <v>30</v>
      </c>
      <c r="G308" s="37" t="s">
        <v>30</v>
      </c>
      <c r="H308" s="37" t="s">
        <v>30</v>
      </c>
      <c r="I308" s="37" t="s">
        <v>30</v>
      </c>
      <c r="J308" s="37" t="s">
        <v>30</v>
      </c>
      <c r="K308" s="37" t="s">
        <v>30</v>
      </c>
      <c r="L308" s="36" t="s">
        <v>30</v>
      </c>
    </row>
    <row r="309" spans="1:12" x14ac:dyDescent="0.25">
      <c r="A309" s="23">
        <v>176</v>
      </c>
      <c r="B309" s="6" t="s">
        <v>30</v>
      </c>
      <c r="C309" s="6" t="s">
        <v>37</v>
      </c>
      <c r="D309" s="50">
        <v>0</v>
      </c>
      <c r="E309" s="37" t="s">
        <v>30</v>
      </c>
      <c r="F309" s="37" t="s">
        <v>30</v>
      </c>
      <c r="G309" s="37" t="s">
        <v>30</v>
      </c>
      <c r="H309" s="37" t="s">
        <v>30</v>
      </c>
      <c r="I309" s="37" t="s">
        <v>30</v>
      </c>
      <c r="J309" s="37" t="s">
        <v>30</v>
      </c>
      <c r="K309" s="37" t="s">
        <v>30</v>
      </c>
      <c r="L309" s="36" t="s">
        <v>30</v>
      </c>
    </row>
    <row r="310" spans="1:12" ht="30" x14ac:dyDescent="0.25">
      <c r="A310" s="23">
        <v>177</v>
      </c>
      <c r="B310" s="6" t="s">
        <v>1635</v>
      </c>
      <c r="C310" s="6" t="s">
        <v>36</v>
      </c>
      <c r="D310" s="50">
        <v>0</v>
      </c>
      <c r="E310" s="37" t="s">
        <v>30</v>
      </c>
      <c r="F310" s="37" t="s">
        <v>30</v>
      </c>
      <c r="G310" s="37" t="s">
        <v>30</v>
      </c>
      <c r="H310" s="37" t="s">
        <v>30</v>
      </c>
      <c r="I310" s="37" t="s">
        <v>30</v>
      </c>
      <c r="J310" s="37" t="s">
        <v>30</v>
      </c>
      <c r="K310" s="37" t="s">
        <v>30</v>
      </c>
      <c r="L310" s="36" t="s">
        <v>30</v>
      </c>
    </row>
    <row r="311" spans="1:12" x14ac:dyDescent="0.25">
      <c r="A311" s="23">
        <v>177</v>
      </c>
      <c r="B311" s="6" t="s">
        <v>30</v>
      </c>
      <c r="C311" s="6" t="s">
        <v>81</v>
      </c>
      <c r="D311" s="50">
        <v>0</v>
      </c>
      <c r="E311" s="37" t="s">
        <v>30</v>
      </c>
      <c r="F311" s="37" t="s">
        <v>30</v>
      </c>
      <c r="G311" s="37" t="s">
        <v>30</v>
      </c>
      <c r="H311" s="37" t="s">
        <v>30</v>
      </c>
      <c r="I311" s="37" t="s">
        <v>30</v>
      </c>
      <c r="J311" s="37" t="s">
        <v>30</v>
      </c>
      <c r="K311" s="37" t="s">
        <v>30</v>
      </c>
      <c r="L311" s="36" t="s">
        <v>30</v>
      </c>
    </row>
    <row r="312" spans="1:12" x14ac:dyDescent="0.25">
      <c r="A312" s="23">
        <v>177</v>
      </c>
      <c r="B312" s="6" t="s">
        <v>30</v>
      </c>
      <c r="C312" s="6" t="s">
        <v>37</v>
      </c>
      <c r="D312" s="50">
        <v>0</v>
      </c>
      <c r="E312" s="37" t="s">
        <v>30</v>
      </c>
      <c r="F312" s="37" t="s">
        <v>30</v>
      </c>
      <c r="G312" s="37" t="s">
        <v>30</v>
      </c>
      <c r="H312" s="37" t="s">
        <v>30</v>
      </c>
      <c r="I312" s="37" t="s">
        <v>30</v>
      </c>
      <c r="J312" s="37" t="s">
        <v>30</v>
      </c>
      <c r="K312" s="37" t="s">
        <v>30</v>
      </c>
      <c r="L312" s="36" t="s">
        <v>30</v>
      </c>
    </row>
    <row r="313" spans="1:12" x14ac:dyDescent="0.25">
      <c r="A313" s="23">
        <v>178</v>
      </c>
      <c r="B313" s="6" t="s">
        <v>1636</v>
      </c>
      <c r="C313" s="6" t="s">
        <v>36</v>
      </c>
      <c r="D313" s="50">
        <v>0</v>
      </c>
      <c r="E313" s="37">
        <v>17</v>
      </c>
      <c r="F313" s="37">
        <v>0</v>
      </c>
      <c r="G313" s="37">
        <v>948</v>
      </c>
      <c r="H313" s="37">
        <v>737</v>
      </c>
      <c r="I313" s="37">
        <v>1685</v>
      </c>
      <c r="J313" s="37">
        <v>99.117649999999998</v>
      </c>
      <c r="K313" s="37">
        <v>1685</v>
      </c>
      <c r="L313" s="36">
        <v>0.60290600000000005</v>
      </c>
    </row>
    <row r="314" spans="1:12" x14ac:dyDescent="0.25">
      <c r="A314" s="23">
        <v>178</v>
      </c>
      <c r="B314" s="6" t="s">
        <v>30</v>
      </c>
      <c r="C314" s="6" t="s">
        <v>81</v>
      </c>
      <c r="D314" s="50">
        <v>0</v>
      </c>
      <c r="E314" s="37">
        <v>15</v>
      </c>
      <c r="F314" s="37">
        <v>0</v>
      </c>
      <c r="G314" s="37">
        <v>1073</v>
      </c>
      <c r="H314" s="37">
        <v>851</v>
      </c>
      <c r="I314" s="37">
        <v>1924</v>
      </c>
      <c r="J314" s="37">
        <v>128.26669999999999</v>
      </c>
      <c r="K314" s="37">
        <v>1924</v>
      </c>
      <c r="L314" s="36">
        <v>0.55774699999999999</v>
      </c>
    </row>
    <row r="315" spans="1:12" x14ac:dyDescent="0.25">
      <c r="A315" s="23">
        <v>178</v>
      </c>
      <c r="B315" s="6" t="s">
        <v>30</v>
      </c>
      <c r="C315" s="6" t="s">
        <v>37</v>
      </c>
      <c r="D315" s="50">
        <v>0</v>
      </c>
      <c r="E315" s="37">
        <v>2</v>
      </c>
      <c r="F315" s="37">
        <v>0</v>
      </c>
      <c r="G315" s="37">
        <v>331</v>
      </c>
      <c r="H315" s="37">
        <v>1</v>
      </c>
      <c r="I315" s="37">
        <v>332</v>
      </c>
      <c r="J315" s="37">
        <v>166</v>
      </c>
      <c r="K315" s="37">
        <v>332</v>
      </c>
      <c r="L315" s="36">
        <v>0.5</v>
      </c>
    </row>
    <row r="316" spans="1:12" ht="30" x14ac:dyDescent="0.25">
      <c r="A316" s="23">
        <v>179</v>
      </c>
      <c r="B316" s="6" t="s">
        <v>1637</v>
      </c>
      <c r="C316" s="6" t="s">
        <v>36</v>
      </c>
      <c r="D316" s="50">
        <v>0</v>
      </c>
      <c r="E316" s="37" t="s">
        <v>30</v>
      </c>
      <c r="F316" s="37" t="s">
        <v>30</v>
      </c>
      <c r="G316" s="37" t="s">
        <v>30</v>
      </c>
      <c r="H316" s="37" t="s">
        <v>30</v>
      </c>
      <c r="I316" s="37" t="s">
        <v>30</v>
      </c>
      <c r="J316" s="37" t="s">
        <v>30</v>
      </c>
      <c r="K316" s="37" t="s">
        <v>30</v>
      </c>
      <c r="L316" s="36" t="s">
        <v>30</v>
      </c>
    </row>
    <row r="317" spans="1:12" x14ac:dyDescent="0.25">
      <c r="A317" s="23">
        <v>179</v>
      </c>
      <c r="B317" s="6" t="s">
        <v>30</v>
      </c>
      <c r="C317" s="6" t="s">
        <v>81</v>
      </c>
      <c r="D317" s="50">
        <v>0</v>
      </c>
      <c r="E317" s="37" t="s">
        <v>30</v>
      </c>
      <c r="F317" s="37" t="s">
        <v>30</v>
      </c>
      <c r="G317" s="37" t="s">
        <v>30</v>
      </c>
      <c r="H317" s="37" t="s">
        <v>30</v>
      </c>
      <c r="I317" s="37" t="s">
        <v>30</v>
      </c>
      <c r="J317" s="37" t="s">
        <v>30</v>
      </c>
      <c r="K317" s="37" t="s">
        <v>30</v>
      </c>
      <c r="L317" s="36" t="s">
        <v>30</v>
      </c>
    </row>
    <row r="318" spans="1:12" x14ac:dyDescent="0.25">
      <c r="A318" s="23">
        <v>179</v>
      </c>
      <c r="B318" s="6" t="s">
        <v>30</v>
      </c>
      <c r="C318" s="6" t="s">
        <v>37</v>
      </c>
      <c r="D318" s="50">
        <v>0</v>
      </c>
      <c r="E318" s="37" t="s">
        <v>30</v>
      </c>
      <c r="F318" s="37" t="s">
        <v>30</v>
      </c>
      <c r="G318" s="37" t="s">
        <v>30</v>
      </c>
      <c r="H318" s="37" t="s">
        <v>30</v>
      </c>
      <c r="I318" s="37" t="s">
        <v>30</v>
      </c>
      <c r="J318" s="37" t="s">
        <v>30</v>
      </c>
      <c r="K318" s="37" t="s">
        <v>30</v>
      </c>
      <c r="L318" s="36" t="s">
        <v>30</v>
      </c>
    </row>
    <row r="319" spans="1:12" x14ac:dyDescent="0.25">
      <c r="A319" s="23">
        <v>180</v>
      </c>
      <c r="B319" s="6" t="s">
        <v>1638</v>
      </c>
      <c r="C319" s="6" t="s">
        <v>36</v>
      </c>
      <c r="D319" s="50">
        <v>0</v>
      </c>
      <c r="E319" s="37" t="s">
        <v>30</v>
      </c>
      <c r="F319" s="37" t="s">
        <v>30</v>
      </c>
      <c r="G319" s="37" t="s">
        <v>30</v>
      </c>
      <c r="H319" s="37" t="s">
        <v>30</v>
      </c>
      <c r="I319" s="37" t="s">
        <v>30</v>
      </c>
      <c r="J319" s="37" t="s">
        <v>30</v>
      </c>
      <c r="K319" s="37" t="s">
        <v>30</v>
      </c>
      <c r="L319" s="36" t="s">
        <v>30</v>
      </c>
    </row>
    <row r="320" spans="1:12" x14ac:dyDescent="0.25">
      <c r="A320" s="23">
        <v>180</v>
      </c>
      <c r="B320" s="6" t="s">
        <v>30</v>
      </c>
      <c r="C320" s="6" t="s">
        <v>81</v>
      </c>
      <c r="D320" s="50">
        <v>0</v>
      </c>
      <c r="E320" s="37" t="s">
        <v>30</v>
      </c>
      <c r="F320" s="37" t="s">
        <v>30</v>
      </c>
      <c r="G320" s="37" t="s">
        <v>30</v>
      </c>
      <c r="H320" s="37" t="s">
        <v>30</v>
      </c>
      <c r="I320" s="37" t="s">
        <v>30</v>
      </c>
      <c r="J320" s="37" t="s">
        <v>30</v>
      </c>
      <c r="K320" s="37" t="s">
        <v>30</v>
      </c>
      <c r="L320" s="36" t="s">
        <v>30</v>
      </c>
    </row>
    <row r="321" spans="1:12" x14ac:dyDescent="0.25">
      <c r="A321" s="23">
        <v>180</v>
      </c>
      <c r="B321" s="6" t="s">
        <v>30</v>
      </c>
      <c r="C321" s="6" t="s">
        <v>37</v>
      </c>
      <c r="D321" s="50">
        <v>0</v>
      </c>
      <c r="E321" s="37" t="s">
        <v>30</v>
      </c>
      <c r="F321" s="37" t="s">
        <v>30</v>
      </c>
      <c r="G321" s="37" t="s">
        <v>30</v>
      </c>
      <c r="H321" s="37" t="s">
        <v>30</v>
      </c>
      <c r="I321" s="37" t="s">
        <v>30</v>
      </c>
      <c r="J321" s="37" t="s">
        <v>30</v>
      </c>
      <c r="K321" s="37" t="s">
        <v>30</v>
      </c>
      <c r="L321" s="36" t="s">
        <v>30</v>
      </c>
    </row>
    <row r="322" spans="1:12" x14ac:dyDescent="0.25">
      <c r="A322" s="23">
        <v>181</v>
      </c>
      <c r="B322" s="6" t="s">
        <v>1639</v>
      </c>
      <c r="C322" s="6" t="s">
        <v>36</v>
      </c>
      <c r="D322" s="50">
        <v>0</v>
      </c>
      <c r="E322" s="37">
        <v>41</v>
      </c>
      <c r="F322" s="37">
        <v>125</v>
      </c>
      <c r="G322" s="37">
        <v>3755</v>
      </c>
      <c r="H322" s="37">
        <v>5808</v>
      </c>
      <c r="I322" s="37">
        <v>9688</v>
      </c>
      <c r="J322" s="37">
        <v>236.2927</v>
      </c>
      <c r="K322" s="37">
        <v>9563</v>
      </c>
      <c r="L322" s="36">
        <v>0.67557800000000001</v>
      </c>
    </row>
    <row r="323" spans="1:12" x14ac:dyDescent="0.25">
      <c r="A323" s="23">
        <v>181</v>
      </c>
      <c r="B323" s="6" t="s">
        <v>30</v>
      </c>
      <c r="C323" s="6" t="s">
        <v>81</v>
      </c>
      <c r="D323" s="50">
        <v>0</v>
      </c>
      <c r="E323" s="37">
        <v>6</v>
      </c>
      <c r="F323" s="37">
        <v>10</v>
      </c>
      <c r="G323" s="37">
        <v>278</v>
      </c>
      <c r="H323" s="37">
        <v>563</v>
      </c>
      <c r="I323" s="37">
        <v>851</v>
      </c>
      <c r="J323" s="37">
        <v>141.83330000000001</v>
      </c>
      <c r="K323" s="37">
        <v>841</v>
      </c>
      <c r="L323" s="36">
        <v>0.38174999999999998</v>
      </c>
    </row>
    <row r="324" spans="1:12" x14ac:dyDescent="0.25">
      <c r="A324" s="23">
        <v>181</v>
      </c>
      <c r="B324" s="6" t="s">
        <v>30</v>
      </c>
      <c r="C324" s="6" t="s">
        <v>37</v>
      </c>
      <c r="D324" s="50">
        <v>0</v>
      </c>
      <c r="E324" s="37" t="s">
        <v>30</v>
      </c>
      <c r="F324" s="37" t="s">
        <v>30</v>
      </c>
      <c r="G324" s="37" t="s">
        <v>30</v>
      </c>
      <c r="H324" s="37" t="s">
        <v>30</v>
      </c>
      <c r="I324" s="37" t="s">
        <v>30</v>
      </c>
      <c r="J324" s="37" t="s">
        <v>30</v>
      </c>
      <c r="K324" s="37" t="s">
        <v>30</v>
      </c>
      <c r="L324" s="36" t="s">
        <v>30</v>
      </c>
    </row>
    <row r="325" spans="1:12" x14ac:dyDescent="0.25">
      <c r="A325" s="23">
        <v>182</v>
      </c>
      <c r="B325" s="6" t="s">
        <v>1640</v>
      </c>
      <c r="C325" s="6" t="s">
        <v>36</v>
      </c>
      <c r="D325" s="50">
        <v>0</v>
      </c>
      <c r="E325" s="37">
        <v>110</v>
      </c>
      <c r="F325" s="37">
        <v>461</v>
      </c>
      <c r="G325" s="37">
        <v>45846</v>
      </c>
      <c r="H325" s="37">
        <v>2689</v>
      </c>
      <c r="I325" s="37">
        <v>48996</v>
      </c>
      <c r="J325" s="37">
        <v>445.41820000000001</v>
      </c>
      <c r="K325" s="37">
        <v>48535</v>
      </c>
      <c r="L325" s="36">
        <v>0.95226900000000003</v>
      </c>
    </row>
    <row r="326" spans="1:12" x14ac:dyDescent="0.25">
      <c r="A326" s="23">
        <v>182</v>
      </c>
      <c r="B326" s="6" t="s">
        <v>30</v>
      </c>
      <c r="C326" s="6" t="s">
        <v>81</v>
      </c>
      <c r="D326" s="50">
        <v>0</v>
      </c>
      <c r="E326" s="37">
        <v>28</v>
      </c>
      <c r="F326" s="37">
        <v>305</v>
      </c>
      <c r="G326" s="37">
        <v>26994</v>
      </c>
      <c r="H326" s="37">
        <v>1006</v>
      </c>
      <c r="I326" s="37">
        <v>28305</v>
      </c>
      <c r="J326" s="37">
        <v>1010.893</v>
      </c>
      <c r="K326" s="37">
        <v>28000</v>
      </c>
      <c r="L326" s="36">
        <v>0.96543199999999996</v>
      </c>
    </row>
    <row r="327" spans="1:12" x14ac:dyDescent="0.25">
      <c r="A327" s="23">
        <v>182</v>
      </c>
      <c r="B327" s="6" t="s">
        <v>30</v>
      </c>
      <c r="C327" s="6" t="s">
        <v>37</v>
      </c>
      <c r="D327" s="50">
        <v>0</v>
      </c>
      <c r="E327" s="37">
        <v>9</v>
      </c>
      <c r="F327" s="37">
        <v>6</v>
      </c>
      <c r="G327" s="37">
        <v>22118</v>
      </c>
      <c r="H327" s="37">
        <v>2231</v>
      </c>
      <c r="I327" s="37">
        <v>24355</v>
      </c>
      <c r="J327" s="37">
        <v>2706.1109999999999</v>
      </c>
      <c r="K327" s="37">
        <v>24349</v>
      </c>
      <c r="L327" s="36">
        <v>0.94243299999999997</v>
      </c>
    </row>
    <row r="328" spans="1:12" ht="30" x14ac:dyDescent="0.25">
      <c r="A328" s="23">
        <v>183</v>
      </c>
      <c r="B328" s="6" t="s">
        <v>1641</v>
      </c>
      <c r="C328" s="6" t="s">
        <v>36</v>
      </c>
      <c r="D328" s="50">
        <v>0</v>
      </c>
      <c r="E328" s="37" t="s">
        <v>30</v>
      </c>
      <c r="F328" s="37" t="s">
        <v>30</v>
      </c>
      <c r="G328" s="37" t="s">
        <v>30</v>
      </c>
      <c r="H328" s="37" t="s">
        <v>30</v>
      </c>
      <c r="I328" s="37" t="s">
        <v>30</v>
      </c>
      <c r="J328" s="37" t="s">
        <v>30</v>
      </c>
      <c r="K328" s="37" t="s">
        <v>30</v>
      </c>
      <c r="L328" s="36" t="s">
        <v>30</v>
      </c>
    </row>
    <row r="329" spans="1:12" x14ac:dyDescent="0.25">
      <c r="A329" s="23">
        <v>183</v>
      </c>
      <c r="B329" s="6" t="s">
        <v>30</v>
      </c>
      <c r="C329" s="6" t="s">
        <v>81</v>
      </c>
      <c r="D329" s="50">
        <v>0</v>
      </c>
      <c r="E329" s="37" t="s">
        <v>30</v>
      </c>
      <c r="F329" s="37" t="s">
        <v>30</v>
      </c>
      <c r="G329" s="37" t="s">
        <v>30</v>
      </c>
      <c r="H329" s="37" t="s">
        <v>30</v>
      </c>
      <c r="I329" s="37" t="s">
        <v>30</v>
      </c>
      <c r="J329" s="37" t="s">
        <v>30</v>
      </c>
      <c r="K329" s="37" t="s">
        <v>30</v>
      </c>
      <c r="L329" s="36" t="s">
        <v>30</v>
      </c>
    </row>
    <row r="330" spans="1:12" x14ac:dyDescent="0.25">
      <c r="A330" s="23">
        <v>183</v>
      </c>
      <c r="B330" s="6" t="s">
        <v>30</v>
      </c>
      <c r="C330" s="6" t="s">
        <v>37</v>
      </c>
      <c r="D330" s="50">
        <v>0</v>
      </c>
      <c r="E330" s="37" t="s">
        <v>30</v>
      </c>
      <c r="F330" s="37" t="s">
        <v>30</v>
      </c>
      <c r="G330" s="37" t="s">
        <v>30</v>
      </c>
      <c r="H330" s="37" t="s">
        <v>30</v>
      </c>
      <c r="I330" s="37" t="s">
        <v>30</v>
      </c>
      <c r="J330" s="37" t="s">
        <v>30</v>
      </c>
      <c r="K330" s="37" t="s">
        <v>30</v>
      </c>
      <c r="L330" s="36" t="s">
        <v>30</v>
      </c>
    </row>
    <row r="331" spans="1:12" ht="30" x14ac:dyDescent="0.25">
      <c r="A331" s="23">
        <v>185</v>
      </c>
      <c r="B331" s="6" t="s">
        <v>1642</v>
      </c>
      <c r="C331" s="6" t="s">
        <v>36</v>
      </c>
      <c r="D331" s="50">
        <v>0</v>
      </c>
      <c r="E331" s="37">
        <v>9</v>
      </c>
      <c r="F331" s="37">
        <v>123</v>
      </c>
      <c r="G331" s="37">
        <v>850</v>
      </c>
      <c r="H331" s="37">
        <v>95</v>
      </c>
      <c r="I331" s="37">
        <v>1068</v>
      </c>
      <c r="J331" s="37">
        <v>118.66670000000001</v>
      </c>
      <c r="K331" s="37">
        <v>945</v>
      </c>
      <c r="L331" s="36">
        <v>0.93734399999999996</v>
      </c>
    </row>
    <row r="332" spans="1:12" x14ac:dyDescent="0.25">
      <c r="A332" s="23">
        <v>185</v>
      </c>
      <c r="B332" s="6" t="s">
        <v>30</v>
      </c>
      <c r="C332" s="6" t="s">
        <v>81</v>
      </c>
      <c r="D332" s="50">
        <v>0</v>
      </c>
      <c r="E332" s="37">
        <v>6</v>
      </c>
      <c r="F332" s="37">
        <v>1867</v>
      </c>
      <c r="G332" s="37">
        <v>13788</v>
      </c>
      <c r="H332" s="37">
        <v>55</v>
      </c>
      <c r="I332" s="37">
        <v>15710</v>
      </c>
      <c r="J332" s="37">
        <v>2618.3330000000001</v>
      </c>
      <c r="K332" s="37">
        <v>13843</v>
      </c>
      <c r="L332" s="36">
        <v>0.95273300000000005</v>
      </c>
    </row>
    <row r="333" spans="1:12" x14ac:dyDescent="0.25">
      <c r="A333" s="23">
        <v>185</v>
      </c>
      <c r="B333" s="6" t="s">
        <v>30</v>
      </c>
      <c r="C333" s="6" t="s">
        <v>37</v>
      </c>
      <c r="D333" s="50">
        <v>0</v>
      </c>
      <c r="E333" s="37" t="s">
        <v>30</v>
      </c>
      <c r="F333" s="37" t="s">
        <v>30</v>
      </c>
      <c r="G333" s="37" t="s">
        <v>30</v>
      </c>
      <c r="H333" s="37" t="s">
        <v>30</v>
      </c>
      <c r="I333" s="37" t="s">
        <v>30</v>
      </c>
      <c r="J333" s="37" t="s">
        <v>30</v>
      </c>
      <c r="K333" s="37" t="s">
        <v>30</v>
      </c>
      <c r="L333" s="36" t="s">
        <v>30</v>
      </c>
    </row>
    <row r="334" spans="1:12" x14ac:dyDescent="0.25">
      <c r="A334" s="23">
        <v>187</v>
      </c>
      <c r="B334" s="6" t="s">
        <v>1643</v>
      </c>
      <c r="C334" s="6" t="s">
        <v>36</v>
      </c>
      <c r="D334" s="50">
        <v>0</v>
      </c>
      <c r="E334" s="37">
        <v>104</v>
      </c>
      <c r="F334" s="37">
        <v>490</v>
      </c>
      <c r="G334" s="37">
        <v>668</v>
      </c>
      <c r="H334" s="37">
        <v>205</v>
      </c>
      <c r="I334" s="37">
        <v>1363</v>
      </c>
      <c r="J334" s="37">
        <v>13.10577</v>
      </c>
      <c r="K334" s="37">
        <v>873</v>
      </c>
      <c r="L334" s="36">
        <v>0.893536</v>
      </c>
    </row>
    <row r="335" spans="1:12" x14ac:dyDescent="0.25">
      <c r="A335" s="23">
        <v>187</v>
      </c>
      <c r="B335" s="6" t="s">
        <v>30</v>
      </c>
      <c r="C335" s="6" t="s">
        <v>81</v>
      </c>
      <c r="D335" s="50">
        <v>0</v>
      </c>
      <c r="E335" s="37">
        <v>67</v>
      </c>
      <c r="F335" s="37">
        <v>1070</v>
      </c>
      <c r="G335" s="37">
        <v>684</v>
      </c>
      <c r="H335" s="37">
        <v>733</v>
      </c>
      <c r="I335" s="37">
        <v>2487</v>
      </c>
      <c r="J335" s="37">
        <v>37.119399999999999</v>
      </c>
      <c r="K335" s="37">
        <v>1417</v>
      </c>
      <c r="L335" s="36">
        <v>0.83335800000000004</v>
      </c>
    </row>
    <row r="336" spans="1:12" x14ac:dyDescent="0.25">
      <c r="A336" s="23">
        <v>187</v>
      </c>
      <c r="B336" s="6" t="s">
        <v>30</v>
      </c>
      <c r="C336" s="6" t="s">
        <v>37</v>
      </c>
      <c r="D336" s="50">
        <v>0</v>
      </c>
      <c r="E336" s="37">
        <v>22</v>
      </c>
      <c r="F336" s="37">
        <v>1237</v>
      </c>
      <c r="G336" s="37">
        <v>1090</v>
      </c>
      <c r="H336" s="37">
        <v>566</v>
      </c>
      <c r="I336" s="37">
        <v>2893</v>
      </c>
      <c r="J336" s="37">
        <v>131.5</v>
      </c>
      <c r="K336" s="37">
        <v>1656</v>
      </c>
      <c r="L336" s="36">
        <v>0.679373</v>
      </c>
    </row>
    <row r="337" spans="1:12" ht="30" x14ac:dyDescent="0.25">
      <c r="A337" s="23">
        <v>191</v>
      </c>
      <c r="B337" s="6" t="s">
        <v>1644</v>
      </c>
      <c r="C337" s="6" t="s">
        <v>36</v>
      </c>
      <c r="D337" s="50">
        <v>0</v>
      </c>
      <c r="E337" s="37">
        <v>12</v>
      </c>
      <c r="F337" s="37">
        <v>0</v>
      </c>
      <c r="G337" s="37">
        <v>4010</v>
      </c>
      <c r="H337" s="37">
        <v>710</v>
      </c>
      <c r="I337" s="37">
        <v>4720</v>
      </c>
      <c r="J337" s="37">
        <v>393.33330000000001</v>
      </c>
      <c r="K337" s="37">
        <v>4720</v>
      </c>
      <c r="L337" s="36">
        <v>0.86461699999999997</v>
      </c>
    </row>
    <row r="338" spans="1:12" x14ac:dyDescent="0.25">
      <c r="A338" s="23">
        <v>191</v>
      </c>
      <c r="B338" s="6" t="s">
        <v>30</v>
      </c>
      <c r="C338" s="6" t="s">
        <v>81</v>
      </c>
      <c r="D338" s="50">
        <v>0</v>
      </c>
      <c r="E338" s="37">
        <v>2</v>
      </c>
      <c r="F338" s="37">
        <v>0</v>
      </c>
      <c r="G338" s="37">
        <v>516</v>
      </c>
      <c r="H338" s="37">
        <v>48</v>
      </c>
      <c r="I338" s="37">
        <v>564</v>
      </c>
      <c r="J338" s="37">
        <v>282</v>
      </c>
      <c r="K338" s="37">
        <v>564</v>
      </c>
      <c r="L338" s="36">
        <v>0.70230000000000004</v>
      </c>
    </row>
    <row r="339" spans="1:12" x14ac:dyDescent="0.25">
      <c r="A339" s="23">
        <v>191</v>
      </c>
      <c r="B339" s="6" t="s">
        <v>30</v>
      </c>
      <c r="C339" s="6" t="s">
        <v>37</v>
      </c>
      <c r="D339" s="50">
        <v>0</v>
      </c>
      <c r="E339" s="37">
        <v>1</v>
      </c>
      <c r="F339" s="37">
        <v>0</v>
      </c>
      <c r="G339" s="37">
        <v>102</v>
      </c>
      <c r="H339" s="37">
        <v>8</v>
      </c>
      <c r="I339" s="37">
        <v>110</v>
      </c>
      <c r="J339" s="37">
        <v>110</v>
      </c>
      <c r="K339" s="37">
        <v>110</v>
      </c>
      <c r="L339" s="36">
        <v>0.92730000000000001</v>
      </c>
    </row>
    <row r="340" spans="1:12" ht="30" x14ac:dyDescent="0.25">
      <c r="A340" s="23">
        <v>192</v>
      </c>
      <c r="B340" s="6" t="s">
        <v>2848</v>
      </c>
      <c r="C340" s="6" t="s">
        <v>36</v>
      </c>
      <c r="D340" s="50">
        <v>0</v>
      </c>
      <c r="E340" s="37">
        <v>12</v>
      </c>
      <c r="F340" s="37">
        <v>0</v>
      </c>
      <c r="G340" s="37">
        <v>90</v>
      </c>
      <c r="H340" s="37">
        <v>6848</v>
      </c>
      <c r="I340" s="37">
        <v>6938</v>
      </c>
      <c r="J340" s="37">
        <v>578.16669999999999</v>
      </c>
      <c r="K340" s="37">
        <v>6938</v>
      </c>
      <c r="L340" s="36">
        <v>1.8175E-2</v>
      </c>
    </row>
    <row r="341" spans="1:12" x14ac:dyDescent="0.25">
      <c r="A341" s="23">
        <v>192</v>
      </c>
      <c r="B341" s="6" t="s">
        <v>30</v>
      </c>
      <c r="C341" s="6" t="s">
        <v>81</v>
      </c>
      <c r="D341" s="50">
        <v>0</v>
      </c>
      <c r="E341" s="37">
        <v>3</v>
      </c>
      <c r="F341" s="37">
        <v>0</v>
      </c>
      <c r="G341" s="37">
        <v>49</v>
      </c>
      <c r="H341" s="37">
        <v>2008</v>
      </c>
      <c r="I341" s="37">
        <v>2057</v>
      </c>
      <c r="J341" s="37">
        <v>685.66669999999999</v>
      </c>
      <c r="K341" s="37">
        <v>2057</v>
      </c>
      <c r="L341" s="36">
        <v>1.4167000000000001E-2</v>
      </c>
    </row>
    <row r="342" spans="1:12" x14ac:dyDescent="0.25">
      <c r="A342" s="23">
        <v>192</v>
      </c>
      <c r="B342" s="6" t="s">
        <v>30</v>
      </c>
      <c r="C342" s="6" t="s">
        <v>37</v>
      </c>
      <c r="D342" s="50">
        <v>0</v>
      </c>
      <c r="E342" s="37">
        <v>7</v>
      </c>
      <c r="F342" s="37">
        <v>0</v>
      </c>
      <c r="G342" s="37">
        <v>8</v>
      </c>
      <c r="H342" s="37">
        <v>4147</v>
      </c>
      <c r="I342" s="37">
        <v>4155</v>
      </c>
      <c r="J342" s="37">
        <v>593.57140000000004</v>
      </c>
      <c r="K342" s="37">
        <v>4155</v>
      </c>
      <c r="L342" s="36">
        <v>7.0860000000000003E-3</v>
      </c>
    </row>
    <row r="343" spans="1:12" x14ac:dyDescent="0.25">
      <c r="A343" s="23">
        <v>193</v>
      </c>
      <c r="B343" s="6" t="s">
        <v>1646</v>
      </c>
      <c r="C343" s="6" t="s">
        <v>36</v>
      </c>
      <c r="D343" s="50">
        <v>0</v>
      </c>
      <c r="E343" s="37">
        <v>21</v>
      </c>
      <c r="F343" s="37">
        <v>9787</v>
      </c>
      <c r="G343" s="37">
        <v>10107</v>
      </c>
      <c r="H343" s="37">
        <v>544</v>
      </c>
      <c r="I343" s="37">
        <v>20438</v>
      </c>
      <c r="J343" s="37">
        <v>973.23810000000003</v>
      </c>
      <c r="K343" s="37">
        <v>10651</v>
      </c>
      <c r="L343" s="36">
        <v>0.94052400000000003</v>
      </c>
    </row>
    <row r="344" spans="1:12" x14ac:dyDescent="0.25">
      <c r="A344" s="23">
        <v>193</v>
      </c>
      <c r="B344" s="6" t="s">
        <v>30</v>
      </c>
      <c r="C344" s="6" t="s">
        <v>81</v>
      </c>
      <c r="D344" s="50">
        <v>0</v>
      </c>
      <c r="E344" s="37">
        <v>21</v>
      </c>
      <c r="F344" s="37">
        <v>9163</v>
      </c>
      <c r="G344" s="37">
        <v>29565</v>
      </c>
      <c r="H344" s="37">
        <v>456</v>
      </c>
      <c r="I344" s="37">
        <v>39184</v>
      </c>
      <c r="J344" s="37">
        <v>1865.905</v>
      </c>
      <c r="K344" s="37">
        <v>30021</v>
      </c>
      <c r="L344" s="36">
        <v>0.981576</v>
      </c>
    </row>
    <row r="345" spans="1:12" x14ac:dyDescent="0.25">
      <c r="A345" s="23">
        <v>193</v>
      </c>
      <c r="B345" s="6" t="s">
        <v>30</v>
      </c>
      <c r="C345" s="6" t="s">
        <v>37</v>
      </c>
      <c r="D345" s="50">
        <v>0</v>
      </c>
      <c r="E345" s="37">
        <v>8</v>
      </c>
      <c r="F345" s="37">
        <v>20424</v>
      </c>
      <c r="G345" s="37">
        <v>58473</v>
      </c>
      <c r="H345" s="37">
        <v>6034</v>
      </c>
      <c r="I345" s="37">
        <v>84931</v>
      </c>
      <c r="J345" s="37">
        <v>10616.38</v>
      </c>
      <c r="K345" s="37">
        <v>64507</v>
      </c>
      <c r="L345" s="36">
        <v>0.94661300000000004</v>
      </c>
    </row>
    <row r="346" spans="1:12" x14ac:dyDescent="0.25">
      <c r="A346" s="23">
        <v>194</v>
      </c>
      <c r="B346" s="6" t="s">
        <v>1647</v>
      </c>
      <c r="C346" s="6" t="s">
        <v>36</v>
      </c>
      <c r="D346" s="50">
        <v>0</v>
      </c>
      <c r="E346" s="37">
        <v>100</v>
      </c>
      <c r="F346" s="37">
        <v>145</v>
      </c>
      <c r="G346" s="37">
        <v>40257</v>
      </c>
      <c r="H346" s="37">
        <v>6087</v>
      </c>
      <c r="I346" s="37">
        <v>46489</v>
      </c>
      <c r="J346" s="37">
        <v>464.89</v>
      </c>
      <c r="K346" s="37">
        <v>46344</v>
      </c>
      <c r="L346" s="36">
        <v>0.82892399999999999</v>
      </c>
    </row>
    <row r="347" spans="1:12" x14ac:dyDescent="0.25">
      <c r="A347" s="23">
        <v>194</v>
      </c>
      <c r="B347" s="6" t="s">
        <v>30</v>
      </c>
      <c r="C347" s="6" t="s">
        <v>81</v>
      </c>
      <c r="D347" s="50">
        <v>0</v>
      </c>
      <c r="E347" s="37">
        <v>28</v>
      </c>
      <c r="F347" s="37">
        <v>104</v>
      </c>
      <c r="G347" s="37">
        <v>39930</v>
      </c>
      <c r="H347" s="37">
        <v>6146</v>
      </c>
      <c r="I347" s="37">
        <v>46180</v>
      </c>
      <c r="J347" s="37">
        <v>1649.2860000000001</v>
      </c>
      <c r="K347" s="37">
        <v>46076</v>
      </c>
      <c r="L347" s="36">
        <v>0.87778199999999995</v>
      </c>
    </row>
    <row r="348" spans="1:12" x14ac:dyDescent="0.25">
      <c r="A348" s="23">
        <v>194</v>
      </c>
      <c r="B348" s="6" t="s">
        <v>30</v>
      </c>
      <c r="C348" s="6" t="s">
        <v>37</v>
      </c>
      <c r="D348" s="50">
        <v>0</v>
      </c>
      <c r="E348" s="37">
        <v>4</v>
      </c>
      <c r="F348" s="37">
        <v>0</v>
      </c>
      <c r="G348" s="37">
        <v>24324</v>
      </c>
      <c r="H348" s="37">
        <v>31</v>
      </c>
      <c r="I348" s="37">
        <v>24355</v>
      </c>
      <c r="J348" s="37">
        <v>6088.75</v>
      </c>
      <c r="K348" s="37">
        <v>24355</v>
      </c>
      <c r="L348" s="36">
        <v>0.99929999999999997</v>
      </c>
    </row>
    <row r="349" spans="1:12" x14ac:dyDescent="0.25">
      <c r="A349" s="23">
        <v>195</v>
      </c>
      <c r="B349" s="6" t="s">
        <v>1648</v>
      </c>
      <c r="C349" s="6" t="s">
        <v>36</v>
      </c>
      <c r="D349" s="50">
        <v>0</v>
      </c>
      <c r="E349" s="37">
        <v>65</v>
      </c>
      <c r="F349" s="37">
        <v>0</v>
      </c>
      <c r="G349" s="37">
        <v>24345</v>
      </c>
      <c r="H349" s="37">
        <v>2698</v>
      </c>
      <c r="I349" s="37">
        <v>27043</v>
      </c>
      <c r="J349" s="37">
        <v>416.0462</v>
      </c>
      <c r="K349" s="37">
        <v>27043</v>
      </c>
      <c r="L349" s="36">
        <v>0.89302800000000004</v>
      </c>
    </row>
    <row r="350" spans="1:12" x14ac:dyDescent="0.25">
      <c r="A350" s="23">
        <v>195</v>
      </c>
      <c r="B350" s="6" t="s">
        <v>30</v>
      </c>
      <c r="C350" s="6" t="s">
        <v>81</v>
      </c>
      <c r="D350" s="50">
        <v>0</v>
      </c>
      <c r="E350" s="37">
        <v>29</v>
      </c>
      <c r="F350" s="37">
        <v>0</v>
      </c>
      <c r="G350" s="37">
        <v>25787</v>
      </c>
      <c r="H350" s="37">
        <v>5006</v>
      </c>
      <c r="I350" s="37">
        <v>30793</v>
      </c>
      <c r="J350" s="37">
        <v>1061.828</v>
      </c>
      <c r="K350" s="37">
        <v>30793</v>
      </c>
      <c r="L350" s="36">
        <v>0.87376200000000004</v>
      </c>
    </row>
    <row r="351" spans="1:12" x14ac:dyDescent="0.25">
      <c r="A351" s="23">
        <v>195</v>
      </c>
      <c r="B351" s="6" t="s">
        <v>30</v>
      </c>
      <c r="C351" s="6" t="s">
        <v>37</v>
      </c>
      <c r="D351" s="50">
        <v>0</v>
      </c>
      <c r="E351" s="37">
        <v>9</v>
      </c>
      <c r="F351" s="37">
        <v>0</v>
      </c>
      <c r="G351" s="37">
        <v>20535</v>
      </c>
      <c r="H351" s="37">
        <v>10961</v>
      </c>
      <c r="I351" s="37">
        <v>31496</v>
      </c>
      <c r="J351" s="37">
        <v>3499.556</v>
      </c>
      <c r="K351" s="37">
        <v>31496</v>
      </c>
      <c r="L351" s="36">
        <v>0.82677800000000001</v>
      </c>
    </row>
    <row r="352" spans="1:12" ht="30" x14ac:dyDescent="0.25">
      <c r="A352" s="23">
        <v>204</v>
      </c>
      <c r="B352" s="6" t="s">
        <v>2613</v>
      </c>
      <c r="C352" s="6" t="s">
        <v>36</v>
      </c>
      <c r="D352" s="50">
        <v>0</v>
      </c>
      <c r="E352" s="37">
        <v>178</v>
      </c>
      <c r="F352" s="37">
        <v>4</v>
      </c>
      <c r="G352" s="37">
        <v>59310</v>
      </c>
      <c r="H352" s="37">
        <v>9076</v>
      </c>
      <c r="I352" s="37">
        <v>68390</v>
      </c>
      <c r="J352" s="37">
        <v>384.21350000000001</v>
      </c>
      <c r="K352" s="37">
        <v>68386</v>
      </c>
      <c r="L352" s="36">
        <v>0.84681700000000004</v>
      </c>
    </row>
    <row r="353" spans="1:12" x14ac:dyDescent="0.25">
      <c r="A353" s="23">
        <v>204</v>
      </c>
      <c r="B353" s="6" t="s">
        <v>30</v>
      </c>
      <c r="C353" s="6" t="s">
        <v>81</v>
      </c>
      <c r="D353" s="50">
        <v>0</v>
      </c>
      <c r="E353" s="37">
        <v>128</v>
      </c>
      <c r="F353" s="37">
        <v>0</v>
      </c>
      <c r="G353" s="37">
        <v>93691</v>
      </c>
      <c r="H353" s="37">
        <v>24402</v>
      </c>
      <c r="I353" s="37">
        <v>118093</v>
      </c>
      <c r="J353" s="37">
        <v>922.60159999999996</v>
      </c>
      <c r="K353" s="37">
        <v>118093</v>
      </c>
      <c r="L353" s="36">
        <v>0.788134</v>
      </c>
    </row>
    <row r="354" spans="1:12" x14ac:dyDescent="0.25">
      <c r="A354" s="23">
        <v>204</v>
      </c>
      <c r="B354" s="6" t="s">
        <v>30</v>
      </c>
      <c r="C354" s="6" t="s">
        <v>37</v>
      </c>
      <c r="D354" s="50">
        <v>0</v>
      </c>
      <c r="E354" s="37">
        <v>67</v>
      </c>
      <c r="F354" s="37">
        <v>33</v>
      </c>
      <c r="G354" s="37">
        <v>214751</v>
      </c>
      <c r="H354" s="37">
        <v>53813</v>
      </c>
      <c r="I354" s="37">
        <v>268597</v>
      </c>
      <c r="J354" s="37">
        <v>4008.91</v>
      </c>
      <c r="K354" s="37">
        <v>268564</v>
      </c>
      <c r="L354" s="36">
        <v>0.81930099999999995</v>
      </c>
    </row>
    <row r="355" spans="1:12" ht="30" x14ac:dyDescent="0.25">
      <c r="A355" s="23">
        <v>205</v>
      </c>
      <c r="B355" s="6" t="s">
        <v>1649</v>
      </c>
      <c r="C355" s="6" t="s">
        <v>36</v>
      </c>
      <c r="D355" s="50">
        <v>0</v>
      </c>
      <c r="E355" s="37">
        <v>4</v>
      </c>
      <c r="F355" s="37">
        <v>0</v>
      </c>
      <c r="G355" s="37">
        <v>257</v>
      </c>
      <c r="H355" s="37">
        <v>205</v>
      </c>
      <c r="I355" s="37">
        <v>462</v>
      </c>
      <c r="J355" s="37">
        <v>115.5</v>
      </c>
      <c r="K355" s="37">
        <v>462</v>
      </c>
      <c r="L355" s="36">
        <v>0.59917500000000001</v>
      </c>
    </row>
    <row r="356" spans="1:12" x14ac:dyDescent="0.25">
      <c r="A356" s="23">
        <v>205</v>
      </c>
      <c r="B356" s="6" t="s">
        <v>30</v>
      </c>
      <c r="C356" s="6" t="s">
        <v>81</v>
      </c>
      <c r="D356" s="50">
        <v>0</v>
      </c>
      <c r="E356" s="37">
        <v>2</v>
      </c>
      <c r="F356" s="37">
        <v>0</v>
      </c>
      <c r="G356" s="37">
        <v>0</v>
      </c>
      <c r="H356" s="37">
        <v>2</v>
      </c>
      <c r="I356" s="37">
        <v>2</v>
      </c>
      <c r="J356" s="37">
        <v>1</v>
      </c>
      <c r="K356" s="37">
        <v>2</v>
      </c>
      <c r="L356" s="36">
        <v>0</v>
      </c>
    </row>
    <row r="357" spans="1:12" x14ac:dyDescent="0.25">
      <c r="A357" s="23">
        <v>205</v>
      </c>
      <c r="B357" s="6" t="s">
        <v>30</v>
      </c>
      <c r="C357" s="6" t="s">
        <v>37</v>
      </c>
      <c r="D357" s="50">
        <v>0</v>
      </c>
      <c r="E357" s="37">
        <v>1</v>
      </c>
      <c r="F357" s="37">
        <v>0</v>
      </c>
      <c r="G357" s="37">
        <v>247</v>
      </c>
      <c r="H357" s="37">
        <v>0</v>
      </c>
      <c r="I357" s="37">
        <v>247</v>
      </c>
      <c r="J357" s="37">
        <v>247</v>
      </c>
      <c r="K357" s="37">
        <v>247</v>
      </c>
      <c r="L357" s="36">
        <v>1</v>
      </c>
    </row>
    <row r="358" spans="1:12" ht="30" x14ac:dyDescent="0.25">
      <c r="A358" s="23">
        <v>217</v>
      </c>
      <c r="B358" s="6" t="s">
        <v>1650</v>
      </c>
      <c r="C358" s="6" t="s">
        <v>36</v>
      </c>
      <c r="D358" s="50">
        <v>0</v>
      </c>
      <c r="E358" s="37">
        <v>10</v>
      </c>
      <c r="F358" s="37">
        <v>336</v>
      </c>
      <c r="G358" s="37">
        <v>330</v>
      </c>
      <c r="H358" s="37">
        <v>49</v>
      </c>
      <c r="I358" s="37">
        <v>715</v>
      </c>
      <c r="J358" s="37">
        <v>71.5</v>
      </c>
      <c r="K358" s="37">
        <v>379</v>
      </c>
      <c r="L358" s="36">
        <v>0.92300000000000004</v>
      </c>
    </row>
    <row r="359" spans="1:12" x14ac:dyDescent="0.25">
      <c r="A359" s="23">
        <v>217</v>
      </c>
      <c r="B359" s="6" t="s">
        <v>30</v>
      </c>
      <c r="C359" s="6" t="s">
        <v>81</v>
      </c>
      <c r="D359" s="50">
        <v>0</v>
      </c>
      <c r="E359" s="37">
        <v>3</v>
      </c>
      <c r="F359" s="37">
        <v>3</v>
      </c>
      <c r="G359" s="37">
        <v>272</v>
      </c>
      <c r="H359" s="37">
        <v>73</v>
      </c>
      <c r="I359" s="37">
        <v>348</v>
      </c>
      <c r="J359" s="37">
        <v>116</v>
      </c>
      <c r="K359" s="37">
        <v>345</v>
      </c>
      <c r="L359" s="36">
        <v>0.80010000000000003</v>
      </c>
    </row>
    <row r="360" spans="1:12" x14ac:dyDescent="0.25">
      <c r="A360" s="23">
        <v>217</v>
      </c>
      <c r="B360" s="6" t="s">
        <v>30</v>
      </c>
      <c r="C360" s="6" t="s">
        <v>37</v>
      </c>
      <c r="D360" s="50">
        <v>0</v>
      </c>
      <c r="E360" s="37" t="s">
        <v>30</v>
      </c>
      <c r="F360" s="37" t="s">
        <v>30</v>
      </c>
      <c r="G360" s="37" t="s">
        <v>30</v>
      </c>
      <c r="H360" s="37" t="s">
        <v>30</v>
      </c>
      <c r="I360" s="37" t="s">
        <v>30</v>
      </c>
      <c r="J360" s="37" t="s">
        <v>30</v>
      </c>
      <c r="K360" s="37" t="s">
        <v>30</v>
      </c>
      <c r="L360" s="36" t="s">
        <v>30</v>
      </c>
    </row>
    <row r="361" spans="1:12" ht="30" x14ac:dyDescent="0.25">
      <c r="A361" s="23">
        <v>218</v>
      </c>
      <c r="B361" s="6" t="s">
        <v>1651</v>
      </c>
      <c r="C361" s="6" t="s">
        <v>36</v>
      </c>
      <c r="D361" s="50">
        <v>0</v>
      </c>
      <c r="E361" s="37">
        <v>10</v>
      </c>
      <c r="F361" s="37">
        <v>342</v>
      </c>
      <c r="G361" s="37">
        <v>198</v>
      </c>
      <c r="H361" s="37">
        <v>14</v>
      </c>
      <c r="I361" s="37">
        <v>554</v>
      </c>
      <c r="J361" s="37">
        <v>55.4</v>
      </c>
      <c r="K361" s="37">
        <v>212</v>
      </c>
      <c r="L361" s="36">
        <v>0.95701999999999998</v>
      </c>
    </row>
    <row r="362" spans="1:12" x14ac:dyDescent="0.25">
      <c r="A362" s="23">
        <v>218</v>
      </c>
      <c r="B362" s="6" t="s">
        <v>30</v>
      </c>
      <c r="C362" s="6" t="s">
        <v>81</v>
      </c>
      <c r="D362" s="50">
        <v>0</v>
      </c>
      <c r="E362" s="37">
        <v>3</v>
      </c>
      <c r="F362" s="37">
        <v>2</v>
      </c>
      <c r="G362" s="37">
        <v>156</v>
      </c>
      <c r="H362" s="37">
        <v>29</v>
      </c>
      <c r="I362" s="37">
        <v>187</v>
      </c>
      <c r="J362" s="37">
        <v>62.333329999999997</v>
      </c>
      <c r="K362" s="37">
        <v>185</v>
      </c>
      <c r="L362" s="36">
        <v>0.80543299999999995</v>
      </c>
    </row>
    <row r="363" spans="1:12" x14ac:dyDescent="0.25">
      <c r="A363" s="23">
        <v>218</v>
      </c>
      <c r="B363" s="6" t="s">
        <v>30</v>
      </c>
      <c r="C363" s="6" t="s">
        <v>37</v>
      </c>
      <c r="D363" s="50">
        <v>0</v>
      </c>
      <c r="E363" s="37" t="s">
        <v>30</v>
      </c>
      <c r="F363" s="37" t="s">
        <v>30</v>
      </c>
      <c r="G363" s="37" t="s">
        <v>30</v>
      </c>
      <c r="H363" s="37" t="s">
        <v>30</v>
      </c>
      <c r="I363" s="37" t="s">
        <v>30</v>
      </c>
      <c r="J363" s="37" t="s">
        <v>30</v>
      </c>
      <c r="K363" s="37" t="s">
        <v>30</v>
      </c>
      <c r="L363" s="36" t="s">
        <v>30</v>
      </c>
    </row>
    <row r="364" spans="1:12" ht="30" x14ac:dyDescent="0.25">
      <c r="A364" s="23">
        <v>219</v>
      </c>
      <c r="B364" s="6" t="s">
        <v>1652</v>
      </c>
      <c r="C364" s="6" t="s">
        <v>36</v>
      </c>
      <c r="D364" s="50">
        <v>0</v>
      </c>
      <c r="E364" s="37">
        <v>8</v>
      </c>
      <c r="F364" s="37">
        <v>11</v>
      </c>
      <c r="G364" s="37">
        <v>54</v>
      </c>
      <c r="H364" s="37">
        <v>20</v>
      </c>
      <c r="I364" s="37">
        <v>85</v>
      </c>
      <c r="J364" s="37">
        <v>10.625</v>
      </c>
      <c r="K364" s="37">
        <v>74</v>
      </c>
      <c r="L364" s="36">
        <v>0.94186300000000001</v>
      </c>
    </row>
    <row r="365" spans="1:12" x14ac:dyDescent="0.25">
      <c r="A365" s="23">
        <v>219</v>
      </c>
      <c r="B365" s="6" t="s">
        <v>30</v>
      </c>
      <c r="C365" s="6" t="s">
        <v>81</v>
      </c>
      <c r="D365" s="50">
        <v>0</v>
      </c>
      <c r="E365" s="37">
        <v>1</v>
      </c>
      <c r="F365" s="37">
        <v>0</v>
      </c>
      <c r="G365" s="37">
        <v>36</v>
      </c>
      <c r="H365" s="37">
        <v>11</v>
      </c>
      <c r="I365" s="37">
        <v>47</v>
      </c>
      <c r="J365" s="37">
        <v>47</v>
      </c>
      <c r="K365" s="37">
        <v>47</v>
      </c>
      <c r="L365" s="36">
        <v>0.76600000000000001</v>
      </c>
    </row>
    <row r="366" spans="1:12" x14ac:dyDescent="0.25">
      <c r="A366" s="23">
        <v>219</v>
      </c>
      <c r="B366" s="6" t="s">
        <v>30</v>
      </c>
      <c r="C366" s="6" t="s">
        <v>37</v>
      </c>
      <c r="D366" s="50">
        <v>0</v>
      </c>
      <c r="E366" s="37" t="s">
        <v>30</v>
      </c>
      <c r="F366" s="37" t="s">
        <v>30</v>
      </c>
      <c r="G366" s="37" t="s">
        <v>30</v>
      </c>
      <c r="H366" s="37" t="s">
        <v>30</v>
      </c>
      <c r="I366" s="37" t="s">
        <v>30</v>
      </c>
      <c r="J366" s="37" t="s">
        <v>30</v>
      </c>
      <c r="K366" s="37" t="s">
        <v>30</v>
      </c>
      <c r="L366" s="36" t="s">
        <v>30</v>
      </c>
    </row>
    <row r="367" spans="1:12" ht="30" x14ac:dyDescent="0.25">
      <c r="A367" s="23">
        <v>220</v>
      </c>
      <c r="B367" s="6" t="s">
        <v>1653</v>
      </c>
      <c r="C367" s="6" t="s">
        <v>36</v>
      </c>
      <c r="D367" s="50">
        <v>0</v>
      </c>
      <c r="E367" s="37">
        <v>5</v>
      </c>
      <c r="F367" s="37">
        <v>235</v>
      </c>
      <c r="G367" s="37">
        <v>292</v>
      </c>
      <c r="H367" s="37">
        <v>57</v>
      </c>
      <c r="I367" s="37">
        <v>584</v>
      </c>
      <c r="J367" s="37">
        <v>116.8</v>
      </c>
      <c r="K367" s="37">
        <v>349</v>
      </c>
      <c r="L367" s="36">
        <v>0.95147999999999999</v>
      </c>
    </row>
    <row r="368" spans="1:12" x14ac:dyDescent="0.25">
      <c r="A368" s="23">
        <v>220</v>
      </c>
      <c r="B368" s="6" t="s">
        <v>30</v>
      </c>
      <c r="C368" s="6" t="s">
        <v>81</v>
      </c>
      <c r="D368" s="50">
        <v>0</v>
      </c>
      <c r="E368" s="37">
        <v>1</v>
      </c>
      <c r="F368" s="37">
        <v>0</v>
      </c>
      <c r="G368" s="37">
        <v>35</v>
      </c>
      <c r="H368" s="37">
        <v>9</v>
      </c>
      <c r="I368" s="37">
        <v>44</v>
      </c>
      <c r="J368" s="37">
        <v>44</v>
      </c>
      <c r="K368" s="37">
        <v>44</v>
      </c>
      <c r="L368" s="36">
        <v>0.79549999999999998</v>
      </c>
    </row>
    <row r="369" spans="1:12" x14ac:dyDescent="0.25">
      <c r="A369" s="23">
        <v>220</v>
      </c>
      <c r="B369" s="6" t="s">
        <v>30</v>
      </c>
      <c r="C369" s="6" t="s">
        <v>37</v>
      </c>
      <c r="D369" s="50">
        <v>0</v>
      </c>
      <c r="E369" s="37" t="s">
        <v>30</v>
      </c>
      <c r="F369" s="37" t="s">
        <v>30</v>
      </c>
      <c r="G369" s="37" t="s">
        <v>30</v>
      </c>
      <c r="H369" s="37" t="s">
        <v>30</v>
      </c>
      <c r="I369" s="37" t="s">
        <v>30</v>
      </c>
      <c r="J369" s="37" t="s">
        <v>30</v>
      </c>
      <c r="K369" s="37" t="s">
        <v>30</v>
      </c>
      <c r="L369" s="36" t="s">
        <v>30</v>
      </c>
    </row>
    <row r="370" spans="1:12" ht="30" x14ac:dyDescent="0.25">
      <c r="A370" s="23">
        <v>221</v>
      </c>
      <c r="B370" s="6" t="s">
        <v>1654</v>
      </c>
      <c r="C370" s="6" t="s">
        <v>36</v>
      </c>
      <c r="D370" s="50">
        <v>0</v>
      </c>
      <c r="E370" s="37">
        <v>10</v>
      </c>
      <c r="F370" s="37">
        <v>335</v>
      </c>
      <c r="G370" s="37">
        <v>270</v>
      </c>
      <c r="H370" s="37">
        <v>9</v>
      </c>
      <c r="I370" s="37">
        <v>614</v>
      </c>
      <c r="J370" s="37">
        <v>61.4</v>
      </c>
      <c r="K370" s="37">
        <v>279</v>
      </c>
      <c r="L370" s="36">
        <v>0.94545000000000001</v>
      </c>
    </row>
    <row r="371" spans="1:12" x14ac:dyDescent="0.25">
      <c r="A371" s="23">
        <v>221</v>
      </c>
      <c r="B371" s="6" t="s">
        <v>30</v>
      </c>
      <c r="C371" s="6" t="s">
        <v>81</v>
      </c>
      <c r="D371" s="50">
        <v>0</v>
      </c>
      <c r="E371" s="37">
        <v>2</v>
      </c>
      <c r="F371" s="37">
        <v>1</v>
      </c>
      <c r="G371" s="37">
        <v>110</v>
      </c>
      <c r="H371" s="37">
        <v>61</v>
      </c>
      <c r="I371" s="37">
        <v>172</v>
      </c>
      <c r="J371" s="37">
        <v>86</v>
      </c>
      <c r="K371" s="37">
        <v>171</v>
      </c>
      <c r="L371" s="36">
        <v>0.63915</v>
      </c>
    </row>
    <row r="372" spans="1:12" x14ac:dyDescent="0.25">
      <c r="A372" s="23">
        <v>221</v>
      </c>
      <c r="B372" s="6" t="s">
        <v>30</v>
      </c>
      <c r="C372" s="6" t="s">
        <v>37</v>
      </c>
      <c r="D372" s="50">
        <v>0</v>
      </c>
      <c r="E372" s="37" t="s">
        <v>30</v>
      </c>
      <c r="F372" s="37" t="s">
        <v>30</v>
      </c>
      <c r="G372" s="37" t="s">
        <v>30</v>
      </c>
      <c r="H372" s="37" t="s">
        <v>30</v>
      </c>
      <c r="I372" s="37" t="s">
        <v>30</v>
      </c>
      <c r="J372" s="37" t="s">
        <v>30</v>
      </c>
      <c r="K372" s="37" t="s">
        <v>30</v>
      </c>
      <c r="L372" s="36" t="s">
        <v>30</v>
      </c>
    </row>
    <row r="373" spans="1:12" ht="30" x14ac:dyDescent="0.25">
      <c r="A373" s="23">
        <v>222</v>
      </c>
      <c r="B373" s="6" t="s">
        <v>1655</v>
      </c>
      <c r="C373" s="6" t="s">
        <v>36</v>
      </c>
      <c r="D373" s="50">
        <v>0</v>
      </c>
      <c r="E373" s="37">
        <v>5</v>
      </c>
      <c r="F373" s="37">
        <v>23</v>
      </c>
      <c r="G373" s="37">
        <v>84</v>
      </c>
      <c r="H373" s="37">
        <v>0</v>
      </c>
      <c r="I373" s="37">
        <v>107</v>
      </c>
      <c r="J373" s="37">
        <v>21.4</v>
      </c>
      <c r="K373" s="37">
        <v>84</v>
      </c>
      <c r="L373" s="36">
        <v>1</v>
      </c>
    </row>
    <row r="374" spans="1:12" x14ac:dyDescent="0.25">
      <c r="A374" s="23">
        <v>222</v>
      </c>
      <c r="B374" s="6" t="s">
        <v>30</v>
      </c>
      <c r="C374" s="6" t="s">
        <v>81</v>
      </c>
      <c r="D374" s="50">
        <v>0</v>
      </c>
      <c r="E374" s="37">
        <v>1</v>
      </c>
      <c r="F374" s="37">
        <v>0</v>
      </c>
      <c r="G374" s="37">
        <v>49</v>
      </c>
      <c r="H374" s="37">
        <v>9</v>
      </c>
      <c r="I374" s="37">
        <v>58</v>
      </c>
      <c r="J374" s="37">
        <v>58</v>
      </c>
      <c r="K374" s="37">
        <v>58</v>
      </c>
      <c r="L374" s="36">
        <v>0.8448</v>
      </c>
    </row>
    <row r="375" spans="1:12" x14ac:dyDescent="0.25">
      <c r="A375" s="23">
        <v>222</v>
      </c>
      <c r="B375" s="6" t="s">
        <v>30</v>
      </c>
      <c r="C375" s="6" t="s">
        <v>37</v>
      </c>
      <c r="D375" s="50">
        <v>0</v>
      </c>
      <c r="E375" s="37" t="s">
        <v>30</v>
      </c>
      <c r="F375" s="37" t="s">
        <v>30</v>
      </c>
      <c r="G375" s="37" t="s">
        <v>30</v>
      </c>
      <c r="H375" s="37" t="s">
        <v>30</v>
      </c>
      <c r="I375" s="37" t="s">
        <v>30</v>
      </c>
      <c r="J375" s="37" t="s">
        <v>30</v>
      </c>
      <c r="K375" s="37" t="s">
        <v>30</v>
      </c>
      <c r="L375" s="36" t="s">
        <v>30</v>
      </c>
    </row>
    <row r="376" spans="1:12" ht="45" x14ac:dyDescent="0.25">
      <c r="A376" s="23">
        <v>223</v>
      </c>
      <c r="B376" s="6" t="s">
        <v>1656</v>
      </c>
      <c r="C376" s="6" t="s">
        <v>36</v>
      </c>
      <c r="D376" s="50">
        <v>0</v>
      </c>
      <c r="E376" s="37">
        <v>5</v>
      </c>
      <c r="F376" s="37">
        <v>18</v>
      </c>
      <c r="G376" s="37">
        <v>145</v>
      </c>
      <c r="H376" s="37">
        <v>43</v>
      </c>
      <c r="I376" s="37">
        <v>206</v>
      </c>
      <c r="J376" s="37">
        <v>41.2</v>
      </c>
      <c r="K376" s="37">
        <v>188</v>
      </c>
      <c r="L376" s="36">
        <v>0.92893999999999999</v>
      </c>
    </row>
    <row r="377" spans="1:12" x14ac:dyDescent="0.25">
      <c r="A377" s="23">
        <v>223</v>
      </c>
      <c r="B377" s="6" t="s">
        <v>30</v>
      </c>
      <c r="C377" s="6" t="s">
        <v>81</v>
      </c>
      <c r="D377" s="50">
        <v>0</v>
      </c>
      <c r="E377" s="37">
        <v>1</v>
      </c>
      <c r="F377" s="37">
        <v>0</v>
      </c>
      <c r="G377" s="37">
        <v>9</v>
      </c>
      <c r="H377" s="37">
        <v>0</v>
      </c>
      <c r="I377" s="37">
        <v>9</v>
      </c>
      <c r="J377" s="37">
        <v>9</v>
      </c>
      <c r="K377" s="37">
        <v>9</v>
      </c>
      <c r="L377" s="36">
        <v>1</v>
      </c>
    </row>
    <row r="378" spans="1:12" x14ac:dyDescent="0.25">
      <c r="A378" s="23">
        <v>223</v>
      </c>
      <c r="B378" s="6" t="s">
        <v>30</v>
      </c>
      <c r="C378" s="6" t="s">
        <v>37</v>
      </c>
      <c r="D378" s="50">
        <v>0</v>
      </c>
      <c r="E378" s="37" t="s">
        <v>30</v>
      </c>
      <c r="F378" s="37" t="s">
        <v>30</v>
      </c>
      <c r="G378" s="37" t="s">
        <v>30</v>
      </c>
      <c r="H378" s="37" t="s">
        <v>30</v>
      </c>
      <c r="I378" s="37" t="s">
        <v>30</v>
      </c>
      <c r="J378" s="37" t="s">
        <v>30</v>
      </c>
      <c r="K378" s="37" t="s">
        <v>30</v>
      </c>
      <c r="L378" s="36" t="s">
        <v>30</v>
      </c>
    </row>
    <row r="379" spans="1:12" x14ac:dyDescent="0.25">
      <c r="A379" s="23">
        <v>224</v>
      </c>
      <c r="B379" s="6" t="s">
        <v>1657</v>
      </c>
      <c r="C379" s="6" t="s">
        <v>36</v>
      </c>
      <c r="D379" s="50">
        <v>0</v>
      </c>
      <c r="E379" s="37">
        <v>98</v>
      </c>
      <c r="F379" s="37">
        <v>97</v>
      </c>
      <c r="G379" s="37">
        <v>12227</v>
      </c>
      <c r="H379" s="37">
        <v>110</v>
      </c>
      <c r="I379" s="37">
        <v>12434</v>
      </c>
      <c r="J379" s="37">
        <v>126.8776</v>
      </c>
      <c r="K379" s="37">
        <v>12337</v>
      </c>
      <c r="L379" s="36">
        <v>0.98562799999999995</v>
      </c>
    </row>
    <row r="380" spans="1:12" x14ac:dyDescent="0.25">
      <c r="A380" s="23">
        <v>224</v>
      </c>
      <c r="B380" s="6" t="s">
        <v>30</v>
      </c>
      <c r="C380" s="6" t="s">
        <v>81</v>
      </c>
      <c r="D380" s="50">
        <v>0</v>
      </c>
      <c r="E380" s="37">
        <v>6</v>
      </c>
      <c r="F380" s="37">
        <v>117</v>
      </c>
      <c r="G380" s="37">
        <v>1553</v>
      </c>
      <c r="H380" s="37">
        <v>32</v>
      </c>
      <c r="I380" s="37">
        <v>1702</v>
      </c>
      <c r="J380" s="37">
        <v>283.66669999999999</v>
      </c>
      <c r="K380" s="37">
        <v>1585</v>
      </c>
      <c r="L380" s="36">
        <v>0.86075000000000002</v>
      </c>
    </row>
    <row r="381" spans="1:12" x14ac:dyDescent="0.25">
      <c r="A381" s="23">
        <v>224</v>
      </c>
      <c r="B381" s="6" t="s">
        <v>30</v>
      </c>
      <c r="C381" s="6" t="s">
        <v>37</v>
      </c>
      <c r="D381" s="50">
        <v>0</v>
      </c>
      <c r="E381" s="37" t="s">
        <v>30</v>
      </c>
      <c r="F381" s="37" t="s">
        <v>30</v>
      </c>
      <c r="G381" s="37" t="s">
        <v>30</v>
      </c>
      <c r="H381" s="37" t="s">
        <v>30</v>
      </c>
      <c r="I381" s="37" t="s">
        <v>30</v>
      </c>
      <c r="J381" s="37" t="s">
        <v>30</v>
      </c>
      <c r="K381" s="37" t="s">
        <v>30</v>
      </c>
      <c r="L381" s="36" t="s">
        <v>30</v>
      </c>
    </row>
    <row r="382" spans="1:12" x14ac:dyDescent="0.25">
      <c r="A382" s="23">
        <v>225</v>
      </c>
      <c r="B382" s="6" t="s">
        <v>1658</v>
      </c>
      <c r="C382" s="6" t="s">
        <v>36</v>
      </c>
      <c r="D382" s="50">
        <v>0</v>
      </c>
      <c r="E382" s="37">
        <v>49</v>
      </c>
      <c r="F382" s="37">
        <v>0</v>
      </c>
      <c r="G382" s="37">
        <v>92494</v>
      </c>
      <c r="H382" s="37">
        <v>1807</v>
      </c>
      <c r="I382" s="37">
        <v>94301</v>
      </c>
      <c r="J382" s="37">
        <v>1924.51</v>
      </c>
      <c r="K382" s="37">
        <v>94301</v>
      </c>
      <c r="L382" s="36">
        <v>0.97696099999999997</v>
      </c>
    </row>
    <row r="383" spans="1:12" x14ac:dyDescent="0.25">
      <c r="A383" s="23">
        <v>225</v>
      </c>
      <c r="B383" s="6" t="s">
        <v>30</v>
      </c>
      <c r="C383" s="6" t="s">
        <v>81</v>
      </c>
      <c r="D383" s="50">
        <v>0</v>
      </c>
      <c r="E383" s="37">
        <v>31</v>
      </c>
      <c r="F383" s="37">
        <v>0</v>
      </c>
      <c r="G383" s="37">
        <v>134901</v>
      </c>
      <c r="H383" s="37">
        <v>4328</v>
      </c>
      <c r="I383" s="37">
        <v>139229</v>
      </c>
      <c r="J383" s="37">
        <v>4491.2579999999998</v>
      </c>
      <c r="K383" s="37">
        <v>139229</v>
      </c>
      <c r="L383" s="36">
        <v>0.97423499999999996</v>
      </c>
    </row>
    <row r="384" spans="1:12" x14ac:dyDescent="0.25">
      <c r="A384" s="23">
        <v>225</v>
      </c>
      <c r="B384" s="6" t="s">
        <v>30</v>
      </c>
      <c r="C384" s="6" t="s">
        <v>37</v>
      </c>
      <c r="D384" s="50">
        <v>0</v>
      </c>
      <c r="E384" s="37">
        <v>10</v>
      </c>
      <c r="F384" s="37">
        <v>0</v>
      </c>
      <c r="G384" s="37">
        <v>102961</v>
      </c>
      <c r="H384" s="37">
        <v>58788</v>
      </c>
      <c r="I384" s="37">
        <v>161749</v>
      </c>
      <c r="J384" s="37">
        <v>16174.9</v>
      </c>
      <c r="K384" s="37">
        <v>161749</v>
      </c>
      <c r="L384" s="36">
        <v>0.89409000000000005</v>
      </c>
    </row>
    <row r="385" spans="1:12" ht="30" x14ac:dyDescent="0.25">
      <c r="A385" s="23">
        <v>226</v>
      </c>
      <c r="B385" s="6" t="s">
        <v>1659</v>
      </c>
      <c r="C385" s="6" t="s">
        <v>36</v>
      </c>
      <c r="D385" s="50">
        <v>0</v>
      </c>
      <c r="E385" s="37">
        <v>765</v>
      </c>
      <c r="F385" s="37">
        <v>6082</v>
      </c>
      <c r="G385" s="37">
        <v>1085539</v>
      </c>
      <c r="H385" s="37">
        <v>242395</v>
      </c>
      <c r="I385" s="37">
        <v>1334016</v>
      </c>
      <c r="J385" s="37">
        <v>1743.8119999999999</v>
      </c>
      <c r="K385" s="37">
        <v>1327934</v>
      </c>
      <c r="L385" s="36">
        <v>0.85089800000000004</v>
      </c>
    </row>
    <row r="386" spans="1:12" x14ac:dyDescent="0.25">
      <c r="A386" s="23">
        <v>226</v>
      </c>
      <c r="B386" s="6" t="s">
        <v>30</v>
      </c>
      <c r="C386" s="6" t="s">
        <v>81</v>
      </c>
      <c r="D386" s="50">
        <v>0</v>
      </c>
      <c r="E386" s="37">
        <v>317</v>
      </c>
      <c r="F386" s="37">
        <v>1747</v>
      </c>
      <c r="G386" s="37">
        <v>1270249</v>
      </c>
      <c r="H386" s="37">
        <v>255485</v>
      </c>
      <c r="I386" s="37">
        <v>1527481</v>
      </c>
      <c r="J386" s="37">
        <v>4818.5519999999997</v>
      </c>
      <c r="K386" s="37">
        <v>1525734</v>
      </c>
      <c r="L386" s="36">
        <v>0.84803200000000001</v>
      </c>
    </row>
    <row r="387" spans="1:12" x14ac:dyDescent="0.25">
      <c r="A387" s="23">
        <v>226</v>
      </c>
      <c r="B387" s="6" t="s">
        <v>30</v>
      </c>
      <c r="C387" s="6" t="s">
        <v>37</v>
      </c>
      <c r="D387" s="50">
        <v>0</v>
      </c>
      <c r="E387" s="37">
        <v>137</v>
      </c>
      <c r="F387" s="37">
        <v>822</v>
      </c>
      <c r="G387" s="37">
        <v>2235571</v>
      </c>
      <c r="H387" s="37">
        <v>490980</v>
      </c>
      <c r="I387" s="37">
        <v>2727373</v>
      </c>
      <c r="J387" s="37">
        <v>19907.830000000002</v>
      </c>
      <c r="K387" s="37">
        <v>2726551</v>
      </c>
      <c r="L387" s="36">
        <v>0.83269099999999996</v>
      </c>
    </row>
    <row r="388" spans="1:12" x14ac:dyDescent="0.25">
      <c r="A388" s="23">
        <v>236</v>
      </c>
      <c r="B388" s="6" t="s">
        <v>1660</v>
      </c>
      <c r="C388" s="6" t="s">
        <v>36</v>
      </c>
      <c r="D388" s="50">
        <v>0</v>
      </c>
      <c r="E388" s="37">
        <v>341</v>
      </c>
      <c r="F388" s="37">
        <v>2095</v>
      </c>
      <c r="G388" s="37">
        <v>127886</v>
      </c>
      <c r="H388" s="37">
        <v>59500</v>
      </c>
      <c r="I388" s="37">
        <v>189481</v>
      </c>
      <c r="J388" s="37">
        <v>555.66279999999995</v>
      </c>
      <c r="K388" s="37">
        <v>187386</v>
      </c>
      <c r="L388" s="36">
        <v>0.68919200000000003</v>
      </c>
    </row>
    <row r="389" spans="1:12" x14ac:dyDescent="0.25">
      <c r="A389" s="23">
        <v>236</v>
      </c>
      <c r="B389" s="6" t="s">
        <v>30</v>
      </c>
      <c r="C389" s="6" t="s">
        <v>81</v>
      </c>
      <c r="D389" s="50">
        <v>0</v>
      </c>
      <c r="E389" s="37">
        <v>175</v>
      </c>
      <c r="F389" s="37">
        <v>2209</v>
      </c>
      <c r="G389" s="37">
        <v>249322</v>
      </c>
      <c r="H389" s="37">
        <v>111414</v>
      </c>
      <c r="I389" s="37">
        <v>362945</v>
      </c>
      <c r="J389" s="37">
        <v>2073.971</v>
      </c>
      <c r="K389" s="37">
        <v>360736</v>
      </c>
      <c r="L389" s="36">
        <v>0.66981400000000002</v>
      </c>
    </row>
    <row r="390" spans="1:12" x14ac:dyDescent="0.25">
      <c r="A390" s="23">
        <v>236</v>
      </c>
      <c r="B390" s="6" t="s">
        <v>30</v>
      </c>
      <c r="C390" s="6" t="s">
        <v>37</v>
      </c>
      <c r="D390" s="50">
        <v>0</v>
      </c>
      <c r="E390" s="37">
        <v>93</v>
      </c>
      <c r="F390" s="37">
        <v>10104</v>
      </c>
      <c r="G390" s="37">
        <v>440246</v>
      </c>
      <c r="H390" s="37">
        <v>231981</v>
      </c>
      <c r="I390" s="37">
        <v>682331</v>
      </c>
      <c r="J390" s="37">
        <v>7336.8919999999998</v>
      </c>
      <c r="K390" s="37">
        <v>672227</v>
      </c>
      <c r="L390" s="36">
        <v>0.68071099999999996</v>
      </c>
    </row>
    <row r="391" spans="1:12" x14ac:dyDescent="0.25">
      <c r="A391" s="23">
        <v>238</v>
      </c>
      <c r="B391" s="6" t="s">
        <v>2849</v>
      </c>
      <c r="C391" s="6" t="s">
        <v>36</v>
      </c>
      <c r="D391" s="50">
        <v>0</v>
      </c>
      <c r="E391" s="37">
        <v>181</v>
      </c>
      <c r="F391" s="37">
        <v>0</v>
      </c>
      <c r="G391" s="37">
        <v>31799</v>
      </c>
      <c r="H391" s="37">
        <v>250971</v>
      </c>
      <c r="I391" s="37">
        <v>282770</v>
      </c>
      <c r="J391" s="37">
        <v>1562.2650000000001</v>
      </c>
      <c r="K391" s="37">
        <v>282770</v>
      </c>
      <c r="L391" s="36">
        <v>0.12235699999999999</v>
      </c>
    </row>
    <row r="392" spans="1:12" x14ac:dyDescent="0.25">
      <c r="A392" s="23">
        <v>238</v>
      </c>
      <c r="B392" s="6" t="s">
        <v>30</v>
      </c>
      <c r="C392" s="6" t="s">
        <v>36</v>
      </c>
      <c r="D392" s="50">
        <v>1</v>
      </c>
      <c r="E392" s="37">
        <v>181</v>
      </c>
      <c r="F392" s="37">
        <v>0</v>
      </c>
      <c r="G392" s="37">
        <v>31799</v>
      </c>
      <c r="H392" s="37">
        <v>250971</v>
      </c>
      <c r="I392" s="37">
        <v>282770</v>
      </c>
      <c r="J392" s="37">
        <v>1562.2650000000001</v>
      </c>
      <c r="K392" s="37">
        <v>282770</v>
      </c>
      <c r="L392" s="36">
        <v>0.12235699999999999</v>
      </c>
    </row>
    <row r="393" spans="1:12" x14ac:dyDescent="0.25">
      <c r="A393" s="23">
        <v>238</v>
      </c>
      <c r="B393" s="6" t="s">
        <v>30</v>
      </c>
      <c r="C393" s="6" t="s">
        <v>36</v>
      </c>
      <c r="D393" s="50">
        <v>2</v>
      </c>
      <c r="E393" s="37">
        <v>178</v>
      </c>
      <c r="F393" s="37">
        <v>0</v>
      </c>
      <c r="G393" s="37">
        <v>8475</v>
      </c>
      <c r="H393" s="37">
        <v>270825</v>
      </c>
      <c r="I393" s="37">
        <v>279300</v>
      </c>
      <c r="J393" s="37">
        <v>1569.1010000000001</v>
      </c>
      <c r="K393" s="37">
        <v>279300</v>
      </c>
      <c r="L393" s="36">
        <v>4.5279E-2</v>
      </c>
    </row>
    <row r="394" spans="1:12" x14ac:dyDescent="0.25">
      <c r="A394" s="23">
        <v>238</v>
      </c>
      <c r="B394" s="6" t="s">
        <v>30</v>
      </c>
      <c r="C394" s="6" t="s">
        <v>81</v>
      </c>
      <c r="D394" s="50">
        <v>0</v>
      </c>
      <c r="E394" s="37">
        <v>104</v>
      </c>
      <c r="F394" s="37">
        <v>0</v>
      </c>
      <c r="G394" s="37">
        <v>48410</v>
      </c>
      <c r="H394" s="37">
        <v>324745</v>
      </c>
      <c r="I394" s="37">
        <v>373155</v>
      </c>
      <c r="J394" s="37">
        <v>3588.029</v>
      </c>
      <c r="K394" s="37">
        <v>373155</v>
      </c>
      <c r="L394" s="36">
        <v>0.137184</v>
      </c>
    </row>
    <row r="395" spans="1:12" x14ac:dyDescent="0.25">
      <c r="A395" s="23">
        <v>238</v>
      </c>
      <c r="B395" s="6" t="s">
        <v>30</v>
      </c>
      <c r="C395" s="6" t="s">
        <v>81</v>
      </c>
      <c r="D395" s="50">
        <v>1</v>
      </c>
      <c r="E395" s="37">
        <v>104</v>
      </c>
      <c r="F395" s="37">
        <v>0</v>
      </c>
      <c r="G395" s="37">
        <v>48410</v>
      </c>
      <c r="H395" s="37">
        <v>324745</v>
      </c>
      <c r="I395" s="37">
        <v>373155</v>
      </c>
      <c r="J395" s="37">
        <v>3588.029</v>
      </c>
      <c r="K395" s="37">
        <v>373155</v>
      </c>
      <c r="L395" s="36">
        <v>0.137184</v>
      </c>
    </row>
    <row r="396" spans="1:12" x14ac:dyDescent="0.25">
      <c r="A396" s="23">
        <v>238</v>
      </c>
      <c r="B396" s="6" t="s">
        <v>30</v>
      </c>
      <c r="C396" s="6" t="s">
        <v>81</v>
      </c>
      <c r="D396" s="50">
        <v>2</v>
      </c>
      <c r="E396" s="37">
        <v>100</v>
      </c>
      <c r="F396" s="37">
        <v>0</v>
      </c>
      <c r="G396" s="37">
        <v>17916</v>
      </c>
      <c r="H396" s="37">
        <v>331637</v>
      </c>
      <c r="I396" s="37">
        <v>349553</v>
      </c>
      <c r="J396" s="37">
        <v>3495.53</v>
      </c>
      <c r="K396" s="37">
        <v>349553</v>
      </c>
      <c r="L396" s="36">
        <v>0.101661</v>
      </c>
    </row>
    <row r="397" spans="1:12" x14ac:dyDescent="0.25">
      <c r="A397" s="23">
        <v>238</v>
      </c>
      <c r="B397" s="6" t="s">
        <v>30</v>
      </c>
      <c r="C397" s="6" t="s">
        <v>37</v>
      </c>
      <c r="D397" s="50">
        <v>0</v>
      </c>
      <c r="E397" s="37">
        <v>34</v>
      </c>
      <c r="F397" s="37">
        <v>0</v>
      </c>
      <c r="G397" s="37">
        <v>40288</v>
      </c>
      <c r="H397" s="37">
        <v>322863</v>
      </c>
      <c r="I397" s="37">
        <v>363151</v>
      </c>
      <c r="J397" s="37">
        <v>10680.91</v>
      </c>
      <c r="K397" s="37">
        <v>363151</v>
      </c>
      <c r="L397" s="36">
        <v>0.147756</v>
      </c>
    </row>
    <row r="398" spans="1:12" x14ac:dyDescent="0.25">
      <c r="A398" s="23">
        <v>238</v>
      </c>
      <c r="B398" s="6" t="s">
        <v>30</v>
      </c>
      <c r="C398" s="6" t="s">
        <v>37</v>
      </c>
      <c r="D398" s="50">
        <v>1</v>
      </c>
      <c r="E398" s="37">
        <v>34</v>
      </c>
      <c r="F398" s="37">
        <v>0</v>
      </c>
      <c r="G398" s="37">
        <v>40288</v>
      </c>
      <c r="H398" s="37">
        <v>322863</v>
      </c>
      <c r="I398" s="37">
        <v>363151</v>
      </c>
      <c r="J398" s="37">
        <v>10680.91</v>
      </c>
      <c r="K398" s="37">
        <v>363151</v>
      </c>
      <c r="L398" s="36">
        <v>0.147756</v>
      </c>
    </row>
    <row r="399" spans="1:12" x14ac:dyDescent="0.25">
      <c r="A399" s="23">
        <v>238</v>
      </c>
      <c r="B399" s="6" t="s">
        <v>30</v>
      </c>
      <c r="C399" s="6" t="s">
        <v>37</v>
      </c>
      <c r="D399" s="50">
        <v>2</v>
      </c>
      <c r="E399" s="37">
        <v>34</v>
      </c>
      <c r="F399" s="37">
        <v>0</v>
      </c>
      <c r="G399" s="37">
        <v>15047</v>
      </c>
      <c r="H399" s="37">
        <v>330705</v>
      </c>
      <c r="I399" s="37">
        <v>345752</v>
      </c>
      <c r="J399" s="37">
        <v>10169.18</v>
      </c>
      <c r="K399" s="37">
        <v>345752</v>
      </c>
      <c r="L399" s="36">
        <v>9.1399999999999995E-2</v>
      </c>
    </row>
    <row r="400" spans="1:12" x14ac:dyDescent="0.25">
      <c r="A400" s="23">
        <v>242</v>
      </c>
      <c r="B400" s="6" t="s">
        <v>1665</v>
      </c>
      <c r="C400" s="6" t="s">
        <v>36</v>
      </c>
      <c r="D400" s="50">
        <v>0</v>
      </c>
      <c r="E400" s="37">
        <v>5</v>
      </c>
      <c r="F400" s="37">
        <v>0</v>
      </c>
      <c r="G400" s="37">
        <v>16</v>
      </c>
      <c r="H400" s="37">
        <v>0</v>
      </c>
      <c r="I400" s="37">
        <v>16</v>
      </c>
      <c r="J400" s="37">
        <v>3.2</v>
      </c>
      <c r="K400" s="37">
        <v>16</v>
      </c>
      <c r="L400" s="36">
        <v>1</v>
      </c>
    </row>
    <row r="401" spans="1:12" x14ac:dyDescent="0.25">
      <c r="A401" s="23">
        <v>242</v>
      </c>
      <c r="B401" s="6" t="s">
        <v>30</v>
      </c>
      <c r="C401" s="6" t="s">
        <v>36</v>
      </c>
      <c r="D401" s="50">
        <v>1</v>
      </c>
      <c r="E401" s="37">
        <v>5</v>
      </c>
      <c r="F401" s="37">
        <v>0</v>
      </c>
      <c r="G401" s="37">
        <v>16</v>
      </c>
      <c r="H401" s="37">
        <v>0</v>
      </c>
      <c r="I401" s="37">
        <v>16</v>
      </c>
      <c r="J401" s="37">
        <v>3.2</v>
      </c>
      <c r="K401" s="37">
        <v>16</v>
      </c>
      <c r="L401" s="36">
        <v>1</v>
      </c>
    </row>
    <row r="402" spans="1:12" x14ac:dyDescent="0.25">
      <c r="A402" s="23">
        <v>242</v>
      </c>
      <c r="B402" s="6" t="s">
        <v>30</v>
      </c>
      <c r="C402" s="6" t="s">
        <v>36</v>
      </c>
      <c r="D402" s="50">
        <v>2</v>
      </c>
      <c r="E402" s="37">
        <v>2</v>
      </c>
      <c r="F402" s="37">
        <v>0</v>
      </c>
      <c r="G402" s="37">
        <v>8</v>
      </c>
      <c r="H402" s="37">
        <v>4</v>
      </c>
      <c r="I402" s="37">
        <v>12</v>
      </c>
      <c r="J402" s="37">
        <v>6</v>
      </c>
      <c r="K402" s="37">
        <v>12</v>
      </c>
      <c r="L402" s="36">
        <v>0.77780000000000005</v>
      </c>
    </row>
    <row r="403" spans="1:12" x14ac:dyDescent="0.25">
      <c r="A403" s="23">
        <v>242</v>
      </c>
      <c r="B403" s="6" t="s">
        <v>30</v>
      </c>
      <c r="C403" s="6" t="s">
        <v>36</v>
      </c>
      <c r="D403" s="50">
        <v>3</v>
      </c>
      <c r="E403" s="37">
        <v>5</v>
      </c>
      <c r="F403" s="37">
        <v>0</v>
      </c>
      <c r="G403" s="37">
        <v>16</v>
      </c>
      <c r="H403" s="37">
        <v>0</v>
      </c>
      <c r="I403" s="37">
        <v>16</v>
      </c>
      <c r="J403" s="37">
        <v>3.2</v>
      </c>
      <c r="K403" s="37">
        <v>16</v>
      </c>
      <c r="L403" s="36">
        <v>1</v>
      </c>
    </row>
    <row r="404" spans="1:12" x14ac:dyDescent="0.25">
      <c r="A404" s="23">
        <v>242</v>
      </c>
      <c r="B404" s="6" t="s">
        <v>30</v>
      </c>
      <c r="C404" s="6" t="s">
        <v>81</v>
      </c>
      <c r="D404" s="50">
        <v>0</v>
      </c>
      <c r="E404" s="37">
        <v>2</v>
      </c>
      <c r="F404" s="37">
        <v>0</v>
      </c>
      <c r="G404" s="37">
        <v>4</v>
      </c>
      <c r="H404" s="37">
        <v>0</v>
      </c>
      <c r="I404" s="37">
        <v>4</v>
      </c>
      <c r="J404" s="37">
        <v>2</v>
      </c>
      <c r="K404" s="37">
        <v>4</v>
      </c>
      <c r="L404" s="36">
        <v>1</v>
      </c>
    </row>
    <row r="405" spans="1:12" x14ac:dyDescent="0.25">
      <c r="A405" s="23">
        <v>242</v>
      </c>
      <c r="B405" s="6" t="s">
        <v>30</v>
      </c>
      <c r="C405" s="6" t="s">
        <v>81</v>
      </c>
      <c r="D405" s="50">
        <v>1</v>
      </c>
      <c r="E405" s="37">
        <v>2</v>
      </c>
      <c r="F405" s="37">
        <v>0</v>
      </c>
      <c r="G405" s="37">
        <v>4</v>
      </c>
      <c r="H405" s="37">
        <v>0</v>
      </c>
      <c r="I405" s="37">
        <v>4</v>
      </c>
      <c r="J405" s="37">
        <v>2</v>
      </c>
      <c r="K405" s="37">
        <v>4</v>
      </c>
      <c r="L405" s="36">
        <v>1</v>
      </c>
    </row>
    <row r="406" spans="1:12" x14ac:dyDescent="0.25">
      <c r="A406" s="23">
        <v>242</v>
      </c>
      <c r="B406" s="6" t="s">
        <v>30</v>
      </c>
      <c r="C406" s="6" t="s">
        <v>81</v>
      </c>
      <c r="D406" s="50">
        <v>2</v>
      </c>
      <c r="E406" s="37">
        <v>2</v>
      </c>
      <c r="F406" s="37">
        <v>0</v>
      </c>
      <c r="G406" s="37">
        <v>2</v>
      </c>
      <c r="H406" s="37">
        <v>2</v>
      </c>
      <c r="I406" s="37">
        <v>4</v>
      </c>
      <c r="J406" s="37">
        <v>2</v>
      </c>
      <c r="K406" s="37">
        <v>4</v>
      </c>
      <c r="L406" s="36">
        <v>0.33334999999999998</v>
      </c>
    </row>
    <row r="407" spans="1:12" x14ac:dyDescent="0.25">
      <c r="A407" s="23">
        <v>242</v>
      </c>
      <c r="B407" s="6" t="s">
        <v>30</v>
      </c>
      <c r="C407" s="6" t="s">
        <v>81</v>
      </c>
      <c r="D407" s="50">
        <v>3</v>
      </c>
      <c r="E407" s="37">
        <v>2</v>
      </c>
      <c r="F407" s="37">
        <v>0</v>
      </c>
      <c r="G407" s="37">
        <v>4</v>
      </c>
      <c r="H407" s="37">
        <v>0</v>
      </c>
      <c r="I407" s="37">
        <v>4</v>
      </c>
      <c r="J407" s="37">
        <v>2</v>
      </c>
      <c r="K407" s="37">
        <v>4</v>
      </c>
      <c r="L407" s="36">
        <v>1</v>
      </c>
    </row>
    <row r="408" spans="1:12" x14ac:dyDescent="0.25">
      <c r="A408" s="23">
        <v>242</v>
      </c>
      <c r="B408" s="6" t="s">
        <v>30</v>
      </c>
      <c r="C408" s="6" t="s">
        <v>37</v>
      </c>
      <c r="D408" s="50">
        <v>0</v>
      </c>
      <c r="E408" s="37">
        <v>1</v>
      </c>
      <c r="F408" s="37">
        <v>0</v>
      </c>
      <c r="G408" s="37">
        <v>70</v>
      </c>
      <c r="H408" s="37">
        <v>0</v>
      </c>
      <c r="I408" s="37">
        <v>70</v>
      </c>
      <c r="J408" s="37">
        <v>70</v>
      </c>
      <c r="K408" s="37">
        <v>70</v>
      </c>
      <c r="L408" s="36">
        <v>1</v>
      </c>
    </row>
    <row r="409" spans="1:12" x14ac:dyDescent="0.25">
      <c r="A409" s="23">
        <v>242</v>
      </c>
      <c r="B409" s="6" t="s">
        <v>30</v>
      </c>
      <c r="C409" s="6" t="s">
        <v>37</v>
      </c>
      <c r="D409" s="50">
        <v>1</v>
      </c>
      <c r="E409" s="37">
        <v>1</v>
      </c>
      <c r="F409" s="37">
        <v>0</v>
      </c>
      <c r="G409" s="37">
        <v>70</v>
      </c>
      <c r="H409" s="37">
        <v>0</v>
      </c>
      <c r="I409" s="37">
        <v>70</v>
      </c>
      <c r="J409" s="37">
        <v>70</v>
      </c>
      <c r="K409" s="37">
        <v>70</v>
      </c>
      <c r="L409" s="36">
        <v>1</v>
      </c>
    </row>
    <row r="410" spans="1:12" x14ac:dyDescent="0.25">
      <c r="A410" s="23">
        <v>242</v>
      </c>
      <c r="B410" s="6" t="s">
        <v>30</v>
      </c>
      <c r="C410" s="6" t="s">
        <v>37</v>
      </c>
      <c r="D410" s="50">
        <v>2</v>
      </c>
      <c r="E410" s="37">
        <v>1</v>
      </c>
      <c r="F410" s="37">
        <v>0</v>
      </c>
      <c r="G410" s="37">
        <v>32</v>
      </c>
      <c r="H410" s="37">
        <v>38</v>
      </c>
      <c r="I410" s="37">
        <v>70</v>
      </c>
      <c r="J410" s="37">
        <v>70</v>
      </c>
      <c r="K410" s="37">
        <v>70</v>
      </c>
      <c r="L410" s="36">
        <v>0.45710000000000001</v>
      </c>
    </row>
    <row r="411" spans="1:12" x14ac:dyDescent="0.25">
      <c r="A411" s="23">
        <v>242</v>
      </c>
      <c r="B411" s="6" t="s">
        <v>30</v>
      </c>
      <c r="C411" s="6" t="s">
        <v>37</v>
      </c>
      <c r="D411" s="50">
        <v>3</v>
      </c>
      <c r="E411" s="37">
        <v>1</v>
      </c>
      <c r="F411" s="37">
        <v>0</v>
      </c>
      <c r="G411" s="37">
        <v>70</v>
      </c>
      <c r="H411" s="37">
        <v>0</v>
      </c>
      <c r="I411" s="37">
        <v>70</v>
      </c>
      <c r="J411" s="37">
        <v>70</v>
      </c>
      <c r="K411" s="37">
        <v>70</v>
      </c>
      <c r="L411" s="36">
        <v>1</v>
      </c>
    </row>
    <row r="412" spans="1:12" x14ac:dyDescent="0.25">
      <c r="A412" s="23">
        <v>243</v>
      </c>
      <c r="B412" s="6" t="s">
        <v>1666</v>
      </c>
      <c r="C412" s="6" t="s">
        <v>36</v>
      </c>
      <c r="D412" s="50">
        <v>0</v>
      </c>
      <c r="E412" s="37">
        <v>2</v>
      </c>
      <c r="F412" s="37">
        <v>0</v>
      </c>
      <c r="G412" s="37">
        <v>12</v>
      </c>
      <c r="H412" s="37">
        <v>76</v>
      </c>
      <c r="I412" s="37">
        <v>88</v>
      </c>
      <c r="J412" s="37">
        <v>44</v>
      </c>
      <c r="K412" s="37">
        <v>88</v>
      </c>
      <c r="L412" s="36">
        <v>0.12945000000000001</v>
      </c>
    </row>
    <row r="413" spans="1:12" x14ac:dyDescent="0.25">
      <c r="A413" s="23">
        <v>243</v>
      </c>
      <c r="B413" s="6" t="s">
        <v>30</v>
      </c>
      <c r="C413" s="6" t="s">
        <v>81</v>
      </c>
      <c r="D413" s="50">
        <v>0</v>
      </c>
      <c r="E413" s="37">
        <v>4</v>
      </c>
      <c r="F413" s="37">
        <v>0</v>
      </c>
      <c r="G413" s="37">
        <v>24</v>
      </c>
      <c r="H413" s="37">
        <v>733</v>
      </c>
      <c r="I413" s="37">
        <v>757</v>
      </c>
      <c r="J413" s="37">
        <v>189.25</v>
      </c>
      <c r="K413" s="37">
        <v>757</v>
      </c>
      <c r="L413" s="36">
        <v>4.9024999999999999E-2</v>
      </c>
    </row>
    <row r="414" spans="1:12" x14ac:dyDescent="0.25">
      <c r="A414" s="23">
        <v>243</v>
      </c>
      <c r="B414" s="6" t="s">
        <v>30</v>
      </c>
      <c r="C414" s="6" t="s">
        <v>37</v>
      </c>
      <c r="D414" s="50">
        <v>0</v>
      </c>
      <c r="E414" s="37" t="s">
        <v>30</v>
      </c>
      <c r="F414" s="37" t="s">
        <v>30</v>
      </c>
      <c r="G414" s="37" t="s">
        <v>30</v>
      </c>
      <c r="H414" s="37" t="s">
        <v>30</v>
      </c>
      <c r="I414" s="37" t="s">
        <v>30</v>
      </c>
      <c r="J414" s="37" t="s">
        <v>30</v>
      </c>
      <c r="K414" s="37" t="s">
        <v>30</v>
      </c>
      <c r="L414" s="36" t="s">
        <v>30</v>
      </c>
    </row>
    <row r="415" spans="1:12" x14ac:dyDescent="0.25">
      <c r="A415" s="23">
        <v>249</v>
      </c>
      <c r="B415" s="6" t="s">
        <v>1667</v>
      </c>
      <c r="C415" s="6" t="s">
        <v>36</v>
      </c>
      <c r="D415" s="50">
        <v>0</v>
      </c>
      <c r="E415" s="37">
        <v>31</v>
      </c>
      <c r="F415" s="37">
        <v>105</v>
      </c>
      <c r="G415" s="37">
        <v>830</v>
      </c>
      <c r="H415" s="37">
        <v>3</v>
      </c>
      <c r="I415" s="37">
        <v>938</v>
      </c>
      <c r="J415" s="37">
        <v>30.25806</v>
      </c>
      <c r="K415" s="37">
        <v>833</v>
      </c>
      <c r="L415" s="36">
        <v>0.99390599999999996</v>
      </c>
    </row>
    <row r="416" spans="1:12" x14ac:dyDescent="0.25">
      <c r="A416" s="23">
        <v>249</v>
      </c>
      <c r="B416" s="6" t="s">
        <v>30</v>
      </c>
      <c r="C416" s="6" t="s">
        <v>81</v>
      </c>
      <c r="D416" s="50">
        <v>0</v>
      </c>
      <c r="E416" s="37">
        <v>10</v>
      </c>
      <c r="F416" s="37">
        <v>45</v>
      </c>
      <c r="G416" s="37">
        <v>3120</v>
      </c>
      <c r="H416" s="37">
        <v>1</v>
      </c>
      <c r="I416" s="37">
        <v>3166</v>
      </c>
      <c r="J416" s="37">
        <v>316.60000000000002</v>
      </c>
      <c r="K416" s="37">
        <v>3121</v>
      </c>
      <c r="L416" s="36">
        <v>0.99890000000000001</v>
      </c>
    </row>
    <row r="417" spans="1:12" x14ac:dyDescent="0.25">
      <c r="A417" s="23">
        <v>249</v>
      </c>
      <c r="B417" s="6" t="s">
        <v>30</v>
      </c>
      <c r="C417" s="6" t="s">
        <v>37</v>
      </c>
      <c r="D417" s="50">
        <v>0</v>
      </c>
      <c r="E417" s="37">
        <v>1</v>
      </c>
      <c r="F417" s="37">
        <v>16</v>
      </c>
      <c r="G417" s="37">
        <v>147</v>
      </c>
      <c r="H417" s="37">
        <v>0</v>
      </c>
      <c r="I417" s="37">
        <v>163</v>
      </c>
      <c r="J417" s="37">
        <v>163</v>
      </c>
      <c r="K417" s="37">
        <v>147</v>
      </c>
      <c r="L417" s="36">
        <v>1</v>
      </c>
    </row>
    <row r="418" spans="1:12" x14ac:dyDescent="0.25">
      <c r="A418" s="23">
        <v>250</v>
      </c>
      <c r="B418" s="6" t="s">
        <v>1668</v>
      </c>
      <c r="C418" s="6" t="s">
        <v>36</v>
      </c>
      <c r="D418" s="50">
        <v>0</v>
      </c>
      <c r="E418" s="37">
        <v>18</v>
      </c>
      <c r="F418" s="37">
        <v>7</v>
      </c>
      <c r="G418" s="37">
        <v>133</v>
      </c>
      <c r="H418" s="37">
        <v>0</v>
      </c>
      <c r="I418" s="37">
        <v>140</v>
      </c>
      <c r="J418" s="37">
        <v>7.7777779999999996</v>
      </c>
      <c r="K418" s="37">
        <v>133</v>
      </c>
      <c r="L418" s="36">
        <v>1</v>
      </c>
    </row>
    <row r="419" spans="1:12" x14ac:dyDescent="0.25">
      <c r="A419" s="23">
        <v>250</v>
      </c>
      <c r="B419" s="6" t="s">
        <v>30</v>
      </c>
      <c r="C419" s="6" t="s">
        <v>81</v>
      </c>
      <c r="D419" s="50">
        <v>0</v>
      </c>
      <c r="E419" s="37">
        <v>5</v>
      </c>
      <c r="F419" s="37">
        <v>6</v>
      </c>
      <c r="G419" s="37">
        <v>238</v>
      </c>
      <c r="H419" s="37">
        <v>33</v>
      </c>
      <c r="I419" s="37">
        <v>277</v>
      </c>
      <c r="J419" s="37">
        <v>55.4</v>
      </c>
      <c r="K419" s="37">
        <v>271</v>
      </c>
      <c r="L419" s="36">
        <v>0.95467500000000005</v>
      </c>
    </row>
    <row r="420" spans="1:12" x14ac:dyDescent="0.25">
      <c r="A420" s="23">
        <v>250</v>
      </c>
      <c r="B420" s="6" t="s">
        <v>30</v>
      </c>
      <c r="C420" s="6" t="s">
        <v>37</v>
      </c>
      <c r="D420" s="50">
        <v>0</v>
      </c>
      <c r="E420" s="37">
        <v>1</v>
      </c>
      <c r="F420" s="37">
        <v>2</v>
      </c>
      <c r="G420" s="37">
        <v>184</v>
      </c>
      <c r="H420" s="37">
        <v>0</v>
      </c>
      <c r="I420" s="37">
        <v>186</v>
      </c>
      <c r="J420" s="37">
        <v>186</v>
      </c>
      <c r="K420" s="37">
        <v>184</v>
      </c>
      <c r="L420" s="36">
        <v>1</v>
      </c>
    </row>
    <row r="421" spans="1:12" ht="45" x14ac:dyDescent="0.25">
      <c r="A421" s="23">
        <v>251</v>
      </c>
      <c r="B421" s="6" t="s">
        <v>1669</v>
      </c>
      <c r="C421" s="6" t="s">
        <v>36</v>
      </c>
      <c r="D421" s="50">
        <v>0</v>
      </c>
      <c r="E421" s="37">
        <v>22</v>
      </c>
      <c r="F421" s="37">
        <v>9</v>
      </c>
      <c r="G421" s="37">
        <v>645</v>
      </c>
      <c r="H421" s="37">
        <v>0</v>
      </c>
      <c r="I421" s="37">
        <v>654</v>
      </c>
      <c r="J421" s="37">
        <v>29.727270000000001</v>
      </c>
      <c r="K421" s="37">
        <v>645</v>
      </c>
      <c r="L421" s="36">
        <v>1</v>
      </c>
    </row>
    <row r="422" spans="1:12" x14ac:dyDescent="0.25">
      <c r="A422" s="23">
        <v>251</v>
      </c>
      <c r="B422" s="6" t="s">
        <v>30</v>
      </c>
      <c r="C422" s="6" t="s">
        <v>81</v>
      </c>
      <c r="D422" s="50">
        <v>0</v>
      </c>
      <c r="E422" s="37">
        <v>5</v>
      </c>
      <c r="F422" s="37">
        <v>1</v>
      </c>
      <c r="G422" s="37">
        <v>789</v>
      </c>
      <c r="H422" s="37">
        <v>0</v>
      </c>
      <c r="I422" s="37">
        <v>790</v>
      </c>
      <c r="J422" s="37">
        <v>158</v>
      </c>
      <c r="K422" s="37">
        <v>789</v>
      </c>
      <c r="L422" s="36">
        <v>1</v>
      </c>
    </row>
    <row r="423" spans="1:12" x14ac:dyDescent="0.25">
      <c r="A423" s="23">
        <v>251</v>
      </c>
      <c r="B423" s="6" t="s">
        <v>30</v>
      </c>
      <c r="C423" s="6" t="s">
        <v>37</v>
      </c>
      <c r="D423" s="50">
        <v>0</v>
      </c>
      <c r="E423" s="37" t="s">
        <v>30</v>
      </c>
      <c r="F423" s="37" t="s">
        <v>30</v>
      </c>
      <c r="G423" s="37" t="s">
        <v>30</v>
      </c>
      <c r="H423" s="37" t="s">
        <v>30</v>
      </c>
      <c r="I423" s="37" t="s">
        <v>30</v>
      </c>
      <c r="J423" s="37" t="s">
        <v>30</v>
      </c>
      <c r="K423" s="37" t="s">
        <v>30</v>
      </c>
      <c r="L423" s="36" t="s">
        <v>30</v>
      </c>
    </row>
    <row r="424" spans="1:12" ht="30" x14ac:dyDescent="0.25">
      <c r="A424" s="23">
        <v>254</v>
      </c>
      <c r="B424" s="6" t="s">
        <v>1670</v>
      </c>
      <c r="C424" s="6" t="s">
        <v>36</v>
      </c>
      <c r="D424" s="50">
        <v>0</v>
      </c>
      <c r="E424" s="37">
        <v>25</v>
      </c>
      <c r="F424" s="37">
        <v>9</v>
      </c>
      <c r="G424" s="37">
        <v>31</v>
      </c>
      <c r="H424" s="37">
        <v>1</v>
      </c>
      <c r="I424" s="37">
        <v>41</v>
      </c>
      <c r="J424" s="37">
        <v>1.64</v>
      </c>
      <c r="K424" s="37">
        <v>32</v>
      </c>
      <c r="L424" s="36">
        <v>0.98666799999999999</v>
      </c>
    </row>
    <row r="425" spans="1:12" x14ac:dyDescent="0.25">
      <c r="A425" s="23">
        <v>254</v>
      </c>
      <c r="B425" s="6" t="s">
        <v>30</v>
      </c>
      <c r="C425" s="6" t="s">
        <v>81</v>
      </c>
      <c r="D425" s="50">
        <v>0</v>
      </c>
      <c r="E425" s="37">
        <v>22</v>
      </c>
      <c r="F425" s="37">
        <v>6</v>
      </c>
      <c r="G425" s="37">
        <v>37</v>
      </c>
      <c r="H425" s="37">
        <v>1</v>
      </c>
      <c r="I425" s="37">
        <v>44</v>
      </c>
      <c r="J425" s="37">
        <v>2</v>
      </c>
      <c r="K425" s="37">
        <v>38</v>
      </c>
      <c r="L425" s="36">
        <v>0.99090900000000004</v>
      </c>
    </row>
    <row r="426" spans="1:12" x14ac:dyDescent="0.25">
      <c r="A426" s="23">
        <v>254</v>
      </c>
      <c r="B426" s="6" t="s">
        <v>30</v>
      </c>
      <c r="C426" s="6" t="s">
        <v>37</v>
      </c>
      <c r="D426" s="50">
        <v>0</v>
      </c>
      <c r="E426" s="37">
        <v>8</v>
      </c>
      <c r="F426" s="37">
        <v>2</v>
      </c>
      <c r="G426" s="37">
        <v>12</v>
      </c>
      <c r="H426" s="37">
        <v>1</v>
      </c>
      <c r="I426" s="37">
        <v>15</v>
      </c>
      <c r="J426" s="37">
        <v>1.875</v>
      </c>
      <c r="K426" s="37">
        <v>13</v>
      </c>
      <c r="L426" s="36">
        <v>0.9375</v>
      </c>
    </row>
    <row r="427" spans="1:12" ht="30" x14ac:dyDescent="0.25">
      <c r="A427" s="23">
        <v>255</v>
      </c>
      <c r="B427" s="6" t="s">
        <v>1671</v>
      </c>
      <c r="C427" s="6" t="s">
        <v>36</v>
      </c>
      <c r="D427" s="50">
        <v>0</v>
      </c>
      <c r="E427" s="37">
        <v>1</v>
      </c>
      <c r="F427" s="37">
        <v>0</v>
      </c>
      <c r="G427" s="37">
        <v>2</v>
      </c>
      <c r="H427" s="37">
        <v>0</v>
      </c>
      <c r="I427" s="37">
        <v>2</v>
      </c>
      <c r="J427" s="37">
        <v>2</v>
      </c>
      <c r="K427" s="37">
        <v>2</v>
      </c>
      <c r="L427" s="36">
        <v>1</v>
      </c>
    </row>
    <row r="428" spans="1:12" x14ac:dyDescent="0.25">
      <c r="A428" s="23">
        <v>255</v>
      </c>
      <c r="B428" s="6" t="s">
        <v>30</v>
      </c>
      <c r="C428" s="6" t="s">
        <v>81</v>
      </c>
      <c r="D428" s="50">
        <v>0</v>
      </c>
      <c r="E428" s="37">
        <v>3</v>
      </c>
      <c r="F428" s="37">
        <v>0</v>
      </c>
      <c r="G428" s="37">
        <v>4</v>
      </c>
      <c r="H428" s="37">
        <v>0</v>
      </c>
      <c r="I428" s="37">
        <v>4</v>
      </c>
      <c r="J428" s="37">
        <v>1.3333330000000001</v>
      </c>
      <c r="K428" s="37">
        <v>4</v>
      </c>
      <c r="L428" s="36">
        <v>1</v>
      </c>
    </row>
    <row r="429" spans="1:12" x14ac:dyDescent="0.25">
      <c r="A429" s="23">
        <v>255</v>
      </c>
      <c r="B429" s="6" t="s">
        <v>30</v>
      </c>
      <c r="C429" s="6" t="s">
        <v>37</v>
      </c>
      <c r="D429" s="50">
        <v>0</v>
      </c>
      <c r="E429" s="37">
        <v>3</v>
      </c>
      <c r="F429" s="37">
        <v>1</v>
      </c>
      <c r="G429" s="37">
        <v>3</v>
      </c>
      <c r="H429" s="37">
        <v>0</v>
      </c>
      <c r="I429" s="37">
        <v>4</v>
      </c>
      <c r="J429" s="37">
        <v>1.3333330000000001</v>
      </c>
      <c r="K429" s="37">
        <v>3</v>
      </c>
      <c r="L429" s="36">
        <v>1</v>
      </c>
    </row>
    <row r="430" spans="1:12" x14ac:dyDescent="0.25">
      <c r="A430" s="23">
        <v>257</v>
      </c>
      <c r="B430" s="6" t="s">
        <v>1672</v>
      </c>
      <c r="C430" s="6" t="s">
        <v>36</v>
      </c>
      <c r="D430" s="50">
        <v>0</v>
      </c>
      <c r="E430" s="37">
        <v>2</v>
      </c>
      <c r="F430" s="37">
        <v>0</v>
      </c>
      <c r="G430" s="37">
        <v>14</v>
      </c>
      <c r="H430" s="37">
        <v>13</v>
      </c>
      <c r="I430" s="37">
        <v>27</v>
      </c>
      <c r="J430" s="37">
        <v>13.5</v>
      </c>
      <c r="K430" s="37">
        <v>27</v>
      </c>
      <c r="L430" s="36">
        <v>0.51665000000000005</v>
      </c>
    </row>
    <row r="431" spans="1:12" x14ac:dyDescent="0.25">
      <c r="A431" s="23">
        <v>257</v>
      </c>
      <c r="B431" s="6" t="s">
        <v>30</v>
      </c>
      <c r="C431" s="6" t="s">
        <v>81</v>
      </c>
      <c r="D431" s="50">
        <v>0</v>
      </c>
      <c r="E431" s="37" t="s">
        <v>30</v>
      </c>
      <c r="F431" s="37" t="s">
        <v>30</v>
      </c>
      <c r="G431" s="37" t="s">
        <v>30</v>
      </c>
      <c r="H431" s="37" t="s">
        <v>30</v>
      </c>
      <c r="I431" s="37" t="s">
        <v>30</v>
      </c>
      <c r="J431" s="37" t="s">
        <v>30</v>
      </c>
      <c r="K431" s="37" t="s">
        <v>30</v>
      </c>
      <c r="L431" s="36" t="s">
        <v>30</v>
      </c>
    </row>
    <row r="432" spans="1:12" x14ac:dyDescent="0.25">
      <c r="A432" s="23">
        <v>257</v>
      </c>
      <c r="B432" s="6" t="s">
        <v>30</v>
      </c>
      <c r="C432" s="6" t="s">
        <v>37</v>
      </c>
      <c r="D432" s="50">
        <v>0</v>
      </c>
      <c r="E432" s="37">
        <v>1</v>
      </c>
      <c r="F432" s="37">
        <v>0</v>
      </c>
      <c r="G432" s="37">
        <v>24</v>
      </c>
      <c r="H432" s="37">
        <v>8</v>
      </c>
      <c r="I432" s="37">
        <v>32</v>
      </c>
      <c r="J432" s="37">
        <v>32</v>
      </c>
      <c r="K432" s="37">
        <v>32</v>
      </c>
      <c r="L432" s="36">
        <v>0.75</v>
      </c>
    </row>
    <row r="433" spans="1:12" ht="45" x14ac:dyDescent="0.25">
      <c r="A433" s="23">
        <v>258</v>
      </c>
      <c r="B433" s="6" t="s">
        <v>1673</v>
      </c>
      <c r="C433" s="6" t="s">
        <v>36</v>
      </c>
      <c r="D433" s="50">
        <v>0</v>
      </c>
      <c r="E433" s="37" t="s">
        <v>30</v>
      </c>
      <c r="F433" s="37" t="s">
        <v>30</v>
      </c>
      <c r="G433" s="37" t="s">
        <v>30</v>
      </c>
      <c r="H433" s="37" t="s">
        <v>30</v>
      </c>
      <c r="I433" s="37" t="s">
        <v>30</v>
      </c>
      <c r="J433" s="37" t="s">
        <v>30</v>
      </c>
      <c r="K433" s="37" t="s">
        <v>30</v>
      </c>
      <c r="L433" s="36" t="s">
        <v>30</v>
      </c>
    </row>
    <row r="434" spans="1:12" x14ac:dyDescent="0.25">
      <c r="A434" s="23">
        <v>258</v>
      </c>
      <c r="B434" s="6" t="s">
        <v>30</v>
      </c>
      <c r="C434" s="6" t="s">
        <v>81</v>
      </c>
      <c r="D434" s="50">
        <v>0</v>
      </c>
      <c r="E434" s="37">
        <v>1</v>
      </c>
      <c r="F434" s="37">
        <v>0</v>
      </c>
      <c r="G434" s="37">
        <v>1</v>
      </c>
      <c r="H434" s="37">
        <v>1</v>
      </c>
      <c r="I434" s="37">
        <v>2</v>
      </c>
      <c r="J434" s="37">
        <v>2</v>
      </c>
      <c r="K434" s="37">
        <v>2</v>
      </c>
      <c r="L434" s="36">
        <v>0.5</v>
      </c>
    </row>
    <row r="435" spans="1:12" x14ac:dyDescent="0.25">
      <c r="A435" s="23">
        <v>258</v>
      </c>
      <c r="B435" s="6" t="s">
        <v>30</v>
      </c>
      <c r="C435" s="6" t="s">
        <v>37</v>
      </c>
      <c r="D435" s="50">
        <v>0</v>
      </c>
      <c r="E435" s="37" t="s">
        <v>30</v>
      </c>
      <c r="F435" s="37" t="s">
        <v>30</v>
      </c>
      <c r="G435" s="37" t="s">
        <v>30</v>
      </c>
      <c r="H435" s="37" t="s">
        <v>30</v>
      </c>
      <c r="I435" s="37" t="s">
        <v>30</v>
      </c>
      <c r="J435" s="37" t="s">
        <v>30</v>
      </c>
      <c r="K435" s="37" t="s">
        <v>30</v>
      </c>
      <c r="L435" s="36" t="s">
        <v>30</v>
      </c>
    </row>
    <row r="436" spans="1:12" ht="60" x14ac:dyDescent="0.25">
      <c r="A436" s="23">
        <v>259</v>
      </c>
      <c r="B436" s="6" t="s">
        <v>1674</v>
      </c>
      <c r="C436" s="6" t="s">
        <v>36</v>
      </c>
      <c r="D436" s="50">
        <v>0</v>
      </c>
      <c r="E436" s="37">
        <v>1</v>
      </c>
      <c r="F436" s="37">
        <v>0</v>
      </c>
      <c r="G436" s="37">
        <v>3</v>
      </c>
      <c r="H436" s="37">
        <v>0</v>
      </c>
      <c r="I436" s="37">
        <v>3</v>
      </c>
      <c r="J436" s="37">
        <v>3</v>
      </c>
      <c r="K436" s="37">
        <v>3</v>
      </c>
      <c r="L436" s="36">
        <v>1</v>
      </c>
    </row>
    <row r="437" spans="1:12" x14ac:dyDescent="0.25">
      <c r="A437" s="23">
        <v>259</v>
      </c>
      <c r="B437" s="6" t="s">
        <v>30</v>
      </c>
      <c r="C437" s="6" t="s">
        <v>81</v>
      </c>
      <c r="D437" s="50">
        <v>0</v>
      </c>
      <c r="E437" s="37">
        <v>2</v>
      </c>
      <c r="F437" s="37">
        <v>0</v>
      </c>
      <c r="G437" s="37">
        <v>31</v>
      </c>
      <c r="H437" s="37">
        <v>8</v>
      </c>
      <c r="I437" s="37">
        <v>39</v>
      </c>
      <c r="J437" s="37">
        <v>19.5</v>
      </c>
      <c r="K437" s="37">
        <v>39</v>
      </c>
      <c r="L437" s="36">
        <v>0.78474999999999995</v>
      </c>
    </row>
    <row r="438" spans="1:12" x14ac:dyDescent="0.25">
      <c r="A438" s="23">
        <v>259</v>
      </c>
      <c r="B438" s="6" t="s">
        <v>30</v>
      </c>
      <c r="C438" s="6" t="s">
        <v>37</v>
      </c>
      <c r="D438" s="50">
        <v>0</v>
      </c>
      <c r="E438" s="37" t="s">
        <v>30</v>
      </c>
      <c r="F438" s="37" t="s">
        <v>30</v>
      </c>
      <c r="G438" s="37" t="s">
        <v>30</v>
      </c>
      <c r="H438" s="37" t="s">
        <v>30</v>
      </c>
      <c r="I438" s="37" t="s">
        <v>30</v>
      </c>
      <c r="J438" s="37" t="s">
        <v>30</v>
      </c>
      <c r="K438" s="37" t="s">
        <v>30</v>
      </c>
      <c r="L438" s="36" t="s">
        <v>30</v>
      </c>
    </row>
    <row r="439" spans="1:12" ht="45" x14ac:dyDescent="0.25">
      <c r="A439" s="23">
        <v>260</v>
      </c>
      <c r="B439" s="6" t="s">
        <v>1675</v>
      </c>
      <c r="C439" s="6" t="s">
        <v>36</v>
      </c>
      <c r="D439" s="50">
        <v>0</v>
      </c>
      <c r="E439" s="37" t="s">
        <v>30</v>
      </c>
      <c r="F439" s="37" t="s">
        <v>30</v>
      </c>
      <c r="G439" s="37" t="s">
        <v>30</v>
      </c>
      <c r="H439" s="37" t="s">
        <v>30</v>
      </c>
      <c r="I439" s="37" t="s">
        <v>30</v>
      </c>
      <c r="J439" s="37" t="s">
        <v>30</v>
      </c>
      <c r="K439" s="37" t="s">
        <v>30</v>
      </c>
      <c r="L439" s="36" t="s">
        <v>30</v>
      </c>
    </row>
    <row r="440" spans="1:12" x14ac:dyDescent="0.25">
      <c r="A440" s="23">
        <v>260</v>
      </c>
      <c r="B440" s="6" t="s">
        <v>30</v>
      </c>
      <c r="C440" s="6" t="s">
        <v>81</v>
      </c>
      <c r="D440" s="50">
        <v>0</v>
      </c>
      <c r="E440" s="37">
        <v>1</v>
      </c>
      <c r="F440" s="37">
        <v>0</v>
      </c>
      <c r="G440" s="37">
        <v>32</v>
      </c>
      <c r="H440" s="37">
        <v>2</v>
      </c>
      <c r="I440" s="37">
        <v>34</v>
      </c>
      <c r="J440" s="37">
        <v>34</v>
      </c>
      <c r="K440" s="37">
        <v>34</v>
      </c>
      <c r="L440" s="36">
        <v>0.94120000000000004</v>
      </c>
    </row>
    <row r="441" spans="1:12" x14ac:dyDescent="0.25">
      <c r="A441" s="23">
        <v>260</v>
      </c>
      <c r="B441" s="6" t="s">
        <v>30</v>
      </c>
      <c r="C441" s="6" t="s">
        <v>37</v>
      </c>
      <c r="D441" s="50">
        <v>0</v>
      </c>
      <c r="E441" s="37">
        <v>1</v>
      </c>
      <c r="F441" s="37">
        <v>0</v>
      </c>
      <c r="G441" s="37">
        <v>24</v>
      </c>
      <c r="H441" s="37">
        <v>4</v>
      </c>
      <c r="I441" s="37">
        <v>28</v>
      </c>
      <c r="J441" s="37">
        <v>28</v>
      </c>
      <c r="K441" s="37">
        <v>28</v>
      </c>
      <c r="L441" s="36">
        <v>0.85709999999999997</v>
      </c>
    </row>
    <row r="442" spans="1:12" ht="30" x14ac:dyDescent="0.25">
      <c r="A442" s="23">
        <v>261</v>
      </c>
      <c r="B442" s="6" t="s">
        <v>1676</v>
      </c>
      <c r="C442" s="6" t="s">
        <v>36</v>
      </c>
      <c r="D442" s="50">
        <v>0</v>
      </c>
      <c r="E442" s="37">
        <v>5</v>
      </c>
      <c r="F442" s="37">
        <v>31</v>
      </c>
      <c r="G442" s="37">
        <v>292</v>
      </c>
      <c r="H442" s="37">
        <v>16</v>
      </c>
      <c r="I442" s="37">
        <v>339</v>
      </c>
      <c r="J442" s="37">
        <v>67.8</v>
      </c>
      <c r="K442" s="37">
        <v>308</v>
      </c>
      <c r="L442" s="36">
        <v>0.89832000000000001</v>
      </c>
    </row>
    <row r="443" spans="1:12" x14ac:dyDescent="0.25">
      <c r="A443" s="23">
        <v>261</v>
      </c>
      <c r="B443" s="6" t="s">
        <v>30</v>
      </c>
      <c r="C443" s="6" t="s">
        <v>81</v>
      </c>
      <c r="D443" s="50">
        <v>0</v>
      </c>
      <c r="E443" s="37">
        <v>1</v>
      </c>
      <c r="F443" s="37">
        <v>2</v>
      </c>
      <c r="G443" s="37">
        <v>1</v>
      </c>
      <c r="H443" s="37">
        <v>359</v>
      </c>
      <c r="I443" s="37">
        <v>362</v>
      </c>
      <c r="J443" s="37">
        <v>362</v>
      </c>
      <c r="K443" s="37">
        <v>360</v>
      </c>
      <c r="L443" s="36">
        <v>2.8E-3</v>
      </c>
    </row>
    <row r="444" spans="1:12" x14ac:dyDescent="0.25">
      <c r="A444" s="23">
        <v>261</v>
      </c>
      <c r="B444" s="6" t="s">
        <v>30</v>
      </c>
      <c r="C444" s="6" t="s">
        <v>37</v>
      </c>
      <c r="D444" s="50">
        <v>0</v>
      </c>
      <c r="E444" s="37" t="s">
        <v>30</v>
      </c>
      <c r="F444" s="37" t="s">
        <v>30</v>
      </c>
      <c r="G444" s="37" t="s">
        <v>30</v>
      </c>
      <c r="H444" s="37" t="s">
        <v>30</v>
      </c>
      <c r="I444" s="37" t="s">
        <v>30</v>
      </c>
      <c r="J444" s="37" t="s">
        <v>30</v>
      </c>
      <c r="K444" s="37" t="s">
        <v>30</v>
      </c>
      <c r="L444" s="36" t="s">
        <v>30</v>
      </c>
    </row>
    <row r="445" spans="1:12" ht="30" x14ac:dyDescent="0.25">
      <c r="A445" s="23">
        <v>262</v>
      </c>
      <c r="B445" s="6" t="s">
        <v>1677</v>
      </c>
      <c r="C445" s="6" t="s">
        <v>36</v>
      </c>
      <c r="D445" s="50">
        <v>0</v>
      </c>
      <c r="E445" s="37" t="s">
        <v>30</v>
      </c>
      <c r="F445" s="37" t="s">
        <v>30</v>
      </c>
      <c r="G445" s="37" t="s">
        <v>30</v>
      </c>
      <c r="H445" s="37" t="s">
        <v>30</v>
      </c>
      <c r="I445" s="37" t="s">
        <v>30</v>
      </c>
      <c r="J445" s="37" t="s">
        <v>30</v>
      </c>
      <c r="K445" s="37" t="s">
        <v>30</v>
      </c>
      <c r="L445" s="36" t="s">
        <v>30</v>
      </c>
    </row>
    <row r="446" spans="1:12" x14ac:dyDescent="0.25">
      <c r="A446" s="23">
        <v>262</v>
      </c>
      <c r="B446" s="6" t="s">
        <v>30</v>
      </c>
      <c r="C446" s="6" t="s">
        <v>81</v>
      </c>
      <c r="D446" s="50">
        <v>0</v>
      </c>
      <c r="E446" s="37">
        <v>2</v>
      </c>
      <c r="F446" s="37">
        <v>4</v>
      </c>
      <c r="G446" s="37">
        <v>53</v>
      </c>
      <c r="H446" s="37">
        <v>0</v>
      </c>
      <c r="I446" s="37">
        <v>57</v>
      </c>
      <c r="J446" s="37">
        <v>28.5</v>
      </c>
      <c r="K446" s="37">
        <v>53</v>
      </c>
      <c r="L446" s="36">
        <v>1</v>
      </c>
    </row>
    <row r="447" spans="1:12" x14ac:dyDescent="0.25">
      <c r="A447" s="23">
        <v>262</v>
      </c>
      <c r="B447" s="6" t="s">
        <v>30</v>
      </c>
      <c r="C447" s="6" t="s">
        <v>37</v>
      </c>
      <c r="D447" s="50">
        <v>0</v>
      </c>
      <c r="E447" s="37">
        <v>1</v>
      </c>
      <c r="F447" s="37">
        <v>0</v>
      </c>
      <c r="G447" s="37">
        <v>105</v>
      </c>
      <c r="H447" s="37">
        <v>0</v>
      </c>
      <c r="I447" s="37">
        <v>105</v>
      </c>
      <c r="J447" s="37">
        <v>105</v>
      </c>
      <c r="K447" s="37">
        <v>105</v>
      </c>
      <c r="L447" s="36">
        <v>1</v>
      </c>
    </row>
    <row r="448" spans="1:12" x14ac:dyDescent="0.25">
      <c r="A448" s="23">
        <v>263</v>
      </c>
      <c r="B448" s="6" t="s">
        <v>1678</v>
      </c>
      <c r="C448" s="6" t="s">
        <v>36</v>
      </c>
      <c r="D448" s="50">
        <v>0</v>
      </c>
      <c r="E448" s="37">
        <v>2</v>
      </c>
      <c r="F448" s="37">
        <v>2</v>
      </c>
      <c r="G448" s="37">
        <v>15</v>
      </c>
      <c r="H448" s="37">
        <v>2</v>
      </c>
      <c r="I448" s="37">
        <v>19</v>
      </c>
      <c r="J448" s="37">
        <v>9.5</v>
      </c>
      <c r="K448" s="37">
        <v>17</v>
      </c>
      <c r="L448" s="36">
        <v>0.75</v>
      </c>
    </row>
    <row r="449" spans="1:12" x14ac:dyDescent="0.25">
      <c r="A449" s="23">
        <v>263</v>
      </c>
      <c r="B449" s="6" t="s">
        <v>30</v>
      </c>
      <c r="C449" s="6" t="s">
        <v>81</v>
      </c>
      <c r="D449" s="50">
        <v>0</v>
      </c>
      <c r="E449" s="37">
        <v>3</v>
      </c>
      <c r="F449" s="37">
        <v>1</v>
      </c>
      <c r="G449" s="37">
        <v>68</v>
      </c>
      <c r="H449" s="37">
        <v>1</v>
      </c>
      <c r="I449" s="37">
        <v>70</v>
      </c>
      <c r="J449" s="37">
        <v>23.33333</v>
      </c>
      <c r="K449" s="37">
        <v>69</v>
      </c>
      <c r="L449" s="36">
        <v>0.98609999999999998</v>
      </c>
    </row>
    <row r="450" spans="1:12" x14ac:dyDescent="0.25">
      <c r="A450" s="23">
        <v>263</v>
      </c>
      <c r="B450" s="6" t="s">
        <v>30</v>
      </c>
      <c r="C450" s="6" t="s">
        <v>37</v>
      </c>
      <c r="D450" s="50">
        <v>0</v>
      </c>
      <c r="E450" s="37">
        <v>2</v>
      </c>
      <c r="F450" s="37">
        <v>0</v>
      </c>
      <c r="G450" s="37">
        <v>16</v>
      </c>
      <c r="H450" s="37">
        <v>1</v>
      </c>
      <c r="I450" s="37">
        <v>17</v>
      </c>
      <c r="J450" s="37">
        <v>8.5</v>
      </c>
      <c r="K450" s="37">
        <v>17</v>
      </c>
      <c r="L450" s="36">
        <v>0.96155000000000002</v>
      </c>
    </row>
    <row r="451" spans="1:12" x14ac:dyDescent="0.25">
      <c r="A451" s="23">
        <v>264</v>
      </c>
      <c r="B451" s="6" t="s">
        <v>1679</v>
      </c>
      <c r="C451" s="6" t="s">
        <v>36</v>
      </c>
      <c r="D451" s="50">
        <v>0</v>
      </c>
      <c r="E451" s="37">
        <v>1</v>
      </c>
      <c r="F451" s="37">
        <v>0</v>
      </c>
      <c r="G451" s="37">
        <v>3</v>
      </c>
      <c r="H451" s="37">
        <v>0</v>
      </c>
      <c r="I451" s="37">
        <v>3</v>
      </c>
      <c r="J451" s="37">
        <v>3</v>
      </c>
      <c r="K451" s="37">
        <v>3</v>
      </c>
      <c r="L451" s="36">
        <v>1</v>
      </c>
    </row>
    <row r="452" spans="1:12" x14ac:dyDescent="0.25">
      <c r="A452" s="23">
        <v>264</v>
      </c>
      <c r="B452" s="6" t="s">
        <v>30</v>
      </c>
      <c r="C452" s="6" t="s">
        <v>81</v>
      </c>
      <c r="D452" s="50">
        <v>0</v>
      </c>
      <c r="E452" s="37">
        <v>2</v>
      </c>
      <c r="F452" s="37">
        <v>8</v>
      </c>
      <c r="G452" s="37">
        <v>52</v>
      </c>
      <c r="H452" s="37">
        <v>2</v>
      </c>
      <c r="I452" s="37">
        <v>62</v>
      </c>
      <c r="J452" s="37">
        <v>31</v>
      </c>
      <c r="K452" s="37">
        <v>54</v>
      </c>
      <c r="L452" s="36">
        <v>0.95</v>
      </c>
    </row>
    <row r="453" spans="1:12" x14ac:dyDescent="0.25">
      <c r="A453" s="23">
        <v>264</v>
      </c>
      <c r="B453" s="6" t="s">
        <v>30</v>
      </c>
      <c r="C453" s="6" t="s">
        <v>37</v>
      </c>
      <c r="D453" s="50">
        <v>0</v>
      </c>
      <c r="E453" s="37">
        <v>2</v>
      </c>
      <c r="F453" s="37">
        <v>0</v>
      </c>
      <c r="G453" s="37">
        <v>13</v>
      </c>
      <c r="H453" s="37">
        <v>7</v>
      </c>
      <c r="I453" s="37">
        <v>20</v>
      </c>
      <c r="J453" s="37">
        <v>10</v>
      </c>
      <c r="K453" s="37">
        <v>20</v>
      </c>
      <c r="L453" s="36">
        <v>0.6875</v>
      </c>
    </row>
    <row r="454" spans="1:12" x14ac:dyDescent="0.25">
      <c r="A454" s="23">
        <v>265</v>
      </c>
      <c r="B454" s="6" t="s">
        <v>1680</v>
      </c>
      <c r="C454" s="6" t="s">
        <v>36</v>
      </c>
      <c r="D454" s="50">
        <v>0</v>
      </c>
      <c r="E454" s="37">
        <v>103</v>
      </c>
      <c r="F454" s="37">
        <v>2396</v>
      </c>
      <c r="G454" s="37">
        <v>13956</v>
      </c>
      <c r="H454" s="37">
        <v>966</v>
      </c>
      <c r="I454" s="37">
        <v>17318</v>
      </c>
      <c r="J454" s="37">
        <v>168.13589999999999</v>
      </c>
      <c r="K454" s="37">
        <v>14922</v>
      </c>
      <c r="L454" s="36">
        <v>0.94796100000000005</v>
      </c>
    </row>
    <row r="455" spans="1:12" x14ac:dyDescent="0.25">
      <c r="A455" s="23">
        <v>265</v>
      </c>
      <c r="B455" s="6" t="s">
        <v>30</v>
      </c>
      <c r="C455" s="6" t="s">
        <v>81</v>
      </c>
      <c r="D455" s="50">
        <v>0</v>
      </c>
      <c r="E455" s="37">
        <v>7</v>
      </c>
      <c r="F455" s="37">
        <v>2089</v>
      </c>
      <c r="G455" s="37">
        <v>4184</v>
      </c>
      <c r="H455" s="37">
        <v>2943</v>
      </c>
      <c r="I455" s="37">
        <v>9216</v>
      </c>
      <c r="J455" s="37">
        <v>1316.5709999999999</v>
      </c>
      <c r="K455" s="37">
        <v>7127</v>
      </c>
      <c r="L455" s="36">
        <v>0.85095699999999996</v>
      </c>
    </row>
    <row r="456" spans="1:12" x14ac:dyDescent="0.25">
      <c r="A456" s="23">
        <v>265</v>
      </c>
      <c r="B456" s="6" t="s">
        <v>30</v>
      </c>
      <c r="C456" s="6" t="s">
        <v>37</v>
      </c>
      <c r="D456" s="50">
        <v>0</v>
      </c>
      <c r="E456" s="37">
        <v>2</v>
      </c>
      <c r="F456" s="37">
        <v>0</v>
      </c>
      <c r="G456" s="37">
        <v>17</v>
      </c>
      <c r="H456" s="37">
        <v>0</v>
      </c>
      <c r="I456" s="37">
        <v>17</v>
      </c>
      <c r="J456" s="37">
        <v>8.5</v>
      </c>
      <c r="K456" s="37">
        <v>17</v>
      </c>
      <c r="L456" s="36">
        <v>1</v>
      </c>
    </row>
    <row r="457" spans="1:12" ht="30" x14ac:dyDescent="0.25">
      <c r="A457" s="23">
        <v>268</v>
      </c>
      <c r="B457" s="6" t="s">
        <v>1681</v>
      </c>
      <c r="C457" s="6" t="s">
        <v>36</v>
      </c>
      <c r="D457" s="50">
        <v>0</v>
      </c>
      <c r="E457" s="37">
        <v>6</v>
      </c>
      <c r="F457" s="37">
        <v>24</v>
      </c>
      <c r="G457" s="37">
        <v>32</v>
      </c>
      <c r="H457" s="37">
        <v>193</v>
      </c>
      <c r="I457" s="37">
        <v>249</v>
      </c>
      <c r="J457" s="37">
        <v>41.5</v>
      </c>
      <c r="K457" s="37">
        <v>225</v>
      </c>
      <c r="L457" s="36">
        <v>0.294433</v>
      </c>
    </row>
    <row r="458" spans="1:12" x14ac:dyDescent="0.25">
      <c r="A458" s="23">
        <v>268</v>
      </c>
      <c r="B458" s="6" t="s">
        <v>30</v>
      </c>
      <c r="C458" s="6" t="s">
        <v>81</v>
      </c>
      <c r="D458" s="50">
        <v>0</v>
      </c>
      <c r="E458" s="37" t="s">
        <v>30</v>
      </c>
      <c r="F458" s="37" t="s">
        <v>30</v>
      </c>
      <c r="G458" s="37" t="s">
        <v>30</v>
      </c>
      <c r="H458" s="37" t="s">
        <v>30</v>
      </c>
      <c r="I458" s="37" t="s">
        <v>30</v>
      </c>
      <c r="J458" s="37" t="s">
        <v>30</v>
      </c>
      <c r="K458" s="37" t="s">
        <v>30</v>
      </c>
      <c r="L458" s="36" t="s">
        <v>30</v>
      </c>
    </row>
    <row r="459" spans="1:12" x14ac:dyDescent="0.25">
      <c r="A459" s="23">
        <v>268</v>
      </c>
      <c r="B459" s="6" t="s">
        <v>30</v>
      </c>
      <c r="C459" s="6" t="s">
        <v>37</v>
      </c>
      <c r="D459" s="50">
        <v>0</v>
      </c>
      <c r="E459" s="37" t="s">
        <v>30</v>
      </c>
      <c r="F459" s="37" t="s">
        <v>30</v>
      </c>
      <c r="G459" s="37" t="s">
        <v>30</v>
      </c>
      <c r="H459" s="37" t="s">
        <v>30</v>
      </c>
      <c r="I459" s="37" t="s">
        <v>30</v>
      </c>
      <c r="J459" s="37" t="s">
        <v>30</v>
      </c>
      <c r="K459" s="37" t="s">
        <v>30</v>
      </c>
      <c r="L459" s="36" t="s">
        <v>30</v>
      </c>
    </row>
    <row r="460" spans="1:12" ht="30" x14ac:dyDescent="0.25">
      <c r="A460" s="23">
        <v>270</v>
      </c>
      <c r="B460" s="6" t="s">
        <v>1682</v>
      </c>
      <c r="C460" s="6" t="s">
        <v>36</v>
      </c>
      <c r="D460" s="50">
        <v>0</v>
      </c>
      <c r="E460" s="37">
        <v>3</v>
      </c>
      <c r="F460" s="37">
        <v>10</v>
      </c>
      <c r="G460" s="37">
        <v>26</v>
      </c>
      <c r="H460" s="37">
        <v>4</v>
      </c>
      <c r="I460" s="37">
        <v>40</v>
      </c>
      <c r="J460" s="37">
        <v>13.33333</v>
      </c>
      <c r="K460" s="37">
        <v>30</v>
      </c>
      <c r="L460" s="36">
        <v>0.87880000000000003</v>
      </c>
    </row>
    <row r="461" spans="1:12" x14ac:dyDescent="0.25">
      <c r="A461" s="23">
        <v>270</v>
      </c>
      <c r="B461" s="6" t="s">
        <v>30</v>
      </c>
      <c r="C461" s="6" t="s">
        <v>81</v>
      </c>
      <c r="D461" s="50">
        <v>0</v>
      </c>
      <c r="E461" s="37" t="s">
        <v>30</v>
      </c>
      <c r="F461" s="37" t="s">
        <v>30</v>
      </c>
      <c r="G461" s="37" t="s">
        <v>30</v>
      </c>
      <c r="H461" s="37" t="s">
        <v>30</v>
      </c>
      <c r="I461" s="37" t="s">
        <v>30</v>
      </c>
      <c r="J461" s="37" t="s">
        <v>30</v>
      </c>
      <c r="K461" s="37" t="s">
        <v>30</v>
      </c>
      <c r="L461" s="36" t="s">
        <v>30</v>
      </c>
    </row>
    <row r="462" spans="1:12" x14ac:dyDescent="0.25">
      <c r="A462" s="23">
        <v>270</v>
      </c>
      <c r="B462" s="6" t="s">
        <v>30</v>
      </c>
      <c r="C462" s="6" t="s">
        <v>37</v>
      </c>
      <c r="D462" s="50">
        <v>0</v>
      </c>
      <c r="E462" s="37" t="s">
        <v>30</v>
      </c>
      <c r="F462" s="37" t="s">
        <v>30</v>
      </c>
      <c r="G462" s="37" t="s">
        <v>30</v>
      </c>
      <c r="H462" s="37" t="s">
        <v>30</v>
      </c>
      <c r="I462" s="37" t="s">
        <v>30</v>
      </c>
      <c r="J462" s="37" t="s">
        <v>30</v>
      </c>
      <c r="K462" s="37" t="s">
        <v>30</v>
      </c>
      <c r="L462" s="36" t="s">
        <v>30</v>
      </c>
    </row>
    <row r="463" spans="1:12" ht="30" x14ac:dyDescent="0.25">
      <c r="A463" s="23">
        <v>271</v>
      </c>
      <c r="B463" s="6" t="s">
        <v>1683</v>
      </c>
      <c r="C463" s="6" t="s">
        <v>36</v>
      </c>
      <c r="D463" s="50">
        <v>0</v>
      </c>
      <c r="E463" s="37">
        <v>2</v>
      </c>
      <c r="F463" s="37">
        <v>11</v>
      </c>
      <c r="G463" s="37">
        <v>6</v>
      </c>
      <c r="H463" s="37">
        <v>4</v>
      </c>
      <c r="I463" s="37">
        <v>21</v>
      </c>
      <c r="J463" s="37">
        <v>10.5</v>
      </c>
      <c r="K463" s="37">
        <v>10</v>
      </c>
      <c r="L463" s="36">
        <v>0.6</v>
      </c>
    </row>
    <row r="464" spans="1:12" x14ac:dyDescent="0.25">
      <c r="A464" s="23">
        <v>271</v>
      </c>
      <c r="B464" s="6" t="s">
        <v>30</v>
      </c>
      <c r="C464" s="6" t="s">
        <v>81</v>
      </c>
      <c r="D464" s="50">
        <v>0</v>
      </c>
      <c r="E464" s="37" t="s">
        <v>30</v>
      </c>
      <c r="F464" s="37" t="s">
        <v>30</v>
      </c>
      <c r="G464" s="37" t="s">
        <v>30</v>
      </c>
      <c r="H464" s="37" t="s">
        <v>30</v>
      </c>
      <c r="I464" s="37" t="s">
        <v>30</v>
      </c>
      <c r="J464" s="37" t="s">
        <v>30</v>
      </c>
      <c r="K464" s="37" t="s">
        <v>30</v>
      </c>
      <c r="L464" s="36" t="s">
        <v>30</v>
      </c>
    </row>
    <row r="465" spans="1:12" x14ac:dyDescent="0.25">
      <c r="A465" s="23">
        <v>271</v>
      </c>
      <c r="B465" s="6" t="s">
        <v>30</v>
      </c>
      <c r="C465" s="6" t="s">
        <v>37</v>
      </c>
      <c r="D465" s="50">
        <v>0</v>
      </c>
      <c r="E465" s="37" t="s">
        <v>30</v>
      </c>
      <c r="F465" s="37" t="s">
        <v>30</v>
      </c>
      <c r="G465" s="37" t="s">
        <v>30</v>
      </c>
      <c r="H465" s="37" t="s">
        <v>30</v>
      </c>
      <c r="I465" s="37" t="s">
        <v>30</v>
      </c>
      <c r="J465" s="37" t="s">
        <v>30</v>
      </c>
      <c r="K465" s="37" t="s">
        <v>30</v>
      </c>
      <c r="L465" s="36" t="s">
        <v>30</v>
      </c>
    </row>
    <row r="466" spans="1:12" ht="45" x14ac:dyDescent="0.25">
      <c r="A466" s="23">
        <v>274</v>
      </c>
      <c r="B466" s="6" t="s">
        <v>1684</v>
      </c>
      <c r="C466" s="6" t="s">
        <v>36</v>
      </c>
      <c r="D466" s="50">
        <v>0</v>
      </c>
      <c r="E466" s="37">
        <v>3</v>
      </c>
      <c r="F466" s="37">
        <v>0</v>
      </c>
      <c r="G466" s="37">
        <v>34</v>
      </c>
      <c r="H466" s="37">
        <v>0</v>
      </c>
      <c r="I466" s="37">
        <v>34</v>
      </c>
      <c r="J466" s="37">
        <v>11.33333</v>
      </c>
      <c r="K466" s="37">
        <v>34</v>
      </c>
      <c r="L466" s="36">
        <v>1</v>
      </c>
    </row>
    <row r="467" spans="1:12" x14ac:dyDescent="0.25">
      <c r="A467" s="23">
        <v>274</v>
      </c>
      <c r="B467" s="6" t="s">
        <v>30</v>
      </c>
      <c r="C467" s="6" t="s">
        <v>81</v>
      </c>
      <c r="D467" s="50">
        <v>0</v>
      </c>
      <c r="E467" s="37" t="s">
        <v>30</v>
      </c>
      <c r="F467" s="37" t="s">
        <v>30</v>
      </c>
      <c r="G467" s="37" t="s">
        <v>30</v>
      </c>
      <c r="H467" s="37" t="s">
        <v>30</v>
      </c>
      <c r="I467" s="37" t="s">
        <v>30</v>
      </c>
      <c r="J467" s="37" t="s">
        <v>30</v>
      </c>
      <c r="K467" s="37" t="s">
        <v>30</v>
      </c>
      <c r="L467" s="36" t="s">
        <v>30</v>
      </c>
    </row>
    <row r="468" spans="1:12" x14ac:dyDescent="0.25">
      <c r="A468" s="23">
        <v>274</v>
      </c>
      <c r="B468" s="6" t="s">
        <v>30</v>
      </c>
      <c r="C468" s="6" t="s">
        <v>37</v>
      </c>
      <c r="D468" s="50">
        <v>0</v>
      </c>
      <c r="E468" s="37" t="s">
        <v>30</v>
      </c>
      <c r="F468" s="37" t="s">
        <v>30</v>
      </c>
      <c r="G468" s="37" t="s">
        <v>30</v>
      </c>
      <c r="H468" s="37" t="s">
        <v>30</v>
      </c>
      <c r="I468" s="37" t="s">
        <v>30</v>
      </c>
      <c r="J468" s="37" t="s">
        <v>30</v>
      </c>
      <c r="K468" s="37" t="s">
        <v>30</v>
      </c>
      <c r="L468" s="36" t="s">
        <v>30</v>
      </c>
    </row>
    <row r="469" spans="1:12" ht="45" x14ac:dyDescent="0.25">
      <c r="A469" s="23">
        <v>275</v>
      </c>
      <c r="B469" s="6" t="s">
        <v>1685</v>
      </c>
      <c r="C469" s="6" t="s">
        <v>36</v>
      </c>
      <c r="D469" s="50">
        <v>0</v>
      </c>
      <c r="E469" s="37">
        <v>4</v>
      </c>
      <c r="F469" s="37">
        <v>58</v>
      </c>
      <c r="G469" s="37">
        <v>21</v>
      </c>
      <c r="H469" s="37">
        <v>0</v>
      </c>
      <c r="I469" s="37">
        <v>79</v>
      </c>
      <c r="J469" s="37">
        <v>19.75</v>
      </c>
      <c r="K469" s="37">
        <v>21</v>
      </c>
      <c r="L469" s="36">
        <v>1</v>
      </c>
    </row>
    <row r="470" spans="1:12" x14ac:dyDescent="0.25">
      <c r="A470" s="23">
        <v>275</v>
      </c>
      <c r="B470" s="6" t="s">
        <v>30</v>
      </c>
      <c r="C470" s="6" t="s">
        <v>81</v>
      </c>
      <c r="D470" s="50">
        <v>0</v>
      </c>
      <c r="E470" s="37" t="s">
        <v>30</v>
      </c>
      <c r="F470" s="37" t="s">
        <v>30</v>
      </c>
      <c r="G470" s="37" t="s">
        <v>30</v>
      </c>
      <c r="H470" s="37" t="s">
        <v>30</v>
      </c>
      <c r="I470" s="37" t="s">
        <v>30</v>
      </c>
      <c r="J470" s="37" t="s">
        <v>30</v>
      </c>
      <c r="K470" s="37" t="s">
        <v>30</v>
      </c>
      <c r="L470" s="36" t="s">
        <v>30</v>
      </c>
    </row>
    <row r="471" spans="1:12" x14ac:dyDescent="0.25">
      <c r="A471" s="23">
        <v>275</v>
      </c>
      <c r="B471" s="6" t="s">
        <v>30</v>
      </c>
      <c r="C471" s="6" t="s">
        <v>37</v>
      </c>
      <c r="D471" s="50">
        <v>0</v>
      </c>
      <c r="E471" s="37" t="s">
        <v>30</v>
      </c>
      <c r="F471" s="37" t="s">
        <v>30</v>
      </c>
      <c r="G471" s="37" t="s">
        <v>30</v>
      </c>
      <c r="H471" s="37" t="s">
        <v>30</v>
      </c>
      <c r="I471" s="37" t="s">
        <v>30</v>
      </c>
      <c r="J471" s="37" t="s">
        <v>30</v>
      </c>
      <c r="K471" s="37" t="s">
        <v>30</v>
      </c>
      <c r="L471" s="36" t="s">
        <v>30</v>
      </c>
    </row>
    <row r="472" spans="1:12" x14ac:dyDescent="0.25">
      <c r="A472" s="23">
        <v>276</v>
      </c>
      <c r="B472" s="6" t="s">
        <v>1686</v>
      </c>
      <c r="C472" s="6" t="s">
        <v>36</v>
      </c>
      <c r="D472" s="50">
        <v>0</v>
      </c>
      <c r="E472" s="37" t="s">
        <v>30</v>
      </c>
      <c r="F472" s="37" t="s">
        <v>30</v>
      </c>
      <c r="G472" s="37" t="s">
        <v>30</v>
      </c>
      <c r="H472" s="37" t="s">
        <v>30</v>
      </c>
      <c r="I472" s="37" t="s">
        <v>30</v>
      </c>
      <c r="J472" s="37" t="s">
        <v>30</v>
      </c>
      <c r="K472" s="37" t="s">
        <v>30</v>
      </c>
      <c r="L472" s="36" t="s">
        <v>30</v>
      </c>
    </row>
    <row r="473" spans="1:12" x14ac:dyDescent="0.25">
      <c r="A473" s="23">
        <v>276</v>
      </c>
      <c r="B473" s="6" t="s">
        <v>30</v>
      </c>
      <c r="C473" s="6" t="s">
        <v>81</v>
      </c>
      <c r="D473" s="50">
        <v>0</v>
      </c>
      <c r="E473" s="37" t="s">
        <v>30</v>
      </c>
      <c r="F473" s="37" t="s">
        <v>30</v>
      </c>
      <c r="G473" s="37" t="s">
        <v>30</v>
      </c>
      <c r="H473" s="37" t="s">
        <v>30</v>
      </c>
      <c r="I473" s="37" t="s">
        <v>30</v>
      </c>
      <c r="J473" s="37" t="s">
        <v>30</v>
      </c>
      <c r="K473" s="37" t="s">
        <v>30</v>
      </c>
      <c r="L473" s="36" t="s">
        <v>30</v>
      </c>
    </row>
    <row r="474" spans="1:12" x14ac:dyDescent="0.25">
      <c r="A474" s="23">
        <v>276</v>
      </c>
      <c r="B474" s="6" t="s">
        <v>30</v>
      </c>
      <c r="C474" s="6" t="s">
        <v>37</v>
      </c>
      <c r="D474" s="50">
        <v>0</v>
      </c>
      <c r="E474" s="37" t="s">
        <v>30</v>
      </c>
      <c r="F474" s="37" t="s">
        <v>30</v>
      </c>
      <c r="G474" s="37" t="s">
        <v>30</v>
      </c>
      <c r="H474" s="37" t="s">
        <v>30</v>
      </c>
      <c r="I474" s="37" t="s">
        <v>30</v>
      </c>
      <c r="J474" s="37" t="s">
        <v>30</v>
      </c>
      <c r="K474" s="37" t="s">
        <v>30</v>
      </c>
      <c r="L474" s="36" t="s">
        <v>30</v>
      </c>
    </row>
    <row r="475" spans="1:12" x14ac:dyDescent="0.25">
      <c r="A475" s="23">
        <v>277</v>
      </c>
      <c r="B475" s="6" t="s">
        <v>1687</v>
      </c>
      <c r="C475" s="6" t="s">
        <v>36</v>
      </c>
      <c r="D475" s="50">
        <v>0</v>
      </c>
      <c r="E475" s="37" t="s">
        <v>30</v>
      </c>
      <c r="F475" s="37" t="s">
        <v>30</v>
      </c>
      <c r="G475" s="37" t="s">
        <v>30</v>
      </c>
      <c r="H475" s="37" t="s">
        <v>30</v>
      </c>
      <c r="I475" s="37" t="s">
        <v>30</v>
      </c>
      <c r="J475" s="37" t="s">
        <v>30</v>
      </c>
      <c r="K475" s="37" t="s">
        <v>30</v>
      </c>
      <c r="L475" s="36" t="s">
        <v>30</v>
      </c>
    </row>
    <row r="476" spans="1:12" x14ac:dyDescent="0.25">
      <c r="A476" s="23">
        <v>277</v>
      </c>
      <c r="B476" s="6" t="s">
        <v>30</v>
      </c>
      <c r="C476" s="6" t="s">
        <v>81</v>
      </c>
      <c r="D476" s="50">
        <v>0</v>
      </c>
      <c r="E476" s="37" t="s">
        <v>30</v>
      </c>
      <c r="F476" s="37" t="s">
        <v>30</v>
      </c>
      <c r="G476" s="37" t="s">
        <v>30</v>
      </c>
      <c r="H476" s="37" t="s">
        <v>30</v>
      </c>
      <c r="I476" s="37" t="s">
        <v>30</v>
      </c>
      <c r="J476" s="37" t="s">
        <v>30</v>
      </c>
      <c r="K476" s="37" t="s">
        <v>30</v>
      </c>
      <c r="L476" s="36" t="s">
        <v>30</v>
      </c>
    </row>
    <row r="477" spans="1:12" x14ac:dyDescent="0.25">
      <c r="A477" s="23">
        <v>277</v>
      </c>
      <c r="B477" s="6" t="s">
        <v>30</v>
      </c>
      <c r="C477" s="6" t="s">
        <v>37</v>
      </c>
      <c r="D477" s="50">
        <v>0</v>
      </c>
      <c r="E477" s="37" t="s">
        <v>30</v>
      </c>
      <c r="F477" s="37" t="s">
        <v>30</v>
      </c>
      <c r="G477" s="37" t="s">
        <v>30</v>
      </c>
      <c r="H477" s="37" t="s">
        <v>30</v>
      </c>
      <c r="I477" s="37" t="s">
        <v>30</v>
      </c>
      <c r="J477" s="37" t="s">
        <v>30</v>
      </c>
      <c r="K477" s="37" t="s">
        <v>30</v>
      </c>
      <c r="L477" s="36" t="s">
        <v>30</v>
      </c>
    </row>
    <row r="478" spans="1:12" x14ac:dyDescent="0.25">
      <c r="A478" s="23">
        <v>278</v>
      </c>
      <c r="B478" s="6" t="s">
        <v>1688</v>
      </c>
      <c r="C478" s="6" t="s">
        <v>36</v>
      </c>
      <c r="D478" s="50">
        <v>0</v>
      </c>
      <c r="E478" s="37" t="s">
        <v>30</v>
      </c>
      <c r="F478" s="37" t="s">
        <v>30</v>
      </c>
      <c r="G478" s="37" t="s">
        <v>30</v>
      </c>
      <c r="H478" s="37" t="s">
        <v>30</v>
      </c>
      <c r="I478" s="37" t="s">
        <v>30</v>
      </c>
      <c r="J478" s="37" t="s">
        <v>30</v>
      </c>
      <c r="K478" s="37" t="s">
        <v>30</v>
      </c>
      <c r="L478" s="36" t="s">
        <v>30</v>
      </c>
    </row>
    <row r="479" spans="1:12" x14ac:dyDescent="0.25">
      <c r="A479" s="23">
        <v>278</v>
      </c>
      <c r="B479" s="6" t="s">
        <v>30</v>
      </c>
      <c r="C479" s="6" t="s">
        <v>81</v>
      </c>
      <c r="D479" s="50">
        <v>0</v>
      </c>
      <c r="E479" s="37" t="s">
        <v>30</v>
      </c>
      <c r="F479" s="37" t="s">
        <v>30</v>
      </c>
      <c r="G479" s="37" t="s">
        <v>30</v>
      </c>
      <c r="H479" s="37" t="s">
        <v>30</v>
      </c>
      <c r="I479" s="37" t="s">
        <v>30</v>
      </c>
      <c r="J479" s="37" t="s">
        <v>30</v>
      </c>
      <c r="K479" s="37" t="s">
        <v>30</v>
      </c>
      <c r="L479" s="36" t="s">
        <v>30</v>
      </c>
    </row>
    <row r="480" spans="1:12" x14ac:dyDescent="0.25">
      <c r="A480" s="23">
        <v>278</v>
      </c>
      <c r="B480" s="6" t="s">
        <v>30</v>
      </c>
      <c r="C480" s="6" t="s">
        <v>37</v>
      </c>
      <c r="D480" s="50">
        <v>0</v>
      </c>
      <c r="E480" s="37" t="s">
        <v>30</v>
      </c>
      <c r="F480" s="37" t="s">
        <v>30</v>
      </c>
      <c r="G480" s="37" t="s">
        <v>30</v>
      </c>
      <c r="H480" s="37" t="s">
        <v>30</v>
      </c>
      <c r="I480" s="37" t="s">
        <v>30</v>
      </c>
      <c r="J480" s="37" t="s">
        <v>30</v>
      </c>
      <c r="K480" s="37" t="s">
        <v>30</v>
      </c>
      <c r="L480" s="36" t="s">
        <v>30</v>
      </c>
    </row>
    <row r="481" spans="1:12" ht="30" x14ac:dyDescent="0.25">
      <c r="A481" s="23">
        <v>279</v>
      </c>
      <c r="B481" s="6" t="s">
        <v>1689</v>
      </c>
      <c r="C481" s="6" t="s">
        <v>36</v>
      </c>
      <c r="D481" s="50">
        <v>0</v>
      </c>
      <c r="E481" s="37" t="s">
        <v>30</v>
      </c>
      <c r="F481" s="37" t="s">
        <v>30</v>
      </c>
      <c r="G481" s="37" t="s">
        <v>30</v>
      </c>
      <c r="H481" s="37" t="s">
        <v>30</v>
      </c>
      <c r="I481" s="37" t="s">
        <v>30</v>
      </c>
      <c r="J481" s="37" t="s">
        <v>30</v>
      </c>
      <c r="K481" s="37" t="s">
        <v>30</v>
      </c>
      <c r="L481" s="36" t="s">
        <v>30</v>
      </c>
    </row>
    <row r="482" spans="1:12" x14ac:dyDescent="0.25">
      <c r="A482" s="23">
        <v>279</v>
      </c>
      <c r="B482" s="6" t="s">
        <v>30</v>
      </c>
      <c r="C482" s="6" t="s">
        <v>81</v>
      </c>
      <c r="D482" s="50">
        <v>0</v>
      </c>
      <c r="E482" s="37" t="s">
        <v>30</v>
      </c>
      <c r="F482" s="37" t="s">
        <v>30</v>
      </c>
      <c r="G482" s="37" t="s">
        <v>30</v>
      </c>
      <c r="H482" s="37" t="s">
        <v>30</v>
      </c>
      <c r="I482" s="37" t="s">
        <v>30</v>
      </c>
      <c r="J482" s="37" t="s">
        <v>30</v>
      </c>
      <c r="K482" s="37" t="s">
        <v>30</v>
      </c>
      <c r="L482" s="36" t="s">
        <v>30</v>
      </c>
    </row>
    <row r="483" spans="1:12" x14ac:dyDescent="0.25">
      <c r="A483" s="23">
        <v>279</v>
      </c>
      <c r="B483" s="6" t="s">
        <v>30</v>
      </c>
      <c r="C483" s="6" t="s">
        <v>37</v>
      </c>
      <c r="D483" s="50">
        <v>0</v>
      </c>
      <c r="E483" s="37" t="s">
        <v>30</v>
      </c>
      <c r="F483" s="37" t="s">
        <v>30</v>
      </c>
      <c r="G483" s="37" t="s">
        <v>30</v>
      </c>
      <c r="H483" s="37" t="s">
        <v>30</v>
      </c>
      <c r="I483" s="37" t="s">
        <v>30</v>
      </c>
      <c r="J483" s="37" t="s">
        <v>30</v>
      </c>
      <c r="K483" s="37" t="s">
        <v>30</v>
      </c>
      <c r="L483" s="36" t="s">
        <v>30</v>
      </c>
    </row>
    <row r="484" spans="1:12" x14ac:dyDescent="0.25">
      <c r="A484" s="23">
        <v>280</v>
      </c>
      <c r="B484" s="6" t="s">
        <v>1690</v>
      </c>
      <c r="C484" s="6" t="s">
        <v>36</v>
      </c>
      <c r="D484" s="50">
        <v>0</v>
      </c>
      <c r="E484" s="37" t="s">
        <v>30</v>
      </c>
      <c r="F484" s="37" t="s">
        <v>30</v>
      </c>
      <c r="G484" s="37" t="s">
        <v>30</v>
      </c>
      <c r="H484" s="37" t="s">
        <v>30</v>
      </c>
      <c r="I484" s="37" t="s">
        <v>30</v>
      </c>
      <c r="J484" s="37" t="s">
        <v>30</v>
      </c>
      <c r="K484" s="37" t="s">
        <v>30</v>
      </c>
      <c r="L484" s="36" t="s">
        <v>30</v>
      </c>
    </row>
    <row r="485" spans="1:12" x14ac:dyDescent="0.25">
      <c r="A485" s="23">
        <v>280</v>
      </c>
      <c r="B485" s="6" t="s">
        <v>30</v>
      </c>
      <c r="C485" s="6" t="s">
        <v>81</v>
      </c>
      <c r="D485" s="50">
        <v>0</v>
      </c>
      <c r="E485" s="37" t="s">
        <v>30</v>
      </c>
      <c r="F485" s="37" t="s">
        <v>30</v>
      </c>
      <c r="G485" s="37" t="s">
        <v>30</v>
      </c>
      <c r="H485" s="37" t="s">
        <v>30</v>
      </c>
      <c r="I485" s="37" t="s">
        <v>30</v>
      </c>
      <c r="J485" s="37" t="s">
        <v>30</v>
      </c>
      <c r="K485" s="37" t="s">
        <v>30</v>
      </c>
      <c r="L485" s="36" t="s">
        <v>30</v>
      </c>
    </row>
    <row r="486" spans="1:12" x14ac:dyDescent="0.25">
      <c r="A486" s="23">
        <v>280</v>
      </c>
      <c r="B486" s="6" t="s">
        <v>30</v>
      </c>
      <c r="C486" s="6" t="s">
        <v>37</v>
      </c>
      <c r="D486" s="50">
        <v>0</v>
      </c>
      <c r="E486" s="37" t="s">
        <v>30</v>
      </c>
      <c r="F486" s="37" t="s">
        <v>30</v>
      </c>
      <c r="G486" s="37" t="s">
        <v>30</v>
      </c>
      <c r="H486" s="37" t="s">
        <v>30</v>
      </c>
      <c r="I486" s="37" t="s">
        <v>30</v>
      </c>
      <c r="J486" s="37" t="s">
        <v>30</v>
      </c>
      <c r="K486" s="37" t="s">
        <v>30</v>
      </c>
      <c r="L486" s="36" t="s">
        <v>30</v>
      </c>
    </row>
    <row r="487" spans="1:12" x14ac:dyDescent="0.25">
      <c r="A487" s="23">
        <v>281</v>
      </c>
      <c r="B487" s="6" t="s">
        <v>1691</v>
      </c>
      <c r="C487" s="6" t="s">
        <v>36</v>
      </c>
      <c r="D487" s="50">
        <v>0</v>
      </c>
      <c r="E487" s="37" t="s">
        <v>30</v>
      </c>
      <c r="F487" s="37" t="s">
        <v>30</v>
      </c>
      <c r="G487" s="37" t="s">
        <v>30</v>
      </c>
      <c r="H487" s="37" t="s">
        <v>30</v>
      </c>
      <c r="I487" s="37" t="s">
        <v>30</v>
      </c>
      <c r="J487" s="37" t="s">
        <v>30</v>
      </c>
      <c r="K487" s="37" t="s">
        <v>30</v>
      </c>
      <c r="L487" s="36" t="s">
        <v>30</v>
      </c>
    </row>
    <row r="488" spans="1:12" x14ac:dyDescent="0.25">
      <c r="A488" s="23">
        <v>281</v>
      </c>
      <c r="B488" s="6" t="s">
        <v>30</v>
      </c>
      <c r="C488" s="6" t="s">
        <v>81</v>
      </c>
      <c r="D488" s="50">
        <v>0</v>
      </c>
      <c r="E488" s="37" t="s">
        <v>30</v>
      </c>
      <c r="F488" s="37" t="s">
        <v>30</v>
      </c>
      <c r="G488" s="37" t="s">
        <v>30</v>
      </c>
      <c r="H488" s="37" t="s">
        <v>30</v>
      </c>
      <c r="I488" s="37" t="s">
        <v>30</v>
      </c>
      <c r="J488" s="37" t="s">
        <v>30</v>
      </c>
      <c r="K488" s="37" t="s">
        <v>30</v>
      </c>
      <c r="L488" s="36" t="s">
        <v>30</v>
      </c>
    </row>
    <row r="489" spans="1:12" x14ac:dyDescent="0.25">
      <c r="A489" s="23">
        <v>281</v>
      </c>
      <c r="B489" s="6" t="s">
        <v>30</v>
      </c>
      <c r="C489" s="6" t="s">
        <v>37</v>
      </c>
      <c r="D489" s="50">
        <v>0</v>
      </c>
      <c r="E489" s="37" t="s">
        <v>30</v>
      </c>
      <c r="F489" s="37" t="s">
        <v>30</v>
      </c>
      <c r="G489" s="37" t="s">
        <v>30</v>
      </c>
      <c r="H489" s="37" t="s">
        <v>30</v>
      </c>
      <c r="I489" s="37" t="s">
        <v>30</v>
      </c>
      <c r="J489" s="37" t="s">
        <v>30</v>
      </c>
      <c r="K489" s="37" t="s">
        <v>30</v>
      </c>
      <c r="L489" s="36" t="s">
        <v>30</v>
      </c>
    </row>
    <row r="490" spans="1:12" x14ac:dyDescent="0.25">
      <c r="A490" s="23">
        <v>282</v>
      </c>
      <c r="B490" s="6" t="s">
        <v>1692</v>
      </c>
      <c r="C490" s="6" t="s">
        <v>36</v>
      </c>
      <c r="D490" s="50">
        <v>0</v>
      </c>
      <c r="E490" s="37" t="s">
        <v>30</v>
      </c>
      <c r="F490" s="37" t="s">
        <v>30</v>
      </c>
      <c r="G490" s="37" t="s">
        <v>30</v>
      </c>
      <c r="H490" s="37" t="s">
        <v>30</v>
      </c>
      <c r="I490" s="37" t="s">
        <v>30</v>
      </c>
      <c r="J490" s="37" t="s">
        <v>30</v>
      </c>
      <c r="K490" s="37" t="s">
        <v>30</v>
      </c>
      <c r="L490" s="36" t="s">
        <v>30</v>
      </c>
    </row>
    <row r="491" spans="1:12" x14ac:dyDescent="0.25">
      <c r="A491" s="23">
        <v>282</v>
      </c>
      <c r="B491" s="6" t="s">
        <v>30</v>
      </c>
      <c r="C491" s="6" t="s">
        <v>81</v>
      </c>
      <c r="D491" s="50">
        <v>0</v>
      </c>
      <c r="E491" s="37" t="s">
        <v>30</v>
      </c>
      <c r="F491" s="37" t="s">
        <v>30</v>
      </c>
      <c r="G491" s="37" t="s">
        <v>30</v>
      </c>
      <c r="H491" s="37" t="s">
        <v>30</v>
      </c>
      <c r="I491" s="37" t="s">
        <v>30</v>
      </c>
      <c r="J491" s="37" t="s">
        <v>30</v>
      </c>
      <c r="K491" s="37" t="s">
        <v>30</v>
      </c>
      <c r="L491" s="36" t="s">
        <v>30</v>
      </c>
    </row>
    <row r="492" spans="1:12" x14ac:dyDescent="0.25">
      <c r="A492" s="23">
        <v>282</v>
      </c>
      <c r="B492" s="6" t="s">
        <v>30</v>
      </c>
      <c r="C492" s="6" t="s">
        <v>37</v>
      </c>
      <c r="D492" s="50">
        <v>0</v>
      </c>
      <c r="E492" s="37" t="s">
        <v>30</v>
      </c>
      <c r="F492" s="37" t="s">
        <v>30</v>
      </c>
      <c r="G492" s="37" t="s">
        <v>30</v>
      </c>
      <c r="H492" s="37" t="s">
        <v>30</v>
      </c>
      <c r="I492" s="37" t="s">
        <v>30</v>
      </c>
      <c r="J492" s="37" t="s">
        <v>30</v>
      </c>
      <c r="K492" s="37" t="s">
        <v>30</v>
      </c>
      <c r="L492" s="36" t="s">
        <v>30</v>
      </c>
    </row>
    <row r="493" spans="1:12" x14ac:dyDescent="0.25">
      <c r="A493" s="23">
        <v>283</v>
      </c>
      <c r="B493" s="6" t="s">
        <v>1693</v>
      </c>
      <c r="C493" s="6" t="s">
        <v>36</v>
      </c>
      <c r="D493" s="50">
        <v>0</v>
      </c>
      <c r="E493" s="37" t="s">
        <v>30</v>
      </c>
      <c r="F493" s="37" t="s">
        <v>30</v>
      </c>
      <c r="G493" s="37" t="s">
        <v>30</v>
      </c>
      <c r="H493" s="37" t="s">
        <v>30</v>
      </c>
      <c r="I493" s="37" t="s">
        <v>30</v>
      </c>
      <c r="J493" s="37" t="s">
        <v>30</v>
      </c>
      <c r="K493" s="37" t="s">
        <v>30</v>
      </c>
      <c r="L493" s="36" t="s">
        <v>30</v>
      </c>
    </row>
    <row r="494" spans="1:12" x14ac:dyDescent="0.25">
      <c r="A494" s="23">
        <v>283</v>
      </c>
      <c r="B494" s="6" t="s">
        <v>30</v>
      </c>
      <c r="C494" s="6" t="s">
        <v>81</v>
      </c>
      <c r="D494" s="50">
        <v>0</v>
      </c>
      <c r="E494" s="37" t="s">
        <v>30</v>
      </c>
      <c r="F494" s="37" t="s">
        <v>30</v>
      </c>
      <c r="G494" s="37" t="s">
        <v>30</v>
      </c>
      <c r="H494" s="37" t="s">
        <v>30</v>
      </c>
      <c r="I494" s="37" t="s">
        <v>30</v>
      </c>
      <c r="J494" s="37" t="s">
        <v>30</v>
      </c>
      <c r="K494" s="37" t="s">
        <v>30</v>
      </c>
      <c r="L494" s="36" t="s">
        <v>30</v>
      </c>
    </row>
    <row r="495" spans="1:12" x14ac:dyDescent="0.25">
      <c r="A495" s="23">
        <v>283</v>
      </c>
      <c r="B495" s="6" t="s">
        <v>30</v>
      </c>
      <c r="C495" s="6" t="s">
        <v>37</v>
      </c>
      <c r="D495" s="50">
        <v>0</v>
      </c>
      <c r="E495" s="37" t="s">
        <v>30</v>
      </c>
      <c r="F495" s="37" t="s">
        <v>30</v>
      </c>
      <c r="G495" s="37" t="s">
        <v>30</v>
      </c>
      <c r="H495" s="37" t="s">
        <v>30</v>
      </c>
      <c r="I495" s="37" t="s">
        <v>30</v>
      </c>
      <c r="J495" s="37" t="s">
        <v>30</v>
      </c>
      <c r="K495" s="37" t="s">
        <v>30</v>
      </c>
      <c r="L495" s="36" t="s">
        <v>30</v>
      </c>
    </row>
    <row r="496" spans="1:12" x14ac:dyDescent="0.25">
      <c r="A496" s="23">
        <v>284</v>
      </c>
      <c r="B496" s="6" t="s">
        <v>1694</v>
      </c>
      <c r="C496" s="6" t="s">
        <v>36</v>
      </c>
      <c r="D496" s="50">
        <v>0</v>
      </c>
      <c r="E496" s="37" t="s">
        <v>30</v>
      </c>
      <c r="F496" s="37" t="s">
        <v>30</v>
      </c>
      <c r="G496" s="37" t="s">
        <v>30</v>
      </c>
      <c r="H496" s="37" t="s">
        <v>30</v>
      </c>
      <c r="I496" s="37" t="s">
        <v>30</v>
      </c>
      <c r="J496" s="37" t="s">
        <v>30</v>
      </c>
      <c r="K496" s="37" t="s">
        <v>30</v>
      </c>
      <c r="L496" s="36" t="s">
        <v>30</v>
      </c>
    </row>
    <row r="497" spans="1:12" x14ac:dyDescent="0.25">
      <c r="A497" s="23">
        <v>284</v>
      </c>
      <c r="B497" s="6" t="s">
        <v>30</v>
      </c>
      <c r="C497" s="6" t="s">
        <v>81</v>
      </c>
      <c r="D497" s="50">
        <v>0</v>
      </c>
      <c r="E497" s="37" t="s">
        <v>30</v>
      </c>
      <c r="F497" s="37" t="s">
        <v>30</v>
      </c>
      <c r="G497" s="37" t="s">
        <v>30</v>
      </c>
      <c r="H497" s="37" t="s">
        <v>30</v>
      </c>
      <c r="I497" s="37" t="s">
        <v>30</v>
      </c>
      <c r="J497" s="37" t="s">
        <v>30</v>
      </c>
      <c r="K497" s="37" t="s">
        <v>30</v>
      </c>
      <c r="L497" s="36" t="s">
        <v>30</v>
      </c>
    </row>
    <row r="498" spans="1:12" x14ac:dyDescent="0.25">
      <c r="A498" s="23">
        <v>284</v>
      </c>
      <c r="B498" s="6" t="s">
        <v>30</v>
      </c>
      <c r="C498" s="6" t="s">
        <v>37</v>
      </c>
      <c r="D498" s="50">
        <v>0</v>
      </c>
      <c r="E498" s="37" t="s">
        <v>30</v>
      </c>
      <c r="F498" s="37" t="s">
        <v>30</v>
      </c>
      <c r="G498" s="37" t="s">
        <v>30</v>
      </c>
      <c r="H498" s="37" t="s">
        <v>30</v>
      </c>
      <c r="I498" s="37" t="s">
        <v>30</v>
      </c>
      <c r="J498" s="37" t="s">
        <v>30</v>
      </c>
      <c r="K498" s="37" t="s">
        <v>30</v>
      </c>
      <c r="L498" s="36" t="s">
        <v>30</v>
      </c>
    </row>
    <row r="499" spans="1:12" x14ac:dyDescent="0.25">
      <c r="A499" s="23">
        <v>285</v>
      </c>
      <c r="B499" s="6" t="s">
        <v>1695</v>
      </c>
      <c r="C499" s="6" t="s">
        <v>36</v>
      </c>
      <c r="D499" s="50">
        <v>0</v>
      </c>
      <c r="E499" s="37" t="s">
        <v>30</v>
      </c>
      <c r="F499" s="37" t="s">
        <v>30</v>
      </c>
      <c r="G499" s="37" t="s">
        <v>30</v>
      </c>
      <c r="H499" s="37" t="s">
        <v>30</v>
      </c>
      <c r="I499" s="37" t="s">
        <v>30</v>
      </c>
      <c r="J499" s="37" t="s">
        <v>30</v>
      </c>
      <c r="K499" s="37" t="s">
        <v>30</v>
      </c>
      <c r="L499" s="36" t="s">
        <v>30</v>
      </c>
    </row>
    <row r="500" spans="1:12" x14ac:dyDescent="0.25">
      <c r="A500" s="23">
        <v>285</v>
      </c>
      <c r="B500" s="6" t="s">
        <v>30</v>
      </c>
      <c r="C500" s="6" t="s">
        <v>81</v>
      </c>
      <c r="D500" s="50">
        <v>0</v>
      </c>
      <c r="E500" s="37" t="s">
        <v>30</v>
      </c>
      <c r="F500" s="37" t="s">
        <v>30</v>
      </c>
      <c r="G500" s="37" t="s">
        <v>30</v>
      </c>
      <c r="H500" s="37" t="s">
        <v>30</v>
      </c>
      <c r="I500" s="37" t="s">
        <v>30</v>
      </c>
      <c r="J500" s="37" t="s">
        <v>30</v>
      </c>
      <c r="K500" s="37" t="s">
        <v>30</v>
      </c>
      <c r="L500" s="36" t="s">
        <v>30</v>
      </c>
    </row>
    <row r="501" spans="1:12" x14ac:dyDescent="0.25">
      <c r="A501" s="23">
        <v>285</v>
      </c>
      <c r="B501" s="6" t="s">
        <v>30</v>
      </c>
      <c r="C501" s="6" t="s">
        <v>37</v>
      </c>
      <c r="D501" s="50">
        <v>0</v>
      </c>
      <c r="E501" s="37" t="s">
        <v>30</v>
      </c>
      <c r="F501" s="37" t="s">
        <v>30</v>
      </c>
      <c r="G501" s="37" t="s">
        <v>30</v>
      </c>
      <c r="H501" s="37" t="s">
        <v>30</v>
      </c>
      <c r="I501" s="37" t="s">
        <v>30</v>
      </c>
      <c r="J501" s="37" t="s">
        <v>30</v>
      </c>
      <c r="K501" s="37" t="s">
        <v>30</v>
      </c>
      <c r="L501" s="36" t="s">
        <v>30</v>
      </c>
    </row>
    <row r="502" spans="1:12" x14ac:dyDescent="0.25">
      <c r="A502" s="23">
        <v>286</v>
      </c>
      <c r="B502" s="6" t="s">
        <v>1696</v>
      </c>
      <c r="C502" s="6" t="s">
        <v>36</v>
      </c>
      <c r="D502" s="50">
        <v>0</v>
      </c>
      <c r="E502" s="37" t="s">
        <v>30</v>
      </c>
      <c r="F502" s="37" t="s">
        <v>30</v>
      </c>
      <c r="G502" s="37" t="s">
        <v>30</v>
      </c>
      <c r="H502" s="37" t="s">
        <v>30</v>
      </c>
      <c r="I502" s="37" t="s">
        <v>30</v>
      </c>
      <c r="J502" s="37" t="s">
        <v>30</v>
      </c>
      <c r="K502" s="37" t="s">
        <v>30</v>
      </c>
      <c r="L502" s="36" t="s">
        <v>30</v>
      </c>
    </row>
    <row r="503" spans="1:12" x14ac:dyDescent="0.25">
      <c r="A503" s="23">
        <v>286</v>
      </c>
      <c r="B503" s="6" t="s">
        <v>30</v>
      </c>
      <c r="C503" s="6" t="s">
        <v>81</v>
      </c>
      <c r="D503" s="50">
        <v>0</v>
      </c>
      <c r="E503" s="37" t="s">
        <v>30</v>
      </c>
      <c r="F503" s="37" t="s">
        <v>30</v>
      </c>
      <c r="G503" s="37" t="s">
        <v>30</v>
      </c>
      <c r="H503" s="37" t="s">
        <v>30</v>
      </c>
      <c r="I503" s="37" t="s">
        <v>30</v>
      </c>
      <c r="J503" s="37" t="s">
        <v>30</v>
      </c>
      <c r="K503" s="37" t="s">
        <v>30</v>
      </c>
      <c r="L503" s="36" t="s">
        <v>30</v>
      </c>
    </row>
    <row r="504" spans="1:12" x14ac:dyDescent="0.25">
      <c r="A504" s="23">
        <v>286</v>
      </c>
      <c r="B504" s="6" t="s">
        <v>30</v>
      </c>
      <c r="C504" s="6" t="s">
        <v>37</v>
      </c>
      <c r="D504" s="50">
        <v>0</v>
      </c>
      <c r="E504" s="37" t="s">
        <v>30</v>
      </c>
      <c r="F504" s="37" t="s">
        <v>30</v>
      </c>
      <c r="G504" s="37" t="s">
        <v>30</v>
      </c>
      <c r="H504" s="37" t="s">
        <v>30</v>
      </c>
      <c r="I504" s="37" t="s">
        <v>30</v>
      </c>
      <c r="J504" s="37" t="s">
        <v>30</v>
      </c>
      <c r="K504" s="37" t="s">
        <v>30</v>
      </c>
      <c r="L504" s="36" t="s">
        <v>30</v>
      </c>
    </row>
    <row r="505" spans="1:12" x14ac:dyDescent="0.25">
      <c r="A505" s="23">
        <v>287</v>
      </c>
      <c r="B505" s="6" t="s">
        <v>1697</v>
      </c>
      <c r="C505" s="6" t="s">
        <v>36</v>
      </c>
      <c r="D505" s="50">
        <v>0</v>
      </c>
      <c r="E505" s="37" t="s">
        <v>30</v>
      </c>
      <c r="F505" s="37" t="s">
        <v>30</v>
      </c>
      <c r="G505" s="37" t="s">
        <v>30</v>
      </c>
      <c r="H505" s="37" t="s">
        <v>30</v>
      </c>
      <c r="I505" s="37" t="s">
        <v>30</v>
      </c>
      <c r="J505" s="37" t="s">
        <v>30</v>
      </c>
      <c r="K505" s="37" t="s">
        <v>30</v>
      </c>
      <c r="L505" s="36" t="s">
        <v>30</v>
      </c>
    </row>
    <row r="506" spans="1:12" x14ac:dyDescent="0.25">
      <c r="A506" s="23">
        <v>287</v>
      </c>
      <c r="B506" s="6" t="s">
        <v>30</v>
      </c>
      <c r="C506" s="6" t="s">
        <v>81</v>
      </c>
      <c r="D506" s="50">
        <v>0</v>
      </c>
      <c r="E506" s="37" t="s">
        <v>30</v>
      </c>
      <c r="F506" s="37" t="s">
        <v>30</v>
      </c>
      <c r="G506" s="37" t="s">
        <v>30</v>
      </c>
      <c r="H506" s="37" t="s">
        <v>30</v>
      </c>
      <c r="I506" s="37" t="s">
        <v>30</v>
      </c>
      <c r="J506" s="37" t="s">
        <v>30</v>
      </c>
      <c r="K506" s="37" t="s">
        <v>30</v>
      </c>
      <c r="L506" s="36" t="s">
        <v>30</v>
      </c>
    </row>
    <row r="507" spans="1:12" x14ac:dyDescent="0.25">
      <c r="A507" s="23">
        <v>287</v>
      </c>
      <c r="B507" s="6" t="s">
        <v>30</v>
      </c>
      <c r="C507" s="6" t="s">
        <v>37</v>
      </c>
      <c r="D507" s="50">
        <v>0</v>
      </c>
      <c r="E507" s="37" t="s">
        <v>30</v>
      </c>
      <c r="F507" s="37" t="s">
        <v>30</v>
      </c>
      <c r="G507" s="37" t="s">
        <v>30</v>
      </c>
      <c r="H507" s="37" t="s">
        <v>30</v>
      </c>
      <c r="I507" s="37" t="s">
        <v>30</v>
      </c>
      <c r="J507" s="37" t="s">
        <v>30</v>
      </c>
      <c r="K507" s="37" t="s">
        <v>30</v>
      </c>
      <c r="L507" s="36" t="s">
        <v>30</v>
      </c>
    </row>
    <row r="508" spans="1:12" x14ac:dyDescent="0.25">
      <c r="A508" s="23">
        <v>288</v>
      </c>
      <c r="B508" s="6" t="s">
        <v>1698</v>
      </c>
      <c r="C508" s="6" t="s">
        <v>36</v>
      </c>
      <c r="D508" s="50">
        <v>0</v>
      </c>
      <c r="E508" s="37" t="s">
        <v>30</v>
      </c>
      <c r="F508" s="37" t="s">
        <v>30</v>
      </c>
      <c r="G508" s="37" t="s">
        <v>30</v>
      </c>
      <c r="H508" s="37" t="s">
        <v>30</v>
      </c>
      <c r="I508" s="37" t="s">
        <v>30</v>
      </c>
      <c r="J508" s="37" t="s">
        <v>30</v>
      </c>
      <c r="K508" s="37" t="s">
        <v>30</v>
      </c>
      <c r="L508" s="36" t="s">
        <v>30</v>
      </c>
    </row>
    <row r="509" spans="1:12" x14ac:dyDescent="0.25">
      <c r="A509" s="23">
        <v>288</v>
      </c>
      <c r="B509" s="6" t="s">
        <v>30</v>
      </c>
      <c r="C509" s="6" t="s">
        <v>81</v>
      </c>
      <c r="D509" s="50">
        <v>0</v>
      </c>
      <c r="E509" s="37" t="s">
        <v>30</v>
      </c>
      <c r="F509" s="37" t="s">
        <v>30</v>
      </c>
      <c r="G509" s="37" t="s">
        <v>30</v>
      </c>
      <c r="H509" s="37" t="s">
        <v>30</v>
      </c>
      <c r="I509" s="37" t="s">
        <v>30</v>
      </c>
      <c r="J509" s="37" t="s">
        <v>30</v>
      </c>
      <c r="K509" s="37" t="s">
        <v>30</v>
      </c>
      <c r="L509" s="36" t="s">
        <v>30</v>
      </c>
    </row>
    <row r="510" spans="1:12" x14ac:dyDescent="0.25">
      <c r="A510" s="23">
        <v>288</v>
      </c>
      <c r="B510" s="6" t="s">
        <v>30</v>
      </c>
      <c r="C510" s="6" t="s">
        <v>37</v>
      </c>
      <c r="D510" s="50">
        <v>0</v>
      </c>
      <c r="E510" s="37" t="s">
        <v>30</v>
      </c>
      <c r="F510" s="37" t="s">
        <v>30</v>
      </c>
      <c r="G510" s="37" t="s">
        <v>30</v>
      </c>
      <c r="H510" s="37" t="s">
        <v>30</v>
      </c>
      <c r="I510" s="37" t="s">
        <v>30</v>
      </c>
      <c r="J510" s="37" t="s">
        <v>30</v>
      </c>
      <c r="K510" s="37" t="s">
        <v>30</v>
      </c>
      <c r="L510" s="36" t="s">
        <v>30</v>
      </c>
    </row>
    <row r="511" spans="1:12" ht="30" x14ac:dyDescent="0.25">
      <c r="A511" s="23">
        <v>289</v>
      </c>
      <c r="B511" s="6" t="s">
        <v>2617</v>
      </c>
      <c r="C511" s="6" t="s">
        <v>36</v>
      </c>
      <c r="D511" s="50">
        <v>0</v>
      </c>
      <c r="E511" s="37" t="s">
        <v>30</v>
      </c>
      <c r="F511" s="37" t="s">
        <v>30</v>
      </c>
      <c r="G511" s="37" t="s">
        <v>30</v>
      </c>
      <c r="H511" s="37" t="s">
        <v>30</v>
      </c>
      <c r="I511" s="37" t="s">
        <v>30</v>
      </c>
      <c r="J511" s="37" t="s">
        <v>30</v>
      </c>
      <c r="K511" s="37" t="s">
        <v>30</v>
      </c>
      <c r="L511" s="36" t="s">
        <v>30</v>
      </c>
    </row>
    <row r="512" spans="1:12" x14ac:dyDescent="0.25">
      <c r="A512" s="23">
        <v>289</v>
      </c>
      <c r="B512" s="6" t="s">
        <v>30</v>
      </c>
      <c r="C512" s="6" t="s">
        <v>81</v>
      </c>
      <c r="D512" s="50">
        <v>0</v>
      </c>
      <c r="E512" s="37" t="s">
        <v>30</v>
      </c>
      <c r="F512" s="37" t="s">
        <v>30</v>
      </c>
      <c r="G512" s="37" t="s">
        <v>30</v>
      </c>
      <c r="H512" s="37" t="s">
        <v>30</v>
      </c>
      <c r="I512" s="37" t="s">
        <v>30</v>
      </c>
      <c r="J512" s="37" t="s">
        <v>30</v>
      </c>
      <c r="K512" s="37" t="s">
        <v>30</v>
      </c>
      <c r="L512" s="36" t="s">
        <v>30</v>
      </c>
    </row>
    <row r="513" spans="1:12" x14ac:dyDescent="0.25">
      <c r="A513" s="23">
        <v>289</v>
      </c>
      <c r="B513" s="6" t="s">
        <v>30</v>
      </c>
      <c r="C513" s="6" t="s">
        <v>37</v>
      </c>
      <c r="D513" s="50">
        <v>0</v>
      </c>
      <c r="E513" s="37" t="s">
        <v>30</v>
      </c>
      <c r="F513" s="37" t="s">
        <v>30</v>
      </c>
      <c r="G513" s="37" t="s">
        <v>30</v>
      </c>
      <c r="H513" s="37" t="s">
        <v>30</v>
      </c>
      <c r="I513" s="37" t="s">
        <v>30</v>
      </c>
      <c r="J513" s="37" t="s">
        <v>30</v>
      </c>
      <c r="K513" s="37" t="s">
        <v>30</v>
      </c>
      <c r="L513" s="36" t="s">
        <v>30</v>
      </c>
    </row>
    <row r="514" spans="1:12" ht="30" x14ac:dyDescent="0.25">
      <c r="A514" s="23">
        <v>290</v>
      </c>
      <c r="B514" s="6" t="s">
        <v>1699</v>
      </c>
      <c r="C514" s="6" t="s">
        <v>36</v>
      </c>
      <c r="D514" s="50">
        <v>0</v>
      </c>
      <c r="E514" s="37" t="s">
        <v>30</v>
      </c>
      <c r="F514" s="37" t="s">
        <v>30</v>
      </c>
      <c r="G514" s="37" t="s">
        <v>30</v>
      </c>
      <c r="H514" s="37" t="s">
        <v>30</v>
      </c>
      <c r="I514" s="37" t="s">
        <v>30</v>
      </c>
      <c r="J514" s="37" t="s">
        <v>30</v>
      </c>
      <c r="K514" s="37" t="s">
        <v>30</v>
      </c>
      <c r="L514" s="36" t="s">
        <v>30</v>
      </c>
    </row>
    <row r="515" spans="1:12" x14ac:dyDescent="0.25">
      <c r="A515" s="23">
        <v>290</v>
      </c>
      <c r="B515" s="6" t="s">
        <v>30</v>
      </c>
      <c r="C515" s="6" t="s">
        <v>81</v>
      </c>
      <c r="D515" s="50">
        <v>0</v>
      </c>
      <c r="E515" s="37" t="s">
        <v>30</v>
      </c>
      <c r="F515" s="37" t="s">
        <v>30</v>
      </c>
      <c r="G515" s="37" t="s">
        <v>30</v>
      </c>
      <c r="H515" s="37" t="s">
        <v>30</v>
      </c>
      <c r="I515" s="37" t="s">
        <v>30</v>
      </c>
      <c r="J515" s="37" t="s">
        <v>30</v>
      </c>
      <c r="K515" s="37" t="s">
        <v>30</v>
      </c>
      <c r="L515" s="36" t="s">
        <v>30</v>
      </c>
    </row>
    <row r="516" spans="1:12" x14ac:dyDescent="0.25">
      <c r="A516" s="23">
        <v>290</v>
      </c>
      <c r="B516" s="6" t="s">
        <v>30</v>
      </c>
      <c r="C516" s="6" t="s">
        <v>37</v>
      </c>
      <c r="D516" s="50">
        <v>0</v>
      </c>
      <c r="E516" s="37" t="s">
        <v>30</v>
      </c>
      <c r="F516" s="37" t="s">
        <v>30</v>
      </c>
      <c r="G516" s="37" t="s">
        <v>30</v>
      </c>
      <c r="H516" s="37" t="s">
        <v>30</v>
      </c>
      <c r="I516" s="37" t="s">
        <v>30</v>
      </c>
      <c r="J516" s="37" t="s">
        <v>30</v>
      </c>
      <c r="K516" s="37" t="s">
        <v>30</v>
      </c>
      <c r="L516" s="36" t="s">
        <v>30</v>
      </c>
    </row>
    <row r="517" spans="1:12" ht="30" x14ac:dyDescent="0.25">
      <c r="A517" s="23">
        <v>291</v>
      </c>
      <c r="B517" s="6" t="s">
        <v>1700</v>
      </c>
      <c r="C517" s="6" t="s">
        <v>36</v>
      </c>
      <c r="D517" s="50">
        <v>0</v>
      </c>
      <c r="E517" s="37" t="s">
        <v>30</v>
      </c>
      <c r="F517" s="37" t="s">
        <v>30</v>
      </c>
      <c r="G517" s="37" t="s">
        <v>30</v>
      </c>
      <c r="H517" s="37" t="s">
        <v>30</v>
      </c>
      <c r="I517" s="37" t="s">
        <v>30</v>
      </c>
      <c r="J517" s="37" t="s">
        <v>30</v>
      </c>
      <c r="K517" s="37" t="s">
        <v>30</v>
      </c>
      <c r="L517" s="36" t="s">
        <v>30</v>
      </c>
    </row>
    <row r="518" spans="1:12" x14ac:dyDescent="0.25">
      <c r="A518" s="23">
        <v>291</v>
      </c>
      <c r="B518" s="6" t="s">
        <v>30</v>
      </c>
      <c r="C518" s="6" t="s">
        <v>81</v>
      </c>
      <c r="D518" s="50">
        <v>0</v>
      </c>
      <c r="E518" s="37" t="s">
        <v>30</v>
      </c>
      <c r="F518" s="37" t="s">
        <v>30</v>
      </c>
      <c r="G518" s="37" t="s">
        <v>30</v>
      </c>
      <c r="H518" s="37" t="s">
        <v>30</v>
      </c>
      <c r="I518" s="37" t="s">
        <v>30</v>
      </c>
      <c r="J518" s="37" t="s">
        <v>30</v>
      </c>
      <c r="K518" s="37" t="s">
        <v>30</v>
      </c>
      <c r="L518" s="36" t="s">
        <v>30</v>
      </c>
    </row>
    <row r="519" spans="1:12" x14ac:dyDescent="0.25">
      <c r="A519" s="23">
        <v>291</v>
      </c>
      <c r="B519" s="6" t="s">
        <v>30</v>
      </c>
      <c r="C519" s="6" t="s">
        <v>37</v>
      </c>
      <c r="D519" s="50">
        <v>0</v>
      </c>
      <c r="E519" s="37" t="s">
        <v>30</v>
      </c>
      <c r="F519" s="37" t="s">
        <v>30</v>
      </c>
      <c r="G519" s="37" t="s">
        <v>30</v>
      </c>
      <c r="H519" s="37" t="s">
        <v>30</v>
      </c>
      <c r="I519" s="37" t="s">
        <v>30</v>
      </c>
      <c r="J519" s="37" t="s">
        <v>30</v>
      </c>
      <c r="K519" s="37" t="s">
        <v>30</v>
      </c>
      <c r="L519" s="36" t="s">
        <v>30</v>
      </c>
    </row>
    <row r="520" spans="1:12" x14ac:dyDescent="0.25">
      <c r="A520" s="23">
        <v>292</v>
      </c>
      <c r="B520" s="6" t="s">
        <v>1701</v>
      </c>
      <c r="C520" s="6" t="s">
        <v>36</v>
      </c>
      <c r="D520" s="50">
        <v>0</v>
      </c>
      <c r="E520" s="37" t="s">
        <v>30</v>
      </c>
      <c r="F520" s="37" t="s">
        <v>30</v>
      </c>
      <c r="G520" s="37" t="s">
        <v>30</v>
      </c>
      <c r="H520" s="37" t="s">
        <v>30</v>
      </c>
      <c r="I520" s="37" t="s">
        <v>30</v>
      </c>
      <c r="J520" s="37" t="s">
        <v>30</v>
      </c>
      <c r="K520" s="37" t="s">
        <v>30</v>
      </c>
      <c r="L520" s="36" t="s">
        <v>30</v>
      </c>
    </row>
    <row r="521" spans="1:12" x14ac:dyDescent="0.25">
      <c r="A521" s="23">
        <v>292</v>
      </c>
      <c r="B521" s="6" t="s">
        <v>30</v>
      </c>
      <c r="C521" s="6" t="s">
        <v>81</v>
      </c>
      <c r="D521" s="50">
        <v>0</v>
      </c>
      <c r="E521" s="37" t="s">
        <v>30</v>
      </c>
      <c r="F521" s="37" t="s">
        <v>30</v>
      </c>
      <c r="G521" s="37" t="s">
        <v>30</v>
      </c>
      <c r="H521" s="37" t="s">
        <v>30</v>
      </c>
      <c r="I521" s="37" t="s">
        <v>30</v>
      </c>
      <c r="J521" s="37" t="s">
        <v>30</v>
      </c>
      <c r="K521" s="37" t="s">
        <v>30</v>
      </c>
      <c r="L521" s="36" t="s">
        <v>30</v>
      </c>
    </row>
    <row r="522" spans="1:12" x14ac:dyDescent="0.25">
      <c r="A522" s="23">
        <v>292</v>
      </c>
      <c r="B522" s="6" t="s">
        <v>30</v>
      </c>
      <c r="C522" s="6" t="s">
        <v>37</v>
      </c>
      <c r="D522" s="50">
        <v>0</v>
      </c>
      <c r="E522" s="37" t="s">
        <v>30</v>
      </c>
      <c r="F522" s="37" t="s">
        <v>30</v>
      </c>
      <c r="G522" s="37" t="s">
        <v>30</v>
      </c>
      <c r="H522" s="37" t="s">
        <v>30</v>
      </c>
      <c r="I522" s="37" t="s">
        <v>30</v>
      </c>
      <c r="J522" s="37" t="s">
        <v>30</v>
      </c>
      <c r="K522" s="37" t="s">
        <v>30</v>
      </c>
      <c r="L522" s="36" t="s">
        <v>30</v>
      </c>
    </row>
    <row r="523" spans="1:12" x14ac:dyDescent="0.25">
      <c r="A523" s="23">
        <v>293</v>
      </c>
      <c r="B523" s="6" t="s">
        <v>1702</v>
      </c>
      <c r="C523" s="6" t="s">
        <v>36</v>
      </c>
      <c r="D523" s="50">
        <v>0</v>
      </c>
      <c r="E523" s="37" t="s">
        <v>30</v>
      </c>
      <c r="F523" s="37" t="s">
        <v>30</v>
      </c>
      <c r="G523" s="37" t="s">
        <v>30</v>
      </c>
      <c r="H523" s="37" t="s">
        <v>30</v>
      </c>
      <c r="I523" s="37" t="s">
        <v>30</v>
      </c>
      <c r="J523" s="37" t="s">
        <v>30</v>
      </c>
      <c r="K523" s="37" t="s">
        <v>30</v>
      </c>
      <c r="L523" s="36" t="s">
        <v>30</v>
      </c>
    </row>
    <row r="524" spans="1:12" x14ac:dyDescent="0.25">
      <c r="A524" s="23">
        <v>293</v>
      </c>
      <c r="B524" s="6" t="s">
        <v>30</v>
      </c>
      <c r="C524" s="6" t="s">
        <v>81</v>
      </c>
      <c r="D524" s="50">
        <v>0</v>
      </c>
      <c r="E524" s="37" t="s">
        <v>30</v>
      </c>
      <c r="F524" s="37" t="s">
        <v>30</v>
      </c>
      <c r="G524" s="37" t="s">
        <v>30</v>
      </c>
      <c r="H524" s="37" t="s">
        <v>30</v>
      </c>
      <c r="I524" s="37" t="s">
        <v>30</v>
      </c>
      <c r="J524" s="37" t="s">
        <v>30</v>
      </c>
      <c r="K524" s="37" t="s">
        <v>30</v>
      </c>
      <c r="L524" s="36" t="s">
        <v>30</v>
      </c>
    </row>
    <row r="525" spans="1:12" x14ac:dyDescent="0.25">
      <c r="A525" s="23">
        <v>293</v>
      </c>
      <c r="B525" s="6" t="s">
        <v>30</v>
      </c>
      <c r="C525" s="6" t="s">
        <v>37</v>
      </c>
      <c r="D525" s="50">
        <v>0</v>
      </c>
      <c r="E525" s="37" t="s">
        <v>30</v>
      </c>
      <c r="F525" s="37" t="s">
        <v>30</v>
      </c>
      <c r="G525" s="37" t="s">
        <v>30</v>
      </c>
      <c r="H525" s="37" t="s">
        <v>30</v>
      </c>
      <c r="I525" s="37" t="s">
        <v>30</v>
      </c>
      <c r="J525" s="37" t="s">
        <v>30</v>
      </c>
      <c r="K525" s="37" t="s">
        <v>30</v>
      </c>
      <c r="L525" s="36" t="s">
        <v>30</v>
      </c>
    </row>
    <row r="526" spans="1:12" ht="30" x14ac:dyDescent="0.25">
      <c r="A526" s="23">
        <v>294</v>
      </c>
      <c r="B526" s="6" t="s">
        <v>1703</v>
      </c>
      <c r="C526" s="6" t="s">
        <v>36</v>
      </c>
      <c r="D526" s="50">
        <v>0</v>
      </c>
      <c r="E526" s="37" t="s">
        <v>30</v>
      </c>
      <c r="F526" s="37" t="s">
        <v>30</v>
      </c>
      <c r="G526" s="37" t="s">
        <v>30</v>
      </c>
      <c r="H526" s="37" t="s">
        <v>30</v>
      </c>
      <c r="I526" s="37" t="s">
        <v>30</v>
      </c>
      <c r="J526" s="37" t="s">
        <v>30</v>
      </c>
      <c r="K526" s="37" t="s">
        <v>30</v>
      </c>
      <c r="L526" s="36" t="s">
        <v>30</v>
      </c>
    </row>
    <row r="527" spans="1:12" x14ac:dyDescent="0.25">
      <c r="A527" s="23">
        <v>294</v>
      </c>
      <c r="B527" s="6" t="s">
        <v>30</v>
      </c>
      <c r="C527" s="6" t="s">
        <v>81</v>
      </c>
      <c r="D527" s="50">
        <v>0</v>
      </c>
      <c r="E527" s="37" t="s">
        <v>30</v>
      </c>
      <c r="F527" s="37" t="s">
        <v>30</v>
      </c>
      <c r="G527" s="37" t="s">
        <v>30</v>
      </c>
      <c r="H527" s="37" t="s">
        <v>30</v>
      </c>
      <c r="I527" s="37" t="s">
        <v>30</v>
      </c>
      <c r="J527" s="37" t="s">
        <v>30</v>
      </c>
      <c r="K527" s="37" t="s">
        <v>30</v>
      </c>
      <c r="L527" s="36" t="s">
        <v>30</v>
      </c>
    </row>
    <row r="528" spans="1:12" x14ac:dyDescent="0.25">
      <c r="A528" s="23">
        <v>294</v>
      </c>
      <c r="B528" s="6" t="s">
        <v>30</v>
      </c>
      <c r="C528" s="6" t="s">
        <v>37</v>
      </c>
      <c r="D528" s="50">
        <v>0</v>
      </c>
      <c r="E528" s="37" t="s">
        <v>30</v>
      </c>
      <c r="F528" s="37" t="s">
        <v>30</v>
      </c>
      <c r="G528" s="37" t="s">
        <v>30</v>
      </c>
      <c r="H528" s="37" t="s">
        <v>30</v>
      </c>
      <c r="I528" s="37" t="s">
        <v>30</v>
      </c>
      <c r="J528" s="37" t="s">
        <v>30</v>
      </c>
      <c r="K528" s="37" t="s">
        <v>30</v>
      </c>
      <c r="L528" s="36" t="s">
        <v>30</v>
      </c>
    </row>
    <row r="529" spans="1:12" ht="30" x14ac:dyDescent="0.25">
      <c r="A529" s="23">
        <v>303</v>
      </c>
      <c r="B529" s="6" t="s">
        <v>1704</v>
      </c>
      <c r="C529" s="6" t="s">
        <v>36</v>
      </c>
      <c r="D529" s="50">
        <v>0</v>
      </c>
      <c r="E529" s="37" t="s">
        <v>30</v>
      </c>
      <c r="F529" s="37" t="s">
        <v>30</v>
      </c>
      <c r="G529" s="37" t="s">
        <v>30</v>
      </c>
      <c r="H529" s="37" t="s">
        <v>30</v>
      </c>
      <c r="I529" s="37" t="s">
        <v>30</v>
      </c>
      <c r="J529" s="37" t="s">
        <v>30</v>
      </c>
      <c r="K529" s="37" t="s">
        <v>30</v>
      </c>
      <c r="L529" s="36" t="s">
        <v>30</v>
      </c>
    </row>
    <row r="530" spans="1:12" x14ac:dyDescent="0.25">
      <c r="A530" s="23">
        <v>303</v>
      </c>
      <c r="B530" s="6" t="s">
        <v>30</v>
      </c>
      <c r="C530" s="6" t="s">
        <v>81</v>
      </c>
      <c r="D530" s="50">
        <v>0</v>
      </c>
      <c r="E530" s="37" t="s">
        <v>30</v>
      </c>
      <c r="F530" s="37" t="s">
        <v>30</v>
      </c>
      <c r="G530" s="37" t="s">
        <v>30</v>
      </c>
      <c r="H530" s="37" t="s">
        <v>30</v>
      </c>
      <c r="I530" s="37" t="s">
        <v>30</v>
      </c>
      <c r="J530" s="37" t="s">
        <v>30</v>
      </c>
      <c r="K530" s="37" t="s">
        <v>30</v>
      </c>
      <c r="L530" s="36" t="s">
        <v>30</v>
      </c>
    </row>
    <row r="531" spans="1:12" x14ac:dyDescent="0.25">
      <c r="A531" s="23">
        <v>303</v>
      </c>
      <c r="B531" s="6" t="s">
        <v>30</v>
      </c>
      <c r="C531" s="6" t="s">
        <v>37</v>
      </c>
      <c r="D531" s="50">
        <v>0</v>
      </c>
      <c r="E531" s="37" t="s">
        <v>30</v>
      </c>
      <c r="F531" s="37" t="s">
        <v>30</v>
      </c>
      <c r="G531" s="37" t="s">
        <v>30</v>
      </c>
      <c r="H531" s="37" t="s">
        <v>30</v>
      </c>
      <c r="I531" s="37" t="s">
        <v>30</v>
      </c>
      <c r="J531" s="37" t="s">
        <v>30</v>
      </c>
      <c r="K531" s="37" t="s">
        <v>30</v>
      </c>
      <c r="L531" s="36" t="s">
        <v>30</v>
      </c>
    </row>
    <row r="532" spans="1:12" ht="30" x14ac:dyDescent="0.25">
      <c r="A532" s="23">
        <v>304</v>
      </c>
      <c r="B532" s="6" t="s">
        <v>1705</v>
      </c>
      <c r="C532" s="6" t="s">
        <v>36</v>
      </c>
      <c r="D532" s="50">
        <v>0</v>
      </c>
      <c r="E532" s="37">
        <v>1</v>
      </c>
      <c r="F532" s="37">
        <v>0</v>
      </c>
      <c r="G532" s="37">
        <v>17</v>
      </c>
      <c r="H532" s="37">
        <v>0</v>
      </c>
      <c r="I532" s="37">
        <v>17</v>
      </c>
      <c r="J532" s="37">
        <v>17</v>
      </c>
      <c r="K532" s="37">
        <v>17</v>
      </c>
      <c r="L532" s="36">
        <v>1</v>
      </c>
    </row>
    <row r="533" spans="1:12" x14ac:dyDescent="0.25">
      <c r="A533" s="23">
        <v>304</v>
      </c>
      <c r="B533" s="6" t="s">
        <v>30</v>
      </c>
      <c r="C533" s="6" t="s">
        <v>81</v>
      </c>
      <c r="D533" s="50">
        <v>0</v>
      </c>
      <c r="E533" s="37" t="s">
        <v>30</v>
      </c>
      <c r="F533" s="37" t="s">
        <v>30</v>
      </c>
      <c r="G533" s="37" t="s">
        <v>30</v>
      </c>
      <c r="H533" s="37" t="s">
        <v>30</v>
      </c>
      <c r="I533" s="37" t="s">
        <v>30</v>
      </c>
      <c r="J533" s="37" t="s">
        <v>30</v>
      </c>
      <c r="K533" s="37" t="s">
        <v>30</v>
      </c>
      <c r="L533" s="36" t="s">
        <v>30</v>
      </c>
    </row>
    <row r="534" spans="1:12" x14ac:dyDescent="0.25">
      <c r="A534" s="23">
        <v>304</v>
      </c>
      <c r="B534" s="6" t="s">
        <v>30</v>
      </c>
      <c r="C534" s="6" t="s">
        <v>37</v>
      </c>
      <c r="D534" s="50">
        <v>0</v>
      </c>
      <c r="E534" s="37" t="s">
        <v>30</v>
      </c>
      <c r="F534" s="37" t="s">
        <v>30</v>
      </c>
      <c r="G534" s="37" t="s">
        <v>30</v>
      </c>
      <c r="H534" s="37" t="s">
        <v>30</v>
      </c>
      <c r="I534" s="37" t="s">
        <v>30</v>
      </c>
      <c r="J534" s="37" t="s">
        <v>30</v>
      </c>
      <c r="K534" s="37" t="s">
        <v>30</v>
      </c>
      <c r="L534" s="36" t="s">
        <v>30</v>
      </c>
    </row>
    <row r="535" spans="1:12" ht="30" x14ac:dyDescent="0.25">
      <c r="A535" s="23">
        <v>317</v>
      </c>
      <c r="B535" s="6" t="s">
        <v>1712</v>
      </c>
      <c r="C535" s="6" t="s">
        <v>36</v>
      </c>
      <c r="D535" s="50">
        <v>0</v>
      </c>
      <c r="E535" s="37">
        <v>437</v>
      </c>
      <c r="F535" s="37">
        <v>220087</v>
      </c>
      <c r="G535" s="37">
        <v>353752</v>
      </c>
      <c r="H535" s="37">
        <v>321044</v>
      </c>
      <c r="I535" s="37">
        <v>894883</v>
      </c>
      <c r="J535" s="37">
        <v>2047.787</v>
      </c>
      <c r="K535" s="37">
        <v>674796</v>
      </c>
      <c r="L535" s="36">
        <v>0.61685100000000004</v>
      </c>
    </row>
    <row r="536" spans="1:12" x14ac:dyDescent="0.25">
      <c r="A536" s="23">
        <v>317</v>
      </c>
      <c r="B536" s="6" t="s">
        <v>30</v>
      </c>
      <c r="C536" s="6" t="s">
        <v>81</v>
      </c>
      <c r="D536" s="50">
        <v>0</v>
      </c>
      <c r="E536" s="37">
        <v>233</v>
      </c>
      <c r="F536" s="37">
        <v>378724</v>
      </c>
      <c r="G536" s="37">
        <v>435818</v>
      </c>
      <c r="H536" s="37">
        <v>320516</v>
      </c>
      <c r="I536" s="37">
        <v>1135058</v>
      </c>
      <c r="J536" s="37">
        <v>4871.4939999999997</v>
      </c>
      <c r="K536" s="37">
        <v>756334</v>
      </c>
      <c r="L536" s="36">
        <v>0.617977</v>
      </c>
    </row>
    <row r="537" spans="1:12" x14ac:dyDescent="0.25">
      <c r="A537" s="23">
        <v>317</v>
      </c>
      <c r="B537" s="6" t="s">
        <v>30</v>
      </c>
      <c r="C537" s="6" t="s">
        <v>37</v>
      </c>
      <c r="D537" s="50">
        <v>0</v>
      </c>
      <c r="E537" s="37">
        <v>82</v>
      </c>
      <c r="F537" s="37">
        <v>600188</v>
      </c>
      <c r="G537" s="37">
        <v>692226</v>
      </c>
      <c r="H537" s="37">
        <v>426794</v>
      </c>
      <c r="I537" s="37">
        <v>1719208</v>
      </c>
      <c r="J537" s="37">
        <v>20965.95</v>
      </c>
      <c r="K537" s="37">
        <v>1119020</v>
      </c>
      <c r="L537" s="36">
        <v>0.64597400000000005</v>
      </c>
    </row>
    <row r="538" spans="1:12" ht="30" x14ac:dyDescent="0.25">
      <c r="A538" s="23">
        <v>320</v>
      </c>
      <c r="B538" s="6" t="s">
        <v>1714</v>
      </c>
      <c r="C538" s="6" t="s">
        <v>36</v>
      </c>
      <c r="D538" s="50">
        <v>0</v>
      </c>
      <c r="E538" s="37">
        <v>15</v>
      </c>
      <c r="F538" s="37">
        <v>193</v>
      </c>
      <c r="G538" s="37">
        <v>934</v>
      </c>
      <c r="H538" s="37">
        <v>102</v>
      </c>
      <c r="I538" s="37">
        <v>1229</v>
      </c>
      <c r="J538" s="37">
        <v>81.933329999999998</v>
      </c>
      <c r="K538" s="37">
        <v>1036</v>
      </c>
      <c r="L538" s="36">
        <v>0.83716699999999999</v>
      </c>
    </row>
    <row r="539" spans="1:12" x14ac:dyDescent="0.25">
      <c r="A539" s="23">
        <v>320</v>
      </c>
      <c r="B539" s="6" t="s">
        <v>30</v>
      </c>
      <c r="C539" s="6" t="s">
        <v>81</v>
      </c>
      <c r="D539" s="50">
        <v>0</v>
      </c>
      <c r="E539" s="37">
        <v>5</v>
      </c>
      <c r="F539" s="37">
        <v>4081</v>
      </c>
      <c r="G539" s="37">
        <v>4816</v>
      </c>
      <c r="H539" s="37">
        <v>408</v>
      </c>
      <c r="I539" s="37">
        <v>9305</v>
      </c>
      <c r="J539" s="37">
        <v>1861</v>
      </c>
      <c r="K539" s="37">
        <v>5224</v>
      </c>
      <c r="L539" s="36">
        <v>0.85514000000000001</v>
      </c>
    </row>
    <row r="540" spans="1:12" x14ac:dyDescent="0.25">
      <c r="A540" s="23">
        <v>320</v>
      </c>
      <c r="B540" s="6" t="s">
        <v>30</v>
      </c>
      <c r="C540" s="6" t="s">
        <v>37</v>
      </c>
      <c r="D540" s="50">
        <v>0</v>
      </c>
      <c r="E540" s="37">
        <v>1</v>
      </c>
      <c r="F540" s="37">
        <v>0</v>
      </c>
      <c r="G540" s="37">
        <v>1</v>
      </c>
      <c r="H540" s="37">
        <v>0</v>
      </c>
      <c r="I540" s="37">
        <v>1</v>
      </c>
      <c r="J540" s="37">
        <v>1</v>
      </c>
      <c r="K540" s="37">
        <v>1</v>
      </c>
      <c r="L540" s="36">
        <v>1</v>
      </c>
    </row>
    <row r="541" spans="1:12" ht="30" x14ac:dyDescent="0.25">
      <c r="A541" s="23">
        <v>322</v>
      </c>
      <c r="B541" s="6" t="s">
        <v>2850</v>
      </c>
      <c r="C541" s="6" t="s">
        <v>36</v>
      </c>
      <c r="D541" s="50">
        <v>0</v>
      </c>
      <c r="E541" s="37">
        <v>17</v>
      </c>
      <c r="F541" s="37">
        <v>0</v>
      </c>
      <c r="G541" s="37">
        <v>76</v>
      </c>
      <c r="H541" s="37">
        <v>2678</v>
      </c>
      <c r="I541" s="37">
        <v>2754</v>
      </c>
      <c r="J541" s="37">
        <v>162</v>
      </c>
      <c r="K541" s="37">
        <v>2754</v>
      </c>
      <c r="L541" s="36">
        <v>1.9723999999999998E-2</v>
      </c>
    </row>
    <row r="542" spans="1:12" x14ac:dyDescent="0.25">
      <c r="A542" s="23">
        <v>322</v>
      </c>
      <c r="B542" s="6" t="s">
        <v>30</v>
      </c>
      <c r="C542" s="6" t="s">
        <v>81</v>
      </c>
      <c r="D542" s="50">
        <v>0</v>
      </c>
      <c r="E542" s="37">
        <v>8</v>
      </c>
      <c r="F542" s="37">
        <v>0</v>
      </c>
      <c r="G542" s="37">
        <v>1</v>
      </c>
      <c r="H542" s="37">
        <v>3814</v>
      </c>
      <c r="I542" s="37">
        <v>3815</v>
      </c>
      <c r="J542" s="37">
        <v>476.875</v>
      </c>
      <c r="K542" s="37">
        <v>3815</v>
      </c>
      <c r="L542" s="36">
        <v>4.0000000000000002E-4</v>
      </c>
    </row>
    <row r="543" spans="1:12" x14ac:dyDescent="0.25">
      <c r="A543" s="23">
        <v>322</v>
      </c>
      <c r="B543" s="6" t="s">
        <v>30</v>
      </c>
      <c r="C543" s="6" t="s">
        <v>37</v>
      </c>
      <c r="D543" s="50">
        <v>0</v>
      </c>
      <c r="E543" s="37">
        <v>3</v>
      </c>
      <c r="F543" s="37">
        <v>0</v>
      </c>
      <c r="G543" s="37">
        <v>0</v>
      </c>
      <c r="H543" s="37">
        <v>5119</v>
      </c>
      <c r="I543" s="37">
        <v>5119</v>
      </c>
      <c r="J543" s="37">
        <v>1706.3330000000001</v>
      </c>
      <c r="K543" s="37">
        <v>5119</v>
      </c>
      <c r="L543" s="36">
        <v>0</v>
      </c>
    </row>
    <row r="544" spans="1:12" ht="45" x14ac:dyDescent="0.25">
      <c r="A544" s="23">
        <v>323</v>
      </c>
      <c r="B544" s="6" t="s">
        <v>2851</v>
      </c>
      <c r="C544" s="6" t="s">
        <v>36</v>
      </c>
      <c r="D544" s="50">
        <v>0</v>
      </c>
      <c r="E544" s="37">
        <v>17</v>
      </c>
      <c r="F544" s="37">
        <v>0</v>
      </c>
      <c r="G544" s="37">
        <v>47</v>
      </c>
      <c r="H544" s="37">
        <v>2662</v>
      </c>
      <c r="I544" s="37">
        <v>2709</v>
      </c>
      <c r="J544" s="37">
        <v>159.35290000000001</v>
      </c>
      <c r="K544" s="37">
        <v>2709</v>
      </c>
      <c r="L544" s="36">
        <v>1.0694E-2</v>
      </c>
    </row>
    <row r="545" spans="1:12" x14ac:dyDescent="0.25">
      <c r="A545" s="23">
        <v>323</v>
      </c>
      <c r="B545" s="6" t="s">
        <v>30</v>
      </c>
      <c r="C545" s="6" t="s">
        <v>81</v>
      </c>
      <c r="D545" s="50">
        <v>0</v>
      </c>
      <c r="E545" s="37">
        <v>9</v>
      </c>
      <c r="F545" s="37">
        <v>0</v>
      </c>
      <c r="G545" s="37">
        <v>0</v>
      </c>
      <c r="H545" s="37">
        <v>4720</v>
      </c>
      <c r="I545" s="37">
        <v>4720</v>
      </c>
      <c r="J545" s="37">
        <v>524.44439999999997</v>
      </c>
      <c r="K545" s="37">
        <v>4720</v>
      </c>
      <c r="L545" s="36">
        <v>0</v>
      </c>
    </row>
    <row r="546" spans="1:12" x14ac:dyDescent="0.25">
      <c r="A546" s="23">
        <v>323</v>
      </c>
      <c r="B546" s="6" t="s">
        <v>30</v>
      </c>
      <c r="C546" s="6" t="s">
        <v>37</v>
      </c>
      <c r="D546" s="50">
        <v>0</v>
      </c>
      <c r="E546" s="37">
        <v>3</v>
      </c>
      <c r="F546" s="37">
        <v>0</v>
      </c>
      <c r="G546" s="37">
        <v>0</v>
      </c>
      <c r="H546" s="37">
        <v>5119</v>
      </c>
      <c r="I546" s="37">
        <v>5119</v>
      </c>
      <c r="J546" s="37">
        <v>1706.3330000000001</v>
      </c>
      <c r="K546" s="37">
        <v>5119</v>
      </c>
      <c r="L546" s="36">
        <v>0</v>
      </c>
    </row>
    <row r="547" spans="1:12" ht="30" x14ac:dyDescent="0.25">
      <c r="A547" s="23">
        <v>324</v>
      </c>
      <c r="B547" s="6" t="s">
        <v>2852</v>
      </c>
      <c r="C547" s="6" t="s">
        <v>36</v>
      </c>
      <c r="D547" s="50">
        <v>0</v>
      </c>
      <c r="E547" s="37">
        <v>17</v>
      </c>
      <c r="F547" s="37">
        <v>0</v>
      </c>
      <c r="G547" s="37">
        <v>58</v>
      </c>
      <c r="H547" s="37">
        <v>2663</v>
      </c>
      <c r="I547" s="37">
        <v>2721</v>
      </c>
      <c r="J547" s="37">
        <v>160.05879999999999</v>
      </c>
      <c r="K547" s="37">
        <v>2721</v>
      </c>
      <c r="L547" s="36">
        <v>2.9894E-2</v>
      </c>
    </row>
    <row r="548" spans="1:12" x14ac:dyDescent="0.25">
      <c r="A548" s="23">
        <v>324</v>
      </c>
      <c r="B548" s="6" t="s">
        <v>30</v>
      </c>
      <c r="C548" s="6" t="s">
        <v>81</v>
      </c>
      <c r="D548" s="50">
        <v>0</v>
      </c>
      <c r="E548" s="37">
        <v>10</v>
      </c>
      <c r="F548" s="37">
        <v>0</v>
      </c>
      <c r="G548" s="37">
        <v>21</v>
      </c>
      <c r="H548" s="37">
        <v>5459</v>
      </c>
      <c r="I548" s="37">
        <v>5480</v>
      </c>
      <c r="J548" s="37">
        <v>548</v>
      </c>
      <c r="K548" s="37">
        <v>5480</v>
      </c>
      <c r="L548" s="36">
        <v>5.6299999999999996E-3</v>
      </c>
    </row>
    <row r="549" spans="1:12" x14ac:dyDescent="0.25">
      <c r="A549" s="23">
        <v>324</v>
      </c>
      <c r="B549" s="6" t="s">
        <v>30</v>
      </c>
      <c r="C549" s="6" t="s">
        <v>37</v>
      </c>
      <c r="D549" s="50">
        <v>0</v>
      </c>
      <c r="E549" s="37">
        <v>3</v>
      </c>
      <c r="F549" s="37">
        <v>0</v>
      </c>
      <c r="G549" s="37">
        <v>0</v>
      </c>
      <c r="H549" s="37">
        <v>5119</v>
      </c>
      <c r="I549" s="37">
        <v>5119</v>
      </c>
      <c r="J549" s="37">
        <v>1706.3330000000001</v>
      </c>
      <c r="K549" s="37">
        <v>5119</v>
      </c>
      <c r="L549" s="36">
        <v>0</v>
      </c>
    </row>
    <row r="550" spans="1:12" ht="30" x14ac:dyDescent="0.25">
      <c r="A550" s="23">
        <v>325</v>
      </c>
      <c r="B550" s="6" t="s">
        <v>1718</v>
      </c>
      <c r="C550" s="6" t="s">
        <v>36</v>
      </c>
      <c r="D550" s="50">
        <v>0</v>
      </c>
      <c r="E550" s="37">
        <v>20</v>
      </c>
      <c r="F550" s="37">
        <v>11</v>
      </c>
      <c r="G550" s="37">
        <v>1353</v>
      </c>
      <c r="H550" s="37">
        <v>44</v>
      </c>
      <c r="I550" s="37">
        <v>1408</v>
      </c>
      <c r="J550" s="37">
        <v>70.400000000000006</v>
      </c>
      <c r="K550" s="37">
        <v>1397</v>
      </c>
      <c r="L550" s="36">
        <v>0.93232499999999996</v>
      </c>
    </row>
    <row r="551" spans="1:12" x14ac:dyDescent="0.25">
      <c r="A551" s="23">
        <v>325</v>
      </c>
      <c r="B551" s="6" t="s">
        <v>30</v>
      </c>
      <c r="C551" s="6" t="s">
        <v>81</v>
      </c>
      <c r="D551" s="50">
        <v>0</v>
      </c>
      <c r="E551" s="37">
        <v>10</v>
      </c>
      <c r="F551" s="37">
        <v>3</v>
      </c>
      <c r="G551" s="37">
        <v>1411</v>
      </c>
      <c r="H551" s="37">
        <v>58</v>
      </c>
      <c r="I551" s="37">
        <v>1472</v>
      </c>
      <c r="J551" s="37">
        <v>147.19999999999999</v>
      </c>
      <c r="K551" s="37">
        <v>1469</v>
      </c>
      <c r="L551" s="36">
        <v>0.93713999999999997</v>
      </c>
    </row>
    <row r="552" spans="1:12" x14ac:dyDescent="0.25">
      <c r="A552" s="23">
        <v>325</v>
      </c>
      <c r="B552" s="6" t="s">
        <v>30</v>
      </c>
      <c r="C552" s="6" t="s">
        <v>37</v>
      </c>
      <c r="D552" s="50">
        <v>0</v>
      </c>
      <c r="E552" s="37" t="s">
        <v>30</v>
      </c>
      <c r="F552" s="37" t="s">
        <v>30</v>
      </c>
      <c r="G552" s="37" t="s">
        <v>30</v>
      </c>
      <c r="H552" s="37" t="s">
        <v>30</v>
      </c>
      <c r="I552" s="37" t="s">
        <v>30</v>
      </c>
      <c r="J552" s="37" t="s">
        <v>30</v>
      </c>
      <c r="K552" s="37" t="s">
        <v>30</v>
      </c>
      <c r="L552" s="36" t="s">
        <v>30</v>
      </c>
    </row>
    <row r="553" spans="1:12" ht="30" x14ac:dyDescent="0.25">
      <c r="A553" s="23">
        <v>326</v>
      </c>
      <c r="B553" s="6" t="s">
        <v>1719</v>
      </c>
      <c r="C553" s="6" t="s">
        <v>36</v>
      </c>
      <c r="D553" s="50">
        <v>0</v>
      </c>
      <c r="E553" s="37">
        <v>100</v>
      </c>
      <c r="F553" s="37">
        <v>2504</v>
      </c>
      <c r="G553" s="37">
        <v>2985</v>
      </c>
      <c r="H553" s="37">
        <v>2903</v>
      </c>
      <c r="I553" s="37">
        <v>8392</v>
      </c>
      <c r="J553" s="37">
        <v>83.92</v>
      </c>
      <c r="K553" s="37">
        <v>5888</v>
      </c>
      <c r="L553" s="36">
        <v>0.70285500000000001</v>
      </c>
    </row>
    <row r="554" spans="1:12" x14ac:dyDescent="0.25">
      <c r="A554" s="23">
        <v>326</v>
      </c>
      <c r="B554" s="6" t="s">
        <v>30</v>
      </c>
      <c r="C554" s="6" t="s">
        <v>81</v>
      </c>
      <c r="D554" s="50">
        <v>0</v>
      </c>
      <c r="E554" s="37">
        <v>54</v>
      </c>
      <c r="F554" s="37">
        <v>3298</v>
      </c>
      <c r="G554" s="37">
        <v>5916</v>
      </c>
      <c r="H554" s="37">
        <v>4044</v>
      </c>
      <c r="I554" s="37">
        <v>13258</v>
      </c>
      <c r="J554" s="37">
        <v>245.51849999999999</v>
      </c>
      <c r="K554" s="37">
        <v>9960</v>
      </c>
      <c r="L554" s="36">
        <v>0.65915900000000005</v>
      </c>
    </row>
    <row r="555" spans="1:12" x14ac:dyDescent="0.25">
      <c r="A555" s="23">
        <v>326</v>
      </c>
      <c r="B555" s="6" t="s">
        <v>30</v>
      </c>
      <c r="C555" s="6" t="s">
        <v>37</v>
      </c>
      <c r="D555" s="50">
        <v>0</v>
      </c>
      <c r="E555" s="37">
        <v>15</v>
      </c>
      <c r="F555" s="37">
        <v>2243</v>
      </c>
      <c r="G555" s="37">
        <v>5933</v>
      </c>
      <c r="H555" s="37">
        <v>2599</v>
      </c>
      <c r="I555" s="37">
        <v>10775</v>
      </c>
      <c r="J555" s="37">
        <v>718.33330000000001</v>
      </c>
      <c r="K555" s="37">
        <v>8532</v>
      </c>
      <c r="L555" s="36">
        <v>0.76849999999999996</v>
      </c>
    </row>
    <row r="556" spans="1:12" x14ac:dyDescent="0.25">
      <c r="A556" s="23">
        <v>327</v>
      </c>
      <c r="B556" s="6" t="s">
        <v>1720</v>
      </c>
      <c r="C556" s="6" t="s">
        <v>36</v>
      </c>
      <c r="D556" s="50">
        <v>0</v>
      </c>
      <c r="E556" s="37" t="s">
        <v>30</v>
      </c>
      <c r="F556" s="37" t="s">
        <v>30</v>
      </c>
      <c r="G556" s="37" t="s">
        <v>30</v>
      </c>
      <c r="H556" s="37" t="s">
        <v>30</v>
      </c>
      <c r="I556" s="37" t="s">
        <v>30</v>
      </c>
      <c r="J556" s="37" t="s">
        <v>30</v>
      </c>
      <c r="K556" s="37" t="s">
        <v>30</v>
      </c>
      <c r="L556" s="36" t="s">
        <v>30</v>
      </c>
    </row>
    <row r="557" spans="1:12" x14ac:dyDescent="0.25">
      <c r="A557" s="23">
        <v>327</v>
      </c>
      <c r="B557" s="6" t="s">
        <v>30</v>
      </c>
      <c r="C557" s="6" t="s">
        <v>81</v>
      </c>
      <c r="D557" s="50">
        <v>0</v>
      </c>
      <c r="E557" s="37" t="s">
        <v>30</v>
      </c>
      <c r="F557" s="37" t="s">
        <v>30</v>
      </c>
      <c r="G557" s="37" t="s">
        <v>30</v>
      </c>
      <c r="H557" s="37" t="s">
        <v>30</v>
      </c>
      <c r="I557" s="37" t="s">
        <v>30</v>
      </c>
      <c r="J557" s="37" t="s">
        <v>30</v>
      </c>
      <c r="K557" s="37" t="s">
        <v>30</v>
      </c>
      <c r="L557" s="36" t="s">
        <v>30</v>
      </c>
    </row>
    <row r="558" spans="1:12" x14ac:dyDescent="0.25">
      <c r="A558" s="23">
        <v>327</v>
      </c>
      <c r="B558" s="6" t="s">
        <v>30</v>
      </c>
      <c r="C558" s="6" t="s">
        <v>37</v>
      </c>
      <c r="D558" s="50">
        <v>0</v>
      </c>
      <c r="E558" s="37" t="s">
        <v>30</v>
      </c>
      <c r="F558" s="37" t="s">
        <v>30</v>
      </c>
      <c r="G558" s="37" t="s">
        <v>30</v>
      </c>
      <c r="H558" s="37" t="s">
        <v>30</v>
      </c>
      <c r="I558" s="37" t="s">
        <v>30</v>
      </c>
      <c r="J558" s="37" t="s">
        <v>30</v>
      </c>
      <c r="K558" s="37" t="s">
        <v>30</v>
      </c>
      <c r="L558" s="36" t="s">
        <v>30</v>
      </c>
    </row>
    <row r="559" spans="1:12" ht="30" x14ac:dyDescent="0.25">
      <c r="A559" s="23">
        <v>328</v>
      </c>
      <c r="B559" s="6" t="s">
        <v>2853</v>
      </c>
      <c r="C559" s="6" t="s">
        <v>36</v>
      </c>
      <c r="D559" s="50">
        <v>0</v>
      </c>
      <c r="E559" s="37" t="s">
        <v>30</v>
      </c>
      <c r="F559" s="37" t="s">
        <v>30</v>
      </c>
      <c r="G559" s="37" t="s">
        <v>30</v>
      </c>
      <c r="H559" s="37" t="s">
        <v>30</v>
      </c>
      <c r="I559" s="37" t="s">
        <v>30</v>
      </c>
      <c r="J559" s="37" t="s">
        <v>30</v>
      </c>
      <c r="K559" s="37" t="s">
        <v>30</v>
      </c>
      <c r="L559" s="36" t="s">
        <v>30</v>
      </c>
    </row>
    <row r="560" spans="1:12" x14ac:dyDescent="0.25">
      <c r="A560" s="23">
        <v>328</v>
      </c>
      <c r="B560" s="6" t="s">
        <v>30</v>
      </c>
      <c r="C560" s="6" t="s">
        <v>81</v>
      </c>
      <c r="D560" s="50">
        <v>0</v>
      </c>
      <c r="E560" s="37" t="s">
        <v>30</v>
      </c>
      <c r="F560" s="37" t="s">
        <v>30</v>
      </c>
      <c r="G560" s="37" t="s">
        <v>30</v>
      </c>
      <c r="H560" s="37" t="s">
        <v>30</v>
      </c>
      <c r="I560" s="37" t="s">
        <v>30</v>
      </c>
      <c r="J560" s="37" t="s">
        <v>30</v>
      </c>
      <c r="K560" s="37" t="s">
        <v>30</v>
      </c>
      <c r="L560" s="36" t="s">
        <v>30</v>
      </c>
    </row>
    <row r="561" spans="1:12" x14ac:dyDescent="0.25">
      <c r="A561" s="23">
        <v>328</v>
      </c>
      <c r="B561" s="6" t="s">
        <v>30</v>
      </c>
      <c r="C561" s="6" t="s">
        <v>37</v>
      </c>
      <c r="D561" s="50">
        <v>0</v>
      </c>
      <c r="E561" s="37" t="s">
        <v>30</v>
      </c>
      <c r="F561" s="37" t="s">
        <v>30</v>
      </c>
      <c r="G561" s="37" t="s">
        <v>30</v>
      </c>
      <c r="H561" s="37" t="s">
        <v>30</v>
      </c>
      <c r="I561" s="37" t="s">
        <v>30</v>
      </c>
      <c r="J561" s="37" t="s">
        <v>30</v>
      </c>
      <c r="K561" s="37" t="s">
        <v>30</v>
      </c>
      <c r="L561" s="36" t="s">
        <v>30</v>
      </c>
    </row>
    <row r="562" spans="1:12" ht="30" x14ac:dyDescent="0.25">
      <c r="A562" s="23">
        <v>329</v>
      </c>
      <c r="B562" s="6" t="s">
        <v>2854</v>
      </c>
      <c r="C562" s="6" t="s">
        <v>36</v>
      </c>
      <c r="D562" s="50">
        <v>0</v>
      </c>
      <c r="E562" s="37">
        <v>2</v>
      </c>
      <c r="F562" s="37">
        <v>9</v>
      </c>
      <c r="G562" s="37">
        <v>5</v>
      </c>
      <c r="H562" s="37">
        <v>19</v>
      </c>
      <c r="I562" s="37">
        <v>33</v>
      </c>
      <c r="J562" s="37">
        <v>16.5</v>
      </c>
      <c r="K562" s="37">
        <v>24</v>
      </c>
      <c r="L562" s="36">
        <v>0.20630000000000001</v>
      </c>
    </row>
    <row r="563" spans="1:12" x14ac:dyDescent="0.25">
      <c r="A563" s="23">
        <v>329</v>
      </c>
      <c r="B563" s="6" t="s">
        <v>30</v>
      </c>
      <c r="C563" s="6" t="s">
        <v>81</v>
      </c>
      <c r="D563" s="50">
        <v>0</v>
      </c>
      <c r="E563" s="37" t="s">
        <v>30</v>
      </c>
      <c r="F563" s="37" t="s">
        <v>30</v>
      </c>
      <c r="G563" s="37" t="s">
        <v>30</v>
      </c>
      <c r="H563" s="37" t="s">
        <v>30</v>
      </c>
      <c r="I563" s="37" t="s">
        <v>30</v>
      </c>
      <c r="J563" s="37" t="s">
        <v>30</v>
      </c>
      <c r="K563" s="37" t="s">
        <v>30</v>
      </c>
      <c r="L563" s="36" t="s">
        <v>30</v>
      </c>
    </row>
    <row r="564" spans="1:12" x14ac:dyDescent="0.25">
      <c r="A564" s="23">
        <v>329</v>
      </c>
      <c r="B564" s="6" t="s">
        <v>30</v>
      </c>
      <c r="C564" s="6" t="s">
        <v>37</v>
      </c>
      <c r="D564" s="50">
        <v>0</v>
      </c>
      <c r="E564" s="37" t="s">
        <v>30</v>
      </c>
      <c r="F564" s="37" t="s">
        <v>30</v>
      </c>
      <c r="G564" s="37" t="s">
        <v>30</v>
      </c>
      <c r="H564" s="37" t="s">
        <v>30</v>
      </c>
      <c r="I564" s="37" t="s">
        <v>30</v>
      </c>
      <c r="J564" s="37" t="s">
        <v>30</v>
      </c>
      <c r="K564" s="37" t="s">
        <v>30</v>
      </c>
      <c r="L564" s="36" t="s">
        <v>30</v>
      </c>
    </row>
    <row r="565" spans="1:12" ht="30" x14ac:dyDescent="0.25">
      <c r="A565" s="23">
        <v>330</v>
      </c>
      <c r="B565" s="6" t="s">
        <v>2855</v>
      </c>
      <c r="C565" s="6" t="s">
        <v>36</v>
      </c>
      <c r="D565" s="50">
        <v>0</v>
      </c>
      <c r="E565" s="37">
        <v>2</v>
      </c>
      <c r="F565" s="37">
        <v>1</v>
      </c>
      <c r="G565" s="37">
        <v>6</v>
      </c>
      <c r="H565" s="37">
        <v>15</v>
      </c>
      <c r="I565" s="37">
        <v>22</v>
      </c>
      <c r="J565" s="37">
        <v>11</v>
      </c>
      <c r="K565" s="37">
        <v>21</v>
      </c>
      <c r="L565" s="36">
        <v>0.3029</v>
      </c>
    </row>
    <row r="566" spans="1:12" x14ac:dyDescent="0.25">
      <c r="A566" s="23">
        <v>330</v>
      </c>
      <c r="B566" s="6" t="s">
        <v>30</v>
      </c>
      <c r="C566" s="6" t="s">
        <v>81</v>
      </c>
      <c r="D566" s="50">
        <v>0</v>
      </c>
      <c r="E566" s="37" t="s">
        <v>30</v>
      </c>
      <c r="F566" s="37" t="s">
        <v>30</v>
      </c>
      <c r="G566" s="37" t="s">
        <v>30</v>
      </c>
      <c r="H566" s="37" t="s">
        <v>30</v>
      </c>
      <c r="I566" s="37" t="s">
        <v>30</v>
      </c>
      <c r="J566" s="37" t="s">
        <v>30</v>
      </c>
      <c r="K566" s="37" t="s">
        <v>30</v>
      </c>
      <c r="L566" s="36" t="s">
        <v>30</v>
      </c>
    </row>
    <row r="567" spans="1:12" x14ac:dyDescent="0.25">
      <c r="A567" s="23">
        <v>330</v>
      </c>
      <c r="B567" s="6" t="s">
        <v>30</v>
      </c>
      <c r="C567" s="6" t="s">
        <v>37</v>
      </c>
      <c r="D567" s="50">
        <v>0</v>
      </c>
      <c r="E567" s="37" t="s">
        <v>30</v>
      </c>
      <c r="F567" s="37" t="s">
        <v>30</v>
      </c>
      <c r="G567" s="37" t="s">
        <v>30</v>
      </c>
      <c r="H567" s="37" t="s">
        <v>30</v>
      </c>
      <c r="I567" s="37" t="s">
        <v>30</v>
      </c>
      <c r="J567" s="37" t="s">
        <v>30</v>
      </c>
      <c r="K567" s="37" t="s">
        <v>30</v>
      </c>
      <c r="L567" s="36" t="s">
        <v>30</v>
      </c>
    </row>
    <row r="568" spans="1:12" ht="30" x14ac:dyDescent="0.25">
      <c r="A568" s="23">
        <v>331</v>
      </c>
      <c r="B568" s="6" t="s">
        <v>2856</v>
      </c>
      <c r="C568" s="6" t="s">
        <v>36</v>
      </c>
      <c r="D568" s="50">
        <v>0</v>
      </c>
      <c r="E568" s="37">
        <v>131</v>
      </c>
      <c r="F568" s="37">
        <v>0</v>
      </c>
      <c r="G568" s="37">
        <v>4920</v>
      </c>
      <c r="H568" s="37">
        <v>5724</v>
      </c>
      <c r="I568" s="37">
        <v>10644</v>
      </c>
      <c r="J568" s="37">
        <v>81.251909999999995</v>
      </c>
      <c r="K568" s="37">
        <v>10644</v>
      </c>
      <c r="L568" s="36">
        <v>0.72112799999999999</v>
      </c>
    </row>
    <row r="569" spans="1:12" x14ac:dyDescent="0.25">
      <c r="A569" s="23">
        <v>331</v>
      </c>
      <c r="B569" s="6" t="s">
        <v>30</v>
      </c>
      <c r="C569" s="6" t="s">
        <v>81</v>
      </c>
      <c r="D569" s="50">
        <v>0</v>
      </c>
      <c r="E569" s="37">
        <v>108</v>
      </c>
      <c r="F569" s="37">
        <v>0</v>
      </c>
      <c r="G569" s="37">
        <v>10906</v>
      </c>
      <c r="H569" s="37">
        <v>44717</v>
      </c>
      <c r="I569" s="37">
        <v>55623</v>
      </c>
      <c r="J569" s="37">
        <v>515.02779999999996</v>
      </c>
      <c r="K569" s="37">
        <v>55623</v>
      </c>
      <c r="L569" s="36">
        <v>0.67155799999999999</v>
      </c>
    </row>
    <row r="570" spans="1:12" x14ac:dyDescent="0.25">
      <c r="A570" s="23">
        <v>331</v>
      </c>
      <c r="B570" s="6" t="s">
        <v>30</v>
      </c>
      <c r="C570" s="6" t="s">
        <v>37</v>
      </c>
      <c r="D570" s="50">
        <v>0</v>
      </c>
      <c r="E570" s="37">
        <v>37</v>
      </c>
      <c r="F570" s="37">
        <v>0</v>
      </c>
      <c r="G570" s="37">
        <v>6304</v>
      </c>
      <c r="H570" s="37">
        <v>57198</v>
      </c>
      <c r="I570" s="37">
        <v>63502</v>
      </c>
      <c r="J570" s="37">
        <v>1716.27</v>
      </c>
      <c r="K570" s="37">
        <v>63502</v>
      </c>
      <c r="L570" s="36">
        <v>0.68965699999999996</v>
      </c>
    </row>
    <row r="571" spans="1:12" ht="30" x14ac:dyDescent="0.25">
      <c r="A571" s="23">
        <v>332</v>
      </c>
      <c r="B571" s="6" t="s">
        <v>1725</v>
      </c>
      <c r="C571" s="6" t="s">
        <v>36</v>
      </c>
      <c r="D571" s="50">
        <v>0</v>
      </c>
      <c r="E571" s="37">
        <v>116</v>
      </c>
      <c r="F571" s="37">
        <v>1154</v>
      </c>
      <c r="G571" s="37">
        <v>1391</v>
      </c>
      <c r="H571" s="37">
        <v>470</v>
      </c>
      <c r="I571" s="37">
        <v>3015</v>
      </c>
      <c r="J571" s="37">
        <v>25.991379999999999</v>
      </c>
      <c r="K571" s="37">
        <v>1861</v>
      </c>
      <c r="L571" s="36">
        <v>0.86290100000000003</v>
      </c>
    </row>
    <row r="572" spans="1:12" x14ac:dyDescent="0.25">
      <c r="A572" s="23">
        <v>332</v>
      </c>
      <c r="B572" s="6" t="s">
        <v>30</v>
      </c>
      <c r="C572" s="6" t="s">
        <v>81</v>
      </c>
      <c r="D572" s="50">
        <v>0</v>
      </c>
      <c r="E572" s="37">
        <v>58</v>
      </c>
      <c r="F572" s="37">
        <v>441</v>
      </c>
      <c r="G572" s="37">
        <v>929</v>
      </c>
      <c r="H572" s="37">
        <v>535</v>
      </c>
      <c r="I572" s="37">
        <v>1905</v>
      </c>
      <c r="J572" s="37">
        <v>32.844830000000002</v>
      </c>
      <c r="K572" s="37">
        <v>1464</v>
      </c>
      <c r="L572" s="36">
        <v>0.71636100000000003</v>
      </c>
    </row>
    <row r="573" spans="1:12" x14ac:dyDescent="0.25">
      <c r="A573" s="23">
        <v>332</v>
      </c>
      <c r="B573" s="6" t="s">
        <v>30</v>
      </c>
      <c r="C573" s="6" t="s">
        <v>37</v>
      </c>
      <c r="D573" s="50">
        <v>0</v>
      </c>
      <c r="E573" s="37">
        <v>26</v>
      </c>
      <c r="F573" s="37">
        <v>622</v>
      </c>
      <c r="G573" s="37">
        <v>1783</v>
      </c>
      <c r="H573" s="37">
        <v>1582</v>
      </c>
      <c r="I573" s="37">
        <v>3987</v>
      </c>
      <c r="J573" s="37">
        <v>153.34620000000001</v>
      </c>
      <c r="K573" s="37">
        <v>3365</v>
      </c>
      <c r="L573" s="36">
        <v>0.54590399999999994</v>
      </c>
    </row>
    <row r="574" spans="1:12" ht="30" x14ac:dyDescent="0.25">
      <c r="A574" s="23">
        <v>333</v>
      </c>
      <c r="B574" s="6" t="s">
        <v>2857</v>
      </c>
      <c r="C574" s="6" t="s">
        <v>36</v>
      </c>
      <c r="D574" s="50">
        <v>0</v>
      </c>
      <c r="E574" s="37">
        <v>175</v>
      </c>
      <c r="F574" s="37">
        <v>102</v>
      </c>
      <c r="G574" s="37">
        <v>169</v>
      </c>
      <c r="H574" s="37">
        <v>13330</v>
      </c>
      <c r="I574" s="37">
        <v>13601</v>
      </c>
      <c r="J574" s="37">
        <v>77.72</v>
      </c>
      <c r="K574" s="37">
        <v>13499</v>
      </c>
      <c r="L574" s="36">
        <v>2.4254999999999999E-2</v>
      </c>
    </row>
    <row r="575" spans="1:12" x14ac:dyDescent="0.25">
      <c r="A575" s="23">
        <v>333</v>
      </c>
      <c r="B575" s="6" t="s">
        <v>30</v>
      </c>
      <c r="C575" s="6" t="s">
        <v>81</v>
      </c>
      <c r="D575" s="50">
        <v>0</v>
      </c>
      <c r="E575" s="37">
        <v>100</v>
      </c>
      <c r="F575" s="37">
        <v>47</v>
      </c>
      <c r="G575" s="37">
        <v>222</v>
      </c>
      <c r="H575" s="37">
        <v>54935</v>
      </c>
      <c r="I575" s="37">
        <v>55204</v>
      </c>
      <c r="J575" s="37">
        <v>552.04</v>
      </c>
      <c r="K575" s="37">
        <v>55157</v>
      </c>
      <c r="L575" s="36">
        <v>2.3022000000000001E-2</v>
      </c>
    </row>
    <row r="576" spans="1:12" x14ac:dyDescent="0.25">
      <c r="A576" s="23">
        <v>333</v>
      </c>
      <c r="B576" s="6" t="s">
        <v>30</v>
      </c>
      <c r="C576" s="6" t="s">
        <v>37</v>
      </c>
      <c r="D576" s="50">
        <v>0</v>
      </c>
      <c r="E576" s="37">
        <v>33</v>
      </c>
      <c r="F576" s="37">
        <v>36</v>
      </c>
      <c r="G576" s="37">
        <v>248</v>
      </c>
      <c r="H576" s="37">
        <v>61608</v>
      </c>
      <c r="I576" s="37">
        <v>61892</v>
      </c>
      <c r="J576" s="37">
        <v>1875.5150000000001</v>
      </c>
      <c r="K576" s="37">
        <v>61856</v>
      </c>
      <c r="L576" s="36">
        <v>5.0063999999999997E-2</v>
      </c>
    </row>
    <row r="577" spans="1:12" ht="30" x14ac:dyDescent="0.25">
      <c r="A577" s="23">
        <v>334</v>
      </c>
      <c r="B577" s="6" t="s">
        <v>2858</v>
      </c>
      <c r="C577" s="6" t="s">
        <v>36</v>
      </c>
      <c r="D577" s="50">
        <v>0</v>
      </c>
      <c r="E577" s="37">
        <v>66</v>
      </c>
      <c r="F577" s="37">
        <v>17</v>
      </c>
      <c r="G577" s="37">
        <v>1618</v>
      </c>
      <c r="H577" s="37">
        <v>9699</v>
      </c>
      <c r="I577" s="37">
        <v>11334</v>
      </c>
      <c r="J577" s="37">
        <v>171.72730000000001</v>
      </c>
      <c r="K577" s="37">
        <v>11317</v>
      </c>
      <c r="L577" s="36">
        <v>3.9285E-2</v>
      </c>
    </row>
    <row r="578" spans="1:12" x14ac:dyDescent="0.25">
      <c r="A578" s="23">
        <v>334</v>
      </c>
      <c r="B578" s="6" t="s">
        <v>30</v>
      </c>
      <c r="C578" s="6" t="s">
        <v>81</v>
      </c>
      <c r="D578" s="50">
        <v>0</v>
      </c>
      <c r="E578" s="37">
        <v>44</v>
      </c>
      <c r="F578" s="37">
        <v>27</v>
      </c>
      <c r="G578" s="37">
        <v>184</v>
      </c>
      <c r="H578" s="37">
        <v>26048</v>
      </c>
      <c r="I578" s="37">
        <v>26259</v>
      </c>
      <c r="J578" s="37">
        <v>596.79549999999995</v>
      </c>
      <c r="K578" s="37">
        <v>26232</v>
      </c>
      <c r="L578" s="36">
        <v>1.008E-2</v>
      </c>
    </row>
    <row r="579" spans="1:12" x14ac:dyDescent="0.25">
      <c r="A579" s="23">
        <v>334</v>
      </c>
      <c r="B579" s="6" t="s">
        <v>30</v>
      </c>
      <c r="C579" s="6" t="s">
        <v>37</v>
      </c>
      <c r="D579" s="50">
        <v>0</v>
      </c>
      <c r="E579" s="37">
        <v>10</v>
      </c>
      <c r="F579" s="37">
        <v>0</v>
      </c>
      <c r="G579" s="37">
        <v>3330</v>
      </c>
      <c r="H579" s="37">
        <v>21251</v>
      </c>
      <c r="I579" s="37">
        <v>24581</v>
      </c>
      <c r="J579" s="37">
        <v>2458.1</v>
      </c>
      <c r="K579" s="37">
        <v>24581</v>
      </c>
      <c r="L579" s="36">
        <v>4.4060000000000002E-2</v>
      </c>
    </row>
    <row r="580" spans="1:12" ht="30" x14ac:dyDescent="0.25">
      <c r="A580" s="23">
        <v>335</v>
      </c>
      <c r="B580" s="6" t="s">
        <v>1728</v>
      </c>
      <c r="C580" s="6" t="s">
        <v>36</v>
      </c>
      <c r="D580" s="50">
        <v>0</v>
      </c>
      <c r="E580" s="37" t="s">
        <v>30</v>
      </c>
      <c r="F580" s="37" t="s">
        <v>30</v>
      </c>
      <c r="G580" s="37" t="s">
        <v>30</v>
      </c>
      <c r="H580" s="37" t="s">
        <v>30</v>
      </c>
      <c r="I580" s="37" t="s">
        <v>30</v>
      </c>
      <c r="J580" s="37" t="s">
        <v>30</v>
      </c>
      <c r="K580" s="37" t="s">
        <v>30</v>
      </c>
      <c r="L580" s="36" t="s">
        <v>30</v>
      </c>
    </row>
    <row r="581" spans="1:12" x14ac:dyDescent="0.25">
      <c r="A581" s="23">
        <v>335</v>
      </c>
      <c r="B581" s="6" t="s">
        <v>30</v>
      </c>
      <c r="C581" s="6" t="s">
        <v>81</v>
      </c>
      <c r="D581" s="50">
        <v>0</v>
      </c>
      <c r="E581" s="37" t="s">
        <v>30</v>
      </c>
      <c r="F581" s="37" t="s">
        <v>30</v>
      </c>
      <c r="G581" s="37" t="s">
        <v>30</v>
      </c>
      <c r="H581" s="37" t="s">
        <v>30</v>
      </c>
      <c r="I581" s="37" t="s">
        <v>30</v>
      </c>
      <c r="J581" s="37" t="s">
        <v>30</v>
      </c>
      <c r="K581" s="37" t="s">
        <v>30</v>
      </c>
      <c r="L581" s="36" t="s">
        <v>30</v>
      </c>
    </row>
    <row r="582" spans="1:12" x14ac:dyDescent="0.25">
      <c r="A582" s="23">
        <v>335</v>
      </c>
      <c r="B582" s="6" t="s">
        <v>30</v>
      </c>
      <c r="C582" s="6" t="s">
        <v>37</v>
      </c>
      <c r="D582" s="50">
        <v>0</v>
      </c>
      <c r="E582" s="37" t="s">
        <v>30</v>
      </c>
      <c r="F582" s="37" t="s">
        <v>30</v>
      </c>
      <c r="G582" s="37" t="s">
        <v>30</v>
      </c>
      <c r="H582" s="37" t="s">
        <v>30</v>
      </c>
      <c r="I582" s="37" t="s">
        <v>30</v>
      </c>
      <c r="J582" s="37" t="s">
        <v>30</v>
      </c>
      <c r="K582" s="37" t="s">
        <v>30</v>
      </c>
      <c r="L582" s="36" t="s">
        <v>30</v>
      </c>
    </row>
    <row r="583" spans="1:12" x14ac:dyDescent="0.25">
      <c r="A583" s="23">
        <v>336</v>
      </c>
      <c r="B583" s="6" t="s">
        <v>1729</v>
      </c>
      <c r="C583" s="6" t="s">
        <v>36</v>
      </c>
      <c r="D583" s="50">
        <v>0</v>
      </c>
      <c r="E583" s="37" t="s">
        <v>30</v>
      </c>
      <c r="F583" s="37" t="s">
        <v>30</v>
      </c>
      <c r="G583" s="37" t="s">
        <v>30</v>
      </c>
      <c r="H583" s="37" t="s">
        <v>30</v>
      </c>
      <c r="I583" s="37" t="s">
        <v>30</v>
      </c>
      <c r="J583" s="37" t="s">
        <v>30</v>
      </c>
      <c r="K583" s="37" t="s">
        <v>30</v>
      </c>
      <c r="L583" s="36" t="s">
        <v>30</v>
      </c>
    </row>
    <row r="584" spans="1:12" x14ac:dyDescent="0.25">
      <c r="A584" s="23">
        <v>336</v>
      </c>
      <c r="B584" s="6" t="s">
        <v>30</v>
      </c>
      <c r="C584" s="6" t="s">
        <v>81</v>
      </c>
      <c r="D584" s="50">
        <v>0</v>
      </c>
      <c r="E584" s="37" t="s">
        <v>30</v>
      </c>
      <c r="F584" s="37" t="s">
        <v>30</v>
      </c>
      <c r="G584" s="37" t="s">
        <v>30</v>
      </c>
      <c r="H584" s="37" t="s">
        <v>30</v>
      </c>
      <c r="I584" s="37" t="s">
        <v>30</v>
      </c>
      <c r="J584" s="37" t="s">
        <v>30</v>
      </c>
      <c r="K584" s="37" t="s">
        <v>30</v>
      </c>
      <c r="L584" s="36" t="s">
        <v>30</v>
      </c>
    </row>
    <row r="585" spans="1:12" x14ac:dyDescent="0.25">
      <c r="A585" s="23">
        <v>336</v>
      </c>
      <c r="B585" s="6" t="s">
        <v>30</v>
      </c>
      <c r="C585" s="6" t="s">
        <v>37</v>
      </c>
      <c r="D585" s="50">
        <v>0</v>
      </c>
      <c r="E585" s="37">
        <v>1</v>
      </c>
      <c r="F585" s="37">
        <v>0</v>
      </c>
      <c r="G585" s="37">
        <v>8</v>
      </c>
      <c r="H585" s="37">
        <v>2</v>
      </c>
      <c r="I585" s="37">
        <v>10</v>
      </c>
      <c r="J585" s="37">
        <v>10</v>
      </c>
      <c r="K585" s="37">
        <v>10</v>
      </c>
      <c r="L585" s="36">
        <v>0.8</v>
      </c>
    </row>
    <row r="586" spans="1:12" ht="30" x14ac:dyDescent="0.25">
      <c r="A586" s="23">
        <v>337</v>
      </c>
      <c r="B586" s="6" t="s">
        <v>1730</v>
      </c>
      <c r="C586" s="6" t="s">
        <v>36</v>
      </c>
      <c r="D586" s="50">
        <v>0</v>
      </c>
      <c r="E586" s="37">
        <v>60</v>
      </c>
      <c r="F586" s="37">
        <v>0</v>
      </c>
      <c r="G586" s="37">
        <v>519</v>
      </c>
      <c r="H586" s="37">
        <v>30</v>
      </c>
      <c r="I586" s="37">
        <v>549</v>
      </c>
      <c r="J586" s="37">
        <v>9.15</v>
      </c>
      <c r="K586" s="37">
        <v>549</v>
      </c>
      <c r="L586" s="36">
        <v>0.94047199999999997</v>
      </c>
    </row>
    <row r="587" spans="1:12" x14ac:dyDescent="0.25">
      <c r="A587" s="23">
        <v>337</v>
      </c>
      <c r="B587" s="6" t="s">
        <v>30</v>
      </c>
      <c r="C587" s="6" t="s">
        <v>81</v>
      </c>
      <c r="D587" s="50">
        <v>0</v>
      </c>
      <c r="E587" s="37">
        <v>3</v>
      </c>
      <c r="F587" s="37">
        <v>0</v>
      </c>
      <c r="G587" s="37">
        <v>109</v>
      </c>
      <c r="H587" s="37">
        <v>211</v>
      </c>
      <c r="I587" s="37">
        <v>320</v>
      </c>
      <c r="J587" s="37">
        <v>106.66670000000001</v>
      </c>
      <c r="K587" s="37">
        <v>320</v>
      </c>
      <c r="L587" s="36">
        <v>0.70043299999999997</v>
      </c>
    </row>
    <row r="588" spans="1:12" x14ac:dyDescent="0.25">
      <c r="A588" s="23">
        <v>337</v>
      </c>
      <c r="B588" s="6" t="s">
        <v>30</v>
      </c>
      <c r="C588" s="6" t="s">
        <v>37</v>
      </c>
      <c r="D588" s="50">
        <v>0</v>
      </c>
      <c r="E588" s="37" t="s">
        <v>30</v>
      </c>
      <c r="F588" s="37" t="s">
        <v>30</v>
      </c>
      <c r="G588" s="37" t="s">
        <v>30</v>
      </c>
      <c r="H588" s="37" t="s">
        <v>30</v>
      </c>
      <c r="I588" s="37" t="s">
        <v>30</v>
      </c>
      <c r="J588" s="37" t="s">
        <v>30</v>
      </c>
      <c r="K588" s="37" t="s">
        <v>30</v>
      </c>
      <c r="L588" s="36" t="s">
        <v>30</v>
      </c>
    </row>
    <row r="589" spans="1:12" x14ac:dyDescent="0.25">
      <c r="A589" s="23">
        <v>338</v>
      </c>
      <c r="B589" s="6" t="s">
        <v>1731</v>
      </c>
      <c r="C589" s="6" t="s">
        <v>36</v>
      </c>
      <c r="D589" s="50">
        <v>0</v>
      </c>
      <c r="E589" s="37" t="s">
        <v>30</v>
      </c>
      <c r="F589" s="37" t="s">
        <v>30</v>
      </c>
      <c r="G589" s="37" t="s">
        <v>30</v>
      </c>
      <c r="H589" s="37" t="s">
        <v>30</v>
      </c>
      <c r="I589" s="37" t="s">
        <v>30</v>
      </c>
      <c r="J589" s="37" t="s">
        <v>30</v>
      </c>
      <c r="K589" s="37" t="s">
        <v>30</v>
      </c>
      <c r="L589" s="36" t="s">
        <v>30</v>
      </c>
    </row>
    <row r="590" spans="1:12" x14ac:dyDescent="0.25">
      <c r="A590" s="23">
        <v>338</v>
      </c>
      <c r="B590" s="6" t="s">
        <v>30</v>
      </c>
      <c r="C590" s="6" t="s">
        <v>81</v>
      </c>
      <c r="D590" s="50">
        <v>0</v>
      </c>
      <c r="E590" s="37" t="s">
        <v>30</v>
      </c>
      <c r="F590" s="37" t="s">
        <v>30</v>
      </c>
      <c r="G590" s="37" t="s">
        <v>30</v>
      </c>
      <c r="H590" s="37" t="s">
        <v>30</v>
      </c>
      <c r="I590" s="37" t="s">
        <v>30</v>
      </c>
      <c r="J590" s="37" t="s">
        <v>30</v>
      </c>
      <c r="K590" s="37" t="s">
        <v>30</v>
      </c>
      <c r="L590" s="36" t="s">
        <v>30</v>
      </c>
    </row>
    <row r="591" spans="1:12" x14ac:dyDescent="0.25">
      <c r="A591" s="23">
        <v>338</v>
      </c>
      <c r="B591" s="6" t="s">
        <v>30</v>
      </c>
      <c r="C591" s="6" t="s">
        <v>37</v>
      </c>
      <c r="D591" s="50">
        <v>0</v>
      </c>
      <c r="E591" s="37" t="s">
        <v>30</v>
      </c>
      <c r="F591" s="37" t="s">
        <v>30</v>
      </c>
      <c r="G591" s="37" t="s">
        <v>30</v>
      </c>
      <c r="H591" s="37" t="s">
        <v>30</v>
      </c>
      <c r="I591" s="37" t="s">
        <v>30</v>
      </c>
      <c r="J591" s="37" t="s">
        <v>30</v>
      </c>
      <c r="K591" s="37" t="s">
        <v>30</v>
      </c>
      <c r="L591" s="36" t="s">
        <v>30</v>
      </c>
    </row>
    <row r="592" spans="1:12" x14ac:dyDescent="0.25">
      <c r="A592" s="23">
        <v>339</v>
      </c>
      <c r="B592" s="6" t="s">
        <v>1732</v>
      </c>
      <c r="C592" s="6" t="s">
        <v>36</v>
      </c>
      <c r="D592" s="50">
        <v>0</v>
      </c>
      <c r="E592" s="37" t="s">
        <v>30</v>
      </c>
      <c r="F592" s="37" t="s">
        <v>30</v>
      </c>
      <c r="G592" s="37" t="s">
        <v>30</v>
      </c>
      <c r="H592" s="37" t="s">
        <v>30</v>
      </c>
      <c r="I592" s="37" t="s">
        <v>30</v>
      </c>
      <c r="J592" s="37" t="s">
        <v>30</v>
      </c>
      <c r="K592" s="37" t="s">
        <v>30</v>
      </c>
      <c r="L592" s="36" t="s">
        <v>30</v>
      </c>
    </row>
    <row r="593" spans="1:12" x14ac:dyDescent="0.25">
      <c r="A593" s="23">
        <v>339</v>
      </c>
      <c r="B593" s="6" t="s">
        <v>30</v>
      </c>
      <c r="C593" s="6" t="s">
        <v>81</v>
      </c>
      <c r="D593" s="50">
        <v>0</v>
      </c>
      <c r="E593" s="37" t="s">
        <v>30</v>
      </c>
      <c r="F593" s="37" t="s">
        <v>30</v>
      </c>
      <c r="G593" s="37" t="s">
        <v>30</v>
      </c>
      <c r="H593" s="37" t="s">
        <v>30</v>
      </c>
      <c r="I593" s="37" t="s">
        <v>30</v>
      </c>
      <c r="J593" s="37" t="s">
        <v>30</v>
      </c>
      <c r="K593" s="37" t="s">
        <v>30</v>
      </c>
      <c r="L593" s="36" t="s">
        <v>30</v>
      </c>
    </row>
    <row r="594" spans="1:12" x14ac:dyDescent="0.25">
      <c r="A594" s="23">
        <v>339</v>
      </c>
      <c r="B594" s="6" t="s">
        <v>30</v>
      </c>
      <c r="C594" s="6" t="s">
        <v>37</v>
      </c>
      <c r="D594" s="50">
        <v>0</v>
      </c>
      <c r="E594" s="37" t="s">
        <v>30</v>
      </c>
      <c r="F594" s="37" t="s">
        <v>30</v>
      </c>
      <c r="G594" s="37" t="s">
        <v>30</v>
      </c>
      <c r="H594" s="37" t="s">
        <v>30</v>
      </c>
      <c r="I594" s="37" t="s">
        <v>30</v>
      </c>
      <c r="J594" s="37" t="s">
        <v>30</v>
      </c>
      <c r="K594" s="37" t="s">
        <v>30</v>
      </c>
      <c r="L594" s="36" t="s">
        <v>30</v>
      </c>
    </row>
    <row r="595" spans="1:12" x14ac:dyDescent="0.25">
      <c r="A595" s="23">
        <v>340</v>
      </c>
      <c r="B595" s="6" t="s">
        <v>1733</v>
      </c>
      <c r="C595" s="6" t="s">
        <v>36</v>
      </c>
      <c r="D595" s="50">
        <v>0</v>
      </c>
      <c r="E595" s="37" t="s">
        <v>30</v>
      </c>
      <c r="F595" s="37" t="s">
        <v>30</v>
      </c>
      <c r="G595" s="37" t="s">
        <v>30</v>
      </c>
      <c r="H595" s="37" t="s">
        <v>30</v>
      </c>
      <c r="I595" s="37" t="s">
        <v>30</v>
      </c>
      <c r="J595" s="37" t="s">
        <v>30</v>
      </c>
      <c r="K595" s="37" t="s">
        <v>30</v>
      </c>
      <c r="L595" s="36" t="s">
        <v>30</v>
      </c>
    </row>
    <row r="596" spans="1:12" x14ac:dyDescent="0.25">
      <c r="A596" s="23">
        <v>340</v>
      </c>
      <c r="B596" s="6" t="s">
        <v>30</v>
      </c>
      <c r="C596" s="6" t="s">
        <v>81</v>
      </c>
      <c r="D596" s="50">
        <v>0</v>
      </c>
      <c r="E596" s="37" t="s">
        <v>30</v>
      </c>
      <c r="F596" s="37" t="s">
        <v>30</v>
      </c>
      <c r="G596" s="37" t="s">
        <v>30</v>
      </c>
      <c r="H596" s="37" t="s">
        <v>30</v>
      </c>
      <c r="I596" s="37" t="s">
        <v>30</v>
      </c>
      <c r="J596" s="37" t="s">
        <v>30</v>
      </c>
      <c r="K596" s="37" t="s">
        <v>30</v>
      </c>
      <c r="L596" s="36" t="s">
        <v>30</v>
      </c>
    </row>
    <row r="597" spans="1:12" x14ac:dyDescent="0.25">
      <c r="A597" s="23">
        <v>340</v>
      </c>
      <c r="B597" s="6" t="s">
        <v>30</v>
      </c>
      <c r="C597" s="6" t="s">
        <v>37</v>
      </c>
      <c r="D597" s="50">
        <v>0</v>
      </c>
      <c r="E597" s="37" t="s">
        <v>30</v>
      </c>
      <c r="F597" s="37" t="s">
        <v>30</v>
      </c>
      <c r="G597" s="37" t="s">
        <v>30</v>
      </c>
      <c r="H597" s="37" t="s">
        <v>30</v>
      </c>
      <c r="I597" s="37" t="s">
        <v>30</v>
      </c>
      <c r="J597" s="37" t="s">
        <v>30</v>
      </c>
      <c r="K597" s="37" t="s">
        <v>30</v>
      </c>
      <c r="L597" s="36" t="s">
        <v>30</v>
      </c>
    </row>
    <row r="598" spans="1:12" x14ac:dyDescent="0.25">
      <c r="A598" s="23">
        <v>342</v>
      </c>
      <c r="B598" s="6" t="s">
        <v>1734</v>
      </c>
      <c r="C598" s="6" t="s">
        <v>36</v>
      </c>
      <c r="D598" s="50">
        <v>0</v>
      </c>
      <c r="E598" s="37">
        <v>1</v>
      </c>
      <c r="F598" s="37">
        <v>0</v>
      </c>
      <c r="G598" s="37">
        <v>1</v>
      </c>
      <c r="H598" s="37">
        <v>0</v>
      </c>
      <c r="I598" s="37">
        <v>1</v>
      </c>
      <c r="J598" s="37">
        <v>1</v>
      </c>
      <c r="K598" s="37">
        <v>1</v>
      </c>
      <c r="L598" s="36">
        <v>1</v>
      </c>
    </row>
    <row r="599" spans="1:12" x14ac:dyDescent="0.25">
      <c r="A599" s="23">
        <v>342</v>
      </c>
      <c r="B599" s="6" t="s">
        <v>30</v>
      </c>
      <c r="C599" s="6" t="s">
        <v>81</v>
      </c>
      <c r="D599" s="50">
        <v>0</v>
      </c>
      <c r="E599" s="37" t="s">
        <v>30</v>
      </c>
      <c r="F599" s="37" t="s">
        <v>30</v>
      </c>
      <c r="G599" s="37" t="s">
        <v>30</v>
      </c>
      <c r="H599" s="37" t="s">
        <v>30</v>
      </c>
      <c r="I599" s="37" t="s">
        <v>30</v>
      </c>
      <c r="J599" s="37" t="s">
        <v>30</v>
      </c>
      <c r="K599" s="37" t="s">
        <v>30</v>
      </c>
      <c r="L599" s="36" t="s">
        <v>30</v>
      </c>
    </row>
    <row r="600" spans="1:12" x14ac:dyDescent="0.25">
      <c r="A600" s="23">
        <v>342</v>
      </c>
      <c r="B600" s="6" t="s">
        <v>30</v>
      </c>
      <c r="C600" s="6" t="s">
        <v>37</v>
      </c>
      <c r="D600" s="50">
        <v>0</v>
      </c>
      <c r="E600" s="37" t="s">
        <v>30</v>
      </c>
      <c r="F600" s="37" t="s">
        <v>30</v>
      </c>
      <c r="G600" s="37" t="s">
        <v>30</v>
      </c>
      <c r="H600" s="37" t="s">
        <v>30</v>
      </c>
      <c r="I600" s="37" t="s">
        <v>30</v>
      </c>
      <c r="J600" s="37" t="s">
        <v>30</v>
      </c>
      <c r="K600" s="37" t="s">
        <v>30</v>
      </c>
      <c r="L600" s="36" t="s">
        <v>30</v>
      </c>
    </row>
    <row r="601" spans="1:12" x14ac:dyDescent="0.25">
      <c r="A601" s="23">
        <v>343</v>
      </c>
      <c r="B601" s="6" t="s">
        <v>1735</v>
      </c>
      <c r="C601" s="6" t="s">
        <v>36</v>
      </c>
      <c r="D601" s="50">
        <v>0</v>
      </c>
      <c r="E601" s="37">
        <v>7</v>
      </c>
      <c r="F601" s="37">
        <v>3</v>
      </c>
      <c r="G601" s="37">
        <v>357</v>
      </c>
      <c r="H601" s="37">
        <v>405</v>
      </c>
      <c r="I601" s="37">
        <v>765</v>
      </c>
      <c r="J601" s="37">
        <v>109.28570000000001</v>
      </c>
      <c r="K601" s="37">
        <v>762</v>
      </c>
      <c r="L601" s="36">
        <v>0.44042900000000001</v>
      </c>
    </row>
    <row r="602" spans="1:12" x14ac:dyDescent="0.25">
      <c r="A602" s="23">
        <v>343</v>
      </c>
      <c r="B602" s="6" t="s">
        <v>30</v>
      </c>
      <c r="C602" s="6" t="s">
        <v>81</v>
      </c>
      <c r="D602" s="50">
        <v>0</v>
      </c>
      <c r="E602" s="37">
        <v>3</v>
      </c>
      <c r="F602" s="37">
        <v>0</v>
      </c>
      <c r="G602" s="37">
        <v>43</v>
      </c>
      <c r="H602" s="37">
        <v>68</v>
      </c>
      <c r="I602" s="37">
        <v>111</v>
      </c>
      <c r="J602" s="37">
        <v>37</v>
      </c>
      <c r="K602" s="37">
        <v>111</v>
      </c>
      <c r="L602" s="36">
        <v>0.35610000000000003</v>
      </c>
    </row>
    <row r="603" spans="1:12" x14ac:dyDescent="0.25">
      <c r="A603" s="23">
        <v>343</v>
      </c>
      <c r="B603" s="6" t="s">
        <v>30</v>
      </c>
      <c r="C603" s="6" t="s">
        <v>37</v>
      </c>
      <c r="D603" s="50">
        <v>0</v>
      </c>
      <c r="E603" s="37" t="s">
        <v>30</v>
      </c>
      <c r="F603" s="37" t="s">
        <v>30</v>
      </c>
      <c r="G603" s="37" t="s">
        <v>30</v>
      </c>
      <c r="H603" s="37" t="s">
        <v>30</v>
      </c>
      <c r="I603" s="37" t="s">
        <v>30</v>
      </c>
      <c r="J603" s="37" t="s">
        <v>30</v>
      </c>
      <c r="K603" s="37" t="s">
        <v>30</v>
      </c>
      <c r="L603" s="36" t="s">
        <v>30</v>
      </c>
    </row>
    <row r="604" spans="1:12" ht="45" x14ac:dyDescent="0.25">
      <c r="A604" s="23">
        <v>344</v>
      </c>
      <c r="B604" s="6" t="s">
        <v>1736</v>
      </c>
      <c r="C604" s="6" t="s">
        <v>36</v>
      </c>
      <c r="D604" s="50">
        <v>0</v>
      </c>
      <c r="E604" s="37">
        <v>1</v>
      </c>
      <c r="F604" s="37">
        <v>0</v>
      </c>
      <c r="G604" s="37">
        <v>4</v>
      </c>
      <c r="H604" s="37">
        <v>0</v>
      </c>
      <c r="I604" s="37">
        <v>4</v>
      </c>
      <c r="J604" s="37">
        <v>4</v>
      </c>
      <c r="K604" s="37">
        <v>4</v>
      </c>
      <c r="L604" s="36">
        <v>1</v>
      </c>
    </row>
    <row r="605" spans="1:12" x14ac:dyDescent="0.25">
      <c r="A605" s="23">
        <v>344</v>
      </c>
      <c r="B605" s="6" t="s">
        <v>30</v>
      </c>
      <c r="C605" s="6" t="s">
        <v>81</v>
      </c>
      <c r="D605" s="50">
        <v>0</v>
      </c>
      <c r="E605" s="37" t="s">
        <v>30</v>
      </c>
      <c r="F605" s="37" t="s">
        <v>30</v>
      </c>
      <c r="G605" s="37" t="s">
        <v>30</v>
      </c>
      <c r="H605" s="37" t="s">
        <v>30</v>
      </c>
      <c r="I605" s="37" t="s">
        <v>30</v>
      </c>
      <c r="J605" s="37" t="s">
        <v>30</v>
      </c>
      <c r="K605" s="37" t="s">
        <v>30</v>
      </c>
      <c r="L605" s="36" t="s">
        <v>30</v>
      </c>
    </row>
    <row r="606" spans="1:12" x14ac:dyDescent="0.25">
      <c r="A606" s="23">
        <v>344</v>
      </c>
      <c r="B606" s="6" t="s">
        <v>30</v>
      </c>
      <c r="C606" s="6" t="s">
        <v>37</v>
      </c>
      <c r="D606" s="50">
        <v>0</v>
      </c>
      <c r="E606" s="37" t="s">
        <v>30</v>
      </c>
      <c r="F606" s="37" t="s">
        <v>30</v>
      </c>
      <c r="G606" s="37" t="s">
        <v>30</v>
      </c>
      <c r="H606" s="37" t="s">
        <v>30</v>
      </c>
      <c r="I606" s="37" t="s">
        <v>30</v>
      </c>
      <c r="J606" s="37" t="s">
        <v>30</v>
      </c>
      <c r="K606" s="37" t="s">
        <v>30</v>
      </c>
      <c r="L606" s="36" t="s">
        <v>30</v>
      </c>
    </row>
    <row r="607" spans="1:12" ht="30" x14ac:dyDescent="0.25">
      <c r="A607" s="23">
        <v>345</v>
      </c>
      <c r="B607" s="6" t="s">
        <v>2859</v>
      </c>
      <c r="C607" s="6" t="s">
        <v>36</v>
      </c>
      <c r="D607" s="50">
        <v>0</v>
      </c>
      <c r="E607" s="37" t="s">
        <v>30</v>
      </c>
      <c r="F607" s="37" t="s">
        <v>30</v>
      </c>
      <c r="G607" s="37" t="s">
        <v>30</v>
      </c>
      <c r="H607" s="37" t="s">
        <v>30</v>
      </c>
      <c r="I607" s="37" t="s">
        <v>30</v>
      </c>
      <c r="J607" s="37" t="s">
        <v>30</v>
      </c>
      <c r="K607" s="37" t="s">
        <v>30</v>
      </c>
      <c r="L607" s="36" t="s">
        <v>30</v>
      </c>
    </row>
    <row r="608" spans="1:12" x14ac:dyDescent="0.25">
      <c r="A608" s="23">
        <v>345</v>
      </c>
      <c r="B608" s="6" t="s">
        <v>30</v>
      </c>
      <c r="C608" s="6" t="s">
        <v>81</v>
      </c>
      <c r="D608" s="50">
        <v>0</v>
      </c>
      <c r="E608" s="37" t="s">
        <v>30</v>
      </c>
      <c r="F608" s="37" t="s">
        <v>30</v>
      </c>
      <c r="G608" s="37" t="s">
        <v>30</v>
      </c>
      <c r="H608" s="37" t="s">
        <v>30</v>
      </c>
      <c r="I608" s="37" t="s">
        <v>30</v>
      </c>
      <c r="J608" s="37" t="s">
        <v>30</v>
      </c>
      <c r="K608" s="37" t="s">
        <v>30</v>
      </c>
      <c r="L608" s="36" t="s">
        <v>30</v>
      </c>
    </row>
    <row r="609" spans="1:12" x14ac:dyDescent="0.25">
      <c r="A609" s="23">
        <v>345</v>
      </c>
      <c r="B609" s="6" t="s">
        <v>30</v>
      </c>
      <c r="C609" s="6" t="s">
        <v>37</v>
      </c>
      <c r="D609" s="50">
        <v>0</v>
      </c>
      <c r="E609" s="37">
        <v>2</v>
      </c>
      <c r="F609" s="37">
        <v>0</v>
      </c>
      <c r="G609" s="37">
        <v>0</v>
      </c>
      <c r="H609" s="37">
        <v>15</v>
      </c>
      <c r="I609" s="37">
        <v>15</v>
      </c>
      <c r="J609" s="37">
        <v>7.5</v>
      </c>
      <c r="K609" s="37">
        <v>15</v>
      </c>
      <c r="L609" s="36">
        <v>0</v>
      </c>
    </row>
    <row r="610" spans="1:12" ht="30" x14ac:dyDescent="0.25">
      <c r="A610" s="23">
        <v>346</v>
      </c>
      <c r="B610" s="6" t="s">
        <v>2860</v>
      </c>
      <c r="C610" s="6" t="s">
        <v>36</v>
      </c>
      <c r="D610" s="50">
        <v>0</v>
      </c>
      <c r="E610" s="37" t="s">
        <v>30</v>
      </c>
      <c r="F610" s="37" t="s">
        <v>30</v>
      </c>
      <c r="G610" s="37" t="s">
        <v>30</v>
      </c>
      <c r="H610" s="37" t="s">
        <v>30</v>
      </c>
      <c r="I610" s="37" t="s">
        <v>30</v>
      </c>
      <c r="J610" s="37" t="s">
        <v>30</v>
      </c>
      <c r="K610" s="37" t="s">
        <v>30</v>
      </c>
      <c r="L610" s="36" t="s">
        <v>30</v>
      </c>
    </row>
    <row r="611" spans="1:12" x14ac:dyDescent="0.25">
      <c r="A611" s="23">
        <v>346</v>
      </c>
      <c r="B611" s="6" t="s">
        <v>30</v>
      </c>
      <c r="C611" s="6" t="s">
        <v>81</v>
      </c>
      <c r="D611" s="50">
        <v>0</v>
      </c>
      <c r="E611" s="37">
        <v>1</v>
      </c>
      <c r="F611" s="37">
        <v>0</v>
      </c>
      <c r="G611" s="37">
        <v>0</v>
      </c>
      <c r="H611" s="37">
        <v>17</v>
      </c>
      <c r="I611" s="37">
        <v>17</v>
      </c>
      <c r="J611" s="37">
        <v>17</v>
      </c>
      <c r="K611" s="37">
        <v>17</v>
      </c>
      <c r="L611" s="36">
        <v>0</v>
      </c>
    </row>
    <row r="612" spans="1:12" x14ac:dyDescent="0.25">
      <c r="A612" s="23">
        <v>346</v>
      </c>
      <c r="B612" s="6" t="s">
        <v>30</v>
      </c>
      <c r="C612" s="6" t="s">
        <v>37</v>
      </c>
      <c r="D612" s="50">
        <v>0</v>
      </c>
      <c r="E612" s="37">
        <v>1</v>
      </c>
      <c r="F612" s="37">
        <v>0</v>
      </c>
      <c r="G612" s="37">
        <v>0</v>
      </c>
      <c r="H612" s="37">
        <v>10</v>
      </c>
      <c r="I612" s="37">
        <v>10</v>
      </c>
      <c r="J612" s="37">
        <v>10</v>
      </c>
      <c r="K612" s="37">
        <v>10</v>
      </c>
      <c r="L612" s="36">
        <v>0</v>
      </c>
    </row>
    <row r="613" spans="1:12" ht="45" x14ac:dyDescent="0.25">
      <c r="A613" s="23">
        <v>347</v>
      </c>
      <c r="B613" s="6" t="s">
        <v>2861</v>
      </c>
      <c r="C613" s="6" t="s">
        <v>36</v>
      </c>
      <c r="D613" s="50">
        <v>0</v>
      </c>
      <c r="E613" s="37" t="s">
        <v>30</v>
      </c>
      <c r="F613" s="37" t="s">
        <v>30</v>
      </c>
      <c r="G613" s="37" t="s">
        <v>30</v>
      </c>
      <c r="H613" s="37" t="s">
        <v>30</v>
      </c>
      <c r="I613" s="37" t="s">
        <v>30</v>
      </c>
      <c r="J613" s="37" t="s">
        <v>30</v>
      </c>
      <c r="K613" s="37" t="s">
        <v>30</v>
      </c>
      <c r="L613" s="36" t="s">
        <v>30</v>
      </c>
    </row>
    <row r="614" spans="1:12" x14ac:dyDescent="0.25">
      <c r="A614" s="23">
        <v>347</v>
      </c>
      <c r="B614" s="6" t="s">
        <v>30</v>
      </c>
      <c r="C614" s="6" t="s">
        <v>81</v>
      </c>
      <c r="D614" s="50">
        <v>0</v>
      </c>
      <c r="E614" s="37">
        <v>1</v>
      </c>
      <c r="F614" s="37">
        <v>0</v>
      </c>
      <c r="G614" s="37">
        <v>0</v>
      </c>
      <c r="H614" s="37">
        <v>10</v>
      </c>
      <c r="I614" s="37">
        <v>10</v>
      </c>
      <c r="J614" s="37">
        <v>10</v>
      </c>
      <c r="K614" s="37">
        <v>10</v>
      </c>
      <c r="L614" s="36">
        <v>0</v>
      </c>
    </row>
    <row r="615" spans="1:12" x14ac:dyDescent="0.25">
      <c r="A615" s="23">
        <v>347</v>
      </c>
      <c r="B615" s="6" t="s">
        <v>30</v>
      </c>
      <c r="C615" s="6" t="s">
        <v>37</v>
      </c>
      <c r="D615" s="50">
        <v>0</v>
      </c>
      <c r="E615" s="37">
        <v>2</v>
      </c>
      <c r="F615" s="37">
        <v>0</v>
      </c>
      <c r="G615" s="37">
        <v>0</v>
      </c>
      <c r="H615" s="37">
        <v>29</v>
      </c>
      <c r="I615" s="37">
        <v>29</v>
      </c>
      <c r="J615" s="37">
        <v>14.5</v>
      </c>
      <c r="K615" s="37">
        <v>29</v>
      </c>
      <c r="L615" s="36">
        <v>0</v>
      </c>
    </row>
    <row r="616" spans="1:12" ht="30" x14ac:dyDescent="0.25">
      <c r="A616" s="23">
        <v>348</v>
      </c>
      <c r="B616" s="6" t="s">
        <v>2862</v>
      </c>
      <c r="C616" s="6" t="s">
        <v>36</v>
      </c>
      <c r="D616" s="50">
        <v>0</v>
      </c>
      <c r="E616" s="37" t="s">
        <v>30</v>
      </c>
      <c r="F616" s="37" t="s">
        <v>30</v>
      </c>
      <c r="G616" s="37" t="s">
        <v>30</v>
      </c>
      <c r="H616" s="37" t="s">
        <v>30</v>
      </c>
      <c r="I616" s="37" t="s">
        <v>30</v>
      </c>
      <c r="J616" s="37" t="s">
        <v>30</v>
      </c>
      <c r="K616" s="37" t="s">
        <v>30</v>
      </c>
      <c r="L616" s="36" t="s">
        <v>30</v>
      </c>
    </row>
    <row r="617" spans="1:12" x14ac:dyDescent="0.25">
      <c r="A617" s="23">
        <v>348</v>
      </c>
      <c r="B617" s="6" t="s">
        <v>30</v>
      </c>
      <c r="C617" s="6" t="s">
        <v>81</v>
      </c>
      <c r="D617" s="50">
        <v>0</v>
      </c>
      <c r="E617" s="37">
        <v>1</v>
      </c>
      <c r="F617" s="37">
        <v>0</v>
      </c>
      <c r="G617" s="37">
        <v>0</v>
      </c>
      <c r="H617" s="37">
        <v>19</v>
      </c>
      <c r="I617" s="37">
        <v>19</v>
      </c>
      <c r="J617" s="37">
        <v>19</v>
      </c>
      <c r="K617" s="37">
        <v>19</v>
      </c>
      <c r="L617" s="36">
        <v>0</v>
      </c>
    </row>
    <row r="618" spans="1:12" x14ac:dyDescent="0.25">
      <c r="A618" s="23">
        <v>348</v>
      </c>
      <c r="B618" s="6" t="s">
        <v>30</v>
      </c>
      <c r="C618" s="6" t="s">
        <v>37</v>
      </c>
      <c r="D618" s="50">
        <v>0</v>
      </c>
      <c r="E618" s="37">
        <v>1</v>
      </c>
      <c r="F618" s="37">
        <v>0</v>
      </c>
      <c r="G618" s="37">
        <v>0</v>
      </c>
      <c r="H618" s="37">
        <v>2</v>
      </c>
      <c r="I618" s="37">
        <v>2</v>
      </c>
      <c r="J618" s="37">
        <v>2</v>
      </c>
      <c r="K618" s="37">
        <v>2</v>
      </c>
      <c r="L618" s="36">
        <v>0</v>
      </c>
    </row>
    <row r="619" spans="1:12" x14ac:dyDescent="0.25">
      <c r="A619" s="23">
        <v>349</v>
      </c>
      <c r="B619" s="6" t="s">
        <v>1741</v>
      </c>
      <c r="C619" s="6" t="s">
        <v>36</v>
      </c>
      <c r="D619" s="50">
        <v>0</v>
      </c>
      <c r="E619" s="37">
        <v>2</v>
      </c>
      <c r="F619" s="37">
        <v>0</v>
      </c>
      <c r="G619" s="37">
        <v>35</v>
      </c>
      <c r="H619" s="37">
        <v>67</v>
      </c>
      <c r="I619" s="37">
        <v>102</v>
      </c>
      <c r="J619" s="37">
        <v>51</v>
      </c>
      <c r="K619" s="37">
        <v>102</v>
      </c>
      <c r="L619" s="36">
        <v>0.32740000000000002</v>
      </c>
    </row>
    <row r="620" spans="1:12" x14ac:dyDescent="0.25">
      <c r="A620" s="23">
        <v>349</v>
      </c>
      <c r="B620" s="6" t="s">
        <v>30</v>
      </c>
      <c r="C620" s="6" t="s">
        <v>36</v>
      </c>
      <c r="D620" s="50">
        <v>1</v>
      </c>
      <c r="E620" s="37">
        <v>2</v>
      </c>
      <c r="F620" s="37">
        <v>0</v>
      </c>
      <c r="G620" s="37">
        <v>35</v>
      </c>
      <c r="H620" s="37">
        <v>67</v>
      </c>
      <c r="I620" s="37">
        <v>102</v>
      </c>
      <c r="J620" s="37">
        <v>51</v>
      </c>
      <c r="K620" s="37">
        <v>102</v>
      </c>
      <c r="L620" s="36">
        <v>0.32740000000000002</v>
      </c>
    </row>
    <row r="621" spans="1:12" x14ac:dyDescent="0.25">
      <c r="A621" s="23">
        <v>349</v>
      </c>
      <c r="B621" s="6" t="s">
        <v>30</v>
      </c>
      <c r="C621" s="6" t="s">
        <v>36</v>
      </c>
      <c r="D621" s="50">
        <v>2</v>
      </c>
      <c r="E621" s="37">
        <v>2</v>
      </c>
      <c r="F621" s="37">
        <v>0</v>
      </c>
      <c r="G621" s="37">
        <v>130</v>
      </c>
      <c r="H621" s="37">
        <v>15</v>
      </c>
      <c r="I621" s="37">
        <v>145</v>
      </c>
      <c r="J621" s="37">
        <v>72.5</v>
      </c>
      <c r="K621" s="37">
        <v>145</v>
      </c>
      <c r="L621" s="36">
        <v>0.82145000000000001</v>
      </c>
    </row>
    <row r="622" spans="1:12" x14ac:dyDescent="0.25">
      <c r="A622" s="23">
        <v>349</v>
      </c>
      <c r="B622" s="6" t="s">
        <v>30</v>
      </c>
      <c r="C622" s="6" t="s">
        <v>36</v>
      </c>
      <c r="D622" s="50">
        <v>3</v>
      </c>
      <c r="E622" s="37">
        <v>2</v>
      </c>
      <c r="F622" s="37">
        <v>0</v>
      </c>
      <c r="G622" s="37">
        <v>44</v>
      </c>
      <c r="H622" s="37">
        <v>60</v>
      </c>
      <c r="I622" s="37">
        <v>104</v>
      </c>
      <c r="J622" s="37">
        <v>52</v>
      </c>
      <c r="K622" s="37">
        <v>104</v>
      </c>
      <c r="L622" s="36">
        <v>0.42015000000000002</v>
      </c>
    </row>
    <row r="623" spans="1:12" x14ac:dyDescent="0.25">
      <c r="A623" s="23">
        <v>349</v>
      </c>
      <c r="B623" s="6" t="s">
        <v>30</v>
      </c>
      <c r="C623" s="6" t="s">
        <v>36</v>
      </c>
      <c r="D623" s="50">
        <v>4</v>
      </c>
      <c r="E623" s="37">
        <v>2</v>
      </c>
      <c r="F623" s="37">
        <v>0</v>
      </c>
      <c r="G623" s="37">
        <v>124</v>
      </c>
      <c r="H623" s="37">
        <v>11</v>
      </c>
      <c r="I623" s="37">
        <v>135</v>
      </c>
      <c r="J623" s="37">
        <v>67.5</v>
      </c>
      <c r="K623" s="37">
        <v>135</v>
      </c>
      <c r="L623" s="36">
        <v>0.86250000000000004</v>
      </c>
    </row>
    <row r="624" spans="1:12" x14ac:dyDescent="0.25">
      <c r="A624" s="23">
        <v>349</v>
      </c>
      <c r="B624" s="6" t="s">
        <v>30</v>
      </c>
      <c r="C624" s="6" t="s">
        <v>81</v>
      </c>
      <c r="D624" s="50">
        <v>0</v>
      </c>
      <c r="E624" s="37" t="s">
        <v>30</v>
      </c>
      <c r="F624" s="37" t="s">
        <v>30</v>
      </c>
      <c r="G624" s="37" t="s">
        <v>30</v>
      </c>
      <c r="H624" s="37" t="s">
        <v>30</v>
      </c>
      <c r="I624" s="37" t="s">
        <v>30</v>
      </c>
      <c r="J624" s="37" t="s">
        <v>30</v>
      </c>
      <c r="K624" s="37" t="s">
        <v>30</v>
      </c>
      <c r="L624" s="36" t="s">
        <v>30</v>
      </c>
    </row>
    <row r="625" spans="1:12" x14ac:dyDescent="0.25">
      <c r="A625" s="23">
        <v>349</v>
      </c>
      <c r="B625" s="6" t="s">
        <v>30</v>
      </c>
      <c r="C625" s="6" t="s">
        <v>81</v>
      </c>
      <c r="D625" s="50">
        <v>1</v>
      </c>
      <c r="E625" s="37" t="s">
        <v>30</v>
      </c>
      <c r="F625" s="37" t="s">
        <v>30</v>
      </c>
      <c r="G625" s="37" t="s">
        <v>30</v>
      </c>
      <c r="H625" s="37" t="s">
        <v>30</v>
      </c>
      <c r="I625" s="37" t="s">
        <v>30</v>
      </c>
      <c r="J625" s="37" t="s">
        <v>30</v>
      </c>
      <c r="K625" s="37" t="s">
        <v>30</v>
      </c>
      <c r="L625" s="36" t="s">
        <v>30</v>
      </c>
    </row>
    <row r="626" spans="1:12" x14ac:dyDescent="0.25">
      <c r="A626" s="23">
        <v>349</v>
      </c>
      <c r="B626" s="6" t="s">
        <v>30</v>
      </c>
      <c r="C626" s="6" t="s">
        <v>81</v>
      </c>
      <c r="D626" s="50">
        <v>2</v>
      </c>
      <c r="E626" s="37" t="s">
        <v>30</v>
      </c>
      <c r="F626" s="37" t="s">
        <v>30</v>
      </c>
      <c r="G626" s="37" t="s">
        <v>30</v>
      </c>
      <c r="H626" s="37" t="s">
        <v>30</v>
      </c>
      <c r="I626" s="37" t="s">
        <v>30</v>
      </c>
      <c r="J626" s="37" t="s">
        <v>30</v>
      </c>
      <c r="K626" s="37" t="s">
        <v>30</v>
      </c>
      <c r="L626" s="36" t="s">
        <v>30</v>
      </c>
    </row>
    <row r="627" spans="1:12" x14ac:dyDescent="0.25">
      <c r="A627" s="23">
        <v>349</v>
      </c>
      <c r="B627" s="6" t="s">
        <v>30</v>
      </c>
      <c r="C627" s="6" t="s">
        <v>81</v>
      </c>
      <c r="D627" s="50">
        <v>3</v>
      </c>
      <c r="E627" s="37" t="s">
        <v>30</v>
      </c>
      <c r="F627" s="37" t="s">
        <v>30</v>
      </c>
      <c r="G627" s="37" t="s">
        <v>30</v>
      </c>
      <c r="H627" s="37" t="s">
        <v>30</v>
      </c>
      <c r="I627" s="37" t="s">
        <v>30</v>
      </c>
      <c r="J627" s="37" t="s">
        <v>30</v>
      </c>
      <c r="K627" s="37" t="s">
        <v>30</v>
      </c>
      <c r="L627" s="36" t="s">
        <v>30</v>
      </c>
    </row>
    <row r="628" spans="1:12" x14ac:dyDescent="0.25">
      <c r="A628" s="23">
        <v>349</v>
      </c>
      <c r="B628" s="6" t="s">
        <v>30</v>
      </c>
      <c r="C628" s="6" t="s">
        <v>81</v>
      </c>
      <c r="D628" s="50">
        <v>4</v>
      </c>
      <c r="E628" s="37" t="s">
        <v>30</v>
      </c>
      <c r="F628" s="37" t="s">
        <v>30</v>
      </c>
      <c r="G628" s="37" t="s">
        <v>30</v>
      </c>
      <c r="H628" s="37" t="s">
        <v>30</v>
      </c>
      <c r="I628" s="37" t="s">
        <v>30</v>
      </c>
      <c r="J628" s="37" t="s">
        <v>30</v>
      </c>
      <c r="K628" s="37" t="s">
        <v>30</v>
      </c>
      <c r="L628" s="36" t="s">
        <v>30</v>
      </c>
    </row>
    <row r="629" spans="1:12" x14ac:dyDescent="0.25">
      <c r="A629" s="23">
        <v>349</v>
      </c>
      <c r="B629" s="6" t="s">
        <v>30</v>
      </c>
      <c r="C629" s="6" t="s">
        <v>37</v>
      </c>
      <c r="D629" s="50">
        <v>0</v>
      </c>
      <c r="E629" s="37" t="s">
        <v>30</v>
      </c>
      <c r="F629" s="37" t="s">
        <v>30</v>
      </c>
      <c r="G629" s="37" t="s">
        <v>30</v>
      </c>
      <c r="H629" s="37" t="s">
        <v>30</v>
      </c>
      <c r="I629" s="37" t="s">
        <v>30</v>
      </c>
      <c r="J629" s="37" t="s">
        <v>30</v>
      </c>
      <c r="K629" s="37" t="s">
        <v>30</v>
      </c>
      <c r="L629" s="36" t="s">
        <v>30</v>
      </c>
    </row>
    <row r="630" spans="1:12" x14ac:dyDescent="0.25">
      <c r="A630" s="23">
        <v>349</v>
      </c>
      <c r="B630" s="6" t="s">
        <v>30</v>
      </c>
      <c r="C630" s="6" t="s">
        <v>37</v>
      </c>
      <c r="D630" s="50">
        <v>1</v>
      </c>
      <c r="E630" s="37" t="s">
        <v>30</v>
      </c>
      <c r="F630" s="37" t="s">
        <v>30</v>
      </c>
      <c r="G630" s="37" t="s">
        <v>30</v>
      </c>
      <c r="H630" s="37" t="s">
        <v>30</v>
      </c>
      <c r="I630" s="37" t="s">
        <v>30</v>
      </c>
      <c r="J630" s="37" t="s">
        <v>30</v>
      </c>
      <c r="K630" s="37" t="s">
        <v>30</v>
      </c>
      <c r="L630" s="36" t="s">
        <v>30</v>
      </c>
    </row>
    <row r="631" spans="1:12" x14ac:dyDescent="0.25">
      <c r="A631" s="23">
        <v>349</v>
      </c>
      <c r="B631" s="6" t="s">
        <v>30</v>
      </c>
      <c r="C631" s="6" t="s">
        <v>37</v>
      </c>
      <c r="D631" s="50">
        <v>2</v>
      </c>
      <c r="E631" s="37" t="s">
        <v>30</v>
      </c>
      <c r="F631" s="37" t="s">
        <v>30</v>
      </c>
      <c r="G631" s="37" t="s">
        <v>30</v>
      </c>
      <c r="H631" s="37" t="s">
        <v>30</v>
      </c>
      <c r="I631" s="37" t="s">
        <v>30</v>
      </c>
      <c r="J631" s="37" t="s">
        <v>30</v>
      </c>
      <c r="K631" s="37" t="s">
        <v>30</v>
      </c>
      <c r="L631" s="36" t="s">
        <v>30</v>
      </c>
    </row>
    <row r="632" spans="1:12" x14ac:dyDescent="0.25">
      <c r="A632" s="23">
        <v>349</v>
      </c>
      <c r="B632" s="6" t="s">
        <v>30</v>
      </c>
      <c r="C632" s="6" t="s">
        <v>37</v>
      </c>
      <c r="D632" s="50">
        <v>3</v>
      </c>
      <c r="E632" s="37" t="s">
        <v>30</v>
      </c>
      <c r="F632" s="37" t="s">
        <v>30</v>
      </c>
      <c r="G632" s="37" t="s">
        <v>30</v>
      </c>
      <c r="H632" s="37" t="s">
        <v>30</v>
      </c>
      <c r="I632" s="37" t="s">
        <v>30</v>
      </c>
      <c r="J632" s="37" t="s">
        <v>30</v>
      </c>
      <c r="K632" s="37" t="s">
        <v>30</v>
      </c>
      <c r="L632" s="36" t="s">
        <v>30</v>
      </c>
    </row>
    <row r="633" spans="1:12" x14ac:dyDescent="0.25">
      <c r="A633" s="23">
        <v>349</v>
      </c>
      <c r="B633" s="6" t="s">
        <v>30</v>
      </c>
      <c r="C633" s="6" t="s">
        <v>37</v>
      </c>
      <c r="D633" s="50">
        <v>4</v>
      </c>
      <c r="E633" s="37" t="s">
        <v>30</v>
      </c>
      <c r="F633" s="37" t="s">
        <v>30</v>
      </c>
      <c r="G633" s="37" t="s">
        <v>30</v>
      </c>
      <c r="H633" s="37" t="s">
        <v>30</v>
      </c>
      <c r="I633" s="37" t="s">
        <v>30</v>
      </c>
      <c r="J633" s="37" t="s">
        <v>30</v>
      </c>
      <c r="K633" s="37" t="s">
        <v>30</v>
      </c>
      <c r="L633" s="36" t="s">
        <v>30</v>
      </c>
    </row>
    <row r="634" spans="1:12" ht="30" x14ac:dyDescent="0.25">
      <c r="A634" s="23">
        <v>350</v>
      </c>
      <c r="B634" s="6" t="s">
        <v>1742</v>
      </c>
      <c r="C634" s="6" t="s">
        <v>36</v>
      </c>
      <c r="D634" s="50">
        <v>0</v>
      </c>
      <c r="E634" s="37" t="s">
        <v>30</v>
      </c>
      <c r="F634" s="37" t="s">
        <v>30</v>
      </c>
      <c r="G634" s="37" t="s">
        <v>30</v>
      </c>
      <c r="H634" s="37" t="s">
        <v>30</v>
      </c>
      <c r="I634" s="37" t="s">
        <v>30</v>
      </c>
      <c r="J634" s="37" t="s">
        <v>30</v>
      </c>
      <c r="K634" s="37" t="s">
        <v>30</v>
      </c>
      <c r="L634" s="36" t="s">
        <v>30</v>
      </c>
    </row>
    <row r="635" spans="1:12" x14ac:dyDescent="0.25">
      <c r="A635" s="23">
        <v>350</v>
      </c>
      <c r="B635" s="6" t="s">
        <v>30</v>
      </c>
      <c r="C635" s="6" t="s">
        <v>81</v>
      </c>
      <c r="D635" s="50">
        <v>0</v>
      </c>
      <c r="E635" s="37" t="s">
        <v>30</v>
      </c>
      <c r="F635" s="37" t="s">
        <v>30</v>
      </c>
      <c r="G635" s="37" t="s">
        <v>30</v>
      </c>
      <c r="H635" s="37" t="s">
        <v>30</v>
      </c>
      <c r="I635" s="37" t="s">
        <v>30</v>
      </c>
      <c r="J635" s="37" t="s">
        <v>30</v>
      </c>
      <c r="K635" s="37" t="s">
        <v>30</v>
      </c>
      <c r="L635" s="36" t="s">
        <v>30</v>
      </c>
    </row>
    <row r="636" spans="1:12" x14ac:dyDescent="0.25">
      <c r="A636" s="23">
        <v>350</v>
      </c>
      <c r="B636" s="6" t="s">
        <v>30</v>
      </c>
      <c r="C636" s="6" t="s">
        <v>37</v>
      </c>
      <c r="D636" s="50">
        <v>0</v>
      </c>
      <c r="E636" s="37" t="s">
        <v>30</v>
      </c>
      <c r="F636" s="37" t="s">
        <v>30</v>
      </c>
      <c r="G636" s="37" t="s">
        <v>30</v>
      </c>
      <c r="H636" s="37" t="s">
        <v>30</v>
      </c>
      <c r="I636" s="37" t="s">
        <v>30</v>
      </c>
      <c r="J636" s="37" t="s">
        <v>30</v>
      </c>
      <c r="K636" s="37" t="s">
        <v>30</v>
      </c>
      <c r="L636" s="36" t="s">
        <v>30</v>
      </c>
    </row>
    <row r="637" spans="1:12" ht="30" x14ac:dyDescent="0.25">
      <c r="A637" s="23">
        <v>351</v>
      </c>
      <c r="B637" s="6" t="s">
        <v>1743</v>
      </c>
      <c r="C637" s="6" t="s">
        <v>36</v>
      </c>
      <c r="D637" s="50">
        <v>0</v>
      </c>
      <c r="E637" s="37" t="s">
        <v>30</v>
      </c>
      <c r="F637" s="37" t="s">
        <v>30</v>
      </c>
      <c r="G637" s="37" t="s">
        <v>30</v>
      </c>
      <c r="H637" s="37" t="s">
        <v>30</v>
      </c>
      <c r="I637" s="37" t="s">
        <v>30</v>
      </c>
      <c r="J637" s="37" t="s">
        <v>30</v>
      </c>
      <c r="K637" s="37" t="s">
        <v>30</v>
      </c>
      <c r="L637" s="36" t="s">
        <v>30</v>
      </c>
    </row>
    <row r="638" spans="1:12" x14ac:dyDescent="0.25">
      <c r="A638" s="23">
        <v>351</v>
      </c>
      <c r="B638" s="6" t="s">
        <v>30</v>
      </c>
      <c r="C638" s="6" t="s">
        <v>81</v>
      </c>
      <c r="D638" s="50">
        <v>0</v>
      </c>
      <c r="E638" s="37" t="s">
        <v>30</v>
      </c>
      <c r="F638" s="37" t="s">
        <v>30</v>
      </c>
      <c r="G638" s="37" t="s">
        <v>30</v>
      </c>
      <c r="H638" s="37" t="s">
        <v>30</v>
      </c>
      <c r="I638" s="37" t="s">
        <v>30</v>
      </c>
      <c r="J638" s="37" t="s">
        <v>30</v>
      </c>
      <c r="K638" s="37" t="s">
        <v>30</v>
      </c>
      <c r="L638" s="36" t="s">
        <v>30</v>
      </c>
    </row>
    <row r="639" spans="1:12" x14ac:dyDescent="0.25">
      <c r="A639" s="23">
        <v>351</v>
      </c>
      <c r="B639" s="6" t="s">
        <v>30</v>
      </c>
      <c r="C639" s="6" t="s">
        <v>37</v>
      </c>
      <c r="D639" s="50">
        <v>0</v>
      </c>
      <c r="E639" s="37" t="s">
        <v>30</v>
      </c>
      <c r="F639" s="37" t="s">
        <v>30</v>
      </c>
      <c r="G639" s="37" t="s">
        <v>30</v>
      </c>
      <c r="H639" s="37" t="s">
        <v>30</v>
      </c>
      <c r="I639" s="37" t="s">
        <v>30</v>
      </c>
      <c r="J639" s="37" t="s">
        <v>30</v>
      </c>
      <c r="K639" s="37" t="s">
        <v>30</v>
      </c>
      <c r="L639" s="36" t="s">
        <v>30</v>
      </c>
    </row>
    <row r="640" spans="1:12" ht="30" x14ac:dyDescent="0.25">
      <c r="A640" s="23">
        <v>352</v>
      </c>
      <c r="B640" s="6" t="s">
        <v>1744</v>
      </c>
      <c r="C640" s="6" t="s">
        <v>36</v>
      </c>
      <c r="D640" s="50">
        <v>0</v>
      </c>
      <c r="E640" s="37" t="s">
        <v>30</v>
      </c>
      <c r="F640" s="37" t="s">
        <v>30</v>
      </c>
      <c r="G640" s="37" t="s">
        <v>30</v>
      </c>
      <c r="H640" s="37" t="s">
        <v>30</v>
      </c>
      <c r="I640" s="37" t="s">
        <v>30</v>
      </c>
      <c r="J640" s="37" t="s">
        <v>30</v>
      </c>
      <c r="K640" s="37" t="s">
        <v>30</v>
      </c>
      <c r="L640" s="36" t="s">
        <v>30</v>
      </c>
    </row>
    <row r="641" spans="1:12" x14ac:dyDescent="0.25">
      <c r="A641" s="23">
        <v>352</v>
      </c>
      <c r="B641" s="6" t="s">
        <v>30</v>
      </c>
      <c r="C641" s="6" t="s">
        <v>81</v>
      </c>
      <c r="D641" s="50">
        <v>0</v>
      </c>
      <c r="E641" s="37" t="s">
        <v>30</v>
      </c>
      <c r="F641" s="37" t="s">
        <v>30</v>
      </c>
      <c r="G641" s="37" t="s">
        <v>30</v>
      </c>
      <c r="H641" s="37" t="s">
        <v>30</v>
      </c>
      <c r="I641" s="37" t="s">
        <v>30</v>
      </c>
      <c r="J641" s="37" t="s">
        <v>30</v>
      </c>
      <c r="K641" s="37" t="s">
        <v>30</v>
      </c>
      <c r="L641" s="36" t="s">
        <v>30</v>
      </c>
    </row>
    <row r="642" spans="1:12" x14ac:dyDescent="0.25">
      <c r="A642" s="23">
        <v>352</v>
      </c>
      <c r="B642" s="6" t="s">
        <v>30</v>
      </c>
      <c r="C642" s="6" t="s">
        <v>37</v>
      </c>
      <c r="D642" s="50">
        <v>0</v>
      </c>
      <c r="E642" s="37" t="s">
        <v>30</v>
      </c>
      <c r="F642" s="37" t="s">
        <v>30</v>
      </c>
      <c r="G642" s="37" t="s">
        <v>30</v>
      </c>
      <c r="H642" s="37" t="s">
        <v>30</v>
      </c>
      <c r="I642" s="37" t="s">
        <v>30</v>
      </c>
      <c r="J642" s="37" t="s">
        <v>30</v>
      </c>
      <c r="K642" s="37" t="s">
        <v>30</v>
      </c>
      <c r="L642" s="36" t="s">
        <v>30</v>
      </c>
    </row>
    <row r="643" spans="1:12" ht="30" x14ac:dyDescent="0.25">
      <c r="A643" s="23">
        <v>353</v>
      </c>
      <c r="B643" s="6" t="s">
        <v>1745</v>
      </c>
      <c r="C643" s="6" t="s">
        <v>36</v>
      </c>
      <c r="D643" s="50">
        <v>0</v>
      </c>
      <c r="E643" s="37" t="s">
        <v>30</v>
      </c>
      <c r="F643" s="37" t="s">
        <v>30</v>
      </c>
      <c r="G643" s="37" t="s">
        <v>30</v>
      </c>
      <c r="H643" s="37" t="s">
        <v>30</v>
      </c>
      <c r="I643" s="37" t="s">
        <v>30</v>
      </c>
      <c r="J643" s="37" t="s">
        <v>30</v>
      </c>
      <c r="K643" s="37" t="s">
        <v>30</v>
      </c>
      <c r="L643" s="36" t="s">
        <v>30</v>
      </c>
    </row>
    <row r="644" spans="1:12" x14ac:dyDescent="0.25">
      <c r="A644" s="23">
        <v>353</v>
      </c>
      <c r="B644" s="6" t="s">
        <v>30</v>
      </c>
      <c r="C644" s="6" t="s">
        <v>81</v>
      </c>
      <c r="D644" s="50">
        <v>0</v>
      </c>
      <c r="E644" s="37" t="s">
        <v>30</v>
      </c>
      <c r="F644" s="37" t="s">
        <v>30</v>
      </c>
      <c r="G644" s="37" t="s">
        <v>30</v>
      </c>
      <c r="H644" s="37" t="s">
        <v>30</v>
      </c>
      <c r="I644" s="37" t="s">
        <v>30</v>
      </c>
      <c r="J644" s="37" t="s">
        <v>30</v>
      </c>
      <c r="K644" s="37" t="s">
        <v>30</v>
      </c>
      <c r="L644" s="36" t="s">
        <v>30</v>
      </c>
    </row>
    <row r="645" spans="1:12" x14ac:dyDescent="0.25">
      <c r="A645" s="23">
        <v>353</v>
      </c>
      <c r="B645" s="6" t="s">
        <v>30</v>
      </c>
      <c r="C645" s="6" t="s">
        <v>37</v>
      </c>
      <c r="D645" s="50">
        <v>0</v>
      </c>
      <c r="E645" s="37" t="s">
        <v>30</v>
      </c>
      <c r="F645" s="37" t="s">
        <v>30</v>
      </c>
      <c r="G645" s="37" t="s">
        <v>30</v>
      </c>
      <c r="H645" s="37" t="s">
        <v>30</v>
      </c>
      <c r="I645" s="37" t="s">
        <v>30</v>
      </c>
      <c r="J645" s="37" t="s">
        <v>30</v>
      </c>
      <c r="K645" s="37" t="s">
        <v>30</v>
      </c>
      <c r="L645" s="36" t="s">
        <v>30</v>
      </c>
    </row>
    <row r="646" spans="1:12" x14ac:dyDescent="0.25">
      <c r="A646" s="23">
        <v>354</v>
      </c>
      <c r="B646" s="6" t="s">
        <v>2863</v>
      </c>
      <c r="C646" s="6" t="s">
        <v>36</v>
      </c>
      <c r="D646" s="50">
        <v>0</v>
      </c>
      <c r="E646" s="37" t="s">
        <v>30</v>
      </c>
      <c r="F646" s="37" t="s">
        <v>30</v>
      </c>
      <c r="G646" s="37" t="s">
        <v>30</v>
      </c>
      <c r="H646" s="37" t="s">
        <v>30</v>
      </c>
      <c r="I646" s="37" t="s">
        <v>30</v>
      </c>
      <c r="J646" s="37" t="s">
        <v>30</v>
      </c>
      <c r="K646" s="37" t="s">
        <v>30</v>
      </c>
      <c r="L646" s="36" t="s">
        <v>30</v>
      </c>
    </row>
    <row r="647" spans="1:12" x14ac:dyDescent="0.25">
      <c r="A647" s="23">
        <v>354</v>
      </c>
      <c r="B647" s="6" t="s">
        <v>30</v>
      </c>
      <c r="C647" s="6" t="s">
        <v>81</v>
      </c>
      <c r="D647" s="50">
        <v>0</v>
      </c>
      <c r="E647" s="37" t="s">
        <v>30</v>
      </c>
      <c r="F647" s="37" t="s">
        <v>30</v>
      </c>
      <c r="G647" s="37" t="s">
        <v>30</v>
      </c>
      <c r="H647" s="37" t="s">
        <v>30</v>
      </c>
      <c r="I647" s="37" t="s">
        <v>30</v>
      </c>
      <c r="J647" s="37" t="s">
        <v>30</v>
      </c>
      <c r="K647" s="37" t="s">
        <v>30</v>
      </c>
      <c r="L647" s="36" t="s">
        <v>30</v>
      </c>
    </row>
    <row r="648" spans="1:12" x14ac:dyDescent="0.25">
      <c r="A648" s="23">
        <v>354</v>
      </c>
      <c r="B648" s="6" t="s">
        <v>30</v>
      </c>
      <c r="C648" s="6" t="s">
        <v>37</v>
      </c>
      <c r="D648" s="50">
        <v>0</v>
      </c>
      <c r="E648" s="37" t="s">
        <v>30</v>
      </c>
      <c r="F648" s="37" t="s">
        <v>30</v>
      </c>
      <c r="G648" s="37" t="s">
        <v>30</v>
      </c>
      <c r="H648" s="37" t="s">
        <v>30</v>
      </c>
      <c r="I648" s="37" t="s">
        <v>30</v>
      </c>
      <c r="J648" s="37" t="s">
        <v>30</v>
      </c>
      <c r="K648" s="37" t="s">
        <v>30</v>
      </c>
      <c r="L648" s="36" t="s">
        <v>30</v>
      </c>
    </row>
    <row r="649" spans="1:12" ht="30" x14ac:dyDescent="0.25">
      <c r="A649" s="23">
        <v>355</v>
      </c>
      <c r="B649" s="6" t="s">
        <v>2864</v>
      </c>
      <c r="C649" s="6" t="s">
        <v>36</v>
      </c>
      <c r="D649" s="50">
        <v>0</v>
      </c>
      <c r="E649" s="37" t="s">
        <v>30</v>
      </c>
      <c r="F649" s="37" t="s">
        <v>30</v>
      </c>
      <c r="G649" s="37" t="s">
        <v>30</v>
      </c>
      <c r="H649" s="37" t="s">
        <v>30</v>
      </c>
      <c r="I649" s="37" t="s">
        <v>30</v>
      </c>
      <c r="J649" s="37" t="s">
        <v>30</v>
      </c>
      <c r="K649" s="37" t="s">
        <v>30</v>
      </c>
      <c r="L649" s="36" t="s">
        <v>30</v>
      </c>
    </row>
    <row r="650" spans="1:12" x14ac:dyDescent="0.25">
      <c r="A650" s="23">
        <v>355</v>
      </c>
      <c r="B650" s="6" t="s">
        <v>30</v>
      </c>
      <c r="C650" s="6" t="s">
        <v>81</v>
      </c>
      <c r="D650" s="50">
        <v>0</v>
      </c>
      <c r="E650" s="37" t="s">
        <v>30</v>
      </c>
      <c r="F650" s="37" t="s">
        <v>30</v>
      </c>
      <c r="G650" s="37" t="s">
        <v>30</v>
      </c>
      <c r="H650" s="37" t="s">
        <v>30</v>
      </c>
      <c r="I650" s="37" t="s">
        <v>30</v>
      </c>
      <c r="J650" s="37" t="s">
        <v>30</v>
      </c>
      <c r="K650" s="37" t="s">
        <v>30</v>
      </c>
      <c r="L650" s="36" t="s">
        <v>30</v>
      </c>
    </row>
    <row r="651" spans="1:12" x14ac:dyDescent="0.25">
      <c r="A651" s="23">
        <v>355</v>
      </c>
      <c r="B651" s="6" t="s">
        <v>30</v>
      </c>
      <c r="C651" s="6" t="s">
        <v>37</v>
      </c>
      <c r="D651" s="50">
        <v>0</v>
      </c>
      <c r="E651" s="37" t="s">
        <v>30</v>
      </c>
      <c r="F651" s="37" t="s">
        <v>30</v>
      </c>
      <c r="G651" s="37" t="s">
        <v>30</v>
      </c>
      <c r="H651" s="37" t="s">
        <v>30</v>
      </c>
      <c r="I651" s="37" t="s">
        <v>30</v>
      </c>
      <c r="J651" s="37" t="s">
        <v>30</v>
      </c>
      <c r="K651" s="37" t="s">
        <v>30</v>
      </c>
      <c r="L651" s="36" t="s">
        <v>30</v>
      </c>
    </row>
    <row r="652" spans="1:12" ht="30" x14ac:dyDescent="0.25">
      <c r="A652" s="23">
        <v>356</v>
      </c>
      <c r="B652" s="6" t="s">
        <v>2865</v>
      </c>
      <c r="C652" s="6" t="s">
        <v>36</v>
      </c>
      <c r="D652" s="50">
        <v>0</v>
      </c>
      <c r="E652" s="37" t="s">
        <v>30</v>
      </c>
      <c r="F652" s="37" t="s">
        <v>30</v>
      </c>
      <c r="G652" s="37" t="s">
        <v>30</v>
      </c>
      <c r="H652" s="37" t="s">
        <v>30</v>
      </c>
      <c r="I652" s="37" t="s">
        <v>30</v>
      </c>
      <c r="J652" s="37" t="s">
        <v>30</v>
      </c>
      <c r="K652" s="37" t="s">
        <v>30</v>
      </c>
      <c r="L652" s="36" t="s">
        <v>30</v>
      </c>
    </row>
    <row r="653" spans="1:12" x14ac:dyDescent="0.25">
      <c r="A653" s="23">
        <v>356</v>
      </c>
      <c r="B653" s="6" t="s">
        <v>30</v>
      </c>
      <c r="C653" s="6" t="s">
        <v>81</v>
      </c>
      <c r="D653" s="50">
        <v>0</v>
      </c>
      <c r="E653" s="37" t="s">
        <v>30</v>
      </c>
      <c r="F653" s="37" t="s">
        <v>30</v>
      </c>
      <c r="G653" s="37" t="s">
        <v>30</v>
      </c>
      <c r="H653" s="37" t="s">
        <v>30</v>
      </c>
      <c r="I653" s="37" t="s">
        <v>30</v>
      </c>
      <c r="J653" s="37" t="s">
        <v>30</v>
      </c>
      <c r="K653" s="37" t="s">
        <v>30</v>
      </c>
      <c r="L653" s="36" t="s">
        <v>30</v>
      </c>
    </row>
    <row r="654" spans="1:12" x14ac:dyDescent="0.25">
      <c r="A654" s="23">
        <v>356</v>
      </c>
      <c r="B654" s="6" t="s">
        <v>30</v>
      </c>
      <c r="C654" s="6" t="s">
        <v>37</v>
      </c>
      <c r="D654" s="50">
        <v>0</v>
      </c>
      <c r="E654" s="37" t="s">
        <v>30</v>
      </c>
      <c r="F654" s="37" t="s">
        <v>30</v>
      </c>
      <c r="G654" s="37" t="s">
        <v>30</v>
      </c>
      <c r="H654" s="37" t="s">
        <v>30</v>
      </c>
      <c r="I654" s="37" t="s">
        <v>30</v>
      </c>
      <c r="J654" s="37" t="s">
        <v>30</v>
      </c>
      <c r="K654" s="37" t="s">
        <v>30</v>
      </c>
      <c r="L654" s="36" t="s">
        <v>30</v>
      </c>
    </row>
    <row r="655" spans="1:12" x14ac:dyDescent="0.25">
      <c r="A655" s="23">
        <v>357</v>
      </c>
      <c r="B655" s="6" t="s">
        <v>2866</v>
      </c>
      <c r="C655" s="6" t="s">
        <v>36</v>
      </c>
      <c r="D655" s="50">
        <v>0</v>
      </c>
      <c r="E655" s="37" t="s">
        <v>30</v>
      </c>
      <c r="F655" s="37" t="s">
        <v>30</v>
      </c>
      <c r="G655" s="37" t="s">
        <v>30</v>
      </c>
      <c r="H655" s="37" t="s">
        <v>30</v>
      </c>
      <c r="I655" s="37" t="s">
        <v>30</v>
      </c>
      <c r="J655" s="37" t="s">
        <v>30</v>
      </c>
      <c r="K655" s="37" t="s">
        <v>30</v>
      </c>
      <c r="L655" s="36" t="s">
        <v>30</v>
      </c>
    </row>
    <row r="656" spans="1:12" x14ac:dyDescent="0.25">
      <c r="A656" s="23">
        <v>357</v>
      </c>
      <c r="B656" s="6" t="s">
        <v>30</v>
      </c>
      <c r="C656" s="6" t="s">
        <v>81</v>
      </c>
      <c r="D656" s="50">
        <v>0</v>
      </c>
      <c r="E656" s="37" t="s">
        <v>30</v>
      </c>
      <c r="F656" s="37" t="s">
        <v>30</v>
      </c>
      <c r="G656" s="37" t="s">
        <v>30</v>
      </c>
      <c r="H656" s="37" t="s">
        <v>30</v>
      </c>
      <c r="I656" s="37" t="s">
        <v>30</v>
      </c>
      <c r="J656" s="37" t="s">
        <v>30</v>
      </c>
      <c r="K656" s="37" t="s">
        <v>30</v>
      </c>
      <c r="L656" s="36" t="s">
        <v>30</v>
      </c>
    </row>
    <row r="657" spans="1:12" x14ac:dyDescent="0.25">
      <c r="A657" s="23">
        <v>357</v>
      </c>
      <c r="B657" s="6" t="s">
        <v>30</v>
      </c>
      <c r="C657" s="6" t="s">
        <v>37</v>
      </c>
      <c r="D657" s="50">
        <v>0</v>
      </c>
      <c r="E657" s="37" t="s">
        <v>30</v>
      </c>
      <c r="F657" s="37" t="s">
        <v>30</v>
      </c>
      <c r="G657" s="37" t="s">
        <v>30</v>
      </c>
      <c r="H657" s="37" t="s">
        <v>30</v>
      </c>
      <c r="I657" s="37" t="s">
        <v>30</v>
      </c>
      <c r="J657" s="37" t="s">
        <v>30</v>
      </c>
      <c r="K657" s="37" t="s">
        <v>30</v>
      </c>
      <c r="L657" s="36" t="s">
        <v>30</v>
      </c>
    </row>
    <row r="658" spans="1:12" x14ac:dyDescent="0.25">
      <c r="A658" s="23">
        <v>358</v>
      </c>
      <c r="B658" s="6" t="s">
        <v>1750</v>
      </c>
      <c r="C658" s="6" t="s">
        <v>36</v>
      </c>
      <c r="D658" s="50">
        <v>0</v>
      </c>
      <c r="E658" s="37">
        <v>21</v>
      </c>
      <c r="F658" s="37">
        <v>0</v>
      </c>
      <c r="G658" s="37">
        <v>2569</v>
      </c>
      <c r="H658" s="37">
        <v>321</v>
      </c>
      <c r="I658" s="37">
        <v>2890</v>
      </c>
      <c r="J658" s="37">
        <v>137.619</v>
      </c>
      <c r="K658" s="37">
        <v>2890</v>
      </c>
      <c r="L658" s="36">
        <v>0.87095199999999995</v>
      </c>
    </row>
    <row r="659" spans="1:12" x14ac:dyDescent="0.25">
      <c r="A659" s="23">
        <v>358</v>
      </c>
      <c r="B659" s="6" t="s">
        <v>30</v>
      </c>
      <c r="C659" s="6" t="s">
        <v>81</v>
      </c>
      <c r="D659" s="50">
        <v>0</v>
      </c>
      <c r="E659" s="37">
        <v>4</v>
      </c>
      <c r="F659" s="37">
        <v>1</v>
      </c>
      <c r="G659" s="37">
        <v>1941</v>
      </c>
      <c r="H659" s="37">
        <v>843</v>
      </c>
      <c r="I659" s="37">
        <v>2785</v>
      </c>
      <c r="J659" s="37">
        <v>696.25</v>
      </c>
      <c r="K659" s="37">
        <v>2784</v>
      </c>
      <c r="L659" s="36">
        <v>0.47685</v>
      </c>
    </row>
    <row r="660" spans="1:12" x14ac:dyDescent="0.25">
      <c r="A660" s="23">
        <v>358</v>
      </c>
      <c r="B660" s="6" t="s">
        <v>30</v>
      </c>
      <c r="C660" s="6" t="s">
        <v>37</v>
      </c>
      <c r="D660" s="50">
        <v>0</v>
      </c>
      <c r="E660" s="37" t="s">
        <v>30</v>
      </c>
      <c r="F660" s="37" t="s">
        <v>30</v>
      </c>
      <c r="G660" s="37" t="s">
        <v>30</v>
      </c>
      <c r="H660" s="37" t="s">
        <v>30</v>
      </c>
      <c r="I660" s="37" t="s">
        <v>30</v>
      </c>
      <c r="J660" s="37" t="s">
        <v>30</v>
      </c>
      <c r="K660" s="37" t="s">
        <v>30</v>
      </c>
      <c r="L660" s="36" t="s">
        <v>30</v>
      </c>
    </row>
    <row r="661" spans="1:12" ht="45" x14ac:dyDescent="0.25">
      <c r="A661" s="23">
        <v>359</v>
      </c>
      <c r="B661" s="6" t="s">
        <v>1751</v>
      </c>
      <c r="C661" s="6" t="s">
        <v>36</v>
      </c>
      <c r="D661" s="50">
        <v>0</v>
      </c>
      <c r="E661" s="37" t="s">
        <v>30</v>
      </c>
      <c r="F661" s="37" t="s">
        <v>30</v>
      </c>
      <c r="G661" s="37" t="s">
        <v>30</v>
      </c>
      <c r="H661" s="37" t="s">
        <v>30</v>
      </c>
      <c r="I661" s="37" t="s">
        <v>30</v>
      </c>
      <c r="J661" s="37" t="s">
        <v>30</v>
      </c>
      <c r="K661" s="37" t="s">
        <v>30</v>
      </c>
      <c r="L661" s="36" t="s">
        <v>30</v>
      </c>
    </row>
    <row r="662" spans="1:12" x14ac:dyDescent="0.25">
      <c r="A662" s="23">
        <v>359</v>
      </c>
      <c r="B662" s="6" t="s">
        <v>30</v>
      </c>
      <c r="C662" s="6" t="s">
        <v>81</v>
      </c>
      <c r="D662" s="50">
        <v>0</v>
      </c>
      <c r="E662" s="37" t="s">
        <v>30</v>
      </c>
      <c r="F662" s="37" t="s">
        <v>30</v>
      </c>
      <c r="G662" s="37" t="s">
        <v>30</v>
      </c>
      <c r="H662" s="37" t="s">
        <v>30</v>
      </c>
      <c r="I662" s="37" t="s">
        <v>30</v>
      </c>
      <c r="J662" s="37" t="s">
        <v>30</v>
      </c>
      <c r="K662" s="37" t="s">
        <v>30</v>
      </c>
      <c r="L662" s="36" t="s">
        <v>30</v>
      </c>
    </row>
    <row r="663" spans="1:12" x14ac:dyDescent="0.25">
      <c r="A663" s="23">
        <v>359</v>
      </c>
      <c r="B663" s="6" t="s">
        <v>30</v>
      </c>
      <c r="C663" s="6" t="s">
        <v>37</v>
      </c>
      <c r="D663" s="50">
        <v>0</v>
      </c>
      <c r="E663" s="37" t="s">
        <v>30</v>
      </c>
      <c r="F663" s="37" t="s">
        <v>30</v>
      </c>
      <c r="G663" s="37" t="s">
        <v>30</v>
      </c>
      <c r="H663" s="37" t="s">
        <v>30</v>
      </c>
      <c r="I663" s="37" t="s">
        <v>30</v>
      </c>
      <c r="J663" s="37" t="s">
        <v>30</v>
      </c>
      <c r="K663" s="37" t="s">
        <v>30</v>
      </c>
      <c r="L663" s="36" t="s">
        <v>30</v>
      </c>
    </row>
    <row r="664" spans="1:12" ht="45" x14ac:dyDescent="0.25">
      <c r="A664" s="23">
        <v>360</v>
      </c>
      <c r="B664" s="6" t="s">
        <v>1752</v>
      </c>
      <c r="C664" s="6" t="s">
        <v>36</v>
      </c>
      <c r="D664" s="50">
        <v>0</v>
      </c>
      <c r="E664" s="37" t="s">
        <v>30</v>
      </c>
      <c r="F664" s="37" t="s">
        <v>30</v>
      </c>
      <c r="G664" s="37" t="s">
        <v>30</v>
      </c>
      <c r="H664" s="37" t="s">
        <v>30</v>
      </c>
      <c r="I664" s="37" t="s">
        <v>30</v>
      </c>
      <c r="J664" s="37" t="s">
        <v>30</v>
      </c>
      <c r="K664" s="37" t="s">
        <v>30</v>
      </c>
      <c r="L664" s="36" t="s">
        <v>30</v>
      </c>
    </row>
    <row r="665" spans="1:12" x14ac:dyDescent="0.25">
      <c r="A665" s="23">
        <v>360</v>
      </c>
      <c r="B665" s="6" t="s">
        <v>30</v>
      </c>
      <c r="C665" s="6" t="s">
        <v>81</v>
      </c>
      <c r="D665" s="50">
        <v>0</v>
      </c>
      <c r="E665" s="37" t="s">
        <v>30</v>
      </c>
      <c r="F665" s="37" t="s">
        <v>30</v>
      </c>
      <c r="G665" s="37" t="s">
        <v>30</v>
      </c>
      <c r="H665" s="37" t="s">
        <v>30</v>
      </c>
      <c r="I665" s="37" t="s">
        <v>30</v>
      </c>
      <c r="J665" s="37" t="s">
        <v>30</v>
      </c>
      <c r="K665" s="37" t="s">
        <v>30</v>
      </c>
      <c r="L665" s="36" t="s">
        <v>30</v>
      </c>
    </row>
    <row r="666" spans="1:12" x14ac:dyDescent="0.25">
      <c r="A666" s="23">
        <v>360</v>
      </c>
      <c r="B666" s="6" t="s">
        <v>30</v>
      </c>
      <c r="C666" s="6" t="s">
        <v>37</v>
      </c>
      <c r="D666" s="50">
        <v>0</v>
      </c>
      <c r="E666" s="37" t="s">
        <v>30</v>
      </c>
      <c r="F666" s="37" t="s">
        <v>30</v>
      </c>
      <c r="G666" s="37" t="s">
        <v>30</v>
      </c>
      <c r="H666" s="37" t="s">
        <v>30</v>
      </c>
      <c r="I666" s="37" t="s">
        <v>30</v>
      </c>
      <c r="J666" s="37" t="s">
        <v>30</v>
      </c>
      <c r="K666" s="37" t="s">
        <v>30</v>
      </c>
      <c r="L666" s="36" t="s">
        <v>30</v>
      </c>
    </row>
    <row r="667" spans="1:12" ht="30" x14ac:dyDescent="0.25">
      <c r="A667" s="23">
        <v>361</v>
      </c>
      <c r="B667" s="6" t="s">
        <v>1753</v>
      </c>
      <c r="C667" s="6" t="s">
        <v>36</v>
      </c>
      <c r="D667" s="50">
        <v>0</v>
      </c>
      <c r="E667" s="37" t="s">
        <v>30</v>
      </c>
      <c r="F667" s="37" t="s">
        <v>30</v>
      </c>
      <c r="G667" s="37" t="s">
        <v>30</v>
      </c>
      <c r="H667" s="37" t="s">
        <v>30</v>
      </c>
      <c r="I667" s="37" t="s">
        <v>30</v>
      </c>
      <c r="J667" s="37" t="s">
        <v>30</v>
      </c>
      <c r="K667" s="37" t="s">
        <v>30</v>
      </c>
      <c r="L667" s="36" t="s">
        <v>30</v>
      </c>
    </row>
    <row r="668" spans="1:12" x14ac:dyDescent="0.25">
      <c r="A668" s="23">
        <v>361</v>
      </c>
      <c r="B668" s="6" t="s">
        <v>30</v>
      </c>
      <c r="C668" s="6" t="s">
        <v>81</v>
      </c>
      <c r="D668" s="50">
        <v>0</v>
      </c>
      <c r="E668" s="37" t="s">
        <v>30</v>
      </c>
      <c r="F668" s="37" t="s">
        <v>30</v>
      </c>
      <c r="G668" s="37" t="s">
        <v>30</v>
      </c>
      <c r="H668" s="37" t="s">
        <v>30</v>
      </c>
      <c r="I668" s="37" t="s">
        <v>30</v>
      </c>
      <c r="J668" s="37" t="s">
        <v>30</v>
      </c>
      <c r="K668" s="37" t="s">
        <v>30</v>
      </c>
      <c r="L668" s="36" t="s">
        <v>30</v>
      </c>
    </row>
    <row r="669" spans="1:12" x14ac:dyDescent="0.25">
      <c r="A669" s="23">
        <v>361</v>
      </c>
      <c r="B669" s="6" t="s">
        <v>30</v>
      </c>
      <c r="C669" s="6" t="s">
        <v>37</v>
      </c>
      <c r="D669" s="50">
        <v>0</v>
      </c>
      <c r="E669" s="37" t="s">
        <v>30</v>
      </c>
      <c r="F669" s="37" t="s">
        <v>30</v>
      </c>
      <c r="G669" s="37" t="s">
        <v>30</v>
      </c>
      <c r="H669" s="37" t="s">
        <v>30</v>
      </c>
      <c r="I669" s="37" t="s">
        <v>30</v>
      </c>
      <c r="J669" s="37" t="s">
        <v>30</v>
      </c>
      <c r="K669" s="37" t="s">
        <v>30</v>
      </c>
      <c r="L669" s="36" t="s">
        <v>30</v>
      </c>
    </row>
    <row r="670" spans="1:12" ht="45" x14ac:dyDescent="0.25">
      <c r="A670" s="23">
        <v>362</v>
      </c>
      <c r="B670" s="6" t="s">
        <v>1754</v>
      </c>
      <c r="C670" s="6" t="s">
        <v>36</v>
      </c>
      <c r="D670" s="50">
        <v>0</v>
      </c>
      <c r="E670" s="37" t="s">
        <v>30</v>
      </c>
      <c r="F670" s="37" t="s">
        <v>30</v>
      </c>
      <c r="G670" s="37" t="s">
        <v>30</v>
      </c>
      <c r="H670" s="37" t="s">
        <v>30</v>
      </c>
      <c r="I670" s="37" t="s">
        <v>30</v>
      </c>
      <c r="J670" s="37" t="s">
        <v>30</v>
      </c>
      <c r="K670" s="37" t="s">
        <v>30</v>
      </c>
      <c r="L670" s="36" t="s">
        <v>30</v>
      </c>
    </row>
    <row r="671" spans="1:12" x14ac:dyDescent="0.25">
      <c r="A671" s="23">
        <v>362</v>
      </c>
      <c r="B671" s="6" t="s">
        <v>30</v>
      </c>
      <c r="C671" s="6" t="s">
        <v>81</v>
      </c>
      <c r="D671" s="50">
        <v>0</v>
      </c>
      <c r="E671" s="37" t="s">
        <v>30</v>
      </c>
      <c r="F671" s="37" t="s">
        <v>30</v>
      </c>
      <c r="G671" s="37" t="s">
        <v>30</v>
      </c>
      <c r="H671" s="37" t="s">
        <v>30</v>
      </c>
      <c r="I671" s="37" t="s">
        <v>30</v>
      </c>
      <c r="J671" s="37" t="s">
        <v>30</v>
      </c>
      <c r="K671" s="37" t="s">
        <v>30</v>
      </c>
      <c r="L671" s="36" t="s">
        <v>30</v>
      </c>
    </row>
    <row r="672" spans="1:12" x14ac:dyDescent="0.25">
      <c r="A672" s="23">
        <v>362</v>
      </c>
      <c r="B672" s="6" t="s">
        <v>30</v>
      </c>
      <c r="C672" s="6" t="s">
        <v>37</v>
      </c>
      <c r="D672" s="50">
        <v>0</v>
      </c>
      <c r="E672" s="37" t="s">
        <v>30</v>
      </c>
      <c r="F672" s="37" t="s">
        <v>30</v>
      </c>
      <c r="G672" s="37" t="s">
        <v>30</v>
      </c>
      <c r="H672" s="37" t="s">
        <v>30</v>
      </c>
      <c r="I672" s="37" t="s">
        <v>30</v>
      </c>
      <c r="J672" s="37" t="s">
        <v>30</v>
      </c>
      <c r="K672" s="37" t="s">
        <v>30</v>
      </c>
      <c r="L672" s="36" t="s">
        <v>30</v>
      </c>
    </row>
    <row r="673" spans="1:12" ht="45" x14ac:dyDescent="0.25">
      <c r="A673" s="23">
        <v>363</v>
      </c>
      <c r="B673" s="6" t="s">
        <v>1755</v>
      </c>
      <c r="C673" s="6" t="s">
        <v>36</v>
      </c>
      <c r="D673" s="50">
        <v>0</v>
      </c>
      <c r="E673" s="37" t="s">
        <v>30</v>
      </c>
      <c r="F673" s="37" t="s">
        <v>30</v>
      </c>
      <c r="G673" s="37" t="s">
        <v>30</v>
      </c>
      <c r="H673" s="37" t="s">
        <v>30</v>
      </c>
      <c r="I673" s="37" t="s">
        <v>30</v>
      </c>
      <c r="J673" s="37" t="s">
        <v>30</v>
      </c>
      <c r="K673" s="37" t="s">
        <v>30</v>
      </c>
      <c r="L673" s="36" t="s">
        <v>30</v>
      </c>
    </row>
    <row r="674" spans="1:12" x14ac:dyDescent="0.25">
      <c r="A674" s="23">
        <v>363</v>
      </c>
      <c r="B674" s="6" t="s">
        <v>30</v>
      </c>
      <c r="C674" s="6" t="s">
        <v>81</v>
      </c>
      <c r="D674" s="50">
        <v>0</v>
      </c>
      <c r="E674" s="37" t="s">
        <v>30</v>
      </c>
      <c r="F674" s="37" t="s">
        <v>30</v>
      </c>
      <c r="G674" s="37" t="s">
        <v>30</v>
      </c>
      <c r="H674" s="37" t="s">
        <v>30</v>
      </c>
      <c r="I674" s="37" t="s">
        <v>30</v>
      </c>
      <c r="J674" s="37" t="s">
        <v>30</v>
      </c>
      <c r="K674" s="37" t="s">
        <v>30</v>
      </c>
      <c r="L674" s="36" t="s">
        <v>30</v>
      </c>
    </row>
    <row r="675" spans="1:12" x14ac:dyDescent="0.25">
      <c r="A675" s="23">
        <v>363</v>
      </c>
      <c r="B675" s="6" t="s">
        <v>30</v>
      </c>
      <c r="C675" s="6" t="s">
        <v>37</v>
      </c>
      <c r="D675" s="50">
        <v>0</v>
      </c>
      <c r="E675" s="37" t="s">
        <v>30</v>
      </c>
      <c r="F675" s="37" t="s">
        <v>30</v>
      </c>
      <c r="G675" s="37" t="s">
        <v>30</v>
      </c>
      <c r="H675" s="37" t="s">
        <v>30</v>
      </c>
      <c r="I675" s="37" t="s">
        <v>30</v>
      </c>
      <c r="J675" s="37" t="s">
        <v>30</v>
      </c>
      <c r="K675" s="37" t="s">
        <v>30</v>
      </c>
      <c r="L675" s="36" t="s">
        <v>30</v>
      </c>
    </row>
    <row r="676" spans="1:12" ht="45" x14ac:dyDescent="0.25">
      <c r="A676" s="23">
        <v>364</v>
      </c>
      <c r="B676" s="6" t="s">
        <v>1756</v>
      </c>
      <c r="C676" s="6" t="s">
        <v>36</v>
      </c>
      <c r="D676" s="50">
        <v>0</v>
      </c>
      <c r="E676" s="37" t="s">
        <v>30</v>
      </c>
      <c r="F676" s="37" t="s">
        <v>30</v>
      </c>
      <c r="G676" s="37" t="s">
        <v>30</v>
      </c>
      <c r="H676" s="37" t="s">
        <v>30</v>
      </c>
      <c r="I676" s="37" t="s">
        <v>30</v>
      </c>
      <c r="J676" s="37" t="s">
        <v>30</v>
      </c>
      <c r="K676" s="37" t="s">
        <v>30</v>
      </c>
      <c r="L676" s="36" t="s">
        <v>30</v>
      </c>
    </row>
    <row r="677" spans="1:12" x14ac:dyDescent="0.25">
      <c r="A677" s="23">
        <v>364</v>
      </c>
      <c r="B677" s="6" t="s">
        <v>30</v>
      </c>
      <c r="C677" s="6" t="s">
        <v>81</v>
      </c>
      <c r="D677" s="50">
        <v>0</v>
      </c>
      <c r="E677" s="37" t="s">
        <v>30</v>
      </c>
      <c r="F677" s="37" t="s">
        <v>30</v>
      </c>
      <c r="G677" s="37" t="s">
        <v>30</v>
      </c>
      <c r="H677" s="37" t="s">
        <v>30</v>
      </c>
      <c r="I677" s="37" t="s">
        <v>30</v>
      </c>
      <c r="J677" s="37" t="s">
        <v>30</v>
      </c>
      <c r="K677" s="37" t="s">
        <v>30</v>
      </c>
      <c r="L677" s="36" t="s">
        <v>30</v>
      </c>
    </row>
    <row r="678" spans="1:12" x14ac:dyDescent="0.25">
      <c r="A678" s="23">
        <v>364</v>
      </c>
      <c r="B678" s="6" t="s">
        <v>30</v>
      </c>
      <c r="C678" s="6" t="s">
        <v>37</v>
      </c>
      <c r="D678" s="50">
        <v>0</v>
      </c>
      <c r="E678" s="37" t="s">
        <v>30</v>
      </c>
      <c r="F678" s="37" t="s">
        <v>30</v>
      </c>
      <c r="G678" s="37" t="s">
        <v>30</v>
      </c>
      <c r="H678" s="37" t="s">
        <v>30</v>
      </c>
      <c r="I678" s="37" t="s">
        <v>30</v>
      </c>
      <c r="J678" s="37" t="s">
        <v>30</v>
      </c>
      <c r="K678" s="37" t="s">
        <v>30</v>
      </c>
      <c r="L678" s="36" t="s">
        <v>30</v>
      </c>
    </row>
    <row r="679" spans="1:12" ht="30" x14ac:dyDescent="0.25">
      <c r="A679" s="23">
        <v>383</v>
      </c>
      <c r="B679" s="6" t="s">
        <v>1775</v>
      </c>
      <c r="C679" s="6" t="s">
        <v>36</v>
      </c>
      <c r="D679" s="50">
        <v>0</v>
      </c>
      <c r="E679" s="37">
        <v>17</v>
      </c>
      <c r="F679" s="37">
        <v>0</v>
      </c>
      <c r="G679" s="37">
        <v>2135</v>
      </c>
      <c r="H679" s="37">
        <v>919</v>
      </c>
      <c r="I679" s="37">
        <v>3054</v>
      </c>
      <c r="J679" s="37">
        <v>179.64709999999999</v>
      </c>
      <c r="K679" s="37">
        <v>3054</v>
      </c>
      <c r="L679" s="36">
        <v>0.71640000000000004</v>
      </c>
    </row>
    <row r="680" spans="1:12" x14ac:dyDescent="0.25">
      <c r="A680" s="23">
        <v>383</v>
      </c>
      <c r="B680" s="6" t="s">
        <v>30</v>
      </c>
      <c r="C680" s="6" t="s">
        <v>81</v>
      </c>
      <c r="D680" s="50">
        <v>0</v>
      </c>
      <c r="E680" s="37">
        <v>14</v>
      </c>
      <c r="F680" s="37">
        <v>18</v>
      </c>
      <c r="G680" s="37">
        <v>4912</v>
      </c>
      <c r="H680" s="37">
        <v>2581</v>
      </c>
      <c r="I680" s="37">
        <v>7511</v>
      </c>
      <c r="J680" s="37">
        <v>536.5</v>
      </c>
      <c r="K680" s="37">
        <v>7493</v>
      </c>
      <c r="L680" s="36">
        <v>0.71674300000000002</v>
      </c>
    </row>
    <row r="681" spans="1:12" x14ac:dyDescent="0.25">
      <c r="A681" s="23">
        <v>383</v>
      </c>
      <c r="B681" s="6" t="s">
        <v>30</v>
      </c>
      <c r="C681" s="6" t="s">
        <v>37</v>
      </c>
      <c r="D681" s="50">
        <v>0</v>
      </c>
      <c r="E681" s="37" t="s">
        <v>30</v>
      </c>
      <c r="F681" s="37" t="s">
        <v>30</v>
      </c>
      <c r="G681" s="37" t="s">
        <v>30</v>
      </c>
      <c r="H681" s="37" t="s">
        <v>30</v>
      </c>
      <c r="I681" s="37" t="s">
        <v>30</v>
      </c>
      <c r="J681" s="37" t="s">
        <v>30</v>
      </c>
      <c r="K681" s="37" t="s">
        <v>30</v>
      </c>
      <c r="L681" s="36" t="s">
        <v>30</v>
      </c>
    </row>
    <row r="682" spans="1:12" ht="30" x14ac:dyDescent="0.25">
      <c r="A682" s="23">
        <v>384</v>
      </c>
      <c r="B682" s="6" t="s">
        <v>1776</v>
      </c>
      <c r="C682" s="6" t="s">
        <v>36</v>
      </c>
      <c r="D682" s="50">
        <v>0</v>
      </c>
      <c r="E682" s="37" t="s">
        <v>30</v>
      </c>
      <c r="F682" s="37" t="s">
        <v>30</v>
      </c>
      <c r="G682" s="37" t="s">
        <v>30</v>
      </c>
      <c r="H682" s="37" t="s">
        <v>30</v>
      </c>
      <c r="I682" s="37" t="s">
        <v>30</v>
      </c>
      <c r="J682" s="37" t="s">
        <v>30</v>
      </c>
      <c r="K682" s="37" t="s">
        <v>30</v>
      </c>
      <c r="L682" s="36" t="s">
        <v>30</v>
      </c>
    </row>
    <row r="683" spans="1:12" x14ac:dyDescent="0.25">
      <c r="A683" s="23">
        <v>384</v>
      </c>
      <c r="B683" s="6" t="s">
        <v>30</v>
      </c>
      <c r="C683" s="6" t="s">
        <v>81</v>
      </c>
      <c r="D683" s="50">
        <v>0</v>
      </c>
      <c r="E683" s="37" t="s">
        <v>30</v>
      </c>
      <c r="F683" s="37" t="s">
        <v>30</v>
      </c>
      <c r="G683" s="37" t="s">
        <v>30</v>
      </c>
      <c r="H683" s="37" t="s">
        <v>30</v>
      </c>
      <c r="I683" s="37" t="s">
        <v>30</v>
      </c>
      <c r="J683" s="37" t="s">
        <v>30</v>
      </c>
      <c r="K683" s="37" t="s">
        <v>30</v>
      </c>
      <c r="L683" s="36" t="s">
        <v>30</v>
      </c>
    </row>
    <row r="684" spans="1:12" x14ac:dyDescent="0.25">
      <c r="A684" s="23">
        <v>384</v>
      </c>
      <c r="B684" s="6" t="s">
        <v>30</v>
      </c>
      <c r="C684" s="6" t="s">
        <v>37</v>
      </c>
      <c r="D684" s="50">
        <v>0</v>
      </c>
      <c r="E684" s="37">
        <v>1</v>
      </c>
      <c r="F684" s="37">
        <v>0</v>
      </c>
      <c r="G684" s="37">
        <v>5</v>
      </c>
      <c r="H684" s="37">
        <v>0</v>
      </c>
      <c r="I684" s="37">
        <v>5</v>
      </c>
      <c r="J684" s="37">
        <v>5</v>
      </c>
      <c r="K684" s="37">
        <v>5</v>
      </c>
      <c r="L684" s="36">
        <v>1</v>
      </c>
    </row>
    <row r="685" spans="1:12" ht="30" x14ac:dyDescent="0.25">
      <c r="A685" s="23">
        <v>385</v>
      </c>
      <c r="B685" s="6" t="s">
        <v>1777</v>
      </c>
      <c r="C685" s="6" t="s">
        <v>36</v>
      </c>
      <c r="D685" s="50">
        <v>0</v>
      </c>
      <c r="E685" s="37" t="s">
        <v>30</v>
      </c>
      <c r="F685" s="37" t="s">
        <v>30</v>
      </c>
      <c r="G685" s="37" t="s">
        <v>30</v>
      </c>
      <c r="H685" s="37" t="s">
        <v>30</v>
      </c>
      <c r="I685" s="37" t="s">
        <v>30</v>
      </c>
      <c r="J685" s="37" t="s">
        <v>30</v>
      </c>
      <c r="K685" s="37" t="s">
        <v>30</v>
      </c>
      <c r="L685" s="36" t="s">
        <v>30</v>
      </c>
    </row>
    <row r="686" spans="1:12" x14ac:dyDescent="0.25">
      <c r="A686" s="23">
        <v>385</v>
      </c>
      <c r="B686" s="6" t="s">
        <v>30</v>
      </c>
      <c r="C686" s="6" t="s">
        <v>81</v>
      </c>
      <c r="D686" s="50">
        <v>0</v>
      </c>
      <c r="E686" s="37" t="s">
        <v>30</v>
      </c>
      <c r="F686" s="37" t="s">
        <v>30</v>
      </c>
      <c r="G686" s="37" t="s">
        <v>30</v>
      </c>
      <c r="H686" s="37" t="s">
        <v>30</v>
      </c>
      <c r="I686" s="37" t="s">
        <v>30</v>
      </c>
      <c r="J686" s="37" t="s">
        <v>30</v>
      </c>
      <c r="K686" s="37" t="s">
        <v>30</v>
      </c>
      <c r="L686" s="36" t="s">
        <v>30</v>
      </c>
    </row>
    <row r="687" spans="1:12" x14ac:dyDescent="0.25">
      <c r="A687" s="23">
        <v>385</v>
      </c>
      <c r="B687" s="6" t="s">
        <v>30</v>
      </c>
      <c r="C687" s="6" t="s">
        <v>37</v>
      </c>
      <c r="D687" s="50">
        <v>0</v>
      </c>
      <c r="E687" s="37">
        <v>1</v>
      </c>
      <c r="F687" s="37">
        <v>0</v>
      </c>
      <c r="G687" s="37">
        <v>5</v>
      </c>
      <c r="H687" s="37">
        <v>0</v>
      </c>
      <c r="I687" s="37">
        <v>5</v>
      </c>
      <c r="J687" s="37">
        <v>5</v>
      </c>
      <c r="K687" s="37">
        <v>5</v>
      </c>
      <c r="L687" s="36">
        <v>1</v>
      </c>
    </row>
    <row r="688" spans="1:12" x14ac:dyDescent="0.25">
      <c r="A688" s="23">
        <v>386</v>
      </c>
      <c r="B688" s="6" t="s">
        <v>1778</v>
      </c>
      <c r="C688" s="6" t="s">
        <v>36</v>
      </c>
      <c r="D688" s="50">
        <v>0</v>
      </c>
      <c r="E688" s="37">
        <v>3</v>
      </c>
      <c r="F688" s="37">
        <v>1</v>
      </c>
      <c r="G688" s="37">
        <v>10</v>
      </c>
      <c r="H688" s="37">
        <v>67</v>
      </c>
      <c r="I688" s="37">
        <v>78</v>
      </c>
      <c r="J688" s="37">
        <v>26</v>
      </c>
      <c r="K688" s="37">
        <v>77</v>
      </c>
      <c r="L688" s="36">
        <v>0.69820000000000004</v>
      </c>
    </row>
    <row r="689" spans="1:12" x14ac:dyDescent="0.25">
      <c r="A689" s="23">
        <v>386</v>
      </c>
      <c r="B689" s="6" t="s">
        <v>30</v>
      </c>
      <c r="C689" s="6" t="s">
        <v>81</v>
      </c>
      <c r="D689" s="50">
        <v>0</v>
      </c>
      <c r="E689" s="37">
        <v>2</v>
      </c>
      <c r="F689" s="37">
        <v>0</v>
      </c>
      <c r="G689" s="37">
        <v>40</v>
      </c>
      <c r="H689" s="37">
        <v>0</v>
      </c>
      <c r="I689" s="37">
        <v>40</v>
      </c>
      <c r="J689" s="37">
        <v>20</v>
      </c>
      <c r="K689" s="37">
        <v>40</v>
      </c>
      <c r="L689" s="36">
        <v>1</v>
      </c>
    </row>
    <row r="690" spans="1:12" x14ac:dyDescent="0.25">
      <c r="A690" s="23">
        <v>386</v>
      </c>
      <c r="B690" s="6" t="s">
        <v>30</v>
      </c>
      <c r="C690" s="6" t="s">
        <v>37</v>
      </c>
      <c r="D690" s="50">
        <v>0</v>
      </c>
      <c r="E690" s="37" t="s">
        <v>30</v>
      </c>
      <c r="F690" s="37" t="s">
        <v>30</v>
      </c>
      <c r="G690" s="37" t="s">
        <v>30</v>
      </c>
      <c r="H690" s="37" t="s">
        <v>30</v>
      </c>
      <c r="I690" s="37" t="s">
        <v>30</v>
      </c>
      <c r="J690" s="37" t="s">
        <v>30</v>
      </c>
      <c r="K690" s="37" t="s">
        <v>30</v>
      </c>
      <c r="L690" s="36" t="s">
        <v>30</v>
      </c>
    </row>
    <row r="691" spans="1:12" ht="30" x14ac:dyDescent="0.25">
      <c r="A691" s="23">
        <v>387</v>
      </c>
      <c r="B691" s="6" t="s">
        <v>1779</v>
      </c>
      <c r="C691" s="6" t="s">
        <v>36</v>
      </c>
      <c r="D691" s="50">
        <v>0</v>
      </c>
      <c r="E691" s="37" t="s">
        <v>30</v>
      </c>
      <c r="F691" s="37" t="s">
        <v>30</v>
      </c>
      <c r="G691" s="37" t="s">
        <v>30</v>
      </c>
      <c r="H691" s="37" t="s">
        <v>30</v>
      </c>
      <c r="I691" s="37" t="s">
        <v>30</v>
      </c>
      <c r="J691" s="37" t="s">
        <v>30</v>
      </c>
      <c r="K691" s="37" t="s">
        <v>30</v>
      </c>
      <c r="L691" s="36" t="s">
        <v>30</v>
      </c>
    </row>
    <row r="692" spans="1:12" x14ac:dyDescent="0.25">
      <c r="A692" s="23">
        <v>387</v>
      </c>
      <c r="B692" s="6" t="s">
        <v>30</v>
      </c>
      <c r="C692" s="6" t="s">
        <v>81</v>
      </c>
      <c r="D692" s="50">
        <v>0</v>
      </c>
      <c r="E692" s="37" t="s">
        <v>30</v>
      </c>
      <c r="F692" s="37" t="s">
        <v>30</v>
      </c>
      <c r="G692" s="37" t="s">
        <v>30</v>
      </c>
      <c r="H692" s="37" t="s">
        <v>30</v>
      </c>
      <c r="I692" s="37" t="s">
        <v>30</v>
      </c>
      <c r="J692" s="37" t="s">
        <v>30</v>
      </c>
      <c r="K692" s="37" t="s">
        <v>30</v>
      </c>
      <c r="L692" s="36" t="s">
        <v>30</v>
      </c>
    </row>
    <row r="693" spans="1:12" x14ac:dyDescent="0.25">
      <c r="A693" s="23">
        <v>387</v>
      </c>
      <c r="B693" s="6" t="s">
        <v>30</v>
      </c>
      <c r="C693" s="6" t="s">
        <v>37</v>
      </c>
      <c r="D693" s="50">
        <v>0</v>
      </c>
      <c r="E693" s="37" t="s">
        <v>30</v>
      </c>
      <c r="F693" s="37" t="s">
        <v>30</v>
      </c>
      <c r="G693" s="37" t="s">
        <v>30</v>
      </c>
      <c r="H693" s="37" t="s">
        <v>30</v>
      </c>
      <c r="I693" s="37" t="s">
        <v>30</v>
      </c>
      <c r="J693" s="37" t="s">
        <v>30</v>
      </c>
      <c r="K693" s="37" t="s">
        <v>30</v>
      </c>
      <c r="L693" s="36" t="s">
        <v>30</v>
      </c>
    </row>
    <row r="694" spans="1:12" ht="45" x14ac:dyDescent="0.25">
      <c r="A694" s="23">
        <v>388</v>
      </c>
      <c r="B694" s="6" t="s">
        <v>2868</v>
      </c>
      <c r="C694" s="6" t="s">
        <v>36</v>
      </c>
      <c r="D694" s="50">
        <v>0</v>
      </c>
      <c r="E694" s="37">
        <v>4</v>
      </c>
      <c r="F694" s="37">
        <v>0</v>
      </c>
      <c r="G694" s="37">
        <v>9</v>
      </c>
      <c r="H694" s="37">
        <v>2704</v>
      </c>
      <c r="I694" s="37">
        <v>2713</v>
      </c>
      <c r="J694" s="37">
        <v>678.25</v>
      </c>
      <c r="K694" s="37">
        <v>2713</v>
      </c>
      <c r="L694" s="36">
        <v>3.375E-3</v>
      </c>
    </row>
    <row r="695" spans="1:12" x14ac:dyDescent="0.25">
      <c r="A695" s="23">
        <v>388</v>
      </c>
      <c r="B695" s="6" t="s">
        <v>30</v>
      </c>
      <c r="C695" s="6" t="s">
        <v>81</v>
      </c>
      <c r="D695" s="50">
        <v>0</v>
      </c>
      <c r="E695" s="37" t="s">
        <v>30</v>
      </c>
      <c r="F695" s="37" t="s">
        <v>30</v>
      </c>
      <c r="G695" s="37" t="s">
        <v>30</v>
      </c>
      <c r="H695" s="37" t="s">
        <v>30</v>
      </c>
      <c r="I695" s="37" t="s">
        <v>30</v>
      </c>
      <c r="J695" s="37" t="s">
        <v>30</v>
      </c>
      <c r="K695" s="37" t="s">
        <v>30</v>
      </c>
      <c r="L695" s="36" t="s">
        <v>30</v>
      </c>
    </row>
    <row r="696" spans="1:12" x14ac:dyDescent="0.25">
      <c r="A696" s="23">
        <v>388</v>
      </c>
      <c r="B696" s="6" t="s">
        <v>30</v>
      </c>
      <c r="C696" s="6" t="s">
        <v>37</v>
      </c>
      <c r="D696" s="50">
        <v>0</v>
      </c>
      <c r="E696" s="37">
        <v>3</v>
      </c>
      <c r="F696" s="37">
        <v>0</v>
      </c>
      <c r="G696" s="37">
        <v>0</v>
      </c>
      <c r="H696" s="37">
        <v>540</v>
      </c>
      <c r="I696" s="37">
        <v>540</v>
      </c>
      <c r="J696" s="37">
        <v>180</v>
      </c>
      <c r="K696" s="37">
        <v>540</v>
      </c>
      <c r="L696" s="36">
        <v>0</v>
      </c>
    </row>
    <row r="697" spans="1:12" ht="30" x14ac:dyDescent="0.25">
      <c r="A697" s="23">
        <v>389</v>
      </c>
      <c r="B697" s="6" t="s">
        <v>1781</v>
      </c>
      <c r="C697" s="6" t="s">
        <v>36</v>
      </c>
      <c r="D697" s="50">
        <v>0</v>
      </c>
      <c r="E697" s="37">
        <v>3</v>
      </c>
      <c r="F697" s="37">
        <v>0</v>
      </c>
      <c r="G697" s="37">
        <v>466</v>
      </c>
      <c r="H697" s="37">
        <v>44</v>
      </c>
      <c r="I697" s="37">
        <v>510</v>
      </c>
      <c r="J697" s="37">
        <v>170</v>
      </c>
      <c r="K697" s="37">
        <v>510</v>
      </c>
      <c r="L697" s="36">
        <v>0.92286699999999999</v>
      </c>
    </row>
    <row r="698" spans="1:12" x14ac:dyDescent="0.25">
      <c r="A698" s="23">
        <v>389</v>
      </c>
      <c r="B698" s="6" t="s">
        <v>30</v>
      </c>
      <c r="C698" s="6" t="s">
        <v>81</v>
      </c>
      <c r="D698" s="50">
        <v>0</v>
      </c>
      <c r="E698" s="37" t="s">
        <v>30</v>
      </c>
      <c r="F698" s="37" t="s">
        <v>30</v>
      </c>
      <c r="G698" s="37" t="s">
        <v>30</v>
      </c>
      <c r="H698" s="37" t="s">
        <v>30</v>
      </c>
      <c r="I698" s="37" t="s">
        <v>30</v>
      </c>
      <c r="J698" s="37" t="s">
        <v>30</v>
      </c>
      <c r="K698" s="37" t="s">
        <v>30</v>
      </c>
      <c r="L698" s="36" t="s">
        <v>30</v>
      </c>
    </row>
    <row r="699" spans="1:12" x14ac:dyDescent="0.25">
      <c r="A699" s="23">
        <v>389</v>
      </c>
      <c r="B699" s="6" t="s">
        <v>30</v>
      </c>
      <c r="C699" s="6" t="s">
        <v>37</v>
      </c>
      <c r="D699" s="50">
        <v>0</v>
      </c>
      <c r="E699" s="37" t="s">
        <v>30</v>
      </c>
      <c r="F699" s="37" t="s">
        <v>30</v>
      </c>
      <c r="G699" s="37" t="s">
        <v>30</v>
      </c>
      <c r="H699" s="37" t="s">
        <v>30</v>
      </c>
      <c r="I699" s="37" t="s">
        <v>30</v>
      </c>
      <c r="J699" s="37" t="s">
        <v>30</v>
      </c>
      <c r="K699" s="37" t="s">
        <v>30</v>
      </c>
      <c r="L699" s="36" t="s">
        <v>30</v>
      </c>
    </row>
    <row r="700" spans="1:12" ht="30" x14ac:dyDescent="0.25">
      <c r="A700" s="23">
        <v>390</v>
      </c>
      <c r="B700" s="6" t="s">
        <v>1782</v>
      </c>
      <c r="C700" s="6" t="s">
        <v>36</v>
      </c>
      <c r="D700" s="50">
        <v>0</v>
      </c>
      <c r="E700" s="37">
        <v>6</v>
      </c>
      <c r="F700" s="37">
        <v>5</v>
      </c>
      <c r="G700" s="37">
        <v>139</v>
      </c>
      <c r="H700" s="37">
        <v>14</v>
      </c>
      <c r="I700" s="37">
        <v>158</v>
      </c>
      <c r="J700" s="37">
        <v>26.33333</v>
      </c>
      <c r="K700" s="37">
        <v>153</v>
      </c>
      <c r="L700" s="36">
        <v>0.96548299999999998</v>
      </c>
    </row>
    <row r="701" spans="1:12" x14ac:dyDescent="0.25">
      <c r="A701" s="23">
        <v>390</v>
      </c>
      <c r="B701" s="6" t="s">
        <v>30</v>
      </c>
      <c r="C701" s="6" t="s">
        <v>81</v>
      </c>
      <c r="D701" s="50">
        <v>0</v>
      </c>
      <c r="E701" s="37" t="s">
        <v>30</v>
      </c>
      <c r="F701" s="37" t="s">
        <v>30</v>
      </c>
      <c r="G701" s="37" t="s">
        <v>30</v>
      </c>
      <c r="H701" s="37" t="s">
        <v>30</v>
      </c>
      <c r="I701" s="37" t="s">
        <v>30</v>
      </c>
      <c r="J701" s="37" t="s">
        <v>30</v>
      </c>
      <c r="K701" s="37" t="s">
        <v>30</v>
      </c>
      <c r="L701" s="36" t="s">
        <v>30</v>
      </c>
    </row>
    <row r="702" spans="1:12" x14ac:dyDescent="0.25">
      <c r="A702" s="23">
        <v>390</v>
      </c>
      <c r="B702" s="6" t="s">
        <v>30</v>
      </c>
      <c r="C702" s="6" t="s">
        <v>37</v>
      </c>
      <c r="D702" s="50">
        <v>0</v>
      </c>
      <c r="E702" s="37" t="s">
        <v>30</v>
      </c>
      <c r="F702" s="37" t="s">
        <v>30</v>
      </c>
      <c r="G702" s="37" t="s">
        <v>30</v>
      </c>
      <c r="H702" s="37" t="s">
        <v>30</v>
      </c>
      <c r="I702" s="37" t="s">
        <v>30</v>
      </c>
      <c r="J702" s="37" t="s">
        <v>30</v>
      </c>
      <c r="K702" s="37" t="s">
        <v>30</v>
      </c>
      <c r="L702" s="36" t="s">
        <v>30</v>
      </c>
    </row>
    <row r="703" spans="1:12" x14ac:dyDescent="0.25">
      <c r="A703" s="23">
        <v>391</v>
      </c>
      <c r="B703" s="6" t="s">
        <v>1783</v>
      </c>
      <c r="C703" s="6" t="s">
        <v>36</v>
      </c>
      <c r="D703" s="50">
        <v>0</v>
      </c>
      <c r="E703" s="37">
        <v>4</v>
      </c>
      <c r="F703" s="37">
        <v>5</v>
      </c>
      <c r="G703" s="37">
        <v>117</v>
      </c>
      <c r="H703" s="37">
        <v>461</v>
      </c>
      <c r="I703" s="37">
        <v>583</v>
      </c>
      <c r="J703" s="37">
        <v>145.75</v>
      </c>
      <c r="K703" s="37">
        <v>578</v>
      </c>
      <c r="L703" s="36">
        <v>0.34315000000000001</v>
      </c>
    </row>
    <row r="704" spans="1:12" x14ac:dyDescent="0.25">
      <c r="A704" s="23">
        <v>391</v>
      </c>
      <c r="B704" s="6" t="s">
        <v>30</v>
      </c>
      <c r="C704" s="6" t="s">
        <v>36</v>
      </c>
      <c r="D704" s="50">
        <v>1</v>
      </c>
      <c r="E704" s="37">
        <v>4</v>
      </c>
      <c r="F704" s="37">
        <v>5</v>
      </c>
      <c r="G704" s="37">
        <v>160</v>
      </c>
      <c r="H704" s="37">
        <v>418</v>
      </c>
      <c r="I704" s="37">
        <v>583</v>
      </c>
      <c r="J704" s="37">
        <v>145.75</v>
      </c>
      <c r="K704" s="37">
        <v>578</v>
      </c>
      <c r="L704" s="36">
        <v>0.51552500000000001</v>
      </c>
    </row>
    <row r="705" spans="1:12" x14ac:dyDescent="0.25">
      <c r="A705" s="23">
        <v>391</v>
      </c>
      <c r="B705" s="6" t="s">
        <v>30</v>
      </c>
      <c r="C705" s="6" t="s">
        <v>36</v>
      </c>
      <c r="D705" s="50">
        <v>2</v>
      </c>
      <c r="E705" s="37">
        <v>4</v>
      </c>
      <c r="F705" s="37">
        <v>5</v>
      </c>
      <c r="G705" s="37">
        <v>117</v>
      </c>
      <c r="H705" s="37">
        <v>461</v>
      </c>
      <c r="I705" s="37">
        <v>583</v>
      </c>
      <c r="J705" s="37">
        <v>145.75</v>
      </c>
      <c r="K705" s="37">
        <v>578</v>
      </c>
      <c r="L705" s="36">
        <v>0.34315000000000001</v>
      </c>
    </row>
    <row r="706" spans="1:12" x14ac:dyDescent="0.25">
      <c r="A706" s="23">
        <v>391</v>
      </c>
      <c r="B706" s="6" t="s">
        <v>30</v>
      </c>
      <c r="C706" s="6" t="s">
        <v>81</v>
      </c>
      <c r="D706" s="50">
        <v>0</v>
      </c>
      <c r="E706" s="37">
        <v>5</v>
      </c>
      <c r="F706" s="37">
        <v>100</v>
      </c>
      <c r="G706" s="37">
        <v>245</v>
      </c>
      <c r="H706" s="37">
        <v>230</v>
      </c>
      <c r="I706" s="37">
        <v>575</v>
      </c>
      <c r="J706" s="37">
        <v>115</v>
      </c>
      <c r="K706" s="37">
        <v>475</v>
      </c>
      <c r="L706" s="36">
        <v>0.69950000000000001</v>
      </c>
    </row>
    <row r="707" spans="1:12" x14ac:dyDescent="0.25">
      <c r="A707" s="23">
        <v>391</v>
      </c>
      <c r="B707" s="6" t="s">
        <v>30</v>
      </c>
      <c r="C707" s="6" t="s">
        <v>81</v>
      </c>
      <c r="D707" s="50">
        <v>1</v>
      </c>
      <c r="E707" s="37">
        <v>5</v>
      </c>
      <c r="F707" s="37">
        <v>58</v>
      </c>
      <c r="G707" s="37">
        <v>539</v>
      </c>
      <c r="H707" s="37">
        <v>30</v>
      </c>
      <c r="I707" s="37">
        <v>627</v>
      </c>
      <c r="J707" s="37">
        <v>125.4</v>
      </c>
      <c r="K707" s="37">
        <v>569</v>
      </c>
      <c r="L707" s="36">
        <v>0.93925999999999998</v>
      </c>
    </row>
    <row r="708" spans="1:12" x14ac:dyDescent="0.25">
      <c r="A708" s="23">
        <v>391</v>
      </c>
      <c r="B708" s="6" t="s">
        <v>30</v>
      </c>
      <c r="C708" s="6" t="s">
        <v>81</v>
      </c>
      <c r="D708" s="50">
        <v>2</v>
      </c>
      <c r="E708" s="37">
        <v>5</v>
      </c>
      <c r="F708" s="37">
        <v>100</v>
      </c>
      <c r="G708" s="37">
        <v>245</v>
      </c>
      <c r="H708" s="37">
        <v>230</v>
      </c>
      <c r="I708" s="37">
        <v>575</v>
      </c>
      <c r="J708" s="37">
        <v>115</v>
      </c>
      <c r="K708" s="37">
        <v>475</v>
      </c>
      <c r="L708" s="36">
        <v>0.69950000000000001</v>
      </c>
    </row>
    <row r="709" spans="1:12" x14ac:dyDescent="0.25">
      <c r="A709" s="23">
        <v>391</v>
      </c>
      <c r="B709" s="6" t="s">
        <v>30</v>
      </c>
      <c r="C709" s="6" t="s">
        <v>37</v>
      </c>
      <c r="D709" s="50">
        <v>0</v>
      </c>
      <c r="E709" s="37" t="s">
        <v>30</v>
      </c>
      <c r="F709" s="37" t="s">
        <v>30</v>
      </c>
      <c r="G709" s="37" t="s">
        <v>30</v>
      </c>
      <c r="H709" s="37" t="s">
        <v>30</v>
      </c>
      <c r="I709" s="37" t="s">
        <v>30</v>
      </c>
      <c r="J709" s="37" t="s">
        <v>30</v>
      </c>
      <c r="K709" s="37" t="s">
        <v>30</v>
      </c>
      <c r="L709" s="36" t="s">
        <v>30</v>
      </c>
    </row>
    <row r="710" spans="1:12" x14ac:dyDescent="0.25">
      <c r="A710" s="23">
        <v>391</v>
      </c>
      <c r="B710" s="6" t="s">
        <v>30</v>
      </c>
      <c r="C710" s="6" t="s">
        <v>37</v>
      </c>
      <c r="D710" s="50">
        <v>1</v>
      </c>
      <c r="E710" s="37" t="s">
        <v>30</v>
      </c>
      <c r="F710" s="37" t="s">
        <v>30</v>
      </c>
      <c r="G710" s="37" t="s">
        <v>30</v>
      </c>
      <c r="H710" s="37" t="s">
        <v>30</v>
      </c>
      <c r="I710" s="37" t="s">
        <v>30</v>
      </c>
      <c r="J710" s="37" t="s">
        <v>30</v>
      </c>
      <c r="K710" s="37" t="s">
        <v>30</v>
      </c>
      <c r="L710" s="36" t="s">
        <v>30</v>
      </c>
    </row>
    <row r="711" spans="1:12" x14ac:dyDescent="0.25">
      <c r="A711" s="23">
        <v>391</v>
      </c>
      <c r="B711" s="6" t="s">
        <v>30</v>
      </c>
      <c r="C711" s="6" t="s">
        <v>37</v>
      </c>
      <c r="D711" s="50">
        <v>2</v>
      </c>
      <c r="E711" s="37" t="s">
        <v>30</v>
      </c>
      <c r="F711" s="37" t="s">
        <v>30</v>
      </c>
      <c r="G711" s="37" t="s">
        <v>30</v>
      </c>
      <c r="H711" s="37" t="s">
        <v>30</v>
      </c>
      <c r="I711" s="37" t="s">
        <v>30</v>
      </c>
      <c r="J711" s="37" t="s">
        <v>30</v>
      </c>
      <c r="K711" s="37" t="s">
        <v>30</v>
      </c>
      <c r="L711" s="36" t="s">
        <v>30</v>
      </c>
    </row>
    <row r="712" spans="1:12" ht="30" x14ac:dyDescent="0.25">
      <c r="A712" s="23">
        <v>392</v>
      </c>
      <c r="B712" s="6" t="s">
        <v>2869</v>
      </c>
      <c r="C712" s="6" t="s">
        <v>36</v>
      </c>
      <c r="D712" s="50">
        <v>0</v>
      </c>
      <c r="E712" s="37" t="s">
        <v>30</v>
      </c>
      <c r="F712" s="37" t="s">
        <v>30</v>
      </c>
      <c r="G712" s="37" t="s">
        <v>30</v>
      </c>
      <c r="H712" s="37" t="s">
        <v>30</v>
      </c>
      <c r="I712" s="37" t="s">
        <v>30</v>
      </c>
      <c r="J712" s="37" t="s">
        <v>30</v>
      </c>
      <c r="K712" s="37" t="s">
        <v>30</v>
      </c>
      <c r="L712" s="36" t="s">
        <v>30</v>
      </c>
    </row>
    <row r="713" spans="1:12" x14ac:dyDescent="0.25">
      <c r="A713" s="23">
        <v>392</v>
      </c>
      <c r="B713" s="6" t="s">
        <v>30</v>
      </c>
      <c r="C713" s="6" t="s">
        <v>36</v>
      </c>
      <c r="D713" s="50">
        <v>1</v>
      </c>
      <c r="E713" s="37" t="s">
        <v>30</v>
      </c>
      <c r="F713" s="37" t="s">
        <v>30</v>
      </c>
      <c r="G713" s="37" t="s">
        <v>30</v>
      </c>
      <c r="H713" s="37" t="s">
        <v>30</v>
      </c>
      <c r="I713" s="37" t="s">
        <v>30</v>
      </c>
      <c r="J713" s="37" t="s">
        <v>30</v>
      </c>
      <c r="K713" s="37" t="s">
        <v>30</v>
      </c>
      <c r="L713" s="36" t="s">
        <v>30</v>
      </c>
    </row>
    <row r="714" spans="1:12" x14ac:dyDescent="0.25">
      <c r="A714" s="23">
        <v>392</v>
      </c>
      <c r="B714" s="6" t="s">
        <v>30</v>
      </c>
      <c r="C714" s="6" t="s">
        <v>36</v>
      </c>
      <c r="D714" s="50">
        <v>2</v>
      </c>
      <c r="E714" s="37" t="s">
        <v>30</v>
      </c>
      <c r="F714" s="37" t="s">
        <v>30</v>
      </c>
      <c r="G714" s="37" t="s">
        <v>30</v>
      </c>
      <c r="H714" s="37" t="s">
        <v>30</v>
      </c>
      <c r="I714" s="37" t="s">
        <v>30</v>
      </c>
      <c r="J714" s="37" t="s">
        <v>30</v>
      </c>
      <c r="K714" s="37" t="s">
        <v>30</v>
      </c>
      <c r="L714" s="36" t="s">
        <v>30</v>
      </c>
    </row>
    <row r="715" spans="1:12" x14ac:dyDescent="0.25">
      <c r="A715" s="23">
        <v>392</v>
      </c>
      <c r="B715" s="6" t="s">
        <v>30</v>
      </c>
      <c r="C715" s="6" t="s">
        <v>36</v>
      </c>
      <c r="D715" s="50">
        <v>3</v>
      </c>
      <c r="E715" s="37" t="s">
        <v>30</v>
      </c>
      <c r="F715" s="37" t="s">
        <v>30</v>
      </c>
      <c r="G715" s="37" t="s">
        <v>30</v>
      </c>
      <c r="H715" s="37" t="s">
        <v>30</v>
      </c>
      <c r="I715" s="37" t="s">
        <v>30</v>
      </c>
      <c r="J715" s="37" t="s">
        <v>30</v>
      </c>
      <c r="K715" s="37" t="s">
        <v>30</v>
      </c>
      <c r="L715" s="36" t="s">
        <v>30</v>
      </c>
    </row>
    <row r="716" spans="1:12" x14ac:dyDescent="0.25">
      <c r="A716" s="23">
        <v>392</v>
      </c>
      <c r="B716" s="6" t="s">
        <v>30</v>
      </c>
      <c r="C716" s="6" t="s">
        <v>36</v>
      </c>
      <c r="D716" s="50">
        <v>4</v>
      </c>
      <c r="E716" s="37" t="s">
        <v>30</v>
      </c>
      <c r="F716" s="37" t="s">
        <v>30</v>
      </c>
      <c r="G716" s="37" t="s">
        <v>30</v>
      </c>
      <c r="H716" s="37" t="s">
        <v>30</v>
      </c>
      <c r="I716" s="37" t="s">
        <v>30</v>
      </c>
      <c r="J716" s="37" t="s">
        <v>30</v>
      </c>
      <c r="K716" s="37" t="s">
        <v>30</v>
      </c>
      <c r="L716" s="36" t="s">
        <v>30</v>
      </c>
    </row>
    <row r="717" spans="1:12" x14ac:dyDescent="0.25">
      <c r="A717" s="23">
        <v>392</v>
      </c>
      <c r="B717" s="6" t="s">
        <v>30</v>
      </c>
      <c r="C717" s="6" t="s">
        <v>36</v>
      </c>
      <c r="D717" s="50">
        <v>5</v>
      </c>
      <c r="E717" s="37" t="s">
        <v>30</v>
      </c>
      <c r="F717" s="37" t="s">
        <v>30</v>
      </c>
      <c r="G717" s="37" t="s">
        <v>30</v>
      </c>
      <c r="H717" s="37" t="s">
        <v>30</v>
      </c>
      <c r="I717" s="37" t="s">
        <v>30</v>
      </c>
      <c r="J717" s="37" t="s">
        <v>30</v>
      </c>
      <c r="K717" s="37" t="s">
        <v>30</v>
      </c>
      <c r="L717" s="36" t="s">
        <v>30</v>
      </c>
    </row>
    <row r="718" spans="1:12" x14ac:dyDescent="0.25">
      <c r="A718" s="23">
        <v>392</v>
      </c>
      <c r="B718" s="6" t="s">
        <v>30</v>
      </c>
      <c r="C718" s="6" t="s">
        <v>81</v>
      </c>
      <c r="D718" s="50">
        <v>0</v>
      </c>
      <c r="E718" s="37" t="s">
        <v>30</v>
      </c>
      <c r="F718" s="37" t="s">
        <v>30</v>
      </c>
      <c r="G718" s="37" t="s">
        <v>30</v>
      </c>
      <c r="H718" s="37" t="s">
        <v>30</v>
      </c>
      <c r="I718" s="37" t="s">
        <v>30</v>
      </c>
      <c r="J718" s="37" t="s">
        <v>30</v>
      </c>
      <c r="K718" s="37" t="s">
        <v>30</v>
      </c>
      <c r="L718" s="36" t="s">
        <v>30</v>
      </c>
    </row>
    <row r="719" spans="1:12" x14ac:dyDescent="0.25">
      <c r="A719" s="23">
        <v>392</v>
      </c>
      <c r="B719" s="6" t="s">
        <v>30</v>
      </c>
      <c r="C719" s="6" t="s">
        <v>81</v>
      </c>
      <c r="D719" s="50">
        <v>1</v>
      </c>
      <c r="E719" s="37" t="s">
        <v>30</v>
      </c>
      <c r="F719" s="37" t="s">
        <v>30</v>
      </c>
      <c r="G719" s="37" t="s">
        <v>30</v>
      </c>
      <c r="H719" s="37" t="s">
        <v>30</v>
      </c>
      <c r="I719" s="37" t="s">
        <v>30</v>
      </c>
      <c r="J719" s="37" t="s">
        <v>30</v>
      </c>
      <c r="K719" s="37" t="s">
        <v>30</v>
      </c>
      <c r="L719" s="36" t="s">
        <v>30</v>
      </c>
    </row>
    <row r="720" spans="1:12" x14ac:dyDescent="0.25">
      <c r="A720" s="23">
        <v>392</v>
      </c>
      <c r="B720" s="6" t="s">
        <v>30</v>
      </c>
      <c r="C720" s="6" t="s">
        <v>81</v>
      </c>
      <c r="D720" s="50">
        <v>2</v>
      </c>
      <c r="E720" s="37" t="s">
        <v>30</v>
      </c>
      <c r="F720" s="37" t="s">
        <v>30</v>
      </c>
      <c r="G720" s="37" t="s">
        <v>30</v>
      </c>
      <c r="H720" s="37" t="s">
        <v>30</v>
      </c>
      <c r="I720" s="37" t="s">
        <v>30</v>
      </c>
      <c r="J720" s="37" t="s">
        <v>30</v>
      </c>
      <c r="K720" s="37" t="s">
        <v>30</v>
      </c>
      <c r="L720" s="36" t="s">
        <v>30</v>
      </c>
    </row>
    <row r="721" spans="1:12" x14ac:dyDescent="0.25">
      <c r="A721" s="23">
        <v>392</v>
      </c>
      <c r="B721" s="6" t="s">
        <v>30</v>
      </c>
      <c r="C721" s="6" t="s">
        <v>81</v>
      </c>
      <c r="D721" s="50">
        <v>3</v>
      </c>
      <c r="E721" s="37" t="s">
        <v>30</v>
      </c>
      <c r="F721" s="37" t="s">
        <v>30</v>
      </c>
      <c r="G721" s="37" t="s">
        <v>30</v>
      </c>
      <c r="H721" s="37" t="s">
        <v>30</v>
      </c>
      <c r="I721" s="37" t="s">
        <v>30</v>
      </c>
      <c r="J721" s="37" t="s">
        <v>30</v>
      </c>
      <c r="K721" s="37" t="s">
        <v>30</v>
      </c>
      <c r="L721" s="36" t="s">
        <v>30</v>
      </c>
    </row>
    <row r="722" spans="1:12" x14ac:dyDescent="0.25">
      <c r="A722" s="23">
        <v>392</v>
      </c>
      <c r="B722" s="6" t="s">
        <v>30</v>
      </c>
      <c r="C722" s="6" t="s">
        <v>81</v>
      </c>
      <c r="D722" s="50">
        <v>4</v>
      </c>
      <c r="E722" s="37" t="s">
        <v>30</v>
      </c>
      <c r="F722" s="37" t="s">
        <v>30</v>
      </c>
      <c r="G722" s="37" t="s">
        <v>30</v>
      </c>
      <c r="H722" s="37" t="s">
        <v>30</v>
      </c>
      <c r="I722" s="37" t="s">
        <v>30</v>
      </c>
      <c r="J722" s="37" t="s">
        <v>30</v>
      </c>
      <c r="K722" s="37" t="s">
        <v>30</v>
      </c>
      <c r="L722" s="36" t="s">
        <v>30</v>
      </c>
    </row>
    <row r="723" spans="1:12" x14ac:dyDescent="0.25">
      <c r="A723" s="23">
        <v>392</v>
      </c>
      <c r="B723" s="6" t="s">
        <v>30</v>
      </c>
      <c r="C723" s="6" t="s">
        <v>81</v>
      </c>
      <c r="D723" s="50">
        <v>5</v>
      </c>
      <c r="E723" s="37" t="s">
        <v>30</v>
      </c>
      <c r="F723" s="37" t="s">
        <v>30</v>
      </c>
      <c r="G723" s="37" t="s">
        <v>30</v>
      </c>
      <c r="H723" s="37" t="s">
        <v>30</v>
      </c>
      <c r="I723" s="37" t="s">
        <v>30</v>
      </c>
      <c r="J723" s="37" t="s">
        <v>30</v>
      </c>
      <c r="K723" s="37" t="s">
        <v>30</v>
      </c>
      <c r="L723" s="36" t="s">
        <v>30</v>
      </c>
    </row>
    <row r="724" spans="1:12" x14ac:dyDescent="0.25">
      <c r="A724" s="23">
        <v>392</v>
      </c>
      <c r="B724" s="6" t="s">
        <v>30</v>
      </c>
      <c r="C724" s="6" t="s">
        <v>37</v>
      </c>
      <c r="D724" s="50">
        <v>0</v>
      </c>
      <c r="E724" s="37" t="s">
        <v>30</v>
      </c>
      <c r="F724" s="37" t="s">
        <v>30</v>
      </c>
      <c r="G724" s="37" t="s">
        <v>30</v>
      </c>
      <c r="H724" s="37" t="s">
        <v>30</v>
      </c>
      <c r="I724" s="37" t="s">
        <v>30</v>
      </c>
      <c r="J724" s="37" t="s">
        <v>30</v>
      </c>
      <c r="K724" s="37" t="s">
        <v>30</v>
      </c>
      <c r="L724" s="36" t="s">
        <v>30</v>
      </c>
    </row>
    <row r="725" spans="1:12" x14ac:dyDescent="0.25">
      <c r="A725" s="23">
        <v>392</v>
      </c>
      <c r="B725" s="6" t="s">
        <v>30</v>
      </c>
      <c r="C725" s="6" t="s">
        <v>37</v>
      </c>
      <c r="D725" s="50">
        <v>1</v>
      </c>
      <c r="E725" s="37" t="s">
        <v>30</v>
      </c>
      <c r="F725" s="37" t="s">
        <v>30</v>
      </c>
      <c r="G725" s="37" t="s">
        <v>30</v>
      </c>
      <c r="H725" s="37" t="s">
        <v>30</v>
      </c>
      <c r="I725" s="37" t="s">
        <v>30</v>
      </c>
      <c r="J725" s="37" t="s">
        <v>30</v>
      </c>
      <c r="K725" s="37" t="s">
        <v>30</v>
      </c>
      <c r="L725" s="36" t="s">
        <v>30</v>
      </c>
    </row>
    <row r="726" spans="1:12" x14ac:dyDescent="0.25">
      <c r="A726" s="23">
        <v>392</v>
      </c>
      <c r="B726" s="6" t="s">
        <v>30</v>
      </c>
      <c r="C726" s="6" t="s">
        <v>37</v>
      </c>
      <c r="D726" s="50">
        <v>2</v>
      </c>
      <c r="E726" s="37" t="s">
        <v>30</v>
      </c>
      <c r="F726" s="37" t="s">
        <v>30</v>
      </c>
      <c r="G726" s="37" t="s">
        <v>30</v>
      </c>
      <c r="H726" s="37" t="s">
        <v>30</v>
      </c>
      <c r="I726" s="37" t="s">
        <v>30</v>
      </c>
      <c r="J726" s="37" t="s">
        <v>30</v>
      </c>
      <c r="K726" s="37" t="s">
        <v>30</v>
      </c>
      <c r="L726" s="36" t="s">
        <v>30</v>
      </c>
    </row>
    <row r="727" spans="1:12" x14ac:dyDescent="0.25">
      <c r="A727" s="23">
        <v>392</v>
      </c>
      <c r="B727" s="6" t="s">
        <v>30</v>
      </c>
      <c r="C727" s="6" t="s">
        <v>37</v>
      </c>
      <c r="D727" s="50">
        <v>3</v>
      </c>
      <c r="E727" s="37" t="s">
        <v>30</v>
      </c>
      <c r="F727" s="37" t="s">
        <v>30</v>
      </c>
      <c r="G727" s="37" t="s">
        <v>30</v>
      </c>
      <c r="H727" s="37" t="s">
        <v>30</v>
      </c>
      <c r="I727" s="37" t="s">
        <v>30</v>
      </c>
      <c r="J727" s="37" t="s">
        <v>30</v>
      </c>
      <c r="K727" s="37" t="s">
        <v>30</v>
      </c>
      <c r="L727" s="36" t="s">
        <v>30</v>
      </c>
    </row>
    <row r="728" spans="1:12" x14ac:dyDescent="0.25">
      <c r="A728" s="23">
        <v>392</v>
      </c>
      <c r="B728" s="6" t="s">
        <v>30</v>
      </c>
      <c r="C728" s="6" t="s">
        <v>37</v>
      </c>
      <c r="D728" s="50">
        <v>4</v>
      </c>
      <c r="E728" s="37" t="s">
        <v>30</v>
      </c>
      <c r="F728" s="37" t="s">
        <v>30</v>
      </c>
      <c r="G728" s="37" t="s">
        <v>30</v>
      </c>
      <c r="H728" s="37" t="s">
        <v>30</v>
      </c>
      <c r="I728" s="37" t="s">
        <v>30</v>
      </c>
      <c r="J728" s="37" t="s">
        <v>30</v>
      </c>
      <c r="K728" s="37" t="s">
        <v>30</v>
      </c>
      <c r="L728" s="36" t="s">
        <v>30</v>
      </c>
    </row>
    <row r="729" spans="1:12" x14ac:dyDescent="0.25">
      <c r="A729" s="23">
        <v>392</v>
      </c>
      <c r="B729" s="6" t="s">
        <v>30</v>
      </c>
      <c r="C729" s="6" t="s">
        <v>37</v>
      </c>
      <c r="D729" s="50">
        <v>5</v>
      </c>
      <c r="E729" s="37" t="s">
        <v>30</v>
      </c>
      <c r="F729" s="37" t="s">
        <v>30</v>
      </c>
      <c r="G729" s="37" t="s">
        <v>30</v>
      </c>
      <c r="H729" s="37" t="s">
        <v>30</v>
      </c>
      <c r="I729" s="37" t="s">
        <v>30</v>
      </c>
      <c r="J729" s="37" t="s">
        <v>30</v>
      </c>
      <c r="K729" s="37" t="s">
        <v>30</v>
      </c>
      <c r="L729" s="36" t="s">
        <v>30</v>
      </c>
    </row>
    <row r="730" spans="1:12" ht="30" x14ac:dyDescent="0.25">
      <c r="A730" s="23">
        <v>393</v>
      </c>
      <c r="B730" s="6" t="s">
        <v>2870</v>
      </c>
      <c r="C730" s="6" t="s">
        <v>36</v>
      </c>
      <c r="D730" s="50">
        <v>0</v>
      </c>
      <c r="E730" s="37" t="s">
        <v>30</v>
      </c>
      <c r="F730" s="37" t="s">
        <v>30</v>
      </c>
      <c r="G730" s="37" t="s">
        <v>30</v>
      </c>
      <c r="H730" s="37" t="s">
        <v>30</v>
      </c>
      <c r="I730" s="37" t="s">
        <v>30</v>
      </c>
      <c r="J730" s="37" t="s">
        <v>30</v>
      </c>
      <c r="K730" s="37" t="s">
        <v>30</v>
      </c>
      <c r="L730" s="36" t="s">
        <v>30</v>
      </c>
    </row>
    <row r="731" spans="1:12" x14ac:dyDescent="0.25">
      <c r="A731" s="23">
        <v>393</v>
      </c>
      <c r="B731" s="6" t="s">
        <v>30</v>
      </c>
      <c r="C731" s="6" t="s">
        <v>81</v>
      </c>
      <c r="D731" s="50">
        <v>0</v>
      </c>
      <c r="E731" s="37" t="s">
        <v>30</v>
      </c>
      <c r="F731" s="37" t="s">
        <v>30</v>
      </c>
      <c r="G731" s="37" t="s">
        <v>30</v>
      </c>
      <c r="H731" s="37" t="s">
        <v>30</v>
      </c>
      <c r="I731" s="37" t="s">
        <v>30</v>
      </c>
      <c r="J731" s="37" t="s">
        <v>30</v>
      </c>
      <c r="K731" s="37" t="s">
        <v>30</v>
      </c>
      <c r="L731" s="36" t="s">
        <v>30</v>
      </c>
    </row>
    <row r="732" spans="1:12" x14ac:dyDescent="0.25">
      <c r="A732" s="23">
        <v>393</v>
      </c>
      <c r="B732" s="6" t="s">
        <v>30</v>
      </c>
      <c r="C732" s="6" t="s">
        <v>37</v>
      </c>
      <c r="D732" s="50">
        <v>0</v>
      </c>
      <c r="E732" s="37" t="s">
        <v>30</v>
      </c>
      <c r="F732" s="37" t="s">
        <v>30</v>
      </c>
      <c r="G732" s="37" t="s">
        <v>30</v>
      </c>
      <c r="H732" s="37" t="s">
        <v>30</v>
      </c>
      <c r="I732" s="37" t="s">
        <v>30</v>
      </c>
      <c r="J732" s="37" t="s">
        <v>30</v>
      </c>
      <c r="K732" s="37" t="s">
        <v>30</v>
      </c>
      <c r="L732" s="36" t="s">
        <v>30</v>
      </c>
    </row>
    <row r="733" spans="1:12" x14ac:dyDescent="0.25">
      <c r="A733" s="23">
        <v>394</v>
      </c>
      <c r="B733" s="6" t="s">
        <v>1786</v>
      </c>
      <c r="C733" s="6" t="s">
        <v>36</v>
      </c>
      <c r="D733" s="50">
        <v>0</v>
      </c>
      <c r="E733" s="37" t="s">
        <v>30</v>
      </c>
      <c r="F733" s="37" t="s">
        <v>30</v>
      </c>
      <c r="G733" s="37" t="s">
        <v>30</v>
      </c>
      <c r="H733" s="37" t="s">
        <v>30</v>
      </c>
      <c r="I733" s="37" t="s">
        <v>30</v>
      </c>
      <c r="J733" s="37" t="s">
        <v>30</v>
      </c>
      <c r="K733" s="37" t="s">
        <v>30</v>
      </c>
      <c r="L733" s="36" t="s">
        <v>30</v>
      </c>
    </row>
    <row r="734" spans="1:12" x14ac:dyDescent="0.25">
      <c r="A734" s="23">
        <v>394</v>
      </c>
      <c r="B734" s="6" t="s">
        <v>30</v>
      </c>
      <c r="C734" s="6" t="s">
        <v>36</v>
      </c>
      <c r="D734" s="50">
        <v>1</v>
      </c>
      <c r="E734" s="37" t="s">
        <v>30</v>
      </c>
      <c r="F734" s="37" t="s">
        <v>30</v>
      </c>
      <c r="G734" s="37" t="s">
        <v>30</v>
      </c>
      <c r="H734" s="37" t="s">
        <v>30</v>
      </c>
      <c r="I734" s="37" t="s">
        <v>30</v>
      </c>
      <c r="J734" s="37" t="s">
        <v>30</v>
      </c>
      <c r="K734" s="37" t="s">
        <v>30</v>
      </c>
      <c r="L734" s="36" t="s">
        <v>30</v>
      </c>
    </row>
    <row r="735" spans="1:12" x14ac:dyDescent="0.25">
      <c r="A735" s="23">
        <v>394</v>
      </c>
      <c r="B735" s="6" t="s">
        <v>30</v>
      </c>
      <c r="C735" s="6" t="s">
        <v>36</v>
      </c>
      <c r="D735" s="50">
        <v>2</v>
      </c>
      <c r="E735" s="37" t="s">
        <v>30</v>
      </c>
      <c r="F735" s="37" t="s">
        <v>30</v>
      </c>
      <c r="G735" s="37" t="s">
        <v>30</v>
      </c>
      <c r="H735" s="37" t="s">
        <v>30</v>
      </c>
      <c r="I735" s="37" t="s">
        <v>30</v>
      </c>
      <c r="J735" s="37" t="s">
        <v>30</v>
      </c>
      <c r="K735" s="37" t="s">
        <v>30</v>
      </c>
      <c r="L735" s="36" t="s">
        <v>30</v>
      </c>
    </row>
    <row r="736" spans="1:12" x14ac:dyDescent="0.25">
      <c r="A736" s="23">
        <v>394</v>
      </c>
      <c r="B736" s="6" t="s">
        <v>30</v>
      </c>
      <c r="C736" s="6" t="s">
        <v>36</v>
      </c>
      <c r="D736" s="50">
        <v>3</v>
      </c>
      <c r="E736" s="37" t="s">
        <v>30</v>
      </c>
      <c r="F736" s="37" t="s">
        <v>30</v>
      </c>
      <c r="G736" s="37" t="s">
        <v>30</v>
      </c>
      <c r="H736" s="37" t="s">
        <v>30</v>
      </c>
      <c r="I736" s="37" t="s">
        <v>30</v>
      </c>
      <c r="J736" s="37" t="s">
        <v>30</v>
      </c>
      <c r="K736" s="37" t="s">
        <v>30</v>
      </c>
      <c r="L736" s="36" t="s">
        <v>30</v>
      </c>
    </row>
    <row r="737" spans="1:12" x14ac:dyDescent="0.25">
      <c r="A737" s="23">
        <v>394</v>
      </c>
      <c r="B737" s="6" t="s">
        <v>30</v>
      </c>
      <c r="C737" s="6" t="s">
        <v>81</v>
      </c>
      <c r="D737" s="50">
        <v>0</v>
      </c>
      <c r="E737" s="37" t="s">
        <v>30</v>
      </c>
      <c r="F737" s="37" t="s">
        <v>30</v>
      </c>
      <c r="G737" s="37" t="s">
        <v>30</v>
      </c>
      <c r="H737" s="37" t="s">
        <v>30</v>
      </c>
      <c r="I737" s="37" t="s">
        <v>30</v>
      </c>
      <c r="J737" s="37" t="s">
        <v>30</v>
      </c>
      <c r="K737" s="37" t="s">
        <v>30</v>
      </c>
      <c r="L737" s="36" t="s">
        <v>30</v>
      </c>
    </row>
    <row r="738" spans="1:12" x14ac:dyDescent="0.25">
      <c r="A738" s="23">
        <v>394</v>
      </c>
      <c r="B738" s="6" t="s">
        <v>30</v>
      </c>
      <c r="C738" s="6" t="s">
        <v>81</v>
      </c>
      <c r="D738" s="50">
        <v>1</v>
      </c>
      <c r="E738" s="37" t="s">
        <v>30</v>
      </c>
      <c r="F738" s="37" t="s">
        <v>30</v>
      </c>
      <c r="G738" s="37" t="s">
        <v>30</v>
      </c>
      <c r="H738" s="37" t="s">
        <v>30</v>
      </c>
      <c r="I738" s="37" t="s">
        <v>30</v>
      </c>
      <c r="J738" s="37" t="s">
        <v>30</v>
      </c>
      <c r="K738" s="37" t="s">
        <v>30</v>
      </c>
      <c r="L738" s="36" t="s">
        <v>30</v>
      </c>
    </row>
    <row r="739" spans="1:12" x14ac:dyDescent="0.25">
      <c r="A739" s="23">
        <v>394</v>
      </c>
      <c r="B739" s="6" t="s">
        <v>30</v>
      </c>
      <c r="C739" s="6" t="s">
        <v>81</v>
      </c>
      <c r="D739" s="50">
        <v>2</v>
      </c>
      <c r="E739" s="37" t="s">
        <v>30</v>
      </c>
      <c r="F739" s="37" t="s">
        <v>30</v>
      </c>
      <c r="G739" s="37" t="s">
        <v>30</v>
      </c>
      <c r="H739" s="37" t="s">
        <v>30</v>
      </c>
      <c r="I739" s="37" t="s">
        <v>30</v>
      </c>
      <c r="J739" s="37" t="s">
        <v>30</v>
      </c>
      <c r="K739" s="37" t="s">
        <v>30</v>
      </c>
      <c r="L739" s="36" t="s">
        <v>30</v>
      </c>
    </row>
    <row r="740" spans="1:12" x14ac:dyDescent="0.25">
      <c r="A740" s="23">
        <v>394</v>
      </c>
      <c r="B740" s="6" t="s">
        <v>30</v>
      </c>
      <c r="C740" s="6" t="s">
        <v>81</v>
      </c>
      <c r="D740" s="50">
        <v>3</v>
      </c>
      <c r="E740" s="37" t="s">
        <v>30</v>
      </c>
      <c r="F740" s="37" t="s">
        <v>30</v>
      </c>
      <c r="G740" s="37" t="s">
        <v>30</v>
      </c>
      <c r="H740" s="37" t="s">
        <v>30</v>
      </c>
      <c r="I740" s="37" t="s">
        <v>30</v>
      </c>
      <c r="J740" s="37" t="s">
        <v>30</v>
      </c>
      <c r="K740" s="37" t="s">
        <v>30</v>
      </c>
      <c r="L740" s="36" t="s">
        <v>30</v>
      </c>
    </row>
    <row r="741" spans="1:12" x14ac:dyDescent="0.25">
      <c r="A741" s="23">
        <v>394</v>
      </c>
      <c r="B741" s="6" t="s">
        <v>30</v>
      </c>
      <c r="C741" s="6" t="s">
        <v>37</v>
      </c>
      <c r="D741" s="50">
        <v>0</v>
      </c>
      <c r="E741" s="37" t="s">
        <v>30</v>
      </c>
      <c r="F741" s="37" t="s">
        <v>30</v>
      </c>
      <c r="G741" s="37" t="s">
        <v>30</v>
      </c>
      <c r="H741" s="37" t="s">
        <v>30</v>
      </c>
      <c r="I741" s="37" t="s">
        <v>30</v>
      </c>
      <c r="J741" s="37" t="s">
        <v>30</v>
      </c>
      <c r="K741" s="37" t="s">
        <v>30</v>
      </c>
      <c r="L741" s="36" t="s">
        <v>30</v>
      </c>
    </row>
    <row r="742" spans="1:12" x14ac:dyDescent="0.25">
      <c r="A742" s="23">
        <v>394</v>
      </c>
      <c r="B742" s="6" t="s">
        <v>30</v>
      </c>
      <c r="C742" s="6" t="s">
        <v>37</v>
      </c>
      <c r="D742" s="50">
        <v>1</v>
      </c>
      <c r="E742" s="37" t="s">
        <v>30</v>
      </c>
      <c r="F742" s="37" t="s">
        <v>30</v>
      </c>
      <c r="G742" s="37" t="s">
        <v>30</v>
      </c>
      <c r="H742" s="37" t="s">
        <v>30</v>
      </c>
      <c r="I742" s="37" t="s">
        <v>30</v>
      </c>
      <c r="J742" s="37" t="s">
        <v>30</v>
      </c>
      <c r="K742" s="37" t="s">
        <v>30</v>
      </c>
      <c r="L742" s="36" t="s">
        <v>30</v>
      </c>
    </row>
    <row r="743" spans="1:12" x14ac:dyDescent="0.25">
      <c r="A743" s="23">
        <v>394</v>
      </c>
      <c r="B743" s="6" t="s">
        <v>30</v>
      </c>
      <c r="C743" s="6" t="s">
        <v>37</v>
      </c>
      <c r="D743" s="50">
        <v>2</v>
      </c>
      <c r="E743" s="37" t="s">
        <v>30</v>
      </c>
      <c r="F743" s="37" t="s">
        <v>30</v>
      </c>
      <c r="G743" s="37" t="s">
        <v>30</v>
      </c>
      <c r="H743" s="37" t="s">
        <v>30</v>
      </c>
      <c r="I743" s="37" t="s">
        <v>30</v>
      </c>
      <c r="J743" s="37" t="s">
        <v>30</v>
      </c>
      <c r="K743" s="37" t="s">
        <v>30</v>
      </c>
      <c r="L743" s="36" t="s">
        <v>30</v>
      </c>
    </row>
    <row r="744" spans="1:12" x14ac:dyDescent="0.25">
      <c r="A744" s="23">
        <v>394</v>
      </c>
      <c r="B744" s="6" t="s">
        <v>30</v>
      </c>
      <c r="C744" s="6" t="s">
        <v>37</v>
      </c>
      <c r="D744" s="50">
        <v>3</v>
      </c>
      <c r="E744" s="37" t="s">
        <v>30</v>
      </c>
      <c r="F744" s="37" t="s">
        <v>30</v>
      </c>
      <c r="G744" s="37" t="s">
        <v>30</v>
      </c>
      <c r="H744" s="37" t="s">
        <v>30</v>
      </c>
      <c r="I744" s="37" t="s">
        <v>30</v>
      </c>
      <c r="J744" s="37" t="s">
        <v>30</v>
      </c>
      <c r="K744" s="37" t="s">
        <v>30</v>
      </c>
      <c r="L744" s="36" t="s">
        <v>30</v>
      </c>
    </row>
    <row r="745" spans="1:12" x14ac:dyDescent="0.25">
      <c r="A745" s="23">
        <v>395</v>
      </c>
      <c r="B745" s="6" t="s">
        <v>1787</v>
      </c>
      <c r="C745" s="6" t="s">
        <v>36</v>
      </c>
      <c r="D745" s="50">
        <v>0</v>
      </c>
      <c r="E745" s="37">
        <v>23</v>
      </c>
      <c r="F745" s="37">
        <v>55</v>
      </c>
      <c r="G745" s="37">
        <v>335</v>
      </c>
      <c r="H745" s="37">
        <v>17</v>
      </c>
      <c r="I745" s="37">
        <v>407</v>
      </c>
      <c r="J745" s="37">
        <v>17.695650000000001</v>
      </c>
      <c r="K745" s="37">
        <v>352</v>
      </c>
      <c r="L745" s="36">
        <v>0.98791899999999999</v>
      </c>
    </row>
    <row r="746" spans="1:12" x14ac:dyDescent="0.25">
      <c r="A746" s="23">
        <v>395</v>
      </c>
      <c r="B746" s="6" t="s">
        <v>30</v>
      </c>
      <c r="C746" s="6" t="s">
        <v>81</v>
      </c>
      <c r="D746" s="50">
        <v>0</v>
      </c>
      <c r="E746" s="37">
        <v>4</v>
      </c>
      <c r="F746" s="37">
        <v>34</v>
      </c>
      <c r="G746" s="37">
        <v>668</v>
      </c>
      <c r="H746" s="37">
        <v>1</v>
      </c>
      <c r="I746" s="37">
        <v>703</v>
      </c>
      <c r="J746" s="37">
        <v>175.75</v>
      </c>
      <c r="K746" s="37">
        <v>669</v>
      </c>
      <c r="L746" s="36">
        <v>0.99829999999999997</v>
      </c>
    </row>
    <row r="747" spans="1:12" x14ac:dyDescent="0.25">
      <c r="A747" s="23">
        <v>395</v>
      </c>
      <c r="B747" s="6" t="s">
        <v>30</v>
      </c>
      <c r="C747" s="6" t="s">
        <v>37</v>
      </c>
      <c r="D747" s="50">
        <v>0</v>
      </c>
      <c r="E747" s="37">
        <v>1</v>
      </c>
      <c r="F747" s="37">
        <v>0</v>
      </c>
      <c r="G747" s="37">
        <v>13</v>
      </c>
      <c r="H747" s="37">
        <v>0</v>
      </c>
      <c r="I747" s="37">
        <v>13</v>
      </c>
      <c r="J747" s="37">
        <v>13</v>
      </c>
      <c r="K747" s="37">
        <v>13</v>
      </c>
      <c r="L747" s="36">
        <v>1</v>
      </c>
    </row>
    <row r="748" spans="1:12" x14ac:dyDescent="0.25">
      <c r="A748" s="23">
        <v>396</v>
      </c>
      <c r="B748" s="6" t="s">
        <v>1788</v>
      </c>
      <c r="C748" s="6" t="s">
        <v>36</v>
      </c>
      <c r="D748" s="50">
        <v>0</v>
      </c>
      <c r="E748" s="37">
        <v>17</v>
      </c>
      <c r="F748" s="37">
        <v>1</v>
      </c>
      <c r="G748" s="37">
        <v>97</v>
      </c>
      <c r="H748" s="37">
        <v>0</v>
      </c>
      <c r="I748" s="37">
        <v>98</v>
      </c>
      <c r="J748" s="37">
        <v>5.7647060000000003</v>
      </c>
      <c r="K748" s="37">
        <v>97</v>
      </c>
      <c r="L748" s="36">
        <v>1</v>
      </c>
    </row>
    <row r="749" spans="1:12" x14ac:dyDescent="0.25">
      <c r="A749" s="23">
        <v>396</v>
      </c>
      <c r="B749" s="6" t="s">
        <v>30</v>
      </c>
      <c r="C749" s="6" t="s">
        <v>81</v>
      </c>
      <c r="D749" s="50">
        <v>0</v>
      </c>
      <c r="E749" s="37">
        <v>4</v>
      </c>
      <c r="F749" s="37">
        <v>3</v>
      </c>
      <c r="G749" s="37">
        <v>126</v>
      </c>
      <c r="H749" s="37">
        <v>4</v>
      </c>
      <c r="I749" s="37">
        <v>133</v>
      </c>
      <c r="J749" s="37">
        <v>33.25</v>
      </c>
      <c r="K749" s="37">
        <v>130</v>
      </c>
      <c r="L749" s="36">
        <v>0.98507500000000003</v>
      </c>
    </row>
    <row r="750" spans="1:12" x14ac:dyDescent="0.25">
      <c r="A750" s="23">
        <v>396</v>
      </c>
      <c r="B750" s="6" t="s">
        <v>30</v>
      </c>
      <c r="C750" s="6" t="s">
        <v>37</v>
      </c>
      <c r="D750" s="50">
        <v>0</v>
      </c>
      <c r="E750" s="37">
        <v>2</v>
      </c>
      <c r="F750" s="37">
        <v>2</v>
      </c>
      <c r="G750" s="37">
        <v>88</v>
      </c>
      <c r="H750" s="37">
        <v>0</v>
      </c>
      <c r="I750" s="37">
        <v>90</v>
      </c>
      <c r="J750" s="37">
        <v>45</v>
      </c>
      <c r="K750" s="37">
        <v>88</v>
      </c>
      <c r="L750" s="36">
        <v>1</v>
      </c>
    </row>
    <row r="751" spans="1:12" x14ac:dyDescent="0.25">
      <c r="A751" s="23">
        <v>397</v>
      </c>
      <c r="B751" s="6" t="s">
        <v>1789</v>
      </c>
      <c r="C751" s="6" t="s">
        <v>36</v>
      </c>
      <c r="D751" s="50">
        <v>0</v>
      </c>
      <c r="E751" s="37">
        <v>52</v>
      </c>
      <c r="F751" s="37">
        <v>663</v>
      </c>
      <c r="G751" s="37">
        <v>606</v>
      </c>
      <c r="H751" s="37">
        <v>141</v>
      </c>
      <c r="I751" s="37">
        <v>1410</v>
      </c>
      <c r="J751" s="37">
        <v>27.115379999999998</v>
      </c>
      <c r="K751" s="37">
        <v>747</v>
      </c>
      <c r="L751" s="36">
        <v>0.93516200000000005</v>
      </c>
    </row>
    <row r="752" spans="1:12" x14ac:dyDescent="0.25">
      <c r="A752" s="23">
        <v>397</v>
      </c>
      <c r="B752" s="6" t="s">
        <v>30</v>
      </c>
      <c r="C752" s="6" t="s">
        <v>81</v>
      </c>
      <c r="D752" s="50">
        <v>0</v>
      </c>
      <c r="E752" s="37">
        <v>8</v>
      </c>
      <c r="F752" s="37">
        <v>150</v>
      </c>
      <c r="G752" s="37">
        <v>267</v>
      </c>
      <c r="H752" s="37">
        <v>134</v>
      </c>
      <c r="I752" s="37">
        <v>551</v>
      </c>
      <c r="J752" s="37">
        <v>68.875</v>
      </c>
      <c r="K752" s="37">
        <v>401</v>
      </c>
      <c r="L752" s="36">
        <v>0.78808800000000001</v>
      </c>
    </row>
    <row r="753" spans="1:12" x14ac:dyDescent="0.25">
      <c r="A753" s="23">
        <v>397</v>
      </c>
      <c r="B753" s="6" t="s">
        <v>30</v>
      </c>
      <c r="C753" s="6" t="s">
        <v>37</v>
      </c>
      <c r="D753" s="50">
        <v>0</v>
      </c>
      <c r="E753" s="37">
        <v>1</v>
      </c>
      <c r="F753" s="37">
        <v>0</v>
      </c>
      <c r="G753" s="37">
        <v>7</v>
      </c>
      <c r="H753" s="37">
        <v>0</v>
      </c>
      <c r="I753" s="37">
        <v>7</v>
      </c>
      <c r="J753" s="37">
        <v>7</v>
      </c>
      <c r="K753" s="37">
        <v>7</v>
      </c>
      <c r="L753" s="36">
        <v>1</v>
      </c>
    </row>
    <row r="754" spans="1:12" x14ac:dyDescent="0.25">
      <c r="A754" s="23">
        <v>398</v>
      </c>
      <c r="B754" s="6" t="s">
        <v>1790</v>
      </c>
      <c r="C754" s="6" t="s">
        <v>36</v>
      </c>
      <c r="D754" s="50">
        <v>0</v>
      </c>
      <c r="E754" s="37">
        <v>2</v>
      </c>
      <c r="F754" s="37">
        <v>0</v>
      </c>
      <c r="G754" s="37">
        <v>8</v>
      </c>
      <c r="H754" s="37">
        <v>10</v>
      </c>
      <c r="I754" s="37">
        <v>18</v>
      </c>
      <c r="J754" s="37">
        <v>9</v>
      </c>
      <c r="K754" s="37">
        <v>18</v>
      </c>
      <c r="L754" s="36">
        <v>0.41665000000000002</v>
      </c>
    </row>
    <row r="755" spans="1:12" x14ac:dyDescent="0.25">
      <c r="A755" s="23">
        <v>398</v>
      </c>
      <c r="B755" s="6" t="s">
        <v>30</v>
      </c>
      <c r="C755" s="6" t="s">
        <v>81</v>
      </c>
      <c r="D755" s="50">
        <v>0</v>
      </c>
      <c r="E755" s="37" t="s">
        <v>30</v>
      </c>
      <c r="F755" s="37" t="s">
        <v>30</v>
      </c>
      <c r="G755" s="37" t="s">
        <v>30</v>
      </c>
      <c r="H755" s="37" t="s">
        <v>30</v>
      </c>
      <c r="I755" s="37" t="s">
        <v>30</v>
      </c>
      <c r="J755" s="37" t="s">
        <v>30</v>
      </c>
      <c r="K755" s="37" t="s">
        <v>30</v>
      </c>
      <c r="L755" s="36" t="s">
        <v>30</v>
      </c>
    </row>
    <row r="756" spans="1:12" x14ac:dyDescent="0.25">
      <c r="A756" s="23">
        <v>398</v>
      </c>
      <c r="B756" s="6" t="s">
        <v>30</v>
      </c>
      <c r="C756" s="6" t="s">
        <v>37</v>
      </c>
      <c r="D756" s="50">
        <v>0</v>
      </c>
      <c r="E756" s="37" t="s">
        <v>30</v>
      </c>
      <c r="F756" s="37" t="s">
        <v>30</v>
      </c>
      <c r="G756" s="37" t="s">
        <v>30</v>
      </c>
      <c r="H756" s="37" t="s">
        <v>30</v>
      </c>
      <c r="I756" s="37" t="s">
        <v>30</v>
      </c>
      <c r="J756" s="37" t="s">
        <v>30</v>
      </c>
      <c r="K756" s="37" t="s">
        <v>30</v>
      </c>
      <c r="L756" s="36" t="s">
        <v>30</v>
      </c>
    </row>
    <row r="757" spans="1:12" ht="30" x14ac:dyDescent="0.25">
      <c r="A757" s="23">
        <v>399</v>
      </c>
      <c r="B757" s="6" t="s">
        <v>1791</v>
      </c>
      <c r="C757" s="6" t="s">
        <v>36</v>
      </c>
      <c r="D757" s="50">
        <v>0</v>
      </c>
      <c r="E757" s="37" t="s">
        <v>30</v>
      </c>
      <c r="F757" s="37" t="s">
        <v>30</v>
      </c>
      <c r="G757" s="37" t="s">
        <v>30</v>
      </c>
      <c r="H757" s="37" t="s">
        <v>30</v>
      </c>
      <c r="I757" s="37" t="s">
        <v>30</v>
      </c>
      <c r="J757" s="37" t="s">
        <v>30</v>
      </c>
      <c r="K757" s="37" t="s">
        <v>30</v>
      </c>
      <c r="L757" s="36" t="s">
        <v>30</v>
      </c>
    </row>
    <row r="758" spans="1:12" x14ac:dyDescent="0.25">
      <c r="A758" s="23">
        <v>399</v>
      </c>
      <c r="B758" s="6" t="s">
        <v>30</v>
      </c>
      <c r="C758" s="6" t="s">
        <v>36</v>
      </c>
      <c r="D758" s="50">
        <v>1</v>
      </c>
      <c r="E758" s="37" t="s">
        <v>30</v>
      </c>
      <c r="F758" s="37" t="s">
        <v>30</v>
      </c>
      <c r="G758" s="37" t="s">
        <v>30</v>
      </c>
      <c r="H758" s="37" t="s">
        <v>30</v>
      </c>
      <c r="I758" s="37" t="s">
        <v>30</v>
      </c>
      <c r="J758" s="37" t="s">
        <v>30</v>
      </c>
      <c r="K758" s="37" t="s">
        <v>30</v>
      </c>
      <c r="L758" s="36" t="s">
        <v>30</v>
      </c>
    </row>
    <row r="759" spans="1:12" x14ac:dyDescent="0.25">
      <c r="A759" s="23">
        <v>399</v>
      </c>
      <c r="B759" s="6" t="s">
        <v>30</v>
      </c>
      <c r="C759" s="6" t="s">
        <v>36</v>
      </c>
      <c r="D759" s="50">
        <v>2</v>
      </c>
      <c r="E759" s="37" t="s">
        <v>30</v>
      </c>
      <c r="F759" s="37" t="s">
        <v>30</v>
      </c>
      <c r="G759" s="37" t="s">
        <v>30</v>
      </c>
      <c r="H759" s="37" t="s">
        <v>30</v>
      </c>
      <c r="I759" s="37" t="s">
        <v>30</v>
      </c>
      <c r="J759" s="37" t="s">
        <v>30</v>
      </c>
      <c r="K759" s="37" t="s">
        <v>30</v>
      </c>
      <c r="L759" s="36" t="s">
        <v>30</v>
      </c>
    </row>
    <row r="760" spans="1:12" x14ac:dyDescent="0.25">
      <c r="A760" s="23">
        <v>399</v>
      </c>
      <c r="B760" s="6" t="s">
        <v>30</v>
      </c>
      <c r="C760" s="6" t="s">
        <v>36</v>
      </c>
      <c r="D760" s="50">
        <v>3</v>
      </c>
      <c r="E760" s="37" t="s">
        <v>30</v>
      </c>
      <c r="F760" s="37" t="s">
        <v>30</v>
      </c>
      <c r="G760" s="37" t="s">
        <v>30</v>
      </c>
      <c r="H760" s="37" t="s">
        <v>30</v>
      </c>
      <c r="I760" s="37" t="s">
        <v>30</v>
      </c>
      <c r="J760" s="37" t="s">
        <v>30</v>
      </c>
      <c r="K760" s="37" t="s">
        <v>30</v>
      </c>
      <c r="L760" s="36" t="s">
        <v>30</v>
      </c>
    </row>
    <row r="761" spans="1:12" x14ac:dyDescent="0.25">
      <c r="A761" s="23">
        <v>399</v>
      </c>
      <c r="B761" s="6" t="s">
        <v>30</v>
      </c>
      <c r="C761" s="6" t="s">
        <v>36</v>
      </c>
      <c r="D761" s="50">
        <v>4</v>
      </c>
      <c r="E761" s="37" t="s">
        <v>30</v>
      </c>
      <c r="F761" s="37" t="s">
        <v>30</v>
      </c>
      <c r="G761" s="37" t="s">
        <v>30</v>
      </c>
      <c r="H761" s="37" t="s">
        <v>30</v>
      </c>
      <c r="I761" s="37" t="s">
        <v>30</v>
      </c>
      <c r="J761" s="37" t="s">
        <v>30</v>
      </c>
      <c r="K761" s="37" t="s">
        <v>30</v>
      </c>
      <c r="L761" s="36" t="s">
        <v>30</v>
      </c>
    </row>
    <row r="762" spans="1:12" x14ac:dyDescent="0.25">
      <c r="A762" s="23">
        <v>399</v>
      </c>
      <c r="B762" s="6" t="s">
        <v>30</v>
      </c>
      <c r="C762" s="6" t="s">
        <v>81</v>
      </c>
      <c r="D762" s="50">
        <v>0</v>
      </c>
      <c r="E762" s="37" t="s">
        <v>30</v>
      </c>
      <c r="F762" s="37" t="s">
        <v>30</v>
      </c>
      <c r="G762" s="37" t="s">
        <v>30</v>
      </c>
      <c r="H762" s="37" t="s">
        <v>30</v>
      </c>
      <c r="I762" s="37" t="s">
        <v>30</v>
      </c>
      <c r="J762" s="37" t="s">
        <v>30</v>
      </c>
      <c r="K762" s="37" t="s">
        <v>30</v>
      </c>
      <c r="L762" s="36" t="s">
        <v>30</v>
      </c>
    </row>
    <row r="763" spans="1:12" x14ac:dyDescent="0.25">
      <c r="A763" s="23">
        <v>399</v>
      </c>
      <c r="B763" s="6" t="s">
        <v>30</v>
      </c>
      <c r="C763" s="6" t="s">
        <v>81</v>
      </c>
      <c r="D763" s="50">
        <v>1</v>
      </c>
      <c r="E763" s="37" t="s">
        <v>30</v>
      </c>
      <c r="F763" s="37" t="s">
        <v>30</v>
      </c>
      <c r="G763" s="37" t="s">
        <v>30</v>
      </c>
      <c r="H763" s="37" t="s">
        <v>30</v>
      </c>
      <c r="I763" s="37" t="s">
        <v>30</v>
      </c>
      <c r="J763" s="37" t="s">
        <v>30</v>
      </c>
      <c r="K763" s="37" t="s">
        <v>30</v>
      </c>
      <c r="L763" s="36" t="s">
        <v>30</v>
      </c>
    </row>
    <row r="764" spans="1:12" x14ac:dyDescent="0.25">
      <c r="A764" s="23">
        <v>399</v>
      </c>
      <c r="B764" s="6" t="s">
        <v>30</v>
      </c>
      <c r="C764" s="6" t="s">
        <v>81</v>
      </c>
      <c r="D764" s="50">
        <v>2</v>
      </c>
      <c r="E764" s="37" t="s">
        <v>30</v>
      </c>
      <c r="F764" s="37" t="s">
        <v>30</v>
      </c>
      <c r="G764" s="37" t="s">
        <v>30</v>
      </c>
      <c r="H764" s="37" t="s">
        <v>30</v>
      </c>
      <c r="I764" s="37" t="s">
        <v>30</v>
      </c>
      <c r="J764" s="37" t="s">
        <v>30</v>
      </c>
      <c r="K764" s="37" t="s">
        <v>30</v>
      </c>
      <c r="L764" s="36" t="s">
        <v>30</v>
      </c>
    </row>
    <row r="765" spans="1:12" x14ac:dyDescent="0.25">
      <c r="A765" s="23">
        <v>399</v>
      </c>
      <c r="B765" s="6" t="s">
        <v>30</v>
      </c>
      <c r="C765" s="6" t="s">
        <v>81</v>
      </c>
      <c r="D765" s="50">
        <v>3</v>
      </c>
      <c r="E765" s="37" t="s">
        <v>30</v>
      </c>
      <c r="F765" s="37" t="s">
        <v>30</v>
      </c>
      <c r="G765" s="37" t="s">
        <v>30</v>
      </c>
      <c r="H765" s="37" t="s">
        <v>30</v>
      </c>
      <c r="I765" s="37" t="s">
        <v>30</v>
      </c>
      <c r="J765" s="37" t="s">
        <v>30</v>
      </c>
      <c r="K765" s="37" t="s">
        <v>30</v>
      </c>
      <c r="L765" s="36" t="s">
        <v>30</v>
      </c>
    </row>
    <row r="766" spans="1:12" x14ac:dyDescent="0.25">
      <c r="A766" s="23">
        <v>399</v>
      </c>
      <c r="B766" s="6" t="s">
        <v>30</v>
      </c>
      <c r="C766" s="6" t="s">
        <v>81</v>
      </c>
      <c r="D766" s="50">
        <v>4</v>
      </c>
      <c r="E766" s="37" t="s">
        <v>30</v>
      </c>
      <c r="F766" s="37" t="s">
        <v>30</v>
      </c>
      <c r="G766" s="37" t="s">
        <v>30</v>
      </c>
      <c r="H766" s="37" t="s">
        <v>30</v>
      </c>
      <c r="I766" s="37" t="s">
        <v>30</v>
      </c>
      <c r="J766" s="37" t="s">
        <v>30</v>
      </c>
      <c r="K766" s="37" t="s">
        <v>30</v>
      </c>
      <c r="L766" s="36" t="s">
        <v>30</v>
      </c>
    </row>
    <row r="767" spans="1:12" x14ac:dyDescent="0.25">
      <c r="A767" s="23">
        <v>399</v>
      </c>
      <c r="B767" s="6" t="s">
        <v>30</v>
      </c>
      <c r="C767" s="6" t="s">
        <v>37</v>
      </c>
      <c r="D767" s="50">
        <v>0</v>
      </c>
      <c r="E767" s="37" t="s">
        <v>30</v>
      </c>
      <c r="F767" s="37" t="s">
        <v>30</v>
      </c>
      <c r="G767" s="37" t="s">
        <v>30</v>
      </c>
      <c r="H767" s="37" t="s">
        <v>30</v>
      </c>
      <c r="I767" s="37" t="s">
        <v>30</v>
      </c>
      <c r="J767" s="37" t="s">
        <v>30</v>
      </c>
      <c r="K767" s="37" t="s">
        <v>30</v>
      </c>
      <c r="L767" s="36" t="s">
        <v>30</v>
      </c>
    </row>
    <row r="768" spans="1:12" x14ac:dyDescent="0.25">
      <c r="A768" s="23">
        <v>399</v>
      </c>
      <c r="B768" s="6" t="s">
        <v>30</v>
      </c>
      <c r="C768" s="6" t="s">
        <v>37</v>
      </c>
      <c r="D768" s="50">
        <v>1</v>
      </c>
      <c r="E768" s="37" t="s">
        <v>30</v>
      </c>
      <c r="F768" s="37" t="s">
        <v>30</v>
      </c>
      <c r="G768" s="37" t="s">
        <v>30</v>
      </c>
      <c r="H768" s="37" t="s">
        <v>30</v>
      </c>
      <c r="I768" s="37" t="s">
        <v>30</v>
      </c>
      <c r="J768" s="37" t="s">
        <v>30</v>
      </c>
      <c r="K768" s="37" t="s">
        <v>30</v>
      </c>
      <c r="L768" s="36" t="s">
        <v>30</v>
      </c>
    </row>
    <row r="769" spans="1:12" x14ac:dyDescent="0.25">
      <c r="A769" s="23">
        <v>399</v>
      </c>
      <c r="B769" s="6" t="s">
        <v>30</v>
      </c>
      <c r="C769" s="6" t="s">
        <v>37</v>
      </c>
      <c r="D769" s="50">
        <v>2</v>
      </c>
      <c r="E769" s="37" t="s">
        <v>30</v>
      </c>
      <c r="F769" s="37" t="s">
        <v>30</v>
      </c>
      <c r="G769" s="37" t="s">
        <v>30</v>
      </c>
      <c r="H769" s="37" t="s">
        <v>30</v>
      </c>
      <c r="I769" s="37" t="s">
        <v>30</v>
      </c>
      <c r="J769" s="37" t="s">
        <v>30</v>
      </c>
      <c r="K769" s="37" t="s">
        <v>30</v>
      </c>
      <c r="L769" s="36" t="s">
        <v>30</v>
      </c>
    </row>
    <row r="770" spans="1:12" x14ac:dyDescent="0.25">
      <c r="A770" s="23">
        <v>399</v>
      </c>
      <c r="B770" s="6" t="s">
        <v>30</v>
      </c>
      <c r="C770" s="6" t="s">
        <v>37</v>
      </c>
      <c r="D770" s="50">
        <v>3</v>
      </c>
      <c r="E770" s="37" t="s">
        <v>30</v>
      </c>
      <c r="F770" s="37" t="s">
        <v>30</v>
      </c>
      <c r="G770" s="37" t="s">
        <v>30</v>
      </c>
      <c r="H770" s="37" t="s">
        <v>30</v>
      </c>
      <c r="I770" s="37" t="s">
        <v>30</v>
      </c>
      <c r="J770" s="37" t="s">
        <v>30</v>
      </c>
      <c r="K770" s="37" t="s">
        <v>30</v>
      </c>
      <c r="L770" s="36" t="s">
        <v>30</v>
      </c>
    </row>
    <row r="771" spans="1:12" x14ac:dyDescent="0.25">
      <c r="A771" s="23">
        <v>399</v>
      </c>
      <c r="B771" s="6" t="s">
        <v>30</v>
      </c>
      <c r="C771" s="6" t="s">
        <v>37</v>
      </c>
      <c r="D771" s="50">
        <v>4</v>
      </c>
      <c r="E771" s="37" t="s">
        <v>30</v>
      </c>
      <c r="F771" s="37" t="s">
        <v>30</v>
      </c>
      <c r="G771" s="37" t="s">
        <v>30</v>
      </c>
      <c r="H771" s="37" t="s">
        <v>30</v>
      </c>
      <c r="I771" s="37" t="s">
        <v>30</v>
      </c>
      <c r="J771" s="37" t="s">
        <v>30</v>
      </c>
      <c r="K771" s="37" t="s">
        <v>30</v>
      </c>
      <c r="L771" s="36" t="s">
        <v>30</v>
      </c>
    </row>
    <row r="772" spans="1:12" ht="30" x14ac:dyDescent="0.25">
      <c r="A772" s="23">
        <v>400</v>
      </c>
      <c r="B772" s="6" t="s">
        <v>1792</v>
      </c>
      <c r="C772" s="6" t="s">
        <v>36</v>
      </c>
      <c r="D772" s="50">
        <v>0</v>
      </c>
      <c r="E772" s="37">
        <v>13</v>
      </c>
      <c r="F772" s="37">
        <v>57</v>
      </c>
      <c r="G772" s="37">
        <v>243</v>
      </c>
      <c r="H772" s="37">
        <v>703</v>
      </c>
      <c r="I772" s="37">
        <v>1003</v>
      </c>
      <c r="J772" s="37">
        <v>77.153850000000006</v>
      </c>
      <c r="K772" s="37">
        <v>946</v>
      </c>
      <c r="L772" s="36">
        <v>0.46417700000000001</v>
      </c>
    </row>
    <row r="773" spans="1:12" x14ac:dyDescent="0.25">
      <c r="A773" s="23">
        <v>400</v>
      </c>
      <c r="B773" s="6" t="s">
        <v>30</v>
      </c>
      <c r="C773" s="6" t="s">
        <v>81</v>
      </c>
      <c r="D773" s="50">
        <v>0</v>
      </c>
      <c r="E773" s="37">
        <v>1</v>
      </c>
      <c r="F773" s="37">
        <v>1</v>
      </c>
      <c r="G773" s="37">
        <v>1</v>
      </c>
      <c r="H773" s="37">
        <v>4</v>
      </c>
      <c r="I773" s="37">
        <v>6</v>
      </c>
      <c r="J773" s="37">
        <v>6</v>
      </c>
      <c r="K773" s="37">
        <v>5</v>
      </c>
      <c r="L773" s="36">
        <v>0.2</v>
      </c>
    </row>
    <row r="774" spans="1:12" x14ac:dyDescent="0.25">
      <c r="A774" s="23">
        <v>400</v>
      </c>
      <c r="B774" s="6" t="s">
        <v>30</v>
      </c>
      <c r="C774" s="6" t="s">
        <v>37</v>
      </c>
      <c r="D774" s="50">
        <v>0</v>
      </c>
      <c r="E774" s="37" t="s">
        <v>30</v>
      </c>
      <c r="F774" s="37" t="s">
        <v>30</v>
      </c>
      <c r="G774" s="37" t="s">
        <v>30</v>
      </c>
      <c r="H774" s="37" t="s">
        <v>30</v>
      </c>
      <c r="I774" s="37" t="s">
        <v>30</v>
      </c>
      <c r="J774" s="37" t="s">
        <v>30</v>
      </c>
      <c r="K774" s="37" t="s">
        <v>30</v>
      </c>
      <c r="L774" s="36" t="s">
        <v>30</v>
      </c>
    </row>
    <row r="775" spans="1:12" ht="30" x14ac:dyDescent="0.25">
      <c r="A775" s="23">
        <v>401</v>
      </c>
      <c r="B775" s="6" t="s">
        <v>1793</v>
      </c>
      <c r="C775" s="6" t="s">
        <v>36</v>
      </c>
      <c r="D775" s="50">
        <v>0</v>
      </c>
      <c r="E775" s="37">
        <v>6</v>
      </c>
      <c r="F775" s="37">
        <v>6</v>
      </c>
      <c r="G775" s="37">
        <v>65</v>
      </c>
      <c r="H775" s="37">
        <v>9</v>
      </c>
      <c r="I775" s="37">
        <v>80</v>
      </c>
      <c r="J775" s="37">
        <v>13.33333</v>
      </c>
      <c r="K775" s="37">
        <v>74</v>
      </c>
      <c r="L775" s="36">
        <v>0.94384999999999997</v>
      </c>
    </row>
    <row r="776" spans="1:12" x14ac:dyDescent="0.25">
      <c r="A776" s="23">
        <v>401</v>
      </c>
      <c r="B776" s="6" t="s">
        <v>30</v>
      </c>
      <c r="C776" s="6" t="s">
        <v>81</v>
      </c>
      <c r="D776" s="50">
        <v>0</v>
      </c>
      <c r="E776" s="37" t="s">
        <v>30</v>
      </c>
      <c r="F776" s="37" t="s">
        <v>30</v>
      </c>
      <c r="G776" s="37" t="s">
        <v>30</v>
      </c>
      <c r="H776" s="37" t="s">
        <v>30</v>
      </c>
      <c r="I776" s="37" t="s">
        <v>30</v>
      </c>
      <c r="J776" s="37" t="s">
        <v>30</v>
      </c>
      <c r="K776" s="37" t="s">
        <v>30</v>
      </c>
      <c r="L776" s="36" t="s">
        <v>30</v>
      </c>
    </row>
    <row r="777" spans="1:12" x14ac:dyDescent="0.25">
      <c r="A777" s="23">
        <v>401</v>
      </c>
      <c r="B777" s="6" t="s">
        <v>30</v>
      </c>
      <c r="C777" s="6" t="s">
        <v>37</v>
      </c>
      <c r="D777" s="50">
        <v>0</v>
      </c>
      <c r="E777" s="37" t="s">
        <v>30</v>
      </c>
      <c r="F777" s="37" t="s">
        <v>30</v>
      </c>
      <c r="G777" s="37" t="s">
        <v>30</v>
      </c>
      <c r="H777" s="37" t="s">
        <v>30</v>
      </c>
      <c r="I777" s="37" t="s">
        <v>30</v>
      </c>
      <c r="J777" s="37" t="s">
        <v>30</v>
      </c>
      <c r="K777" s="37" t="s">
        <v>30</v>
      </c>
      <c r="L777" s="36" t="s">
        <v>30</v>
      </c>
    </row>
    <row r="778" spans="1:12" x14ac:dyDescent="0.25">
      <c r="A778" s="23">
        <v>402</v>
      </c>
      <c r="B778" s="6" t="s">
        <v>1794</v>
      </c>
      <c r="C778" s="6" t="s">
        <v>36</v>
      </c>
      <c r="D778" s="50">
        <v>0</v>
      </c>
      <c r="E778" s="37">
        <v>11</v>
      </c>
      <c r="F778" s="37">
        <v>0</v>
      </c>
      <c r="G778" s="37">
        <v>121</v>
      </c>
      <c r="H778" s="37">
        <v>0</v>
      </c>
      <c r="I778" s="37">
        <v>121</v>
      </c>
      <c r="J778" s="37">
        <v>11</v>
      </c>
      <c r="K778" s="37">
        <v>121</v>
      </c>
      <c r="L778" s="36">
        <v>1</v>
      </c>
    </row>
    <row r="779" spans="1:12" x14ac:dyDescent="0.25">
      <c r="A779" s="23">
        <v>402</v>
      </c>
      <c r="B779" s="6" t="s">
        <v>30</v>
      </c>
      <c r="C779" s="6" t="s">
        <v>81</v>
      </c>
      <c r="D779" s="50">
        <v>0</v>
      </c>
      <c r="E779" s="37">
        <v>13</v>
      </c>
      <c r="F779" s="37">
        <v>0</v>
      </c>
      <c r="G779" s="37">
        <v>4195</v>
      </c>
      <c r="H779" s="37">
        <v>1432</v>
      </c>
      <c r="I779" s="37">
        <v>5627</v>
      </c>
      <c r="J779" s="37">
        <v>432.84620000000001</v>
      </c>
      <c r="K779" s="37">
        <v>5627</v>
      </c>
      <c r="L779" s="36">
        <v>0.82889199999999996</v>
      </c>
    </row>
    <row r="780" spans="1:12" x14ac:dyDescent="0.25">
      <c r="A780" s="23">
        <v>402</v>
      </c>
      <c r="B780" s="6" t="s">
        <v>30</v>
      </c>
      <c r="C780" s="6" t="s">
        <v>37</v>
      </c>
      <c r="D780" s="50">
        <v>0</v>
      </c>
      <c r="E780" s="37">
        <v>9</v>
      </c>
      <c r="F780" s="37">
        <v>0</v>
      </c>
      <c r="G780" s="37">
        <v>2094</v>
      </c>
      <c r="H780" s="37">
        <v>6959</v>
      </c>
      <c r="I780" s="37">
        <v>9053</v>
      </c>
      <c r="J780" s="37">
        <v>1005.889</v>
      </c>
      <c r="K780" s="37">
        <v>9053</v>
      </c>
      <c r="L780" s="36">
        <v>0.76562200000000002</v>
      </c>
    </row>
    <row r="781" spans="1:12" x14ac:dyDescent="0.25">
      <c r="A781" s="139"/>
      <c r="B781" s="110"/>
      <c r="C781" s="110"/>
      <c r="D781" s="137"/>
      <c r="E781" s="132"/>
      <c r="F781" s="132"/>
      <c r="G781" s="132"/>
      <c r="H781" s="132"/>
      <c r="I781" s="132"/>
      <c r="J781" s="132"/>
      <c r="K781" s="132"/>
      <c r="L781" s="129"/>
    </row>
    <row r="782" spans="1:12" ht="15" customHeight="1" x14ac:dyDescent="0.25">
      <c r="A782" s="275" t="s">
        <v>1536</v>
      </c>
      <c r="B782" s="275"/>
      <c r="C782" s="275"/>
      <c r="D782" s="275"/>
      <c r="E782" s="275"/>
      <c r="F782" s="275"/>
      <c r="G782" s="275"/>
      <c r="H782" s="275"/>
      <c r="I782" s="275"/>
      <c r="J782" s="275"/>
      <c r="K782" s="275"/>
      <c r="L782" s="275"/>
    </row>
    <row r="783" spans="1:12" x14ac:dyDescent="0.25">
      <c r="A783" s="283" t="s">
        <v>1537</v>
      </c>
      <c r="B783" s="284"/>
      <c r="C783" s="284"/>
      <c r="D783" s="284"/>
      <c r="E783" s="284"/>
      <c r="F783" s="284"/>
      <c r="G783" s="284"/>
      <c r="H783" s="284"/>
      <c r="I783" s="284"/>
      <c r="J783" s="284"/>
      <c r="K783" s="284"/>
      <c r="L783" s="284"/>
    </row>
    <row r="784" spans="1:12" x14ac:dyDescent="0.25">
      <c r="A784" s="149"/>
      <c r="B784" s="149"/>
      <c r="C784" s="149"/>
      <c r="D784" s="149"/>
      <c r="E784" s="149"/>
      <c r="F784" s="149"/>
      <c r="G784" s="149"/>
      <c r="H784" s="149"/>
      <c r="I784" s="149"/>
      <c r="J784" s="149"/>
      <c r="K784" s="149"/>
      <c r="L784" s="149"/>
    </row>
    <row r="785" spans="1:12" x14ac:dyDescent="0.25">
      <c r="A785" s="284" t="s">
        <v>666</v>
      </c>
      <c r="B785" s="284"/>
      <c r="C785" s="284"/>
      <c r="D785" s="284"/>
      <c r="E785" s="284"/>
      <c r="F785" s="284"/>
      <c r="G785" s="284"/>
      <c r="H785" s="284"/>
      <c r="I785" s="284"/>
      <c r="J785" s="284"/>
      <c r="K785" s="284"/>
      <c r="L785" s="284"/>
    </row>
    <row r="786" spans="1:12" ht="15" customHeight="1" x14ac:dyDescent="0.25">
      <c r="A786" s="275" t="s">
        <v>1531</v>
      </c>
      <c r="B786" s="275"/>
      <c r="C786" s="275"/>
      <c r="D786" s="275"/>
      <c r="E786" s="275"/>
      <c r="F786" s="275"/>
      <c r="G786" s="275"/>
      <c r="H786" s="275"/>
      <c r="I786" s="275"/>
      <c r="J786" s="275"/>
      <c r="K786" s="275"/>
    </row>
    <row r="787" spans="1:12" ht="15" customHeight="1" x14ac:dyDescent="0.25">
      <c r="A787" s="275" t="s">
        <v>1532</v>
      </c>
      <c r="B787" s="275"/>
      <c r="C787" s="275"/>
      <c r="D787" s="275"/>
      <c r="E787" s="275"/>
      <c r="F787" s="275"/>
      <c r="G787" s="275"/>
      <c r="H787" s="275"/>
      <c r="I787" s="275"/>
      <c r="J787" s="275"/>
      <c r="K787" s="275"/>
      <c r="L787" s="263"/>
    </row>
    <row r="788" spans="1:12" x14ac:dyDescent="0.25">
      <c r="A788" s="283" t="s">
        <v>673</v>
      </c>
      <c r="B788" s="283"/>
      <c r="C788" s="283"/>
      <c r="D788" s="283"/>
      <c r="E788" s="283"/>
      <c r="F788" s="283"/>
      <c r="G788" s="283"/>
      <c r="H788" s="283"/>
      <c r="I788" s="283"/>
      <c r="J788" s="283"/>
      <c r="K788" s="283"/>
      <c r="L788" s="283"/>
    </row>
  </sheetData>
  <mergeCells count="7">
    <mergeCell ref="A1:L1"/>
    <mergeCell ref="A783:L783"/>
    <mergeCell ref="A788:L788"/>
    <mergeCell ref="A785:L785"/>
    <mergeCell ref="A786:K786"/>
    <mergeCell ref="A787:K787"/>
    <mergeCell ref="A782:L782"/>
  </mergeCells>
  <pageMargins left="0.7" right="0.7" top="0.75" bottom="0.75" header="0.3" footer="0.3"/>
  <pageSetup scale="52" orientation="landscape" r:id="rId1"/>
  <headerFooter>
    <oddHeader>&amp;C </oddHeader>
    <oddFooter>&amp;L2015 PQRS Experience Report
&amp;D &amp;T&amp;CPage &amp;P of &amp;N</oddFooter>
  </headerFooter>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A1:N570"/>
  <sheetViews>
    <sheetView zoomScaleNormal="100" workbookViewId="0">
      <pane xSplit="1" ySplit="3" topLeftCell="B4" activePane="bottomRight" state="frozen"/>
      <selection pane="topRight" activeCell="B1" sqref="B1"/>
      <selection pane="bottomLeft" activeCell="A4" sqref="A4"/>
      <selection pane="bottomRight" sqref="A1:N1"/>
    </sheetView>
  </sheetViews>
  <sheetFormatPr defaultColWidth="9.140625" defaultRowHeight="15" x14ac:dyDescent="0.25"/>
  <cols>
    <col min="1" max="1" width="10.7109375" style="5" customWidth="1"/>
    <col min="2" max="2" width="60.7109375" style="5" customWidth="1"/>
    <col min="3" max="4" width="15.7109375" style="5" customWidth="1"/>
    <col min="5" max="5" width="10.7109375" style="5" customWidth="1"/>
    <col min="6" max="10" width="15.7109375" style="5" customWidth="1"/>
    <col min="11" max="11" width="17.42578125" style="5" customWidth="1"/>
    <col min="12" max="14" width="15.7109375" style="5" customWidth="1"/>
    <col min="15" max="15" width="9.140625" style="5" customWidth="1"/>
    <col min="16" max="16384" width="9.140625" style="5"/>
  </cols>
  <sheetData>
    <row r="1" spans="1:14" x14ac:dyDescent="0.25">
      <c r="A1" s="273" t="s">
        <v>1522</v>
      </c>
      <c r="B1" s="273"/>
      <c r="C1" s="273"/>
      <c r="D1" s="273"/>
      <c r="E1" s="273"/>
      <c r="F1" s="273"/>
      <c r="G1" s="273"/>
      <c r="H1" s="273"/>
      <c r="I1" s="273"/>
      <c r="J1" s="273"/>
      <c r="K1" s="273"/>
      <c r="L1" s="273"/>
      <c r="M1" s="273"/>
      <c r="N1" s="273"/>
    </row>
    <row r="2" spans="1:14" x14ac:dyDescent="0.25">
      <c r="A2" s="106"/>
      <c r="B2" s="188"/>
      <c r="C2" s="106"/>
      <c r="D2" s="106"/>
      <c r="E2" s="106"/>
      <c r="F2" s="106"/>
      <c r="G2" s="106"/>
      <c r="H2" s="253"/>
      <c r="I2" s="106"/>
      <c r="J2" s="106"/>
      <c r="K2" s="106"/>
      <c r="L2" s="106"/>
      <c r="M2" s="106"/>
      <c r="N2" s="106"/>
    </row>
    <row r="3" spans="1:14" ht="75" x14ac:dyDescent="0.25">
      <c r="A3" s="12" t="s">
        <v>32</v>
      </c>
      <c r="B3" s="19" t="s">
        <v>27</v>
      </c>
      <c r="C3" s="19" t="s">
        <v>613</v>
      </c>
      <c r="D3" s="19" t="s">
        <v>616</v>
      </c>
      <c r="E3" s="12" t="s">
        <v>1535</v>
      </c>
      <c r="F3" s="19" t="s">
        <v>614</v>
      </c>
      <c r="G3" s="19" t="s">
        <v>223</v>
      </c>
      <c r="H3" s="19" t="s">
        <v>1484</v>
      </c>
      <c r="I3" s="19" t="s">
        <v>1485</v>
      </c>
      <c r="J3" s="19" t="s">
        <v>1486</v>
      </c>
      <c r="K3" s="19" t="s">
        <v>1487</v>
      </c>
      <c r="L3" s="19" t="s">
        <v>1488</v>
      </c>
      <c r="M3" s="19" t="s">
        <v>1489</v>
      </c>
      <c r="N3" s="20" t="s">
        <v>33</v>
      </c>
    </row>
    <row r="4" spans="1:14" x14ac:dyDescent="0.25">
      <c r="A4" s="255">
        <v>1</v>
      </c>
      <c r="B4" s="81" t="s">
        <v>3080</v>
      </c>
      <c r="C4" s="6" t="s">
        <v>36</v>
      </c>
      <c r="D4" s="84" t="s">
        <v>601</v>
      </c>
      <c r="E4" s="50">
        <v>0</v>
      </c>
      <c r="F4" s="45" t="s">
        <v>30</v>
      </c>
      <c r="G4" s="45" t="s">
        <v>30</v>
      </c>
      <c r="H4" s="45" t="s">
        <v>30</v>
      </c>
      <c r="I4" s="45" t="s">
        <v>30</v>
      </c>
      <c r="J4" s="45" t="s">
        <v>30</v>
      </c>
      <c r="K4" s="45" t="s">
        <v>30</v>
      </c>
      <c r="L4" s="45" t="s">
        <v>30</v>
      </c>
      <c r="M4" s="45" t="s">
        <v>30</v>
      </c>
      <c r="N4" s="36" t="s">
        <v>30</v>
      </c>
    </row>
    <row r="5" spans="1:14" x14ac:dyDescent="0.25">
      <c r="A5" s="255">
        <v>1</v>
      </c>
      <c r="B5" s="81" t="s">
        <v>30</v>
      </c>
      <c r="C5" s="6" t="s">
        <v>36</v>
      </c>
      <c r="D5" s="84" t="s">
        <v>602</v>
      </c>
      <c r="E5" s="50">
        <v>0</v>
      </c>
      <c r="F5" s="45">
        <v>212</v>
      </c>
      <c r="G5" s="45">
        <v>0</v>
      </c>
      <c r="H5" s="45">
        <v>0</v>
      </c>
      <c r="I5" s="45">
        <v>40656</v>
      </c>
      <c r="J5" s="45">
        <v>74712</v>
      </c>
      <c r="K5" s="45">
        <v>115368</v>
      </c>
      <c r="L5" s="45">
        <v>544.18870000000004</v>
      </c>
      <c r="M5" s="45">
        <v>115368</v>
      </c>
      <c r="N5" s="36">
        <v>0.43052499999999999</v>
      </c>
    </row>
    <row r="6" spans="1:14" x14ac:dyDescent="0.25">
      <c r="A6" s="255">
        <v>1</v>
      </c>
      <c r="B6" s="81" t="s">
        <v>30</v>
      </c>
      <c r="C6" s="6" t="s">
        <v>81</v>
      </c>
      <c r="D6" s="84" t="s">
        <v>601</v>
      </c>
      <c r="E6" s="50">
        <v>0</v>
      </c>
      <c r="F6" s="45" t="s">
        <v>30</v>
      </c>
      <c r="G6" s="45" t="s">
        <v>30</v>
      </c>
      <c r="H6" s="45" t="s">
        <v>30</v>
      </c>
      <c r="I6" s="45" t="s">
        <v>30</v>
      </c>
      <c r="J6" s="45" t="s">
        <v>30</v>
      </c>
      <c r="K6" s="45" t="s">
        <v>30</v>
      </c>
      <c r="L6" s="45" t="s">
        <v>30</v>
      </c>
      <c r="M6" s="45" t="s">
        <v>30</v>
      </c>
      <c r="N6" s="36" t="s">
        <v>30</v>
      </c>
    </row>
    <row r="7" spans="1:14" x14ac:dyDescent="0.25">
      <c r="A7" s="255">
        <v>1</v>
      </c>
      <c r="B7" s="81" t="s">
        <v>30</v>
      </c>
      <c r="C7" s="6" t="s">
        <v>81</v>
      </c>
      <c r="D7" s="84" t="s">
        <v>602</v>
      </c>
      <c r="E7" s="50">
        <v>0</v>
      </c>
      <c r="F7" s="45">
        <v>108</v>
      </c>
      <c r="G7" s="45">
        <v>0</v>
      </c>
      <c r="H7" s="45">
        <v>0</v>
      </c>
      <c r="I7" s="45">
        <v>84549</v>
      </c>
      <c r="J7" s="45">
        <v>110023</v>
      </c>
      <c r="K7" s="45">
        <v>194572</v>
      </c>
      <c r="L7" s="45">
        <v>1801.5930000000001</v>
      </c>
      <c r="M7" s="45">
        <v>194572</v>
      </c>
      <c r="N7" s="36">
        <v>0.48274499999999998</v>
      </c>
    </row>
    <row r="8" spans="1:14" x14ac:dyDescent="0.25">
      <c r="A8" s="255">
        <v>1</v>
      </c>
      <c r="B8" s="81" t="s">
        <v>30</v>
      </c>
      <c r="C8" s="6" t="s">
        <v>37</v>
      </c>
      <c r="D8" s="84" t="s">
        <v>601</v>
      </c>
      <c r="E8" s="50">
        <v>0</v>
      </c>
      <c r="F8" s="45" t="s">
        <v>30</v>
      </c>
      <c r="G8" s="45" t="s">
        <v>30</v>
      </c>
      <c r="H8" s="45" t="s">
        <v>30</v>
      </c>
      <c r="I8" s="45" t="s">
        <v>30</v>
      </c>
      <c r="J8" s="45" t="s">
        <v>30</v>
      </c>
      <c r="K8" s="45" t="s">
        <v>30</v>
      </c>
      <c r="L8" s="45" t="s">
        <v>30</v>
      </c>
      <c r="M8" s="45" t="s">
        <v>30</v>
      </c>
      <c r="N8" s="36" t="s">
        <v>30</v>
      </c>
    </row>
    <row r="9" spans="1:14" x14ac:dyDescent="0.25">
      <c r="A9" s="255">
        <v>1</v>
      </c>
      <c r="B9" s="81" t="s">
        <v>30</v>
      </c>
      <c r="C9" s="6" t="s">
        <v>37</v>
      </c>
      <c r="D9" s="84" t="s">
        <v>602</v>
      </c>
      <c r="E9" s="50">
        <v>0</v>
      </c>
      <c r="F9" s="45">
        <v>53</v>
      </c>
      <c r="G9" s="45">
        <v>0</v>
      </c>
      <c r="H9" s="45">
        <v>0</v>
      </c>
      <c r="I9" s="45">
        <v>278784</v>
      </c>
      <c r="J9" s="45">
        <v>186402</v>
      </c>
      <c r="K9" s="45">
        <v>465186</v>
      </c>
      <c r="L9" s="45">
        <v>8777.0939999999991</v>
      </c>
      <c r="M9" s="45">
        <v>465186</v>
      </c>
      <c r="N9" s="36">
        <v>0.55463200000000001</v>
      </c>
    </row>
    <row r="10" spans="1:14" x14ac:dyDescent="0.25">
      <c r="A10" s="255">
        <v>2</v>
      </c>
      <c r="B10" s="81" t="s">
        <v>1544</v>
      </c>
      <c r="C10" s="6" t="s">
        <v>36</v>
      </c>
      <c r="D10" s="84" t="s">
        <v>601</v>
      </c>
      <c r="E10" s="50">
        <v>0</v>
      </c>
      <c r="F10" s="45" t="s">
        <v>30</v>
      </c>
      <c r="G10" s="45" t="s">
        <v>30</v>
      </c>
      <c r="H10" s="45" t="s">
        <v>30</v>
      </c>
      <c r="I10" s="45" t="s">
        <v>30</v>
      </c>
      <c r="J10" s="45" t="s">
        <v>30</v>
      </c>
      <c r="K10" s="45" t="s">
        <v>30</v>
      </c>
      <c r="L10" s="45" t="s">
        <v>30</v>
      </c>
      <c r="M10" s="45" t="s">
        <v>30</v>
      </c>
      <c r="N10" s="36" t="s">
        <v>30</v>
      </c>
    </row>
    <row r="11" spans="1:14" x14ac:dyDescent="0.25">
      <c r="A11" s="255">
        <v>2</v>
      </c>
      <c r="B11" s="81" t="s">
        <v>30</v>
      </c>
      <c r="C11" s="6" t="s">
        <v>36</v>
      </c>
      <c r="D11" s="84" t="s">
        <v>602</v>
      </c>
      <c r="E11" s="50">
        <v>0</v>
      </c>
      <c r="F11" s="45">
        <v>125</v>
      </c>
      <c r="G11" s="45">
        <v>0</v>
      </c>
      <c r="H11" s="45">
        <v>0</v>
      </c>
      <c r="I11" s="45">
        <v>23914</v>
      </c>
      <c r="J11" s="45">
        <v>49586</v>
      </c>
      <c r="K11" s="45">
        <v>73500</v>
      </c>
      <c r="L11" s="45">
        <v>588</v>
      </c>
      <c r="M11" s="45">
        <v>73500</v>
      </c>
      <c r="N11" s="36">
        <v>0.37379200000000001</v>
      </c>
    </row>
    <row r="12" spans="1:14" x14ac:dyDescent="0.25">
      <c r="A12" s="255">
        <v>2</v>
      </c>
      <c r="B12" s="81" t="s">
        <v>30</v>
      </c>
      <c r="C12" s="6" t="s">
        <v>81</v>
      </c>
      <c r="D12" s="84" t="s">
        <v>601</v>
      </c>
      <c r="E12" s="50">
        <v>0</v>
      </c>
      <c r="F12" s="45" t="s">
        <v>30</v>
      </c>
      <c r="G12" s="45" t="s">
        <v>30</v>
      </c>
      <c r="H12" s="45" t="s">
        <v>30</v>
      </c>
      <c r="I12" s="45" t="s">
        <v>30</v>
      </c>
      <c r="J12" s="45" t="s">
        <v>30</v>
      </c>
      <c r="K12" s="45" t="s">
        <v>30</v>
      </c>
      <c r="L12" s="45" t="s">
        <v>30</v>
      </c>
      <c r="M12" s="45" t="s">
        <v>30</v>
      </c>
      <c r="N12" s="36" t="s">
        <v>30</v>
      </c>
    </row>
    <row r="13" spans="1:14" x14ac:dyDescent="0.25">
      <c r="A13" s="255">
        <v>2</v>
      </c>
      <c r="B13" s="81" t="s">
        <v>30</v>
      </c>
      <c r="C13" s="6" t="s">
        <v>81</v>
      </c>
      <c r="D13" s="84" t="s">
        <v>602</v>
      </c>
      <c r="E13" s="50">
        <v>0</v>
      </c>
      <c r="F13" s="45">
        <v>57</v>
      </c>
      <c r="G13" s="45">
        <v>0</v>
      </c>
      <c r="H13" s="45">
        <v>0</v>
      </c>
      <c r="I13" s="45">
        <v>41563</v>
      </c>
      <c r="J13" s="45">
        <v>75082</v>
      </c>
      <c r="K13" s="45">
        <v>116645</v>
      </c>
      <c r="L13" s="45">
        <v>2046.404</v>
      </c>
      <c r="M13" s="45">
        <v>116645</v>
      </c>
      <c r="N13" s="36">
        <v>0.38298199999999999</v>
      </c>
    </row>
    <row r="14" spans="1:14" x14ac:dyDescent="0.25">
      <c r="A14" s="255">
        <v>2</v>
      </c>
      <c r="B14" s="81" t="s">
        <v>30</v>
      </c>
      <c r="C14" s="6" t="s">
        <v>37</v>
      </c>
      <c r="D14" s="84" t="s">
        <v>601</v>
      </c>
      <c r="E14" s="50">
        <v>0</v>
      </c>
      <c r="F14" s="45" t="s">
        <v>30</v>
      </c>
      <c r="G14" s="45" t="s">
        <v>30</v>
      </c>
      <c r="H14" s="45" t="s">
        <v>30</v>
      </c>
      <c r="I14" s="45" t="s">
        <v>30</v>
      </c>
      <c r="J14" s="45" t="s">
        <v>30</v>
      </c>
      <c r="K14" s="45" t="s">
        <v>30</v>
      </c>
      <c r="L14" s="45" t="s">
        <v>30</v>
      </c>
      <c r="M14" s="45" t="s">
        <v>30</v>
      </c>
      <c r="N14" s="36" t="s">
        <v>30</v>
      </c>
    </row>
    <row r="15" spans="1:14" x14ac:dyDescent="0.25">
      <c r="A15" s="255">
        <v>2</v>
      </c>
      <c r="B15" s="81" t="s">
        <v>30</v>
      </c>
      <c r="C15" s="6" t="s">
        <v>37</v>
      </c>
      <c r="D15" s="84" t="s">
        <v>602</v>
      </c>
      <c r="E15" s="50">
        <v>0</v>
      </c>
      <c r="F15" s="45">
        <v>25</v>
      </c>
      <c r="G15" s="45">
        <v>0</v>
      </c>
      <c r="H15" s="45">
        <v>0</v>
      </c>
      <c r="I15" s="45">
        <v>62260</v>
      </c>
      <c r="J15" s="45">
        <v>103028</v>
      </c>
      <c r="K15" s="45">
        <v>165288</v>
      </c>
      <c r="L15" s="45">
        <v>6611.52</v>
      </c>
      <c r="M15" s="45">
        <v>165288</v>
      </c>
      <c r="N15" s="36">
        <v>0.35364600000000002</v>
      </c>
    </row>
    <row r="16" spans="1:14" ht="45" x14ac:dyDescent="0.25">
      <c r="A16" s="255">
        <v>5</v>
      </c>
      <c r="B16" s="81" t="s">
        <v>1545</v>
      </c>
      <c r="C16" s="6" t="s">
        <v>36</v>
      </c>
      <c r="D16" s="84" t="s">
        <v>601</v>
      </c>
      <c r="E16" s="50">
        <v>0</v>
      </c>
      <c r="F16" s="45" t="s">
        <v>30</v>
      </c>
      <c r="G16" s="45" t="s">
        <v>30</v>
      </c>
      <c r="H16" s="45" t="s">
        <v>30</v>
      </c>
      <c r="I16" s="45" t="s">
        <v>30</v>
      </c>
      <c r="J16" s="45" t="s">
        <v>30</v>
      </c>
      <c r="K16" s="45" t="s">
        <v>30</v>
      </c>
      <c r="L16" s="45" t="s">
        <v>30</v>
      </c>
      <c r="M16" s="45" t="s">
        <v>30</v>
      </c>
      <c r="N16" s="36" t="s">
        <v>30</v>
      </c>
    </row>
    <row r="17" spans="1:14" x14ac:dyDescent="0.25">
      <c r="A17" s="255">
        <v>5</v>
      </c>
      <c r="B17" s="81" t="s">
        <v>30</v>
      </c>
      <c r="C17" s="6" t="s">
        <v>36</v>
      </c>
      <c r="D17" s="84" t="s">
        <v>602</v>
      </c>
      <c r="E17" s="50">
        <v>0</v>
      </c>
      <c r="F17" s="45">
        <v>22</v>
      </c>
      <c r="G17" s="45">
        <v>0</v>
      </c>
      <c r="H17" s="45">
        <v>5</v>
      </c>
      <c r="I17" s="45">
        <v>515</v>
      </c>
      <c r="J17" s="45">
        <v>158</v>
      </c>
      <c r="K17" s="45">
        <v>678</v>
      </c>
      <c r="L17" s="45">
        <v>30.818180000000002</v>
      </c>
      <c r="M17" s="45">
        <v>673</v>
      </c>
      <c r="N17" s="36">
        <v>0.862514</v>
      </c>
    </row>
    <row r="18" spans="1:14" x14ac:dyDescent="0.25">
      <c r="A18" s="255">
        <v>5</v>
      </c>
      <c r="B18" s="81" t="s">
        <v>30</v>
      </c>
      <c r="C18" s="6" t="s">
        <v>81</v>
      </c>
      <c r="D18" s="84" t="s">
        <v>601</v>
      </c>
      <c r="E18" s="50">
        <v>0</v>
      </c>
      <c r="F18" s="45" t="s">
        <v>30</v>
      </c>
      <c r="G18" s="45" t="s">
        <v>30</v>
      </c>
      <c r="H18" s="45" t="s">
        <v>30</v>
      </c>
      <c r="I18" s="45" t="s">
        <v>30</v>
      </c>
      <c r="J18" s="45" t="s">
        <v>30</v>
      </c>
      <c r="K18" s="45" t="s">
        <v>30</v>
      </c>
      <c r="L18" s="45" t="s">
        <v>30</v>
      </c>
      <c r="M18" s="45" t="s">
        <v>30</v>
      </c>
      <c r="N18" s="36" t="s">
        <v>30</v>
      </c>
    </row>
    <row r="19" spans="1:14" x14ac:dyDescent="0.25">
      <c r="A19" s="255">
        <v>5</v>
      </c>
      <c r="B19" s="81" t="s">
        <v>30</v>
      </c>
      <c r="C19" s="6" t="s">
        <v>81</v>
      </c>
      <c r="D19" s="84" t="s">
        <v>602</v>
      </c>
      <c r="E19" s="50">
        <v>0</v>
      </c>
      <c r="F19" s="45">
        <v>16</v>
      </c>
      <c r="G19" s="45">
        <v>0</v>
      </c>
      <c r="H19" s="45">
        <v>94</v>
      </c>
      <c r="I19" s="45">
        <v>2467</v>
      </c>
      <c r="J19" s="45">
        <v>765</v>
      </c>
      <c r="K19" s="45">
        <v>3326</v>
      </c>
      <c r="L19" s="45">
        <v>207.875</v>
      </c>
      <c r="M19" s="45">
        <v>3232</v>
      </c>
      <c r="N19" s="36">
        <v>0.77395000000000003</v>
      </c>
    </row>
    <row r="20" spans="1:14" x14ac:dyDescent="0.25">
      <c r="A20" s="255">
        <v>5</v>
      </c>
      <c r="B20" s="81" t="s">
        <v>30</v>
      </c>
      <c r="C20" s="6" t="s">
        <v>37</v>
      </c>
      <c r="D20" s="84" t="s">
        <v>601</v>
      </c>
      <c r="E20" s="50">
        <v>0</v>
      </c>
      <c r="F20" s="45" t="s">
        <v>30</v>
      </c>
      <c r="G20" s="45" t="s">
        <v>30</v>
      </c>
      <c r="H20" s="45" t="s">
        <v>30</v>
      </c>
      <c r="I20" s="45" t="s">
        <v>30</v>
      </c>
      <c r="J20" s="45" t="s">
        <v>30</v>
      </c>
      <c r="K20" s="45" t="s">
        <v>30</v>
      </c>
      <c r="L20" s="45" t="s">
        <v>30</v>
      </c>
      <c r="M20" s="45" t="s">
        <v>30</v>
      </c>
      <c r="N20" s="36" t="s">
        <v>30</v>
      </c>
    </row>
    <row r="21" spans="1:14" x14ac:dyDescent="0.25">
      <c r="A21" s="255">
        <v>5</v>
      </c>
      <c r="B21" s="81" t="s">
        <v>30</v>
      </c>
      <c r="C21" s="6" t="s">
        <v>37</v>
      </c>
      <c r="D21" s="84" t="s">
        <v>602</v>
      </c>
      <c r="E21" s="50">
        <v>0</v>
      </c>
      <c r="F21" s="45">
        <v>14</v>
      </c>
      <c r="G21" s="45">
        <v>0</v>
      </c>
      <c r="H21" s="45">
        <v>49</v>
      </c>
      <c r="I21" s="45">
        <v>2228</v>
      </c>
      <c r="J21" s="45">
        <v>671</v>
      </c>
      <c r="K21" s="45">
        <v>2948</v>
      </c>
      <c r="L21" s="45">
        <v>210.57140000000001</v>
      </c>
      <c r="M21" s="45">
        <v>2899</v>
      </c>
      <c r="N21" s="36">
        <v>0.84463600000000005</v>
      </c>
    </row>
    <row r="22" spans="1:14" ht="45" x14ac:dyDescent="0.25">
      <c r="A22" s="255">
        <v>7</v>
      </c>
      <c r="B22" s="81" t="s">
        <v>1547</v>
      </c>
      <c r="C22" s="6" t="s">
        <v>36</v>
      </c>
      <c r="D22" s="84" t="s">
        <v>601</v>
      </c>
      <c r="E22" s="50">
        <v>0</v>
      </c>
      <c r="F22" s="45" t="s">
        <v>30</v>
      </c>
      <c r="G22" s="45" t="s">
        <v>30</v>
      </c>
      <c r="H22" s="45" t="s">
        <v>30</v>
      </c>
      <c r="I22" s="45" t="s">
        <v>30</v>
      </c>
      <c r="J22" s="45" t="s">
        <v>30</v>
      </c>
      <c r="K22" s="45" t="s">
        <v>30</v>
      </c>
      <c r="L22" s="45" t="s">
        <v>30</v>
      </c>
      <c r="M22" s="45" t="s">
        <v>30</v>
      </c>
      <c r="N22" s="36" t="s">
        <v>30</v>
      </c>
    </row>
    <row r="23" spans="1:14" x14ac:dyDescent="0.25">
      <c r="A23" s="255">
        <v>7</v>
      </c>
      <c r="B23" s="81" t="s">
        <v>30</v>
      </c>
      <c r="C23" s="6" t="s">
        <v>36</v>
      </c>
      <c r="D23" s="84" t="s">
        <v>601</v>
      </c>
      <c r="E23" s="50">
        <v>1</v>
      </c>
      <c r="F23" s="45" t="s">
        <v>30</v>
      </c>
      <c r="G23" s="45" t="s">
        <v>30</v>
      </c>
      <c r="H23" s="45" t="s">
        <v>30</v>
      </c>
      <c r="I23" s="45" t="s">
        <v>30</v>
      </c>
      <c r="J23" s="45" t="s">
        <v>30</v>
      </c>
      <c r="K23" s="45" t="s">
        <v>30</v>
      </c>
      <c r="L23" s="45" t="s">
        <v>30</v>
      </c>
      <c r="M23" s="45" t="s">
        <v>30</v>
      </c>
      <c r="N23" s="36" t="s">
        <v>30</v>
      </c>
    </row>
    <row r="24" spans="1:14" x14ac:dyDescent="0.25">
      <c r="A24" s="255">
        <v>7</v>
      </c>
      <c r="B24" s="81" t="s">
        <v>30</v>
      </c>
      <c r="C24" s="6" t="s">
        <v>36</v>
      </c>
      <c r="D24" s="84" t="s">
        <v>601</v>
      </c>
      <c r="E24" s="50">
        <v>2</v>
      </c>
      <c r="F24" s="45" t="s">
        <v>30</v>
      </c>
      <c r="G24" s="45" t="s">
        <v>30</v>
      </c>
      <c r="H24" s="45" t="s">
        <v>30</v>
      </c>
      <c r="I24" s="45" t="s">
        <v>30</v>
      </c>
      <c r="J24" s="45" t="s">
        <v>30</v>
      </c>
      <c r="K24" s="45" t="s">
        <v>30</v>
      </c>
      <c r="L24" s="45" t="s">
        <v>30</v>
      </c>
      <c r="M24" s="45" t="s">
        <v>30</v>
      </c>
      <c r="N24" s="36" t="s">
        <v>30</v>
      </c>
    </row>
    <row r="25" spans="1:14" x14ac:dyDescent="0.25">
      <c r="A25" s="255">
        <v>7</v>
      </c>
      <c r="B25" s="81" t="s">
        <v>30</v>
      </c>
      <c r="C25" s="6" t="s">
        <v>36</v>
      </c>
      <c r="D25" s="84" t="s">
        <v>602</v>
      </c>
      <c r="E25" s="50">
        <v>0</v>
      </c>
      <c r="F25" s="45">
        <v>46</v>
      </c>
      <c r="G25" s="45">
        <v>0</v>
      </c>
      <c r="H25" s="45">
        <v>280</v>
      </c>
      <c r="I25" s="45">
        <v>2026</v>
      </c>
      <c r="J25" s="45">
        <v>477</v>
      </c>
      <c r="K25" s="45">
        <v>2783</v>
      </c>
      <c r="L25" s="45">
        <v>60.5</v>
      </c>
      <c r="M25" s="45">
        <v>2503</v>
      </c>
      <c r="N25" s="36">
        <v>0.82008000000000003</v>
      </c>
    </row>
    <row r="26" spans="1:14" x14ac:dyDescent="0.25">
      <c r="A26" s="255">
        <v>7</v>
      </c>
      <c r="B26" s="81" t="s">
        <v>30</v>
      </c>
      <c r="C26" s="6" t="s">
        <v>36</v>
      </c>
      <c r="D26" s="84" t="s">
        <v>602</v>
      </c>
      <c r="E26" s="50">
        <v>1</v>
      </c>
      <c r="F26" s="45">
        <v>11</v>
      </c>
      <c r="G26" s="45">
        <v>0</v>
      </c>
      <c r="H26" s="45">
        <v>74</v>
      </c>
      <c r="I26" s="45">
        <v>605</v>
      </c>
      <c r="J26" s="45">
        <v>252</v>
      </c>
      <c r="K26" s="45">
        <v>931</v>
      </c>
      <c r="L26" s="45">
        <v>84.636359999999996</v>
      </c>
      <c r="M26" s="45">
        <v>857</v>
      </c>
      <c r="N26" s="36">
        <v>0.73124</v>
      </c>
    </row>
    <row r="27" spans="1:14" x14ac:dyDescent="0.25">
      <c r="A27" s="255">
        <v>7</v>
      </c>
      <c r="B27" s="81" t="s">
        <v>30</v>
      </c>
      <c r="C27" s="6" t="s">
        <v>36</v>
      </c>
      <c r="D27" s="84" t="s">
        <v>602</v>
      </c>
      <c r="E27" s="50">
        <v>2</v>
      </c>
      <c r="F27" s="45">
        <v>45</v>
      </c>
      <c r="G27" s="45">
        <v>0</v>
      </c>
      <c r="H27" s="45">
        <v>206</v>
      </c>
      <c r="I27" s="45">
        <v>1421</v>
      </c>
      <c r="J27" s="45">
        <v>225</v>
      </c>
      <c r="K27" s="45">
        <v>1852</v>
      </c>
      <c r="L27" s="45">
        <v>41.155560000000001</v>
      </c>
      <c r="M27" s="45">
        <v>1646</v>
      </c>
      <c r="N27" s="36">
        <v>0.83201099999999995</v>
      </c>
    </row>
    <row r="28" spans="1:14" x14ac:dyDescent="0.25">
      <c r="A28" s="255">
        <v>7</v>
      </c>
      <c r="B28" s="81" t="s">
        <v>30</v>
      </c>
      <c r="C28" s="6" t="s">
        <v>81</v>
      </c>
      <c r="D28" s="84" t="s">
        <v>601</v>
      </c>
      <c r="E28" s="50">
        <v>0</v>
      </c>
      <c r="F28" s="45" t="s">
        <v>30</v>
      </c>
      <c r="G28" s="45" t="s">
        <v>30</v>
      </c>
      <c r="H28" s="45" t="s">
        <v>30</v>
      </c>
      <c r="I28" s="45" t="s">
        <v>30</v>
      </c>
      <c r="J28" s="45" t="s">
        <v>30</v>
      </c>
      <c r="K28" s="45" t="s">
        <v>30</v>
      </c>
      <c r="L28" s="45" t="s">
        <v>30</v>
      </c>
      <c r="M28" s="45" t="s">
        <v>30</v>
      </c>
      <c r="N28" s="36" t="s">
        <v>30</v>
      </c>
    </row>
    <row r="29" spans="1:14" x14ac:dyDescent="0.25">
      <c r="A29" s="255">
        <v>7</v>
      </c>
      <c r="B29" s="81" t="s">
        <v>30</v>
      </c>
      <c r="C29" s="6" t="s">
        <v>81</v>
      </c>
      <c r="D29" s="84" t="s">
        <v>601</v>
      </c>
      <c r="E29" s="50">
        <v>1</v>
      </c>
      <c r="F29" s="45" t="s">
        <v>30</v>
      </c>
      <c r="G29" s="45" t="s">
        <v>30</v>
      </c>
      <c r="H29" s="45" t="s">
        <v>30</v>
      </c>
      <c r="I29" s="45" t="s">
        <v>30</v>
      </c>
      <c r="J29" s="45" t="s">
        <v>30</v>
      </c>
      <c r="K29" s="45" t="s">
        <v>30</v>
      </c>
      <c r="L29" s="45" t="s">
        <v>30</v>
      </c>
      <c r="M29" s="45" t="s">
        <v>30</v>
      </c>
      <c r="N29" s="36" t="s">
        <v>30</v>
      </c>
    </row>
    <row r="30" spans="1:14" x14ac:dyDescent="0.25">
      <c r="A30" s="255">
        <v>7</v>
      </c>
      <c r="B30" s="81" t="s">
        <v>30</v>
      </c>
      <c r="C30" s="6" t="s">
        <v>81</v>
      </c>
      <c r="D30" s="84" t="s">
        <v>601</v>
      </c>
      <c r="E30" s="50">
        <v>2</v>
      </c>
      <c r="F30" s="45" t="s">
        <v>30</v>
      </c>
      <c r="G30" s="45" t="s">
        <v>30</v>
      </c>
      <c r="H30" s="45" t="s">
        <v>30</v>
      </c>
      <c r="I30" s="45" t="s">
        <v>30</v>
      </c>
      <c r="J30" s="45" t="s">
        <v>30</v>
      </c>
      <c r="K30" s="45" t="s">
        <v>30</v>
      </c>
      <c r="L30" s="45" t="s">
        <v>30</v>
      </c>
      <c r="M30" s="45" t="s">
        <v>30</v>
      </c>
      <c r="N30" s="36" t="s">
        <v>30</v>
      </c>
    </row>
    <row r="31" spans="1:14" x14ac:dyDescent="0.25">
      <c r="A31" s="255">
        <v>7</v>
      </c>
      <c r="B31" s="81" t="s">
        <v>30</v>
      </c>
      <c r="C31" s="6" t="s">
        <v>81</v>
      </c>
      <c r="D31" s="84" t="s">
        <v>602</v>
      </c>
      <c r="E31" s="50">
        <v>0</v>
      </c>
      <c r="F31" s="45">
        <v>24</v>
      </c>
      <c r="G31" s="45">
        <v>0</v>
      </c>
      <c r="H31" s="45">
        <v>1728</v>
      </c>
      <c r="I31" s="45">
        <v>2838</v>
      </c>
      <c r="J31" s="45">
        <v>1169</v>
      </c>
      <c r="K31" s="45">
        <v>5735</v>
      </c>
      <c r="L31" s="45">
        <v>238.95830000000001</v>
      </c>
      <c r="M31" s="45">
        <v>4007</v>
      </c>
      <c r="N31" s="36">
        <v>0.81682500000000002</v>
      </c>
    </row>
    <row r="32" spans="1:14" x14ac:dyDescent="0.25">
      <c r="A32" s="255">
        <v>7</v>
      </c>
      <c r="B32" s="81" t="s">
        <v>30</v>
      </c>
      <c r="C32" s="6" t="s">
        <v>81</v>
      </c>
      <c r="D32" s="84" t="s">
        <v>602</v>
      </c>
      <c r="E32" s="50">
        <v>1</v>
      </c>
      <c r="F32" s="45">
        <v>7</v>
      </c>
      <c r="G32" s="45">
        <v>0</v>
      </c>
      <c r="H32" s="45">
        <v>1447</v>
      </c>
      <c r="I32" s="45">
        <v>1933</v>
      </c>
      <c r="J32" s="45">
        <v>868</v>
      </c>
      <c r="K32" s="45">
        <v>4248</v>
      </c>
      <c r="L32" s="45">
        <v>606.85709999999995</v>
      </c>
      <c r="M32" s="45">
        <v>2801</v>
      </c>
      <c r="N32" s="36">
        <v>0.75778599999999996</v>
      </c>
    </row>
    <row r="33" spans="1:14" x14ac:dyDescent="0.25">
      <c r="A33" s="255">
        <v>7</v>
      </c>
      <c r="B33" s="81" t="s">
        <v>30</v>
      </c>
      <c r="C33" s="6" t="s">
        <v>81</v>
      </c>
      <c r="D33" s="84" t="s">
        <v>602</v>
      </c>
      <c r="E33" s="50">
        <v>2</v>
      </c>
      <c r="F33" s="45">
        <v>23</v>
      </c>
      <c r="G33" s="45">
        <v>0</v>
      </c>
      <c r="H33" s="45">
        <v>281</v>
      </c>
      <c r="I33" s="45">
        <v>905</v>
      </c>
      <c r="J33" s="45">
        <v>301</v>
      </c>
      <c r="K33" s="45">
        <v>1487</v>
      </c>
      <c r="L33" s="45">
        <v>64.652169999999998</v>
      </c>
      <c r="M33" s="45">
        <v>1206</v>
      </c>
      <c r="N33" s="36">
        <v>0.83201700000000001</v>
      </c>
    </row>
    <row r="34" spans="1:14" x14ac:dyDescent="0.25">
      <c r="A34" s="255">
        <v>7</v>
      </c>
      <c r="B34" s="81" t="s">
        <v>30</v>
      </c>
      <c r="C34" s="6" t="s">
        <v>37</v>
      </c>
      <c r="D34" s="84" t="s">
        <v>601</v>
      </c>
      <c r="E34" s="50">
        <v>0</v>
      </c>
      <c r="F34" s="45" t="s">
        <v>30</v>
      </c>
      <c r="G34" s="45" t="s">
        <v>30</v>
      </c>
      <c r="H34" s="45" t="s">
        <v>30</v>
      </c>
      <c r="I34" s="45" t="s">
        <v>30</v>
      </c>
      <c r="J34" s="45" t="s">
        <v>30</v>
      </c>
      <c r="K34" s="45" t="s">
        <v>30</v>
      </c>
      <c r="L34" s="45" t="s">
        <v>30</v>
      </c>
      <c r="M34" s="45" t="s">
        <v>30</v>
      </c>
      <c r="N34" s="36" t="s">
        <v>30</v>
      </c>
    </row>
    <row r="35" spans="1:14" x14ac:dyDescent="0.25">
      <c r="A35" s="255">
        <v>7</v>
      </c>
      <c r="B35" s="81" t="s">
        <v>30</v>
      </c>
      <c r="C35" s="6" t="s">
        <v>37</v>
      </c>
      <c r="D35" s="84" t="s">
        <v>601</v>
      </c>
      <c r="E35" s="50">
        <v>1</v>
      </c>
      <c r="F35" s="45" t="s">
        <v>30</v>
      </c>
      <c r="G35" s="45" t="s">
        <v>30</v>
      </c>
      <c r="H35" s="45" t="s">
        <v>30</v>
      </c>
      <c r="I35" s="45" t="s">
        <v>30</v>
      </c>
      <c r="J35" s="45" t="s">
        <v>30</v>
      </c>
      <c r="K35" s="45" t="s">
        <v>30</v>
      </c>
      <c r="L35" s="45" t="s">
        <v>30</v>
      </c>
      <c r="M35" s="45" t="s">
        <v>30</v>
      </c>
      <c r="N35" s="36" t="s">
        <v>30</v>
      </c>
    </row>
    <row r="36" spans="1:14" x14ac:dyDescent="0.25">
      <c r="A36" s="255">
        <v>7</v>
      </c>
      <c r="B36" s="81" t="s">
        <v>30</v>
      </c>
      <c r="C36" s="6" t="s">
        <v>37</v>
      </c>
      <c r="D36" s="84" t="s">
        <v>601</v>
      </c>
      <c r="E36" s="50">
        <v>2</v>
      </c>
      <c r="F36" s="45" t="s">
        <v>30</v>
      </c>
      <c r="G36" s="45" t="s">
        <v>30</v>
      </c>
      <c r="H36" s="45" t="s">
        <v>30</v>
      </c>
      <c r="I36" s="45" t="s">
        <v>30</v>
      </c>
      <c r="J36" s="45" t="s">
        <v>30</v>
      </c>
      <c r="K36" s="45" t="s">
        <v>30</v>
      </c>
      <c r="L36" s="45" t="s">
        <v>30</v>
      </c>
      <c r="M36" s="45" t="s">
        <v>30</v>
      </c>
      <c r="N36" s="36" t="s">
        <v>30</v>
      </c>
    </row>
    <row r="37" spans="1:14" x14ac:dyDescent="0.25">
      <c r="A37" s="255">
        <v>7</v>
      </c>
      <c r="B37" s="81" t="s">
        <v>30</v>
      </c>
      <c r="C37" s="6" t="s">
        <v>37</v>
      </c>
      <c r="D37" s="84" t="s">
        <v>602</v>
      </c>
      <c r="E37" s="50">
        <v>0</v>
      </c>
      <c r="F37" s="45">
        <v>16</v>
      </c>
      <c r="G37" s="45">
        <v>0</v>
      </c>
      <c r="H37" s="45">
        <v>36</v>
      </c>
      <c r="I37" s="45">
        <v>1981</v>
      </c>
      <c r="J37" s="45">
        <v>382</v>
      </c>
      <c r="K37" s="45">
        <v>2399</v>
      </c>
      <c r="L37" s="45">
        <v>149.9375</v>
      </c>
      <c r="M37" s="45">
        <v>2363</v>
      </c>
      <c r="N37" s="36">
        <v>0.81883799999999995</v>
      </c>
    </row>
    <row r="38" spans="1:14" x14ac:dyDescent="0.25">
      <c r="A38" s="255">
        <v>7</v>
      </c>
      <c r="B38" s="81" t="s">
        <v>30</v>
      </c>
      <c r="C38" s="6" t="s">
        <v>37</v>
      </c>
      <c r="D38" s="84" t="s">
        <v>602</v>
      </c>
      <c r="E38" s="50">
        <v>1</v>
      </c>
      <c r="F38" s="45">
        <v>8</v>
      </c>
      <c r="G38" s="45">
        <v>0</v>
      </c>
      <c r="H38" s="45">
        <v>5</v>
      </c>
      <c r="I38" s="45">
        <v>279</v>
      </c>
      <c r="J38" s="45">
        <v>34</v>
      </c>
      <c r="K38" s="45">
        <v>318</v>
      </c>
      <c r="L38" s="45">
        <v>39.75</v>
      </c>
      <c r="M38" s="45">
        <v>313</v>
      </c>
      <c r="N38" s="36">
        <v>0.81431299999999995</v>
      </c>
    </row>
    <row r="39" spans="1:14" x14ac:dyDescent="0.25">
      <c r="A39" s="255">
        <v>7</v>
      </c>
      <c r="B39" s="81" t="s">
        <v>30</v>
      </c>
      <c r="C39" s="6" t="s">
        <v>37</v>
      </c>
      <c r="D39" s="84" t="s">
        <v>602</v>
      </c>
      <c r="E39" s="50">
        <v>2</v>
      </c>
      <c r="F39" s="45">
        <v>16</v>
      </c>
      <c r="G39" s="45">
        <v>0</v>
      </c>
      <c r="H39" s="45">
        <v>31</v>
      </c>
      <c r="I39" s="45">
        <v>1702</v>
      </c>
      <c r="J39" s="45">
        <v>348</v>
      </c>
      <c r="K39" s="45">
        <v>2081</v>
      </c>
      <c r="L39" s="45">
        <v>130.0625</v>
      </c>
      <c r="M39" s="45">
        <v>2050</v>
      </c>
      <c r="N39" s="36">
        <v>0.83245000000000002</v>
      </c>
    </row>
    <row r="40" spans="1:14" ht="30" x14ac:dyDescent="0.25">
      <c r="A40" s="255">
        <v>8</v>
      </c>
      <c r="B40" s="81" t="s">
        <v>1548</v>
      </c>
      <c r="C40" s="6" t="s">
        <v>36</v>
      </c>
      <c r="D40" s="84" t="s">
        <v>601</v>
      </c>
      <c r="E40" s="50">
        <v>0</v>
      </c>
      <c r="F40" s="45" t="s">
        <v>30</v>
      </c>
      <c r="G40" s="45" t="s">
        <v>30</v>
      </c>
      <c r="H40" s="45" t="s">
        <v>30</v>
      </c>
      <c r="I40" s="45" t="s">
        <v>30</v>
      </c>
      <c r="J40" s="45" t="s">
        <v>30</v>
      </c>
      <c r="K40" s="45" t="s">
        <v>30</v>
      </c>
      <c r="L40" s="45" t="s">
        <v>30</v>
      </c>
      <c r="M40" s="45" t="s">
        <v>30</v>
      </c>
      <c r="N40" s="36" t="s">
        <v>30</v>
      </c>
    </row>
    <row r="41" spans="1:14" x14ac:dyDescent="0.25">
      <c r="A41" s="255">
        <v>8</v>
      </c>
      <c r="B41" s="81" t="s">
        <v>30</v>
      </c>
      <c r="C41" s="6" t="s">
        <v>36</v>
      </c>
      <c r="D41" s="84" t="s">
        <v>602</v>
      </c>
      <c r="E41" s="50">
        <v>0</v>
      </c>
      <c r="F41" s="45">
        <v>40</v>
      </c>
      <c r="G41" s="45">
        <v>0</v>
      </c>
      <c r="H41" s="45">
        <v>95</v>
      </c>
      <c r="I41" s="45">
        <v>1092</v>
      </c>
      <c r="J41" s="45">
        <v>212</v>
      </c>
      <c r="K41" s="45">
        <v>1399</v>
      </c>
      <c r="L41" s="45">
        <v>34.975000000000001</v>
      </c>
      <c r="M41" s="45">
        <v>1304</v>
      </c>
      <c r="N41" s="36">
        <v>0.86980299999999999</v>
      </c>
    </row>
    <row r="42" spans="1:14" x14ac:dyDescent="0.25">
      <c r="A42" s="255">
        <v>8</v>
      </c>
      <c r="B42" s="81" t="s">
        <v>30</v>
      </c>
      <c r="C42" s="6" t="s">
        <v>81</v>
      </c>
      <c r="D42" s="84" t="s">
        <v>601</v>
      </c>
      <c r="E42" s="50">
        <v>0</v>
      </c>
      <c r="F42" s="45" t="s">
        <v>30</v>
      </c>
      <c r="G42" s="45" t="s">
        <v>30</v>
      </c>
      <c r="H42" s="45" t="s">
        <v>30</v>
      </c>
      <c r="I42" s="45" t="s">
        <v>30</v>
      </c>
      <c r="J42" s="45" t="s">
        <v>30</v>
      </c>
      <c r="K42" s="45" t="s">
        <v>30</v>
      </c>
      <c r="L42" s="45" t="s">
        <v>30</v>
      </c>
      <c r="M42" s="45" t="s">
        <v>30</v>
      </c>
      <c r="N42" s="36" t="s">
        <v>30</v>
      </c>
    </row>
    <row r="43" spans="1:14" x14ac:dyDescent="0.25">
      <c r="A43" s="255">
        <v>8</v>
      </c>
      <c r="B43" s="81" t="s">
        <v>30</v>
      </c>
      <c r="C43" s="6" t="s">
        <v>81</v>
      </c>
      <c r="D43" s="84" t="s">
        <v>602</v>
      </c>
      <c r="E43" s="50">
        <v>0</v>
      </c>
      <c r="F43" s="45">
        <v>22</v>
      </c>
      <c r="G43" s="45">
        <v>0</v>
      </c>
      <c r="H43" s="45">
        <v>988</v>
      </c>
      <c r="I43" s="45">
        <v>4763</v>
      </c>
      <c r="J43" s="45">
        <v>1259</v>
      </c>
      <c r="K43" s="45">
        <v>7010</v>
      </c>
      <c r="L43" s="45">
        <v>318.63639999999998</v>
      </c>
      <c r="M43" s="45">
        <v>6022</v>
      </c>
      <c r="N43" s="36">
        <v>0.76167600000000002</v>
      </c>
    </row>
    <row r="44" spans="1:14" x14ac:dyDescent="0.25">
      <c r="A44" s="255">
        <v>8</v>
      </c>
      <c r="B44" s="81" t="s">
        <v>30</v>
      </c>
      <c r="C44" s="6" t="s">
        <v>37</v>
      </c>
      <c r="D44" s="84" t="s">
        <v>601</v>
      </c>
      <c r="E44" s="50">
        <v>0</v>
      </c>
      <c r="F44" s="45" t="s">
        <v>30</v>
      </c>
      <c r="G44" s="45" t="s">
        <v>30</v>
      </c>
      <c r="H44" s="45" t="s">
        <v>30</v>
      </c>
      <c r="I44" s="45" t="s">
        <v>30</v>
      </c>
      <c r="J44" s="45" t="s">
        <v>30</v>
      </c>
      <c r="K44" s="45" t="s">
        <v>30</v>
      </c>
      <c r="L44" s="45" t="s">
        <v>30</v>
      </c>
      <c r="M44" s="45" t="s">
        <v>30</v>
      </c>
      <c r="N44" s="36" t="s">
        <v>30</v>
      </c>
    </row>
    <row r="45" spans="1:14" x14ac:dyDescent="0.25">
      <c r="A45" s="255">
        <v>8</v>
      </c>
      <c r="B45" s="81" t="s">
        <v>30</v>
      </c>
      <c r="C45" s="6" t="s">
        <v>37</v>
      </c>
      <c r="D45" s="84" t="s">
        <v>602</v>
      </c>
      <c r="E45" s="50">
        <v>0</v>
      </c>
      <c r="F45" s="45">
        <v>19</v>
      </c>
      <c r="G45" s="45">
        <v>0</v>
      </c>
      <c r="H45" s="45">
        <v>563</v>
      </c>
      <c r="I45" s="45">
        <v>8986</v>
      </c>
      <c r="J45" s="45">
        <v>1231</v>
      </c>
      <c r="K45" s="45">
        <v>10780</v>
      </c>
      <c r="L45" s="45">
        <v>567.36839999999995</v>
      </c>
      <c r="M45" s="45">
        <v>10217</v>
      </c>
      <c r="N45" s="36">
        <v>0.86266799999999999</v>
      </c>
    </row>
    <row r="46" spans="1:14" x14ac:dyDescent="0.25">
      <c r="A46" s="255">
        <v>9</v>
      </c>
      <c r="B46" s="81" t="s">
        <v>1549</v>
      </c>
      <c r="C46" s="6" t="s">
        <v>36</v>
      </c>
      <c r="D46" s="84" t="s">
        <v>601</v>
      </c>
      <c r="E46" s="50">
        <v>0</v>
      </c>
      <c r="F46" s="45" t="s">
        <v>30</v>
      </c>
      <c r="G46" s="45" t="s">
        <v>30</v>
      </c>
      <c r="H46" s="45" t="s">
        <v>30</v>
      </c>
      <c r="I46" s="45" t="s">
        <v>30</v>
      </c>
      <c r="J46" s="45" t="s">
        <v>30</v>
      </c>
      <c r="K46" s="45" t="s">
        <v>30</v>
      </c>
      <c r="L46" s="45" t="s">
        <v>30</v>
      </c>
      <c r="M46" s="45" t="s">
        <v>30</v>
      </c>
      <c r="N46" s="36" t="s">
        <v>30</v>
      </c>
    </row>
    <row r="47" spans="1:14" x14ac:dyDescent="0.25">
      <c r="A47" s="255">
        <v>9</v>
      </c>
      <c r="B47" s="81" t="s">
        <v>30</v>
      </c>
      <c r="C47" s="6" t="s">
        <v>36</v>
      </c>
      <c r="D47" s="84" t="s">
        <v>601</v>
      </c>
      <c r="E47" s="50">
        <v>1</v>
      </c>
      <c r="F47" s="45" t="s">
        <v>30</v>
      </c>
      <c r="G47" s="45" t="s">
        <v>30</v>
      </c>
      <c r="H47" s="45" t="s">
        <v>30</v>
      </c>
      <c r="I47" s="45" t="s">
        <v>30</v>
      </c>
      <c r="J47" s="45" t="s">
        <v>30</v>
      </c>
      <c r="K47" s="45" t="s">
        <v>30</v>
      </c>
      <c r="L47" s="45" t="s">
        <v>30</v>
      </c>
      <c r="M47" s="45" t="s">
        <v>30</v>
      </c>
      <c r="N47" s="36" t="s">
        <v>30</v>
      </c>
    </row>
    <row r="48" spans="1:14" x14ac:dyDescent="0.25">
      <c r="A48" s="255">
        <v>9</v>
      </c>
      <c r="B48" s="81" t="s">
        <v>30</v>
      </c>
      <c r="C48" s="6" t="s">
        <v>36</v>
      </c>
      <c r="D48" s="84" t="s">
        <v>601</v>
      </c>
      <c r="E48" s="50">
        <v>2</v>
      </c>
      <c r="F48" s="45" t="s">
        <v>30</v>
      </c>
      <c r="G48" s="45" t="s">
        <v>30</v>
      </c>
      <c r="H48" s="45" t="s">
        <v>30</v>
      </c>
      <c r="I48" s="45" t="s">
        <v>30</v>
      </c>
      <c r="J48" s="45" t="s">
        <v>30</v>
      </c>
      <c r="K48" s="45" t="s">
        <v>30</v>
      </c>
      <c r="L48" s="45" t="s">
        <v>30</v>
      </c>
      <c r="M48" s="45" t="s">
        <v>30</v>
      </c>
      <c r="N48" s="36" t="s">
        <v>30</v>
      </c>
    </row>
    <row r="49" spans="1:14" x14ac:dyDescent="0.25">
      <c r="A49" s="255">
        <v>9</v>
      </c>
      <c r="B49" s="81" t="s">
        <v>30</v>
      </c>
      <c r="C49" s="6" t="s">
        <v>36</v>
      </c>
      <c r="D49" s="84" t="s">
        <v>602</v>
      </c>
      <c r="E49" s="50">
        <v>0</v>
      </c>
      <c r="F49" s="45">
        <v>62</v>
      </c>
      <c r="G49" s="45">
        <v>778</v>
      </c>
      <c r="H49" s="45">
        <v>0</v>
      </c>
      <c r="I49" s="45">
        <v>429</v>
      </c>
      <c r="J49" s="45">
        <v>3928</v>
      </c>
      <c r="K49" s="45">
        <v>5135</v>
      </c>
      <c r="L49" s="45">
        <v>82.822580000000002</v>
      </c>
      <c r="M49" s="45">
        <v>4357</v>
      </c>
      <c r="N49" s="36">
        <v>0.47086</v>
      </c>
    </row>
    <row r="50" spans="1:14" x14ac:dyDescent="0.25">
      <c r="A50" s="255">
        <v>9</v>
      </c>
      <c r="B50" s="81" t="s">
        <v>30</v>
      </c>
      <c r="C50" s="6" t="s">
        <v>36</v>
      </c>
      <c r="D50" s="84" t="s">
        <v>602</v>
      </c>
      <c r="E50" s="50">
        <v>1</v>
      </c>
      <c r="F50" s="45">
        <v>62</v>
      </c>
      <c r="G50" s="45">
        <v>778</v>
      </c>
      <c r="H50" s="45">
        <v>0</v>
      </c>
      <c r="I50" s="45">
        <v>453</v>
      </c>
      <c r="J50" s="45">
        <v>3904</v>
      </c>
      <c r="K50" s="45">
        <v>5135</v>
      </c>
      <c r="L50" s="45">
        <v>82.822580000000002</v>
      </c>
      <c r="M50" s="45">
        <v>4357</v>
      </c>
      <c r="N50" s="36">
        <v>0.50871</v>
      </c>
    </row>
    <row r="51" spans="1:14" x14ac:dyDescent="0.25">
      <c r="A51" s="255">
        <v>9</v>
      </c>
      <c r="B51" s="81" t="s">
        <v>30</v>
      </c>
      <c r="C51" s="6" t="s">
        <v>36</v>
      </c>
      <c r="D51" s="84" t="s">
        <v>602</v>
      </c>
      <c r="E51" s="50">
        <v>2</v>
      </c>
      <c r="F51" s="45">
        <v>62</v>
      </c>
      <c r="G51" s="45">
        <v>778</v>
      </c>
      <c r="H51" s="45">
        <v>0</v>
      </c>
      <c r="I51" s="45">
        <v>405</v>
      </c>
      <c r="J51" s="45">
        <v>3952</v>
      </c>
      <c r="K51" s="45">
        <v>5135</v>
      </c>
      <c r="L51" s="45">
        <v>82.822580000000002</v>
      </c>
      <c r="M51" s="45">
        <v>4357</v>
      </c>
      <c r="N51" s="36">
        <v>0.74988900000000003</v>
      </c>
    </row>
    <row r="52" spans="1:14" x14ac:dyDescent="0.25">
      <c r="A52" s="255">
        <v>9</v>
      </c>
      <c r="B52" s="81" t="s">
        <v>30</v>
      </c>
      <c r="C52" s="6" t="s">
        <v>81</v>
      </c>
      <c r="D52" s="84" t="s">
        <v>601</v>
      </c>
      <c r="E52" s="50">
        <v>0</v>
      </c>
      <c r="F52" s="45" t="s">
        <v>30</v>
      </c>
      <c r="G52" s="45" t="s">
        <v>30</v>
      </c>
      <c r="H52" s="45" t="s">
        <v>30</v>
      </c>
      <c r="I52" s="45" t="s">
        <v>30</v>
      </c>
      <c r="J52" s="45" t="s">
        <v>30</v>
      </c>
      <c r="K52" s="45" t="s">
        <v>30</v>
      </c>
      <c r="L52" s="45" t="s">
        <v>30</v>
      </c>
      <c r="M52" s="45" t="s">
        <v>30</v>
      </c>
      <c r="N52" s="36" t="s">
        <v>30</v>
      </c>
    </row>
    <row r="53" spans="1:14" x14ac:dyDescent="0.25">
      <c r="A53" s="255">
        <v>9</v>
      </c>
      <c r="B53" s="81" t="s">
        <v>30</v>
      </c>
      <c r="C53" s="6" t="s">
        <v>81</v>
      </c>
      <c r="D53" s="84" t="s">
        <v>601</v>
      </c>
      <c r="E53" s="50">
        <v>1</v>
      </c>
      <c r="F53" s="45" t="s">
        <v>30</v>
      </c>
      <c r="G53" s="45" t="s">
        <v>30</v>
      </c>
      <c r="H53" s="45" t="s">
        <v>30</v>
      </c>
      <c r="I53" s="45" t="s">
        <v>30</v>
      </c>
      <c r="J53" s="45" t="s">
        <v>30</v>
      </c>
      <c r="K53" s="45" t="s">
        <v>30</v>
      </c>
      <c r="L53" s="45" t="s">
        <v>30</v>
      </c>
      <c r="M53" s="45" t="s">
        <v>30</v>
      </c>
      <c r="N53" s="36" t="s">
        <v>30</v>
      </c>
    </row>
    <row r="54" spans="1:14" x14ac:dyDescent="0.25">
      <c r="A54" s="255">
        <v>9</v>
      </c>
      <c r="B54" s="81" t="s">
        <v>30</v>
      </c>
      <c r="C54" s="6" t="s">
        <v>81</v>
      </c>
      <c r="D54" s="84" t="s">
        <v>601</v>
      </c>
      <c r="E54" s="50">
        <v>2</v>
      </c>
      <c r="F54" s="45" t="s">
        <v>30</v>
      </c>
      <c r="G54" s="45" t="s">
        <v>30</v>
      </c>
      <c r="H54" s="45" t="s">
        <v>30</v>
      </c>
      <c r="I54" s="45" t="s">
        <v>30</v>
      </c>
      <c r="J54" s="45" t="s">
        <v>30</v>
      </c>
      <c r="K54" s="45" t="s">
        <v>30</v>
      </c>
      <c r="L54" s="45" t="s">
        <v>30</v>
      </c>
      <c r="M54" s="45" t="s">
        <v>30</v>
      </c>
      <c r="N54" s="36" t="s">
        <v>30</v>
      </c>
    </row>
    <row r="55" spans="1:14" x14ac:dyDescent="0.25">
      <c r="A55" s="255">
        <v>9</v>
      </c>
      <c r="B55" s="81" t="s">
        <v>30</v>
      </c>
      <c r="C55" s="6" t="s">
        <v>81</v>
      </c>
      <c r="D55" s="84" t="s">
        <v>602</v>
      </c>
      <c r="E55" s="50">
        <v>0</v>
      </c>
      <c r="F55" s="45">
        <v>20</v>
      </c>
      <c r="G55" s="45">
        <v>842</v>
      </c>
      <c r="H55" s="45">
        <v>0</v>
      </c>
      <c r="I55" s="45">
        <v>903.5</v>
      </c>
      <c r="J55" s="45">
        <v>2255.5</v>
      </c>
      <c r="K55" s="45">
        <v>4001</v>
      </c>
      <c r="L55" s="45">
        <v>200.05</v>
      </c>
      <c r="M55" s="45">
        <v>3159</v>
      </c>
      <c r="N55" s="36">
        <v>0.51428700000000005</v>
      </c>
    </row>
    <row r="56" spans="1:14" x14ac:dyDescent="0.25">
      <c r="A56" s="255">
        <v>9</v>
      </c>
      <c r="B56" s="81" t="s">
        <v>30</v>
      </c>
      <c r="C56" s="6" t="s">
        <v>81</v>
      </c>
      <c r="D56" s="84" t="s">
        <v>602</v>
      </c>
      <c r="E56" s="50">
        <v>1</v>
      </c>
      <c r="F56" s="45">
        <v>20</v>
      </c>
      <c r="G56" s="45">
        <v>842</v>
      </c>
      <c r="H56" s="45">
        <v>0</v>
      </c>
      <c r="I56" s="45">
        <v>529</v>
      </c>
      <c r="J56" s="45">
        <v>2630</v>
      </c>
      <c r="K56" s="45">
        <v>4001</v>
      </c>
      <c r="L56" s="45">
        <v>200.05</v>
      </c>
      <c r="M56" s="45">
        <v>3159</v>
      </c>
      <c r="N56" s="36">
        <v>0.47023999999999999</v>
      </c>
    </row>
    <row r="57" spans="1:14" x14ac:dyDescent="0.25">
      <c r="A57" s="255">
        <v>9</v>
      </c>
      <c r="B57" s="81" t="s">
        <v>30</v>
      </c>
      <c r="C57" s="6" t="s">
        <v>81</v>
      </c>
      <c r="D57" s="84" t="s">
        <v>602</v>
      </c>
      <c r="E57" s="50">
        <v>2</v>
      </c>
      <c r="F57" s="45">
        <v>20</v>
      </c>
      <c r="G57" s="45">
        <v>842</v>
      </c>
      <c r="H57" s="45">
        <v>0</v>
      </c>
      <c r="I57" s="45">
        <v>1278</v>
      </c>
      <c r="J57" s="45">
        <v>1881</v>
      </c>
      <c r="K57" s="45">
        <v>4001</v>
      </c>
      <c r="L57" s="45">
        <v>200.05</v>
      </c>
      <c r="M57" s="45">
        <v>3159</v>
      </c>
      <c r="N57" s="36">
        <v>0.76129999999999998</v>
      </c>
    </row>
    <row r="58" spans="1:14" x14ac:dyDescent="0.25">
      <c r="A58" s="255">
        <v>9</v>
      </c>
      <c r="B58" s="81" t="s">
        <v>30</v>
      </c>
      <c r="C58" s="6" t="s">
        <v>37</v>
      </c>
      <c r="D58" s="84" t="s">
        <v>601</v>
      </c>
      <c r="E58" s="50">
        <v>0</v>
      </c>
      <c r="F58" s="45" t="s">
        <v>30</v>
      </c>
      <c r="G58" s="45" t="s">
        <v>30</v>
      </c>
      <c r="H58" s="45" t="s">
        <v>30</v>
      </c>
      <c r="I58" s="45" t="s">
        <v>30</v>
      </c>
      <c r="J58" s="45" t="s">
        <v>30</v>
      </c>
      <c r="K58" s="45" t="s">
        <v>30</v>
      </c>
      <c r="L58" s="45" t="s">
        <v>30</v>
      </c>
      <c r="M58" s="45" t="s">
        <v>30</v>
      </c>
      <c r="N58" s="36" t="s">
        <v>30</v>
      </c>
    </row>
    <row r="59" spans="1:14" x14ac:dyDescent="0.25">
      <c r="A59" s="255">
        <v>9</v>
      </c>
      <c r="B59" s="81" t="s">
        <v>30</v>
      </c>
      <c r="C59" s="6" t="s">
        <v>37</v>
      </c>
      <c r="D59" s="84" t="s">
        <v>601</v>
      </c>
      <c r="E59" s="50">
        <v>1</v>
      </c>
      <c r="F59" s="45" t="s">
        <v>30</v>
      </c>
      <c r="G59" s="45" t="s">
        <v>30</v>
      </c>
      <c r="H59" s="45" t="s">
        <v>30</v>
      </c>
      <c r="I59" s="45" t="s">
        <v>30</v>
      </c>
      <c r="J59" s="45" t="s">
        <v>30</v>
      </c>
      <c r="K59" s="45" t="s">
        <v>30</v>
      </c>
      <c r="L59" s="45" t="s">
        <v>30</v>
      </c>
      <c r="M59" s="45" t="s">
        <v>30</v>
      </c>
      <c r="N59" s="36" t="s">
        <v>30</v>
      </c>
    </row>
    <row r="60" spans="1:14" x14ac:dyDescent="0.25">
      <c r="A60" s="255">
        <v>9</v>
      </c>
      <c r="B60" s="81" t="s">
        <v>30</v>
      </c>
      <c r="C60" s="6" t="s">
        <v>37</v>
      </c>
      <c r="D60" s="84" t="s">
        <v>601</v>
      </c>
      <c r="E60" s="50">
        <v>2</v>
      </c>
      <c r="F60" s="45" t="s">
        <v>30</v>
      </c>
      <c r="G60" s="45" t="s">
        <v>30</v>
      </c>
      <c r="H60" s="45" t="s">
        <v>30</v>
      </c>
      <c r="I60" s="45" t="s">
        <v>30</v>
      </c>
      <c r="J60" s="45" t="s">
        <v>30</v>
      </c>
      <c r="K60" s="45" t="s">
        <v>30</v>
      </c>
      <c r="L60" s="45" t="s">
        <v>30</v>
      </c>
      <c r="M60" s="45" t="s">
        <v>30</v>
      </c>
      <c r="N60" s="36" t="s">
        <v>30</v>
      </c>
    </row>
    <row r="61" spans="1:14" x14ac:dyDescent="0.25">
      <c r="A61" s="255">
        <v>9</v>
      </c>
      <c r="B61" s="81" t="s">
        <v>30</v>
      </c>
      <c r="C61" s="6" t="s">
        <v>37</v>
      </c>
      <c r="D61" s="84" t="s">
        <v>602</v>
      </c>
      <c r="E61" s="50">
        <v>0</v>
      </c>
      <c r="F61" s="45">
        <v>9</v>
      </c>
      <c r="G61" s="45">
        <v>72</v>
      </c>
      <c r="H61" s="45">
        <v>0</v>
      </c>
      <c r="I61" s="45">
        <v>34.5</v>
      </c>
      <c r="J61" s="45">
        <v>508.5</v>
      </c>
      <c r="K61" s="45">
        <v>615</v>
      </c>
      <c r="L61" s="45">
        <v>68.333330000000004</v>
      </c>
      <c r="M61" s="45">
        <v>543</v>
      </c>
      <c r="N61" s="36">
        <v>0.73845700000000003</v>
      </c>
    </row>
    <row r="62" spans="1:14" x14ac:dyDescent="0.25">
      <c r="A62" s="255">
        <v>9</v>
      </c>
      <c r="B62" s="81" t="s">
        <v>30</v>
      </c>
      <c r="C62" s="6" t="s">
        <v>37</v>
      </c>
      <c r="D62" s="84" t="s">
        <v>602</v>
      </c>
      <c r="E62" s="50">
        <v>1</v>
      </c>
      <c r="F62" s="45">
        <v>9</v>
      </c>
      <c r="G62" s="45">
        <v>72</v>
      </c>
      <c r="H62" s="45">
        <v>0</v>
      </c>
      <c r="I62" s="45">
        <v>36</v>
      </c>
      <c r="J62" s="45">
        <v>507</v>
      </c>
      <c r="K62" s="45">
        <v>615</v>
      </c>
      <c r="L62" s="45">
        <v>68.333330000000004</v>
      </c>
      <c r="M62" s="45">
        <v>543</v>
      </c>
      <c r="N62" s="36">
        <v>0.84112900000000002</v>
      </c>
    </row>
    <row r="63" spans="1:14" x14ac:dyDescent="0.25">
      <c r="A63" s="255">
        <v>9</v>
      </c>
      <c r="B63" s="81" t="s">
        <v>30</v>
      </c>
      <c r="C63" s="6" t="s">
        <v>37</v>
      </c>
      <c r="D63" s="84" t="s">
        <v>602</v>
      </c>
      <c r="E63" s="50">
        <v>2</v>
      </c>
      <c r="F63" s="45">
        <v>9</v>
      </c>
      <c r="G63" s="45">
        <v>72</v>
      </c>
      <c r="H63" s="45">
        <v>0</v>
      </c>
      <c r="I63" s="45">
        <v>33</v>
      </c>
      <c r="J63" s="45">
        <v>510</v>
      </c>
      <c r="K63" s="45">
        <v>615</v>
      </c>
      <c r="L63" s="45">
        <v>68.333330000000004</v>
      </c>
      <c r="M63" s="45">
        <v>543</v>
      </c>
      <c r="N63" s="36">
        <v>0.74176699999999995</v>
      </c>
    </row>
    <row r="64" spans="1:14" x14ac:dyDescent="0.25">
      <c r="A64" s="255">
        <v>12</v>
      </c>
      <c r="B64" s="81" t="s">
        <v>1550</v>
      </c>
      <c r="C64" s="6" t="s">
        <v>36</v>
      </c>
      <c r="D64" s="84" t="s">
        <v>601</v>
      </c>
      <c r="E64" s="50">
        <v>0</v>
      </c>
      <c r="F64" s="45" t="s">
        <v>30</v>
      </c>
      <c r="G64" s="45" t="s">
        <v>30</v>
      </c>
      <c r="H64" s="45" t="s">
        <v>30</v>
      </c>
      <c r="I64" s="45" t="s">
        <v>30</v>
      </c>
      <c r="J64" s="45" t="s">
        <v>30</v>
      </c>
      <c r="K64" s="45" t="s">
        <v>30</v>
      </c>
      <c r="L64" s="45" t="s">
        <v>30</v>
      </c>
      <c r="M64" s="45" t="s">
        <v>30</v>
      </c>
      <c r="N64" s="36" t="s">
        <v>30</v>
      </c>
    </row>
    <row r="65" spans="1:14" x14ac:dyDescent="0.25">
      <c r="A65" s="255">
        <v>12</v>
      </c>
      <c r="B65" s="81" t="s">
        <v>30</v>
      </c>
      <c r="C65" s="6" t="s">
        <v>36</v>
      </c>
      <c r="D65" s="84" t="s">
        <v>602</v>
      </c>
      <c r="E65" s="50">
        <v>0</v>
      </c>
      <c r="F65" s="45">
        <v>26</v>
      </c>
      <c r="G65" s="45">
        <v>0</v>
      </c>
      <c r="H65" s="45">
        <v>248</v>
      </c>
      <c r="I65" s="45">
        <v>33049</v>
      </c>
      <c r="J65" s="45">
        <v>10117</v>
      </c>
      <c r="K65" s="45">
        <v>43414</v>
      </c>
      <c r="L65" s="45">
        <v>1669.769</v>
      </c>
      <c r="M65" s="45">
        <v>43166</v>
      </c>
      <c r="N65" s="36">
        <v>0.71107699999999996</v>
      </c>
    </row>
    <row r="66" spans="1:14" x14ac:dyDescent="0.25">
      <c r="A66" s="255">
        <v>12</v>
      </c>
      <c r="B66" s="81" t="s">
        <v>30</v>
      </c>
      <c r="C66" s="6" t="s">
        <v>81</v>
      </c>
      <c r="D66" s="84" t="s">
        <v>601</v>
      </c>
      <c r="E66" s="50">
        <v>0</v>
      </c>
      <c r="F66" s="45" t="s">
        <v>30</v>
      </c>
      <c r="G66" s="45" t="s">
        <v>30</v>
      </c>
      <c r="H66" s="45" t="s">
        <v>30</v>
      </c>
      <c r="I66" s="45" t="s">
        <v>30</v>
      </c>
      <c r="J66" s="45" t="s">
        <v>30</v>
      </c>
      <c r="K66" s="45" t="s">
        <v>30</v>
      </c>
      <c r="L66" s="45" t="s">
        <v>30</v>
      </c>
      <c r="M66" s="45" t="s">
        <v>30</v>
      </c>
      <c r="N66" s="36" t="s">
        <v>30</v>
      </c>
    </row>
    <row r="67" spans="1:14" x14ac:dyDescent="0.25">
      <c r="A67" s="255">
        <v>12</v>
      </c>
      <c r="B67" s="81" t="s">
        <v>30</v>
      </c>
      <c r="C67" s="6" t="s">
        <v>81</v>
      </c>
      <c r="D67" s="84" t="s">
        <v>602</v>
      </c>
      <c r="E67" s="50">
        <v>0</v>
      </c>
      <c r="F67" s="45">
        <v>6</v>
      </c>
      <c r="G67" s="45">
        <v>0</v>
      </c>
      <c r="H67" s="45">
        <v>0</v>
      </c>
      <c r="I67" s="45">
        <v>3900</v>
      </c>
      <c r="J67" s="45">
        <v>964</v>
      </c>
      <c r="K67" s="45">
        <v>4864</v>
      </c>
      <c r="L67" s="45">
        <v>810.66669999999999</v>
      </c>
      <c r="M67" s="45">
        <v>4864</v>
      </c>
      <c r="N67" s="36">
        <v>0.72789999999999999</v>
      </c>
    </row>
    <row r="68" spans="1:14" x14ac:dyDescent="0.25">
      <c r="A68" s="255">
        <v>12</v>
      </c>
      <c r="B68" s="81" t="s">
        <v>30</v>
      </c>
      <c r="C68" s="6" t="s">
        <v>37</v>
      </c>
      <c r="D68" s="84" t="s">
        <v>601</v>
      </c>
      <c r="E68" s="50">
        <v>0</v>
      </c>
      <c r="F68" s="45" t="s">
        <v>30</v>
      </c>
      <c r="G68" s="45" t="s">
        <v>30</v>
      </c>
      <c r="H68" s="45" t="s">
        <v>30</v>
      </c>
      <c r="I68" s="45" t="s">
        <v>30</v>
      </c>
      <c r="J68" s="45" t="s">
        <v>30</v>
      </c>
      <c r="K68" s="45" t="s">
        <v>30</v>
      </c>
      <c r="L68" s="45" t="s">
        <v>30</v>
      </c>
      <c r="M68" s="45" t="s">
        <v>30</v>
      </c>
      <c r="N68" s="36" t="s">
        <v>30</v>
      </c>
    </row>
    <row r="69" spans="1:14" x14ac:dyDescent="0.25">
      <c r="A69" s="255">
        <v>12</v>
      </c>
      <c r="B69" s="81" t="s">
        <v>30</v>
      </c>
      <c r="C69" s="6" t="s">
        <v>37</v>
      </c>
      <c r="D69" s="84" t="s">
        <v>602</v>
      </c>
      <c r="E69" s="50">
        <v>0</v>
      </c>
      <c r="F69" s="45">
        <v>3</v>
      </c>
      <c r="G69" s="45">
        <v>0</v>
      </c>
      <c r="H69" s="45">
        <v>0</v>
      </c>
      <c r="I69" s="45">
        <v>4764</v>
      </c>
      <c r="J69" s="45">
        <v>780</v>
      </c>
      <c r="K69" s="45">
        <v>5544</v>
      </c>
      <c r="L69" s="45">
        <v>1848</v>
      </c>
      <c r="M69" s="45">
        <v>5544</v>
      </c>
      <c r="N69" s="36">
        <v>0.82676700000000003</v>
      </c>
    </row>
    <row r="70" spans="1:14" ht="30" x14ac:dyDescent="0.25">
      <c r="A70" s="255">
        <v>18</v>
      </c>
      <c r="B70" s="81" t="s">
        <v>1552</v>
      </c>
      <c r="C70" s="6" t="s">
        <v>36</v>
      </c>
      <c r="D70" s="84" t="s">
        <v>601</v>
      </c>
      <c r="E70" s="50">
        <v>0</v>
      </c>
      <c r="F70" s="45" t="s">
        <v>30</v>
      </c>
      <c r="G70" s="45" t="s">
        <v>30</v>
      </c>
      <c r="H70" s="45" t="s">
        <v>30</v>
      </c>
      <c r="I70" s="45" t="s">
        <v>30</v>
      </c>
      <c r="J70" s="45" t="s">
        <v>30</v>
      </c>
      <c r="K70" s="45" t="s">
        <v>30</v>
      </c>
      <c r="L70" s="45" t="s">
        <v>30</v>
      </c>
      <c r="M70" s="45" t="s">
        <v>30</v>
      </c>
      <c r="N70" s="36" t="s">
        <v>30</v>
      </c>
    </row>
    <row r="71" spans="1:14" x14ac:dyDescent="0.25">
      <c r="A71" s="255">
        <v>18</v>
      </c>
      <c r="B71" s="81" t="s">
        <v>30</v>
      </c>
      <c r="C71" s="6" t="s">
        <v>36</v>
      </c>
      <c r="D71" s="84" t="s">
        <v>602</v>
      </c>
      <c r="E71" s="50">
        <v>0</v>
      </c>
      <c r="F71" s="45">
        <v>24</v>
      </c>
      <c r="G71" s="45">
        <v>0</v>
      </c>
      <c r="H71" s="45">
        <v>0</v>
      </c>
      <c r="I71" s="45">
        <v>6034</v>
      </c>
      <c r="J71" s="45">
        <v>6743</v>
      </c>
      <c r="K71" s="45">
        <v>12777</v>
      </c>
      <c r="L71" s="45">
        <v>532.375</v>
      </c>
      <c r="M71" s="45">
        <v>12777</v>
      </c>
      <c r="N71" s="36">
        <v>0.40805000000000002</v>
      </c>
    </row>
    <row r="72" spans="1:14" x14ac:dyDescent="0.25">
      <c r="A72" s="255">
        <v>18</v>
      </c>
      <c r="B72" s="81" t="s">
        <v>30</v>
      </c>
      <c r="C72" s="6" t="s">
        <v>81</v>
      </c>
      <c r="D72" s="84" t="s">
        <v>601</v>
      </c>
      <c r="E72" s="50">
        <v>0</v>
      </c>
      <c r="F72" s="45" t="s">
        <v>30</v>
      </c>
      <c r="G72" s="45" t="s">
        <v>30</v>
      </c>
      <c r="H72" s="45" t="s">
        <v>30</v>
      </c>
      <c r="I72" s="45" t="s">
        <v>30</v>
      </c>
      <c r="J72" s="45" t="s">
        <v>30</v>
      </c>
      <c r="K72" s="45" t="s">
        <v>30</v>
      </c>
      <c r="L72" s="45" t="s">
        <v>30</v>
      </c>
      <c r="M72" s="45" t="s">
        <v>30</v>
      </c>
      <c r="N72" s="36" t="s">
        <v>30</v>
      </c>
    </row>
    <row r="73" spans="1:14" x14ac:dyDescent="0.25">
      <c r="A73" s="255">
        <v>18</v>
      </c>
      <c r="B73" s="81" t="s">
        <v>30</v>
      </c>
      <c r="C73" s="6" t="s">
        <v>81</v>
      </c>
      <c r="D73" s="84" t="s">
        <v>602</v>
      </c>
      <c r="E73" s="50">
        <v>0</v>
      </c>
      <c r="F73" s="45">
        <v>6</v>
      </c>
      <c r="G73" s="45">
        <v>0</v>
      </c>
      <c r="H73" s="45">
        <v>0</v>
      </c>
      <c r="I73" s="45">
        <v>519</v>
      </c>
      <c r="J73" s="45">
        <v>863</v>
      </c>
      <c r="K73" s="45">
        <v>1382</v>
      </c>
      <c r="L73" s="45">
        <v>230.33330000000001</v>
      </c>
      <c r="M73" s="45">
        <v>1382</v>
      </c>
      <c r="N73" s="36">
        <v>0.53086699999999998</v>
      </c>
    </row>
    <row r="74" spans="1:14" x14ac:dyDescent="0.25">
      <c r="A74" s="255">
        <v>18</v>
      </c>
      <c r="B74" s="81" t="s">
        <v>30</v>
      </c>
      <c r="C74" s="6" t="s">
        <v>37</v>
      </c>
      <c r="D74" s="84" t="s">
        <v>601</v>
      </c>
      <c r="E74" s="50">
        <v>0</v>
      </c>
      <c r="F74" s="45" t="s">
        <v>30</v>
      </c>
      <c r="G74" s="45" t="s">
        <v>30</v>
      </c>
      <c r="H74" s="45" t="s">
        <v>30</v>
      </c>
      <c r="I74" s="45" t="s">
        <v>30</v>
      </c>
      <c r="J74" s="45" t="s">
        <v>30</v>
      </c>
      <c r="K74" s="45" t="s">
        <v>30</v>
      </c>
      <c r="L74" s="45" t="s">
        <v>30</v>
      </c>
      <c r="M74" s="45" t="s">
        <v>30</v>
      </c>
      <c r="N74" s="36" t="s">
        <v>30</v>
      </c>
    </row>
    <row r="75" spans="1:14" x14ac:dyDescent="0.25">
      <c r="A75" s="255">
        <v>18</v>
      </c>
      <c r="B75" s="81" t="s">
        <v>30</v>
      </c>
      <c r="C75" s="6" t="s">
        <v>37</v>
      </c>
      <c r="D75" s="84" t="s">
        <v>602</v>
      </c>
      <c r="E75" s="50">
        <v>0</v>
      </c>
      <c r="F75" s="45">
        <v>3</v>
      </c>
      <c r="G75" s="45">
        <v>0</v>
      </c>
      <c r="H75" s="45">
        <v>0</v>
      </c>
      <c r="I75" s="45">
        <v>1772</v>
      </c>
      <c r="J75" s="45">
        <v>1579</v>
      </c>
      <c r="K75" s="45">
        <v>3351</v>
      </c>
      <c r="L75" s="45">
        <v>1117</v>
      </c>
      <c r="M75" s="45">
        <v>3351</v>
      </c>
      <c r="N75" s="36">
        <v>0.56640000000000001</v>
      </c>
    </row>
    <row r="76" spans="1:14" ht="30" x14ac:dyDescent="0.25">
      <c r="A76" s="255">
        <v>19</v>
      </c>
      <c r="B76" s="81" t="s">
        <v>1553</v>
      </c>
      <c r="C76" s="6" t="s">
        <v>36</v>
      </c>
      <c r="D76" s="84" t="s">
        <v>601</v>
      </c>
      <c r="E76" s="50">
        <v>0</v>
      </c>
      <c r="F76" s="45" t="s">
        <v>30</v>
      </c>
      <c r="G76" s="45" t="s">
        <v>30</v>
      </c>
      <c r="H76" s="45" t="s">
        <v>30</v>
      </c>
      <c r="I76" s="45" t="s">
        <v>30</v>
      </c>
      <c r="J76" s="45" t="s">
        <v>30</v>
      </c>
      <c r="K76" s="45" t="s">
        <v>30</v>
      </c>
      <c r="L76" s="45" t="s">
        <v>30</v>
      </c>
      <c r="M76" s="45" t="s">
        <v>30</v>
      </c>
      <c r="N76" s="36" t="s">
        <v>30</v>
      </c>
    </row>
    <row r="77" spans="1:14" x14ac:dyDescent="0.25">
      <c r="A77" s="255">
        <v>19</v>
      </c>
      <c r="B77" s="81" t="s">
        <v>30</v>
      </c>
      <c r="C77" s="6" t="s">
        <v>36</v>
      </c>
      <c r="D77" s="84" t="s">
        <v>602</v>
      </c>
      <c r="E77" s="50">
        <v>0</v>
      </c>
      <c r="F77" s="45">
        <v>18</v>
      </c>
      <c r="G77" s="45">
        <v>0</v>
      </c>
      <c r="H77" s="45">
        <v>0</v>
      </c>
      <c r="I77" s="45">
        <v>3356</v>
      </c>
      <c r="J77" s="45">
        <v>4404</v>
      </c>
      <c r="K77" s="45">
        <v>7760</v>
      </c>
      <c r="L77" s="45">
        <v>431.11110000000002</v>
      </c>
      <c r="M77" s="45">
        <v>7760</v>
      </c>
      <c r="N77" s="36">
        <v>0.36801800000000001</v>
      </c>
    </row>
    <row r="78" spans="1:14" x14ac:dyDescent="0.25">
      <c r="A78" s="255">
        <v>19</v>
      </c>
      <c r="B78" s="81" t="s">
        <v>30</v>
      </c>
      <c r="C78" s="6" t="s">
        <v>81</v>
      </c>
      <c r="D78" s="84" t="s">
        <v>601</v>
      </c>
      <c r="E78" s="50">
        <v>0</v>
      </c>
      <c r="F78" s="45" t="s">
        <v>30</v>
      </c>
      <c r="G78" s="45" t="s">
        <v>30</v>
      </c>
      <c r="H78" s="45" t="s">
        <v>30</v>
      </c>
      <c r="I78" s="45" t="s">
        <v>30</v>
      </c>
      <c r="J78" s="45" t="s">
        <v>30</v>
      </c>
      <c r="K78" s="45" t="s">
        <v>30</v>
      </c>
      <c r="L78" s="45" t="s">
        <v>30</v>
      </c>
      <c r="M78" s="45" t="s">
        <v>30</v>
      </c>
      <c r="N78" s="36" t="s">
        <v>30</v>
      </c>
    </row>
    <row r="79" spans="1:14" x14ac:dyDescent="0.25">
      <c r="A79" s="255">
        <v>19</v>
      </c>
      <c r="B79" s="81" t="s">
        <v>30</v>
      </c>
      <c r="C79" s="6" t="s">
        <v>81</v>
      </c>
      <c r="D79" s="84" t="s">
        <v>602</v>
      </c>
      <c r="E79" s="50">
        <v>0</v>
      </c>
      <c r="F79" s="45">
        <v>2</v>
      </c>
      <c r="G79" s="45">
        <v>0</v>
      </c>
      <c r="H79" s="45">
        <v>0</v>
      </c>
      <c r="I79" s="45">
        <v>97</v>
      </c>
      <c r="J79" s="45">
        <v>43</v>
      </c>
      <c r="K79" s="45">
        <v>140</v>
      </c>
      <c r="L79" s="45">
        <v>70</v>
      </c>
      <c r="M79" s="45">
        <v>140</v>
      </c>
      <c r="N79" s="36">
        <v>0.71850000000000003</v>
      </c>
    </row>
    <row r="80" spans="1:14" x14ac:dyDescent="0.25">
      <c r="A80" s="255">
        <v>19</v>
      </c>
      <c r="B80" s="81" t="s">
        <v>30</v>
      </c>
      <c r="C80" s="6" t="s">
        <v>37</v>
      </c>
      <c r="D80" s="84" t="s">
        <v>601</v>
      </c>
      <c r="E80" s="50">
        <v>0</v>
      </c>
      <c r="F80" s="45" t="s">
        <v>30</v>
      </c>
      <c r="G80" s="45" t="s">
        <v>30</v>
      </c>
      <c r="H80" s="45" t="s">
        <v>30</v>
      </c>
      <c r="I80" s="45" t="s">
        <v>30</v>
      </c>
      <c r="J80" s="45" t="s">
        <v>30</v>
      </c>
      <c r="K80" s="45" t="s">
        <v>30</v>
      </c>
      <c r="L80" s="45" t="s">
        <v>30</v>
      </c>
      <c r="M80" s="45" t="s">
        <v>30</v>
      </c>
      <c r="N80" s="36" t="s">
        <v>30</v>
      </c>
    </row>
    <row r="81" spans="1:14" x14ac:dyDescent="0.25">
      <c r="A81" s="255">
        <v>19</v>
      </c>
      <c r="B81" s="81" t="s">
        <v>30</v>
      </c>
      <c r="C81" s="6" t="s">
        <v>37</v>
      </c>
      <c r="D81" s="84" t="s">
        <v>602</v>
      </c>
      <c r="E81" s="50">
        <v>0</v>
      </c>
      <c r="F81" s="45">
        <v>3</v>
      </c>
      <c r="G81" s="45">
        <v>0</v>
      </c>
      <c r="H81" s="45">
        <v>0</v>
      </c>
      <c r="I81" s="45">
        <v>352</v>
      </c>
      <c r="J81" s="45">
        <v>2788</v>
      </c>
      <c r="K81" s="45">
        <v>3140</v>
      </c>
      <c r="L81" s="45">
        <v>1046.6669999999999</v>
      </c>
      <c r="M81" s="45">
        <v>3140</v>
      </c>
      <c r="N81" s="36">
        <v>0.196267</v>
      </c>
    </row>
    <row r="82" spans="1:14" ht="30" x14ac:dyDescent="0.25">
      <c r="A82" s="255">
        <v>65</v>
      </c>
      <c r="B82" s="81" t="s">
        <v>1574</v>
      </c>
      <c r="C82" s="6" t="s">
        <v>36</v>
      </c>
      <c r="D82" s="84" t="s">
        <v>601</v>
      </c>
      <c r="E82" s="50">
        <v>0</v>
      </c>
      <c r="F82" s="45" t="s">
        <v>30</v>
      </c>
      <c r="G82" s="45" t="s">
        <v>30</v>
      </c>
      <c r="H82" s="45" t="s">
        <v>30</v>
      </c>
      <c r="I82" s="45" t="s">
        <v>30</v>
      </c>
      <c r="J82" s="45" t="s">
        <v>30</v>
      </c>
      <c r="K82" s="45" t="s">
        <v>30</v>
      </c>
      <c r="L82" s="45" t="s">
        <v>30</v>
      </c>
      <c r="M82" s="45" t="s">
        <v>30</v>
      </c>
      <c r="N82" s="36" t="s">
        <v>30</v>
      </c>
    </row>
    <row r="83" spans="1:14" x14ac:dyDescent="0.25">
      <c r="A83" s="255">
        <v>65</v>
      </c>
      <c r="B83" s="81" t="s">
        <v>30</v>
      </c>
      <c r="C83" s="6" t="s">
        <v>36</v>
      </c>
      <c r="D83" s="84" t="s">
        <v>602</v>
      </c>
      <c r="E83" s="50">
        <v>0</v>
      </c>
      <c r="F83" s="45">
        <v>73</v>
      </c>
      <c r="G83" s="45">
        <v>11324</v>
      </c>
      <c r="H83" s="45">
        <v>0</v>
      </c>
      <c r="I83" s="45">
        <v>8726</v>
      </c>
      <c r="J83" s="45">
        <v>1197</v>
      </c>
      <c r="K83" s="45">
        <v>21247</v>
      </c>
      <c r="L83" s="45">
        <v>291.0548</v>
      </c>
      <c r="M83" s="45">
        <v>9923</v>
      </c>
      <c r="N83" s="36">
        <v>0.86843199999999998</v>
      </c>
    </row>
    <row r="84" spans="1:14" x14ac:dyDescent="0.25">
      <c r="A84" s="255">
        <v>65</v>
      </c>
      <c r="B84" s="81" t="s">
        <v>30</v>
      </c>
      <c r="C84" s="6" t="s">
        <v>81</v>
      </c>
      <c r="D84" s="84" t="s">
        <v>601</v>
      </c>
      <c r="E84" s="50">
        <v>0</v>
      </c>
      <c r="F84" s="45" t="s">
        <v>30</v>
      </c>
      <c r="G84" s="45" t="s">
        <v>30</v>
      </c>
      <c r="H84" s="45" t="s">
        <v>30</v>
      </c>
      <c r="I84" s="45" t="s">
        <v>30</v>
      </c>
      <c r="J84" s="45" t="s">
        <v>30</v>
      </c>
      <c r="K84" s="45" t="s">
        <v>30</v>
      </c>
      <c r="L84" s="45" t="s">
        <v>30</v>
      </c>
      <c r="M84" s="45" t="s">
        <v>30</v>
      </c>
      <c r="N84" s="36" t="s">
        <v>30</v>
      </c>
    </row>
    <row r="85" spans="1:14" x14ac:dyDescent="0.25">
      <c r="A85" s="255">
        <v>65</v>
      </c>
      <c r="B85" s="81" t="s">
        <v>30</v>
      </c>
      <c r="C85" s="6" t="s">
        <v>81</v>
      </c>
      <c r="D85" s="84" t="s">
        <v>602</v>
      </c>
      <c r="E85" s="50">
        <v>0</v>
      </c>
      <c r="F85" s="45">
        <v>40</v>
      </c>
      <c r="G85" s="45">
        <v>30335</v>
      </c>
      <c r="H85" s="45">
        <v>0</v>
      </c>
      <c r="I85" s="45">
        <v>37026</v>
      </c>
      <c r="J85" s="45">
        <v>1303</v>
      </c>
      <c r="K85" s="45">
        <v>68664</v>
      </c>
      <c r="L85" s="45">
        <v>1716.6</v>
      </c>
      <c r="M85" s="45">
        <v>38329</v>
      </c>
      <c r="N85" s="36">
        <v>0.92799699999999996</v>
      </c>
    </row>
    <row r="86" spans="1:14" x14ac:dyDescent="0.25">
      <c r="A86" s="255">
        <v>65</v>
      </c>
      <c r="B86" s="81" t="s">
        <v>30</v>
      </c>
      <c r="C86" s="6" t="s">
        <v>37</v>
      </c>
      <c r="D86" s="84" t="s">
        <v>601</v>
      </c>
      <c r="E86" s="50">
        <v>0</v>
      </c>
      <c r="F86" s="45" t="s">
        <v>30</v>
      </c>
      <c r="G86" s="45" t="s">
        <v>30</v>
      </c>
      <c r="H86" s="45" t="s">
        <v>30</v>
      </c>
      <c r="I86" s="45" t="s">
        <v>30</v>
      </c>
      <c r="J86" s="45" t="s">
        <v>30</v>
      </c>
      <c r="K86" s="45" t="s">
        <v>30</v>
      </c>
      <c r="L86" s="45" t="s">
        <v>30</v>
      </c>
      <c r="M86" s="45" t="s">
        <v>30</v>
      </c>
      <c r="N86" s="36" t="s">
        <v>30</v>
      </c>
    </row>
    <row r="87" spans="1:14" x14ac:dyDescent="0.25">
      <c r="A87" s="255">
        <v>65</v>
      </c>
      <c r="B87" s="81" t="s">
        <v>30</v>
      </c>
      <c r="C87" s="6" t="s">
        <v>37</v>
      </c>
      <c r="D87" s="84" t="s">
        <v>602</v>
      </c>
      <c r="E87" s="50">
        <v>0</v>
      </c>
      <c r="F87" s="45">
        <v>36</v>
      </c>
      <c r="G87" s="45">
        <v>49707</v>
      </c>
      <c r="H87" s="45">
        <v>0</v>
      </c>
      <c r="I87" s="45">
        <v>90262</v>
      </c>
      <c r="J87" s="45">
        <v>15842</v>
      </c>
      <c r="K87" s="45">
        <v>155811</v>
      </c>
      <c r="L87" s="45">
        <v>4328.0829999999996</v>
      </c>
      <c r="M87" s="45">
        <v>106104</v>
      </c>
      <c r="N87" s="36">
        <v>0.90374399999999999</v>
      </c>
    </row>
    <row r="88" spans="1:14" x14ac:dyDescent="0.25">
      <c r="A88" s="255">
        <v>66</v>
      </c>
      <c r="B88" s="81" t="s">
        <v>1575</v>
      </c>
      <c r="C88" s="6" t="s">
        <v>36</v>
      </c>
      <c r="D88" s="84" t="s">
        <v>601</v>
      </c>
      <c r="E88" s="50">
        <v>0</v>
      </c>
      <c r="F88" s="45" t="s">
        <v>30</v>
      </c>
      <c r="G88" s="45" t="s">
        <v>30</v>
      </c>
      <c r="H88" s="45" t="s">
        <v>30</v>
      </c>
      <c r="I88" s="45" t="s">
        <v>30</v>
      </c>
      <c r="J88" s="45" t="s">
        <v>30</v>
      </c>
      <c r="K88" s="45" t="s">
        <v>30</v>
      </c>
      <c r="L88" s="45" t="s">
        <v>30</v>
      </c>
      <c r="M88" s="45" t="s">
        <v>30</v>
      </c>
      <c r="N88" s="36" t="s">
        <v>30</v>
      </c>
    </row>
    <row r="89" spans="1:14" x14ac:dyDescent="0.25">
      <c r="A89" s="255">
        <v>66</v>
      </c>
      <c r="B89" s="81" t="s">
        <v>30</v>
      </c>
      <c r="C89" s="6" t="s">
        <v>36</v>
      </c>
      <c r="D89" s="84" t="s">
        <v>602</v>
      </c>
      <c r="E89" s="50">
        <v>0</v>
      </c>
      <c r="F89" s="45">
        <v>47</v>
      </c>
      <c r="G89" s="45">
        <v>248</v>
      </c>
      <c r="H89" s="45">
        <v>0</v>
      </c>
      <c r="I89" s="45">
        <v>4077</v>
      </c>
      <c r="J89" s="45">
        <v>3432</v>
      </c>
      <c r="K89" s="45">
        <v>7757</v>
      </c>
      <c r="L89" s="45">
        <v>165.04259999999999</v>
      </c>
      <c r="M89" s="45">
        <v>7509</v>
      </c>
      <c r="N89" s="36">
        <v>0.57260500000000003</v>
      </c>
    </row>
    <row r="90" spans="1:14" x14ac:dyDescent="0.25">
      <c r="A90" s="255">
        <v>66</v>
      </c>
      <c r="B90" s="81" t="s">
        <v>30</v>
      </c>
      <c r="C90" s="6" t="s">
        <v>81</v>
      </c>
      <c r="D90" s="84" t="s">
        <v>601</v>
      </c>
      <c r="E90" s="50">
        <v>0</v>
      </c>
      <c r="F90" s="45" t="s">
        <v>30</v>
      </c>
      <c r="G90" s="45" t="s">
        <v>30</v>
      </c>
      <c r="H90" s="45" t="s">
        <v>30</v>
      </c>
      <c r="I90" s="45" t="s">
        <v>30</v>
      </c>
      <c r="J90" s="45" t="s">
        <v>30</v>
      </c>
      <c r="K90" s="45" t="s">
        <v>30</v>
      </c>
      <c r="L90" s="45" t="s">
        <v>30</v>
      </c>
      <c r="M90" s="45" t="s">
        <v>30</v>
      </c>
      <c r="N90" s="36" t="s">
        <v>30</v>
      </c>
    </row>
    <row r="91" spans="1:14" x14ac:dyDescent="0.25">
      <c r="A91" s="255">
        <v>66</v>
      </c>
      <c r="B91" s="81" t="s">
        <v>30</v>
      </c>
      <c r="C91" s="6" t="s">
        <v>81</v>
      </c>
      <c r="D91" s="84" t="s">
        <v>602</v>
      </c>
      <c r="E91" s="50">
        <v>0</v>
      </c>
      <c r="F91" s="45">
        <v>29</v>
      </c>
      <c r="G91" s="45">
        <v>774</v>
      </c>
      <c r="H91" s="45">
        <v>0</v>
      </c>
      <c r="I91" s="45">
        <v>4399</v>
      </c>
      <c r="J91" s="45">
        <v>3132</v>
      </c>
      <c r="K91" s="45">
        <v>8305</v>
      </c>
      <c r="L91" s="45">
        <v>286.3793</v>
      </c>
      <c r="M91" s="45">
        <v>7531</v>
      </c>
      <c r="N91" s="36">
        <v>0.55325899999999995</v>
      </c>
    </row>
    <row r="92" spans="1:14" x14ac:dyDescent="0.25">
      <c r="A92" s="255">
        <v>66</v>
      </c>
      <c r="B92" s="81" t="s">
        <v>30</v>
      </c>
      <c r="C92" s="6" t="s">
        <v>37</v>
      </c>
      <c r="D92" s="84" t="s">
        <v>601</v>
      </c>
      <c r="E92" s="50">
        <v>0</v>
      </c>
      <c r="F92" s="45" t="s">
        <v>30</v>
      </c>
      <c r="G92" s="45" t="s">
        <v>30</v>
      </c>
      <c r="H92" s="45" t="s">
        <v>30</v>
      </c>
      <c r="I92" s="45" t="s">
        <v>30</v>
      </c>
      <c r="J92" s="45" t="s">
        <v>30</v>
      </c>
      <c r="K92" s="45" t="s">
        <v>30</v>
      </c>
      <c r="L92" s="45" t="s">
        <v>30</v>
      </c>
      <c r="M92" s="45" t="s">
        <v>30</v>
      </c>
      <c r="N92" s="36" t="s">
        <v>30</v>
      </c>
    </row>
    <row r="93" spans="1:14" x14ac:dyDescent="0.25">
      <c r="A93" s="255">
        <v>66</v>
      </c>
      <c r="B93" s="81" t="s">
        <v>30</v>
      </c>
      <c r="C93" s="6" t="s">
        <v>37</v>
      </c>
      <c r="D93" s="84" t="s">
        <v>602</v>
      </c>
      <c r="E93" s="50">
        <v>0</v>
      </c>
      <c r="F93" s="45">
        <v>21</v>
      </c>
      <c r="G93" s="45">
        <v>5935</v>
      </c>
      <c r="H93" s="45">
        <v>0</v>
      </c>
      <c r="I93" s="45">
        <v>83741</v>
      </c>
      <c r="J93" s="45">
        <v>60184</v>
      </c>
      <c r="K93" s="45">
        <v>149860</v>
      </c>
      <c r="L93" s="45">
        <v>7136.19</v>
      </c>
      <c r="M93" s="45">
        <v>143925</v>
      </c>
      <c r="N93" s="36">
        <v>0.68069000000000002</v>
      </c>
    </row>
    <row r="94" spans="1:14" ht="30" x14ac:dyDescent="0.25">
      <c r="A94" s="255">
        <v>71</v>
      </c>
      <c r="B94" s="81" t="s">
        <v>1580</v>
      </c>
      <c r="C94" s="6" t="s">
        <v>36</v>
      </c>
      <c r="D94" s="84" t="s">
        <v>601</v>
      </c>
      <c r="E94" s="50">
        <v>0</v>
      </c>
      <c r="F94" s="45" t="s">
        <v>30</v>
      </c>
      <c r="G94" s="45" t="s">
        <v>30</v>
      </c>
      <c r="H94" s="45" t="s">
        <v>30</v>
      </c>
      <c r="I94" s="45" t="s">
        <v>30</v>
      </c>
      <c r="J94" s="45" t="s">
        <v>30</v>
      </c>
      <c r="K94" s="45" t="s">
        <v>30</v>
      </c>
      <c r="L94" s="45" t="s">
        <v>30</v>
      </c>
      <c r="M94" s="45" t="s">
        <v>30</v>
      </c>
      <c r="N94" s="36" t="s">
        <v>30</v>
      </c>
    </row>
    <row r="95" spans="1:14" x14ac:dyDescent="0.25">
      <c r="A95" s="255">
        <v>71</v>
      </c>
      <c r="B95" s="81" t="s">
        <v>30</v>
      </c>
      <c r="C95" s="6" t="s">
        <v>36</v>
      </c>
      <c r="D95" s="84" t="s">
        <v>602</v>
      </c>
      <c r="E95" s="50">
        <v>0</v>
      </c>
      <c r="F95" s="45" t="s">
        <v>30</v>
      </c>
      <c r="G95" s="45" t="s">
        <v>30</v>
      </c>
      <c r="H95" s="45" t="s">
        <v>30</v>
      </c>
      <c r="I95" s="45" t="s">
        <v>30</v>
      </c>
      <c r="J95" s="45" t="s">
        <v>30</v>
      </c>
      <c r="K95" s="45" t="s">
        <v>30</v>
      </c>
      <c r="L95" s="45" t="s">
        <v>30</v>
      </c>
      <c r="M95" s="45" t="s">
        <v>30</v>
      </c>
      <c r="N95" s="36" t="s">
        <v>30</v>
      </c>
    </row>
    <row r="96" spans="1:14" x14ac:dyDescent="0.25">
      <c r="A96" s="255">
        <v>71</v>
      </c>
      <c r="B96" s="81" t="s">
        <v>30</v>
      </c>
      <c r="C96" s="6" t="s">
        <v>81</v>
      </c>
      <c r="D96" s="84" t="s">
        <v>601</v>
      </c>
      <c r="E96" s="50">
        <v>0</v>
      </c>
      <c r="F96" s="45" t="s">
        <v>30</v>
      </c>
      <c r="G96" s="45" t="s">
        <v>30</v>
      </c>
      <c r="H96" s="45" t="s">
        <v>30</v>
      </c>
      <c r="I96" s="45" t="s">
        <v>30</v>
      </c>
      <c r="J96" s="45" t="s">
        <v>30</v>
      </c>
      <c r="K96" s="45" t="s">
        <v>30</v>
      </c>
      <c r="L96" s="45" t="s">
        <v>30</v>
      </c>
      <c r="M96" s="45" t="s">
        <v>30</v>
      </c>
      <c r="N96" s="36" t="s">
        <v>30</v>
      </c>
    </row>
    <row r="97" spans="1:14" x14ac:dyDescent="0.25">
      <c r="A97" s="255">
        <v>71</v>
      </c>
      <c r="B97" s="81" t="s">
        <v>30</v>
      </c>
      <c r="C97" s="6" t="s">
        <v>81</v>
      </c>
      <c r="D97" s="84" t="s">
        <v>602</v>
      </c>
      <c r="E97" s="50">
        <v>0</v>
      </c>
      <c r="F97" s="45">
        <v>1</v>
      </c>
      <c r="G97" s="45">
        <v>0</v>
      </c>
      <c r="H97" s="45">
        <v>16</v>
      </c>
      <c r="I97" s="45">
        <v>17</v>
      </c>
      <c r="J97" s="45" t="s">
        <v>30</v>
      </c>
      <c r="K97" s="45">
        <v>33</v>
      </c>
      <c r="L97" s="45">
        <v>33</v>
      </c>
      <c r="M97" s="45">
        <v>17</v>
      </c>
      <c r="N97" s="36">
        <v>1</v>
      </c>
    </row>
    <row r="98" spans="1:14" x14ac:dyDescent="0.25">
      <c r="A98" s="255">
        <v>71</v>
      </c>
      <c r="B98" s="81" t="s">
        <v>30</v>
      </c>
      <c r="C98" s="6" t="s">
        <v>37</v>
      </c>
      <c r="D98" s="84" t="s">
        <v>601</v>
      </c>
      <c r="E98" s="50">
        <v>0</v>
      </c>
      <c r="F98" s="45" t="s">
        <v>30</v>
      </c>
      <c r="G98" s="45" t="s">
        <v>30</v>
      </c>
      <c r="H98" s="45" t="s">
        <v>30</v>
      </c>
      <c r="I98" s="45" t="s">
        <v>30</v>
      </c>
      <c r="J98" s="45" t="s">
        <v>30</v>
      </c>
      <c r="K98" s="45" t="s">
        <v>30</v>
      </c>
      <c r="L98" s="45" t="s">
        <v>30</v>
      </c>
      <c r="M98" s="45" t="s">
        <v>30</v>
      </c>
      <c r="N98" s="36" t="s">
        <v>30</v>
      </c>
    </row>
    <row r="99" spans="1:14" x14ac:dyDescent="0.25">
      <c r="A99" s="255">
        <v>71</v>
      </c>
      <c r="B99" s="81" t="s">
        <v>30</v>
      </c>
      <c r="C99" s="6" t="s">
        <v>37</v>
      </c>
      <c r="D99" s="84" t="s">
        <v>602</v>
      </c>
      <c r="E99" s="50">
        <v>0</v>
      </c>
      <c r="F99" s="45" t="s">
        <v>30</v>
      </c>
      <c r="G99" s="45" t="s">
        <v>30</v>
      </c>
      <c r="H99" s="45" t="s">
        <v>30</v>
      </c>
      <c r="I99" s="45" t="s">
        <v>30</v>
      </c>
      <c r="J99" s="45" t="s">
        <v>30</v>
      </c>
      <c r="K99" s="45" t="s">
        <v>30</v>
      </c>
      <c r="L99" s="45" t="s">
        <v>30</v>
      </c>
      <c r="M99" s="45" t="s">
        <v>30</v>
      </c>
      <c r="N99" s="36" t="s">
        <v>30</v>
      </c>
    </row>
    <row r="100" spans="1:14" ht="30" x14ac:dyDescent="0.25">
      <c r="A100" s="255">
        <v>72</v>
      </c>
      <c r="B100" s="81" t="s">
        <v>1581</v>
      </c>
      <c r="C100" s="6" t="s">
        <v>36</v>
      </c>
      <c r="D100" s="84" t="s">
        <v>601</v>
      </c>
      <c r="E100" s="50">
        <v>0</v>
      </c>
      <c r="F100" s="45" t="s">
        <v>30</v>
      </c>
      <c r="G100" s="45" t="s">
        <v>30</v>
      </c>
      <c r="H100" s="45" t="s">
        <v>30</v>
      </c>
      <c r="I100" s="45" t="s">
        <v>30</v>
      </c>
      <c r="J100" s="45" t="s">
        <v>30</v>
      </c>
      <c r="K100" s="45" t="s">
        <v>30</v>
      </c>
      <c r="L100" s="45" t="s">
        <v>30</v>
      </c>
      <c r="M100" s="45" t="s">
        <v>30</v>
      </c>
      <c r="N100" s="36" t="s">
        <v>30</v>
      </c>
    </row>
    <row r="101" spans="1:14" x14ac:dyDescent="0.25">
      <c r="A101" s="255">
        <v>72</v>
      </c>
      <c r="B101" s="81" t="s">
        <v>30</v>
      </c>
      <c r="C101" s="6" t="s">
        <v>36</v>
      </c>
      <c r="D101" s="84" t="s">
        <v>602</v>
      </c>
      <c r="E101" s="50">
        <v>0</v>
      </c>
      <c r="F101" s="45" t="s">
        <v>30</v>
      </c>
      <c r="G101" s="45" t="s">
        <v>30</v>
      </c>
      <c r="H101" s="45" t="s">
        <v>30</v>
      </c>
      <c r="I101" s="45" t="s">
        <v>30</v>
      </c>
      <c r="J101" s="45" t="s">
        <v>30</v>
      </c>
      <c r="K101" s="45" t="s">
        <v>30</v>
      </c>
      <c r="L101" s="45" t="s">
        <v>30</v>
      </c>
      <c r="M101" s="45" t="s">
        <v>30</v>
      </c>
      <c r="N101" s="36" t="s">
        <v>30</v>
      </c>
    </row>
    <row r="102" spans="1:14" x14ac:dyDescent="0.25">
      <c r="A102" s="255">
        <v>72</v>
      </c>
      <c r="B102" s="81" t="s">
        <v>30</v>
      </c>
      <c r="C102" s="6" t="s">
        <v>81</v>
      </c>
      <c r="D102" s="84" t="s">
        <v>601</v>
      </c>
      <c r="E102" s="50">
        <v>0</v>
      </c>
      <c r="F102" s="45" t="s">
        <v>30</v>
      </c>
      <c r="G102" s="45" t="s">
        <v>30</v>
      </c>
      <c r="H102" s="45" t="s">
        <v>30</v>
      </c>
      <c r="I102" s="45" t="s">
        <v>30</v>
      </c>
      <c r="J102" s="45" t="s">
        <v>30</v>
      </c>
      <c r="K102" s="45" t="s">
        <v>30</v>
      </c>
      <c r="L102" s="45" t="s">
        <v>30</v>
      </c>
      <c r="M102" s="45" t="s">
        <v>30</v>
      </c>
      <c r="N102" s="36" t="s">
        <v>30</v>
      </c>
    </row>
    <row r="103" spans="1:14" x14ac:dyDescent="0.25">
      <c r="A103" s="255">
        <v>72</v>
      </c>
      <c r="B103" s="81" t="s">
        <v>30</v>
      </c>
      <c r="C103" s="6" t="s">
        <v>81</v>
      </c>
      <c r="D103" s="84" t="s">
        <v>602</v>
      </c>
      <c r="E103" s="50">
        <v>0</v>
      </c>
      <c r="F103" s="45" t="s">
        <v>30</v>
      </c>
      <c r="G103" s="45" t="s">
        <v>30</v>
      </c>
      <c r="H103" s="45" t="s">
        <v>30</v>
      </c>
      <c r="I103" s="45" t="s">
        <v>30</v>
      </c>
      <c r="J103" s="45" t="s">
        <v>30</v>
      </c>
      <c r="K103" s="45" t="s">
        <v>30</v>
      </c>
      <c r="L103" s="45" t="s">
        <v>30</v>
      </c>
      <c r="M103" s="45" t="s">
        <v>30</v>
      </c>
      <c r="N103" s="36" t="s">
        <v>30</v>
      </c>
    </row>
    <row r="104" spans="1:14" x14ac:dyDescent="0.25">
      <c r="A104" s="255">
        <v>72</v>
      </c>
      <c r="B104" s="81" t="s">
        <v>30</v>
      </c>
      <c r="C104" s="6" t="s">
        <v>37</v>
      </c>
      <c r="D104" s="84" t="s">
        <v>601</v>
      </c>
      <c r="E104" s="50">
        <v>0</v>
      </c>
      <c r="F104" s="45" t="s">
        <v>30</v>
      </c>
      <c r="G104" s="45" t="s">
        <v>30</v>
      </c>
      <c r="H104" s="45" t="s">
        <v>30</v>
      </c>
      <c r="I104" s="45" t="s">
        <v>30</v>
      </c>
      <c r="J104" s="45" t="s">
        <v>30</v>
      </c>
      <c r="K104" s="45" t="s">
        <v>30</v>
      </c>
      <c r="L104" s="45" t="s">
        <v>30</v>
      </c>
      <c r="M104" s="45" t="s">
        <v>30</v>
      </c>
      <c r="N104" s="36" t="s">
        <v>30</v>
      </c>
    </row>
    <row r="105" spans="1:14" x14ac:dyDescent="0.25">
      <c r="A105" s="255">
        <v>72</v>
      </c>
      <c r="B105" s="81" t="s">
        <v>30</v>
      </c>
      <c r="C105" s="6" t="s">
        <v>37</v>
      </c>
      <c r="D105" s="84" t="s">
        <v>602</v>
      </c>
      <c r="E105" s="50">
        <v>0</v>
      </c>
      <c r="F105" s="45" t="s">
        <v>30</v>
      </c>
      <c r="G105" s="45" t="s">
        <v>30</v>
      </c>
      <c r="H105" s="45" t="s">
        <v>30</v>
      </c>
      <c r="I105" s="45" t="s">
        <v>30</v>
      </c>
      <c r="J105" s="45" t="s">
        <v>30</v>
      </c>
      <c r="K105" s="45" t="s">
        <v>30</v>
      </c>
      <c r="L105" s="45" t="s">
        <v>30</v>
      </c>
      <c r="M105" s="45" t="s">
        <v>30</v>
      </c>
      <c r="N105" s="36" t="s">
        <v>30</v>
      </c>
    </row>
    <row r="106" spans="1:14" ht="30" x14ac:dyDescent="0.25">
      <c r="A106" s="255">
        <v>102</v>
      </c>
      <c r="B106" s="81" t="s">
        <v>1592</v>
      </c>
      <c r="C106" s="6" t="s">
        <v>36</v>
      </c>
      <c r="D106" s="84" t="s">
        <v>601</v>
      </c>
      <c r="E106" s="50">
        <v>0</v>
      </c>
      <c r="F106" s="45" t="s">
        <v>30</v>
      </c>
      <c r="G106" s="45" t="s">
        <v>30</v>
      </c>
      <c r="H106" s="45" t="s">
        <v>30</v>
      </c>
      <c r="I106" s="45" t="s">
        <v>30</v>
      </c>
      <c r="J106" s="45" t="s">
        <v>30</v>
      </c>
      <c r="K106" s="45" t="s">
        <v>30</v>
      </c>
      <c r="L106" s="45" t="s">
        <v>30</v>
      </c>
      <c r="M106" s="45" t="s">
        <v>30</v>
      </c>
      <c r="N106" s="36" t="s">
        <v>30</v>
      </c>
    </row>
    <row r="107" spans="1:14" x14ac:dyDescent="0.25">
      <c r="A107" s="255">
        <v>102</v>
      </c>
      <c r="B107" s="81" t="s">
        <v>30</v>
      </c>
      <c r="C107" s="6" t="s">
        <v>36</v>
      </c>
      <c r="D107" s="84" t="s">
        <v>602</v>
      </c>
      <c r="E107" s="50">
        <v>0</v>
      </c>
      <c r="F107" s="45" t="s">
        <v>30</v>
      </c>
      <c r="G107" s="45" t="s">
        <v>30</v>
      </c>
      <c r="H107" s="45" t="s">
        <v>30</v>
      </c>
      <c r="I107" s="45" t="s">
        <v>30</v>
      </c>
      <c r="J107" s="45" t="s">
        <v>30</v>
      </c>
      <c r="K107" s="45" t="s">
        <v>30</v>
      </c>
      <c r="L107" s="45" t="s">
        <v>30</v>
      </c>
      <c r="M107" s="45" t="s">
        <v>30</v>
      </c>
      <c r="N107" s="36" t="s">
        <v>30</v>
      </c>
    </row>
    <row r="108" spans="1:14" x14ac:dyDescent="0.25">
      <c r="A108" s="255">
        <v>102</v>
      </c>
      <c r="B108" s="81" t="s">
        <v>30</v>
      </c>
      <c r="C108" s="6" t="s">
        <v>81</v>
      </c>
      <c r="D108" s="84" t="s">
        <v>601</v>
      </c>
      <c r="E108" s="50">
        <v>0</v>
      </c>
      <c r="F108" s="45" t="s">
        <v>30</v>
      </c>
      <c r="G108" s="45" t="s">
        <v>30</v>
      </c>
      <c r="H108" s="45" t="s">
        <v>30</v>
      </c>
      <c r="I108" s="45" t="s">
        <v>30</v>
      </c>
      <c r="J108" s="45" t="s">
        <v>30</v>
      </c>
      <c r="K108" s="45" t="s">
        <v>30</v>
      </c>
      <c r="L108" s="45" t="s">
        <v>30</v>
      </c>
      <c r="M108" s="45" t="s">
        <v>30</v>
      </c>
      <c r="N108" s="36" t="s">
        <v>30</v>
      </c>
    </row>
    <row r="109" spans="1:14" x14ac:dyDescent="0.25">
      <c r="A109" s="255">
        <v>102</v>
      </c>
      <c r="B109" s="81" t="s">
        <v>30</v>
      </c>
      <c r="C109" s="6" t="s">
        <v>81</v>
      </c>
      <c r="D109" s="84" t="s">
        <v>602</v>
      </c>
      <c r="E109" s="50">
        <v>0</v>
      </c>
      <c r="F109" s="45" t="s">
        <v>30</v>
      </c>
      <c r="G109" s="45" t="s">
        <v>30</v>
      </c>
      <c r="H109" s="45" t="s">
        <v>30</v>
      </c>
      <c r="I109" s="45" t="s">
        <v>30</v>
      </c>
      <c r="J109" s="45" t="s">
        <v>30</v>
      </c>
      <c r="K109" s="45" t="s">
        <v>30</v>
      </c>
      <c r="L109" s="45" t="s">
        <v>30</v>
      </c>
      <c r="M109" s="45" t="s">
        <v>30</v>
      </c>
      <c r="N109" s="36" t="s">
        <v>30</v>
      </c>
    </row>
    <row r="110" spans="1:14" x14ac:dyDescent="0.25">
      <c r="A110" s="255">
        <v>102</v>
      </c>
      <c r="B110" s="81" t="s">
        <v>30</v>
      </c>
      <c r="C110" s="6" t="s">
        <v>37</v>
      </c>
      <c r="D110" s="84" t="s">
        <v>601</v>
      </c>
      <c r="E110" s="50">
        <v>0</v>
      </c>
      <c r="F110" s="45" t="s">
        <v>30</v>
      </c>
      <c r="G110" s="45" t="s">
        <v>30</v>
      </c>
      <c r="H110" s="45" t="s">
        <v>30</v>
      </c>
      <c r="I110" s="45" t="s">
        <v>30</v>
      </c>
      <c r="J110" s="45" t="s">
        <v>30</v>
      </c>
      <c r="K110" s="45" t="s">
        <v>30</v>
      </c>
      <c r="L110" s="45" t="s">
        <v>30</v>
      </c>
      <c r="M110" s="45" t="s">
        <v>30</v>
      </c>
      <c r="N110" s="36" t="s">
        <v>30</v>
      </c>
    </row>
    <row r="111" spans="1:14" x14ac:dyDescent="0.25">
      <c r="A111" s="255">
        <v>102</v>
      </c>
      <c r="B111" s="81" t="s">
        <v>30</v>
      </c>
      <c r="C111" s="6" t="s">
        <v>37</v>
      </c>
      <c r="D111" s="84" t="s">
        <v>602</v>
      </c>
      <c r="E111" s="50">
        <v>0</v>
      </c>
      <c r="F111" s="45" t="s">
        <v>30</v>
      </c>
      <c r="G111" s="45" t="s">
        <v>30</v>
      </c>
      <c r="H111" s="45" t="s">
        <v>30</v>
      </c>
      <c r="I111" s="45" t="s">
        <v>30</v>
      </c>
      <c r="J111" s="45" t="s">
        <v>30</v>
      </c>
      <c r="K111" s="45" t="s">
        <v>30</v>
      </c>
      <c r="L111" s="45" t="s">
        <v>30</v>
      </c>
      <c r="M111" s="45" t="s">
        <v>30</v>
      </c>
      <c r="N111" s="36" t="s">
        <v>30</v>
      </c>
    </row>
    <row r="112" spans="1:14" x14ac:dyDescent="0.25">
      <c r="A112" s="255">
        <v>107</v>
      </c>
      <c r="B112" s="81" t="s">
        <v>1594</v>
      </c>
      <c r="C112" s="6" t="s">
        <v>36</v>
      </c>
      <c r="D112" s="84" t="s">
        <v>601</v>
      </c>
      <c r="E112" s="50">
        <v>0</v>
      </c>
      <c r="F112" s="45" t="s">
        <v>30</v>
      </c>
      <c r="G112" s="45" t="s">
        <v>30</v>
      </c>
      <c r="H112" s="45" t="s">
        <v>30</v>
      </c>
      <c r="I112" s="45" t="s">
        <v>30</v>
      </c>
      <c r="J112" s="45" t="s">
        <v>30</v>
      </c>
      <c r="K112" s="45" t="s">
        <v>30</v>
      </c>
      <c r="L112" s="45" t="s">
        <v>30</v>
      </c>
      <c r="M112" s="45" t="s">
        <v>30</v>
      </c>
      <c r="N112" s="36" t="s">
        <v>30</v>
      </c>
    </row>
    <row r="113" spans="1:14" x14ac:dyDescent="0.25">
      <c r="A113" s="255">
        <v>107</v>
      </c>
      <c r="B113" s="81" t="s">
        <v>30</v>
      </c>
      <c r="C113" s="6" t="s">
        <v>36</v>
      </c>
      <c r="D113" s="84" t="s">
        <v>602</v>
      </c>
      <c r="E113" s="50">
        <v>0</v>
      </c>
      <c r="F113" s="45">
        <v>55</v>
      </c>
      <c r="G113" s="45">
        <v>0</v>
      </c>
      <c r="H113" s="45">
        <v>0</v>
      </c>
      <c r="I113" s="45">
        <v>1494</v>
      </c>
      <c r="J113" s="45">
        <v>110626</v>
      </c>
      <c r="K113" s="45">
        <v>112120</v>
      </c>
      <c r="L113" s="45">
        <v>2038.5450000000001</v>
      </c>
      <c r="M113" s="45">
        <v>112120</v>
      </c>
      <c r="N113" s="36">
        <v>0.54968799999999995</v>
      </c>
    </row>
    <row r="114" spans="1:14" x14ac:dyDescent="0.25">
      <c r="A114" s="255">
        <v>107</v>
      </c>
      <c r="B114" s="81" t="s">
        <v>30</v>
      </c>
      <c r="C114" s="6" t="s">
        <v>81</v>
      </c>
      <c r="D114" s="84" t="s">
        <v>601</v>
      </c>
      <c r="E114" s="50">
        <v>0</v>
      </c>
      <c r="F114" s="45" t="s">
        <v>30</v>
      </c>
      <c r="G114" s="45" t="s">
        <v>30</v>
      </c>
      <c r="H114" s="45" t="s">
        <v>30</v>
      </c>
      <c r="I114" s="45" t="s">
        <v>30</v>
      </c>
      <c r="J114" s="45" t="s">
        <v>30</v>
      </c>
      <c r="K114" s="45" t="s">
        <v>30</v>
      </c>
      <c r="L114" s="45" t="s">
        <v>30</v>
      </c>
      <c r="M114" s="45" t="s">
        <v>30</v>
      </c>
      <c r="N114" s="36" t="s">
        <v>30</v>
      </c>
    </row>
    <row r="115" spans="1:14" x14ac:dyDescent="0.25">
      <c r="A115" s="255">
        <v>107</v>
      </c>
      <c r="B115" s="81" t="s">
        <v>30</v>
      </c>
      <c r="C115" s="6" t="s">
        <v>81</v>
      </c>
      <c r="D115" s="84" t="s">
        <v>602</v>
      </c>
      <c r="E115" s="50">
        <v>0</v>
      </c>
      <c r="F115" s="45">
        <v>17</v>
      </c>
      <c r="G115" s="45">
        <v>0</v>
      </c>
      <c r="H115" s="45">
        <v>0</v>
      </c>
      <c r="I115" s="45">
        <v>7498</v>
      </c>
      <c r="J115" s="45">
        <v>60527</v>
      </c>
      <c r="K115" s="45">
        <v>68025</v>
      </c>
      <c r="L115" s="45">
        <v>4001.471</v>
      </c>
      <c r="M115" s="45">
        <v>68025</v>
      </c>
      <c r="N115" s="36">
        <v>0.22708800000000001</v>
      </c>
    </row>
    <row r="116" spans="1:14" x14ac:dyDescent="0.25">
      <c r="A116" s="255">
        <v>107</v>
      </c>
      <c r="B116" s="81" t="s">
        <v>30</v>
      </c>
      <c r="C116" s="6" t="s">
        <v>37</v>
      </c>
      <c r="D116" s="84" t="s">
        <v>601</v>
      </c>
      <c r="E116" s="50">
        <v>0</v>
      </c>
      <c r="F116" s="45" t="s">
        <v>30</v>
      </c>
      <c r="G116" s="45" t="s">
        <v>30</v>
      </c>
      <c r="H116" s="45" t="s">
        <v>30</v>
      </c>
      <c r="I116" s="45" t="s">
        <v>30</v>
      </c>
      <c r="J116" s="45" t="s">
        <v>30</v>
      </c>
      <c r="K116" s="45" t="s">
        <v>30</v>
      </c>
      <c r="L116" s="45" t="s">
        <v>30</v>
      </c>
      <c r="M116" s="45" t="s">
        <v>30</v>
      </c>
      <c r="N116" s="36" t="s">
        <v>30</v>
      </c>
    </row>
    <row r="117" spans="1:14" x14ac:dyDescent="0.25">
      <c r="A117" s="255">
        <v>107</v>
      </c>
      <c r="B117" s="81" t="s">
        <v>30</v>
      </c>
      <c r="C117" s="6" t="s">
        <v>37</v>
      </c>
      <c r="D117" s="84" t="s">
        <v>602</v>
      </c>
      <c r="E117" s="50">
        <v>0</v>
      </c>
      <c r="F117" s="45">
        <v>5</v>
      </c>
      <c r="G117" s="45">
        <v>0</v>
      </c>
      <c r="H117" s="45">
        <v>0</v>
      </c>
      <c r="I117" s="45">
        <v>2452</v>
      </c>
      <c r="J117" s="45">
        <v>28163</v>
      </c>
      <c r="K117" s="45">
        <v>30615</v>
      </c>
      <c r="L117" s="45">
        <v>6123</v>
      </c>
      <c r="M117" s="45">
        <v>30615</v>
      </c>
      <c r="N117" s="36">
        <v>0.70440000000000003</v>
      </c>
    </row>
    <row r="118" spans="1:14" x14ac:dyDescent="0.25">
      <c r="A118" s="255">
        <v>110</v>
      </c>
      <c r="B118" s="81" t="s">
        <v>1597</v>
      </c>
      <c r="C118" s="6" t="s">
        <v>36</v>
      </c>
      <c r="D118" s="84" t="s">
        <v>601</v>
      </c>
      <c r="E118" s="50">
        <v>0</v>
      </c>
      <c r="F118" s="45" t="s">
        <v>30</v>
      </c>
      <c r="G118" s="45" t="s">
        <v>30</v>
      </c>
      <c r="H118" s="45" t="s">
        <v>30</v>
      </c>
      <c r="I118" s="45" t="s">
        <v>30</v>
      </c>
      <c r="J118" s="45" t="s">
        <v>30</v>
      </c>
      <c r="K118" s="45" t="s">
        <v>30</v>
      </c>
      <c r="L118" s="45" t="s">
        <v>30</v>
      </c>
      <c r="M118" s="45" t="s">
        <v>30</v>
      </c>
      <c r="N118" s="36" t="s">
        <v>30</v>
      </c>
    </row>
    <row r="119" spans="1:14" x14ac:dyDescent="0.25">
      <c r="A119" s="255">
        <v>110</v>
      </c>
      <c r="B119" s="81" t="s">
        <v>30</v>
      </c>
      <c r="C119" s="6" t="s">
        <v>36</v>
      </c>
      <c r="D119" s="84" t="s">
        <v>602</v>
      </c>
      <c r="E119" s="50">
        <v>0</v>
      </c>
      <c r="F119" s="45">
        <v>210</v>
      </c>
      <c r="G119" s="45">
        <v>0</v>
      </c>
      <c r="H119" s="45">
        <v>53195</v>
      </c>
      <c r="I119" s="45">
        <v>145110</v>
      </c>
      <c r="J119" s="45">
        <v>338973</v>
      </c>
      <c r="K119" s="45">
        <v>537278</v>
      </c>
      <c r="L119" s="45">
        <v>2558.4670000000001</v>
      </c>
      <c r="M119" s="45">
        <v>484083</v>
      </c>
      <c r="N119" s="36">
        <v>0.33768500000000001</v>
      </c>
    </row>
    <row r="120" spans="1:14" x14ac:dyDescent="0.25">
      <c r="A120" s="255">
        <v>110</v>
      </c>
      <c r="B120" s="81" t="s">
        <v>30</v>
      </c>
      <c r="C120" s="6" t="s">
        <v>81</v>
      </c>
      <c r="D120" s="84" t="s">
        <v>601</v>
      </c>
      <c r="E120" s="50">
        <v>0</v>
      </c>
      <c r="F120" s="45" t="s">
        <v>30</v>
      </c>
      <c r="G120" s="45" t="s">
        <v>30</v>
      </c>
      <c r="H120" s="45" t="s">
        <v>30</v>
      </c>
      <c r="I120" s="45" t="s">
        <v>30</v>
      </c>
      <c r="J120" s="45" t="s">
        <v>30</v>
      </c>
      <c r="K120" s="45" t="s">
        <v>30</v>
      </c>
      <c r="L120" s="45" t="s">
        <v>30</v>
      </c>
      <c r="M120" s="45" t="s">
        <v>30</v>
      </c>
      <c r="N120" s="36" t="s">
        <v>30</v>
      </c>
    </row>
    <row r="121" spans="1:14" x14ac:dyDescent="0.25">
      <c r="A121" s="255">
        <v>110</v>
      </c>
      <c r="B121" s="81" t="s">
        <v>30</v>
      </c>
      <c r="C121" s="6" t="s">
        <v>81</v>
      </c>
      <c r="D121" s="84" t="s">
        <v>602</v>
      </c>
      <c r="E121" s="50">
        <v>0</v>
      </c>
      <c r="F121" s="45">
        <v>105</v>
      </c>
      <c r="G121" s="45">
        <v>0</v>
      </c>
      <c r="H121" s="45">
        <v>27876</v>
      </c>
      <c r="I121" s="45">
        <v>296486</v>
      </c>
      <c r="J121" s="45">
        <v>699508</v>
      </c>
      <c r="K121" s="45">
        <v>1023870</v>
      </c>
      <c r="L121" s="45">
        <v>9751.143</v>
      </c>
      <c r="M121" s="45">
        <v>995994</v>
      </c>
      <c r="N121" s="36">
        <v>0.31660500000000003</v>
      </c>
    </row>
    <row r="122" spans="1:14" x14ac:dyDescent="0.25">
      <c r="A122" s="255">
        <v>110</v>
      </c>
      <c r="B122" s="81" t="s">
        <v>30</v>
      </c>
      <c r="C122" s="6" t="s">
        <v>37</v>
      </c>
      <c r="D122" s="84" t="s">
        <v>601</v>
      </c>
      <c r="E122" s="50">
        <v>0</v>
      </c>
      <c r="F122" s="45" t="s">
        <v>30</v>
      </c>
      <c r="G122" s="45" t="s">
        <v>30</v>
      </c>
      <c r="H122" s="45" t="s">
        <v>30</v>
      </c>
      <c r="I122" s="45" t="s">
        <v>30</v>
      </c>
      <c r="J122" s="45" t="s">
        <v>30</v>
      </c>
      <c r="K122" s="45" t="s">
        <v>30</v>
      </c>
      <c r="L122" s="45" t="s">
        <v>30</v>
      </c>
      <c r="M122" s="45" t="s">
        <v>30</v>
      </c>
      <c r="N122" s="36" t="s">
        <v>30</v>
      </c>
    </row>
    <row r="123" spans="1:14" x14ac:dyDescent="0.25">
      <c r="A123" s="255">
        <v>110</v>
      </c>
      <c r="B123" s="81" t="s">
        <v>30</v>
      </c>
      <c r="C123" s="6" t="s">
        <v>37</v>
      </c>
      <c r="D123" s="84" t="s">
        <v>602</v>
      </c>
      <c r="E123" s="50">
        <v>0</v>
      </c>
      <c r="F123" s="45">
        <v>37</v>
      </c>
      <c r="G123" s="45">
        <v>0</v>
      </c>
      <c r="H123" s="45">
        <v>196279</v>
      </c>
      <c r="I123" s="45">
        <v>550339</v>
      </c>
      <c r="J123" s="45">
        <v>984401</v>
      </c>
      <c r="K123" s="45">
        <v>1731019</v>
      </c>
      <c r="L123" s="45">
        <v>46784.3</v>
      </c>
      <c r="M123" s="45">
        <v>1534740</v>
      </c>
      <c r="N123" s="36">
        <v>0.32822800000000002</v>
      </c>
    </row>
    <row r="124" spans="1:14" x14ac:dyDescent="0.25">
      <c r="A124" s="255">
        <v>111</v>
      </c>
      <c r="B124" s="81" t="s">
        <v>1599</v>
      </c>
      <c r="C124" s="6" t="s">
        <v>36</v>
      </c>
      <c r="D124" s="84" t="s">
        <v>601</v>
      </c>
      <c r="E124" s="50">
        <v>0</v>
      </c>
      <c r="F124" s="45" t="s">
        <v>30</v>
      </c>
      <c r="G124" s="45" t="s">
        <v>30</v>
      </c>
      <c r="H124" s="45" t="s">
        <v>30</v>
      </c>
      <c r="I124" s="45" t="s">
        <v>30</v>
      </c>
      <c r="J124" s="45" t="s">
        <v>30</v>
      </c>
      <c r="K124" s="45" t="s">
        <v>30</v>
      </c>
      <c r="L124" s="45" t="s">
        <v>30</v>
      </c>
      <c r="M124" s="45" t="s">
        <v>30</v>
      </c>
      <c r="N124" s="36" t="s">
        <v>30</v>
      </c>
    </row>
    <row r="125" spans="1:14" x14ac:dyDescent="0.25">
      <c r="A125" s="255">
        <v>111</v>
      </c>
      <c r="B125" s="81" t="s">
        <v>30</v>
      </c>
      <c r="C125" s="6" t="s">
        <v>36</v>
      </c>
      <c r="D125" s="84" t="s">
        <v>602</v>
      </c>
      <c r="E125" s="50">
        <v>0</v>
      </c>
      <c r="F125" s="45">
        <v>208</v>
      </c>
      <c r="G125" s="45">
        <v>0</v>
      </c>
      <c r="H125" s="45">
        <v>0</v>
      </c>
      <c r="I125" s="45">
        <v>140652</v>
      </c>
      <c r="J125" s="45">
        <v>257238</v>
      </c>
      <c r="K125" s="45">
        <v>397890</v>
      </c>
      <c r="L125" s="45">
        <v>1912.933</v>
      </c>
      <c r="M125" s="45">
        <v>397890</v>
      </c>
      <c r="N125" s="36">
        <v>0.41231699999999999</v>
      </c>
    </row>
    <row r="126" spans="1:14" x14ac:dyDescent="0.25">
      <c r="A126" s="255">
        <v>111</v>
      </c>
      <c r="B126" s="81" t="s">
        <v>30</v>
      </c>
      <c r="C126" s="6" t="s">
        <v>81</v>
      </c>
      <c r="D126" s="84" t="s">
        <v>601</v>
      </c>
      <c r="E126" s="50">
        <v>0</v>
      </c>
      <c r="F126" s="45" t="s">
        <v>30</v>
      </c>
      <c r="G126" s="45" t="s">
        <v>30</v>
      </c>
      <c r="H126" s="45" t="s">
        <v>30</v>
      </c>
      <c r="I126" s="45" t="s">
        <v>30</v>
      </c>
      <c r="J126" s="45" t="s">
        <v>30</v>
      </c>
      <c r="K126" s="45" t="s">
        <v>30</v>
      </c>
      <c r="L126" s="45" t="s">
        <v>30</v>
      </c>
      <c r="M126" s="45" t="s">
        <v>30</v>
      </c>
      <c r="N126" s="36" t="s">
        <v>30</v>
      </c>
    </row>
    <row r="127" spans="1:14" x14ac:dyDescent="0.25">
      <c r="A127" s="255">
        <v>111</v>
      </c>
      <c r="B127" s="81" t="s">
        <v>30</v>
      </c>
      <c r="C127" s="6" t="s">
        <v>81</v>
      </c>
      <c r="D127" s="84" t="s">
        <v>602</v>
      </c>
      <c r="E127" s="50">
        <v>0</v>
      </c>
      <c r="F127" s="45">
        <v>100</v>
      </c>
      <c r="G127" s="45">
        <v>0</v>
      </c>
      <c r="H127" s="45">
        <v>0</v>
      </c>
      <c r="I127" s="45">
        <v>251192</v>
      </c>
      <c r="J127" s="45">
        <v>337057</v>
      </c>
      <c r="K127" s="45">
        <v>588249</v>
      </c>
      <c r="L127" s="45">
        <v>5882.49</v>
      </c>
      <c r="M127" s="45">
        <v>588249</v>
      </c>
      <c r="N127" s="36">
        <v>0.45586399999999999</v>
      </c>
    </row>
    <row r="128" spans="1:14" x14ac:dyDescent="0.25">
      <c r="A128" s="255">
        <v>111</v>
      </c>
      <c r="B128" s="81" t="s">
        <v>30</v>
      </c>
      <c r="C128" s="6" t="s">
        <v>37</v>
      </c>
      <c r="D128" s="84" t="s">
        <v>601</v>
      </c>
      <c r="E128" s="50">
        <v>0</v>
      </c>
      <c r="F128" s="45" t="s">
        <v>30</v>
      </c>
      <c r="G128" s="45" t="s">
        <v>30</v>
      </c>
      <c r="H128" s="45" t="s">
        <v>30</v>
      </c>
      <c r="I128" s="45" t="s">
        <v>30</v>
      </c>
      <c r="J128" s="45" t="s">
        <v>30</v>
      </c>
      <c r="K128" s="45" t="s">
        <v>30</v>
      </c>
      <c r="L128" s="45" t="s">
        <v>30</v>
      </c>
      <c r="M128" s="45" t="s">
        <v>30</v>
      </c>
      <c r="N128" s="36" t="s">
        <v>30</v>
      </c>
    </row>
    <row r="129" spans="1:14" x14ac:dyDescent="0.25">
      <c r="A129" s="255">
        <v>111</v>
      </c>
      <c r="B129" s="81" t="s">
        <v>30</v>
      </c>
      <c r="C129" s="6" t="s">
        <v>37</v>
      </c>
      <c r="D129" s="84" t="s">
        <v>602</v>
      </c>
      <c r="E129" s="50">
        <v>0</v>
      </c>
      <c r="F129" s="45">
        <v>56</v>
      </c>
      <c r="G129" s="45">
        <v>0</v>
      </c>
      <c r="H129" s="45">
        <v>0</v>
      </c>
      <c r="I129" s="45">
        <v>656812</v>
      </c>
      <c r="J129" s="45">
        <v>562943</v>
      </c>
      <c r="K129" s="45">
        <v>1219755</v>
      </c>
      <c r="L129" s="45">
        <v>21781.34</v>
      </c>
      <c r="M129" s="45">
        <v>1219755</v>
      </c>
      <c r="N129" s="36">
        <v>0.51788199999999995</v>
      </c>
    </row>
    <row r="130" spans="1:14" x14ac:dyDescent="0.25">
      <c r="A130" s="255">
        <v>112</v>
      </c>
      <c r="B130" s="81" t="s">
        <v>1600</v>
      </c>
      <c r="C130" s="6" t="s">
        <v>36</v>
      </c>
      <c r="D130" s="84" t="s">
        <v>601</v>
      </c>
      <c r="E130" s="50">
        <v>0</v>
      </c>
      <c r="F130" s="45" t="s">
        <v>30</v>
      </c>
      <c r="G130" s="45" t="s">
        <v>30</v>
      </c>
      <c r="H130" s="45" t="s">
        <v>30</v>
      </c>
      <c r="I130" s="45" t="s">
        <v>30</v>
      </c>
      <c r="J130" s="45" t="s">
        <v>30</v>
      </c>
      <c r="K130" s="45" t="s">
        <v>30</v>
      </c>
      <c r="L130" s="45" t="s">
        <v>30</v>
      </c>
      <c r="M130" s="45" t="s">
        <v>30</v>
      </c>
      <c r="N130" s="36" t="s">
        <v>30</v>
      </c>
    </row>
    <row r="131" spans="1:14" x14ac:dyDescent="0.25">
      <c r="A131" s="255">
        <v>112</v>
      </c>
      <c r="B131" s="81" t="s">
        <v>30</v>
      </c>
      <c r="C131" s="6" t="s">
        <v>36</v>
      </c>
      <c r="D131" s="84" t="s">
        <v>602</v>
      </c>
      <c r="E131" s="50">
        <v>0</v>
      </c>
      <c r="F131" s="45">
        <v>193</v>
      </c>
      <c r="G131" s="45">
        <v>9656</v>
      </c>
      <c r="H131" s="45">
        <v>0</v>
      </c>
      <c r="I131" s="45">
        <v>128488</v>
      </c>
      <c r="J131" s="45">
        <v>241681</v>
      </c>
      <c r="K131" s="45">
        <v>379825</v>
      </c>
      <c r="L131" s="45">
        <v>1968.0050000000001</v>
      </c>
      <c r="M131" s="45">
        <v>370169</v>
      </c>
      <c r="N131" s="36">
        <v>0.39660000000000001</v>
      </c>
    </row>
    <row r="132" spans="1:14" x14ac:dyDescent="0.25">
      <c r="A132" s="255">
        <v>112</v>
      </c>
      <c r="B132" s="81" t="s">
        <v>30</v>
      </c>
      <c r="C132" s="6" t="s">
        <v>81</v>
      </c>
      <c r="D132" s="84" t="s">
        <v>601</v>
      </c>
      <c r="E132" s="50">
        <v>0</v>
      </c>
      <c r="F132" s="45" t="s">
        <v>30</v>
      </c>
      <c r="G132" s="45" t="s">
        <v>30</v>
      </c>
      <c r="H132" s="45" t="s">
        <v>30</v>
      </c>
      <c r="I132" s="45" t="s">
        <v>30</v>
      </c>
      <c r="J132" s="45" t="s">
        <v>30</v>
      </c>
      <c r="K132" s="45" t="s">
        <v>30</v>
      </c>
      <c r="L132" s="45" t="s">
        <v>30</v>
      </c>
      <c r="M132" s="45" t="s">
        <v>30</v>
      </c>
      <c r="N132" s="36" t="s">
        <v>30</v>
      </c>
    </row>
    <row r="133" spans="1:14" x14ac:dyDescent="0.25">
      <c r="A133" s="255">
        <v>112</v>
      </c>
      <c r="B133" s="81" t="s">
        <v>30</v>
      </c>
      <c r="C133" s="6" t="s">
        <v>81</v>
      </c>
      <c r="D133" s="84" t="s">
        <v>602</v>
      </c>
      <c r="E133" s="50">
        <v>0</v>
      </c>
      <c r="F133" s="45">
        <v>98</v>
      </c>
      <c r="G133" s="45">
        <v>1456</v>
      </c>
      <c r="H133" s="45">
        <v>0</v>
      </c>
      <c r="I133" s="45">
        <v>184562</v>
      </c>
      <c r="J133" s="45">
        <v>278632</v>
      </c>
      <c r="K133" s="45">
        <v>464650</v>
      </c>
      <c r="L133" s="45">
        <v>4741.3270000000002</v>
      </c>
      <c r="M133" s="45">
        <v>463194</v>
      </c>
      <c r="N133" s="36">
        <v>0.42639100000000002</v>
      </c>
    </row>
    <row r="134" spans="1:14" x14ac:dyDescent="0.25">
      <c r="A134" s="255">
        <v>112</v>
      </c>
      <c r="B134" s="81" t="s">
        <v>30</v>
      </c>
      <c r="C134" s="6" t="s">
        <v>37</v>
      </c>
      <c r="D134" s="84" t="s">
        <v>601</v>
      </c>
      <c r="E134" s="50">
        <v>0</v>
      </c>
      <c r="F134" s="45" t="s">
        <v>30</v>
      </c>
      <c r="G134" s="45" t="s">
        <v>30</v>
      </c>
      <c r="H134" s="45" t="s">
        <v>30</v>
      </c>
      <c r="I134" s="45" t="s">
        <v>30</v>
      </c>
      <c r="J134" s="45" t="s">
        <v>30</v>
      </c>
      <c r="K134" s="45" t="s">
        <v>30</v>
      </c>
      <c r="L134" s="45" t="s">
        <v>30</v>
      </c>
      <c r="M134" s="45" t="s">
        <v>30</v>
      </c>
      <c r="N134" s="36" t="s">
        <v>30</v>
      </c>
    </row>
    <row r="135" spans="1:14" x14ac:dyDescent="0.25">
      <c r="A135" s="255">
        <v>112</v>
      </c>
      <c r="B135" s="81" t="s">
        <v>30</v>
      </c>
      <c r="C135" s="6" t="s">
        <v>37</v>
      </c>
      <c r="D135" s="84" t="s">
        <v>602</v>
      </c>
      <c r="E135" s="50">
        <v>0</v>
      </c>
      <c r="F135" s="45">
        <v>38</v>
      </c>
      <c r="G135" s="45">
        <v>4113</v>
      </c>
      <c r="H135" s="45">
        <v>0</v>
      </c>
      <c r="I135" s="45">
        <v>424865</v>
      </c>
      <c r="J135" s="45">
        <v>387302</v>
      </c>
      <c r="K135" s="45">
        <v>816280</v>
      </c>
      <c r="L135" s="45">
        <v>21481.05</v>
      </c>
      <c r="M135" s="45">
        <v>812167</v>
      </c>
      <c r="N135" s="36">
        <v>0.50931400000000004</v>
      </c>
    </row>
    <row r="136" spans="1:14" x14ac:dyDescent="0.25">
      <c r="A136" s="255">
        <v>113</v>
      </c>
      <c r="B136" s="81" t="s">
        <v>1601</v>
      </c>
      <c r="C136" s="6" t="s">
        <v>36</v>
      </c>
      <c r="D136" s="84" t="s">
        <v>601</v>
      </c>
      <c r="E136" s="50">
        <v>0</v>
      </c>
      <c r="F136" s="45" t="s">
        <v>30</v>
      </c>
      <c r="G136" s="45" t="s">
        <v>30</v>
      </c>
      <c r="H136" s="45" t="s">
        <v>30</v>
      </c>
      <c r="I136" s="45" t="s">
        <v>30</v>
      </c>
      <c r="J136" s="45" t="s">
        <v>30</v>
      </c>
      <c r="K136" s="45" t="s">
        <v>30</v>
      </c>
      <c r="L136" s="45" t="s">
        <v>30</v>
      </c>
      <c r="M136" s="45" t="s">
        <v>30</v>
      </c>
      <c r="N136" s="36" t="s">
        <v>30</v>
      </c>
    </row>
    <row r="137" spans="1:14" x14ac:dyDescent="0.25">
      <c r="A137" s="255">
        <v>113</v>
      </c>
      <c r="B137" s="81" t="s">
        <v>30</v>
      </c>
      <c r="C137" s="6" t="s">
        <v>36</v>
      </c>
      <c r="D137" s="84" t="s">
        <v>602</v>
      </c>
      <c r="E137" s="50">
        <v>0</v>
      </c>
      <c r="F137" s="45">
        <v>229</v>
      </c>
      <c r="G137" s="45">
        <v>15968</v>
      </c>
      <c r="H137" s="45">
        <v>0</v>
      </c>
      <c r="I137" s="45">
        <v>239368</v>
      </c>
      <c r="J137" s="45">
        <v>437609</v>
      </c>
      <c r="K137" s="45">
        <v>692945</v>
      </c>
      <c r="L137" s="45">
        <v>3025.9609999999998</v>
      </c>
      <c r="M137" s="45">
        <v>676977</v>
      </c>
      <c r="N137" s="36">
        <v>0.43462299999999998</v>
      </c>
    </row>
    <row r="138" spans="1:14" x14ac:dyDescent="0.25">
      <c r="A138" s="255">
        <v>113</v>
      </c>
      <c r="B138" s="81" t="s">
        <v>30</v>
      </c>
      <c r="C138" s="6" t="s">
        <v>81</v>
      </c>
      <c r="D138" s="84" t="s">
        <v>601</v>
      </c>
      <c r="E138" s="50">
        <v>0</v>
      </c>
      <c r="F138" s="45" t="s">
        <v>30</v>
      </c>
      <c r="G138" s="45" t="s">
        <v>30</v>
      </c>
      <c r="H138" s="45" t="s">
        <v>30</v>
      </c>
      <c r="I138" s="45" t="s">
        <v>30</v>
      </c>
      <c r="J138" s="45" t="s">
        <v>30</v>
      </c>
      <c r="K138" s="45" t="s">
        <v>30</v>
      </c>
      <c r="L138" s="45" t="s">
        <v>30</v>
      </c>
      <c r="M138" s="45" t="s">
        <v>30</v>
      </c>
      <c r="N138" s="36" t="s">
        <v>30</v>
      </c>
    </row>
    <row r="139" spans="1:14" x14ac:dyDescent="0.25">
      <c r="A139" s="255">
        <v>113</v>
      </c>
      <c r="B139" s="81" t="s">
        <v>30</v>
      </c>
      <c r="C139" s="6" t="s">
        <v>81</v>
      </c>
      <c r="D139" s="84" t="s">
        <v>602</v>
      </c>
      <c r="E139" s="50">
        <v>0</v>
      </c>
      <c r="F139" s="45">
        <v>88</v>
      </c>
      <c r="G139" s="45">
        <v>6157</v>
      </c>
      <c r="H139" s="45">
        <v>0</v>
      </c>
      <c r="I139" s="45">
        <v>258104</v>
      </c>
      <c r="J139" s="45">
        <v>447447</v>
      </c>
      <c r="K139" s="45">
        <v>711708</v>
      </c>
      <c r="L139" s="45">
        <v>8087.5910000000003</v>
      </c>
      <c r="M139" s="45">
        <v>705551</v>
      </c>
      <c r="N139" s="36">
        <v>0.39041999999999999</v>
      </c>
    </row>
    <row r="140" spans="1:14" x14ac:dyDescent="0.25">
      <c r="A140" s="255">
        <v>113</v>
      </c>
      <c r="B140" s="81" t="s">
        <v>30</v>
      </c>
      <c r="C140" s="6" t="s">
        <v>37</v>
      </c>
      <c r="D140" s="84" t="s">
        <v>601</v>
      </c>
      <c r="E140" s="50">
        <v>0</v>
      </c>
      <c r="F140" s="45" t="s">
        <v>30</v>
      </c>
      <c r="G140" s="45" t="s">
        <v>30</v>
      </c>
      <c r="H140" s="45" t="s">
        <v>30</v>
      </c>
      <c r="I140" s="45" t="s">
        <v>30</v>
      </c>
      <c r="J140" s="45" t="s">
        <v>30</v>
      </c>
      <c r="K140" s="45" t="s">
        <v>30</v>
      </c>
      <c r="L140" s="45" t="s">
        <v>30</v>
      </c>
      <c r="M140" s="45" t="s">
        <v>30</v>
      </c>
      <c r="N140" s="36" t="s">
        <v>30</v>
      </c>
    </row>
    <row r="141" spans="1:14" x14ac:dyDescent="0.25">
      <c r="A141" s="255">
        <v>113</v>
      </c>
      <c r="B141" s="81" t="s">
        <v>30</v>
      </c>
      <c r="C141" s="6" t="s">
        <v>37</v>
      </c>
      <c r="D141" s="84" t="s">
        <v>602</v>
      </c>
      <c r="E141" s="50">
        <v>0</v>
      </c>
      <c r="F141" s="45">
        <v>39</v>
      </c>
      <c r="G141" s="45">
        <v>13737</v>
      </c>
      <c r="H141" s="45">
        <v>0</v>
      </c>
      <c r="I141" s="45">
        <v>528888</v>
      </c>
      <c r="J141" s="45">
        <v>853083</v>
      </c>
      <c r="K141" s="45">
        <v>1395708</v>
      </c>
      <c r="L141" s="45">
        <v>35787.379999999997</v>
      </c>
      <c r="M141" s="45">
        <v>1381971</v>
      </c>
      <c r="N141" s="36">
        <v>0.34558899999999998</v>
      </c>
    </row>
    <row r="142" spans="1:14" x14ac:dyDescent="0.25">
      <c r="A142" s="255">
        <v>117</v>
      </c>
      <c r="B142" s="81" t="s">
        <v>1603</v>
      </c>
      <c r="C142" s="6" t="s">
        <v>36</v>
      </c>
      <c r="D142" s="84" t="s">
        <v>601</v>
      </c>
      <c r="E142" s="50">
        <v>0</v>
      </c>
      <c r="F142" s="45" t="s">
        <v>30</v>
      </c>
      <c r="G142" s="45" t="s">
        <v>30</v>
      </c>
      <c r="H142" s="45" t="s">
        <v>30</v>
      </c>
      <c r="I142" s="45" t="s">
        <v>30</v>
      </c>
      <c r="J142" s="45" t="s">
        <v>30</v>
      </c>
      <c r="K142" s="45" t="s">
        <v>30</v>
      </c>
      <c r="L142" s="45" t="s">
        <v>30</v>
      </c>
      <c r="M142" s="45" t="s">
        <v>30</v>
      </c>
      <c r="N142" s="36" t="s">
        <v>30</v>
      </c>
    </row>
    <row r="143" spans="1:14" x14ac:dyDescent="0.25">
      <c r="A143" s="255">
        <v>117</v>
      </c>
      <c r="B143" s="81" t="s">
        <v>30</v>
      </c>
      <c r="C143" s="6" t="s">
        <v>36</v>
      </c>
      <c r="D143" s="84" t="s">
        <v>602</v>
      </c>
      <c r="E143" s="50">
        <v>0</v>
      </c>
      <c r="F143" s="45">
        <v>86</v>
      </c>
      <c r="G143" s="45">
        <v>0</v>
      </c>
      <c r="H143" s="45">
        <v>0</v>
      </c>
      <c r="I143" s="45">
        <v>18177</v>
      </c>
      <c r="J143" s="45">
        <v>42715</v>
      </c>
      <c r="K143" s="45">
        <v>60892</v>
      </c>
      <c r="L143" s="45">
        <v>708.04650000000004</v>
      </c>
      <c r="M143" s="45">
        <v>60892</v>
      </c>
      <c r="N143" s="36">
        <v>0.54100899999999996</v>
      </c>
    </row>
    <row r="144" spans="1:14" x14ac:dyDescent="0.25">
      <c r="A144" s="255">
        <v>117</v>
      </c>
      <c r="B144" s="81" t="s">
        <v>30</v>
      </c>
      <c r="C144" s="6" t="s">
        <v>81</v>
      </c>
      <c r="D144" s="84" t="s">
        <v>601</v>
      </c>
      <c r="E144" s="50">
        <v>0</v>
      </c>
      <c r="F144" s="45" t="s">
        <v>30</v>
      </c>
      <c r="G144" s="45" t="s">
        <v>30</v>
      </c>
      <c r="H144" s="45" t="s">
        <v>30</v>
      </c>
      <c r="I144" s="45" t="s">
        <v>30</v>
      </c>
      <c r="J144" s="45" t="s">
        <v>30</v>
      </c>
      <c r="K144" s="45" t="s">
        <v>30</v>
      </c>
      <c r="L144" s="45" t="s">
        <v>30</v>
      </c>
      <c r="M144" s="45" t="s">
        <v>30</v>
      </c>
      <c r="N144" s="36" t="s">
        <v>30</v>
      </c>
    </row>
    <row r="145" spans="1:14" x14ac:dyDescent="0.25">
      <c r="A145" s="255">
        <v>117</v>
      </c>
      <c r="B145" s="81" t="s">
        <v>30</v>
      </c>
      <c r="C145" s="6" t="s">
        <v>81</v>
      </c>
      <c r="D145" s="84" t="s">
        <v>602</v>
      </c>
      <c r="E145" s="50">
        <v>0</v>
      </c>
      <c r="F145" s="45">
        <v>20</v>
      </c>
      <c r="G145" s="45">
        <v>0</v>
      </c>
      <c r="H145" s="45">
        <v>0</v>
      </c>
      <c r="I145" s="45">
        <v>3311</v>
      </c>
      <c r="J145" s="45">
        <v>30285</v>
      </c>
      <c r="K145" s="45">
        <v>33596</v>
      </c>
      <c r="L145" s="45">
        <v>1679.8</v>
      </c>
      <c r="M145" s="45">
        <v>33596</v>
      </c>
      <c r="N145" s="36">
        <v>0.26424399999999998</v>
      </c>
    </row>
    <row r="146" spans="1:14" x14ac:dyDescent="0.25">
      <c r="A146" s="255">
        <v>117</v>
      </c>
      <c r="B146" s="81" t="s">
        <v>30</v>
      </c>
      <c r="C146" s="6" t="s">
        <v>37</v>
      </c>
      <c r="D146" s="84" t="s">
        <v>601</v>
      </c>
      <c r="E146" s="50">
        <v>0</v>
      </c>
      <c r="F146" s="45" t="s">
        <v>30</v>
      </c>
      <c r="G146" s="45" t="s">
        <v>30</v>
      </c>
      <c r="H146" s="45" t="s">
        <v>30</v>
      </c>
      <c r="I146" s="45" t="s">
        <v>30</v>
      </c>
      <c r="J146" s="45" t="s">
        <v>30</v>
      </c>
      <c r="K146" s="45" t="s">
        <v>30</v>
      </c>
      <c r="L146" s="45" t="s">
        <v>30</v>
      </c>
      <c r="M146" s="45" t="s">
        <v>30</v>
      </c>
      <c r="N146" s="36" t="s">
        <v>30</v>
      </c>
    </row>
    <row r="147" spans="1:14" x14ac:dyDescent="0.25">
      <c r="A147" s="255">
        <v>117</v>
      </c>
      <c r="B147" s="81" t="s">
        <v>30</v>
      </c>
      <c r="C147" s="6" t="s">
        <v>37</v>
      </c>
      <c r="D147" s="84" t="s">
        <v>602</v>
      </c>
      <c r="E147" s="50">
        <v>0</v>
      </c>
      <c r="F147" s="45">
        <v>9</v>
      </c>
      <c r="G147" s="45">
        <v>0</v>
      </c>
      <c r="H147" s="45">
        <v>0</v>
      </c>
      <c r="I147" s="45">
        <v>4128</v>
      </c>
      <c r="J147" s="45">
        <v>20023</v>
      </c>
      <c r="K147" s="45">
        <v>24151</v>
      </c>
      <c r="L147" s="45">
        <v>2683.444</v>
      </c>
      <c r="M147" s="45">
        <v>24151</v>
      </c>
      <c r="N147" s="36">
        <v>0.44747500000000001</v>
      </c>
    </row>
    <row r="148" spans="1:14" x14ac:dyDescent="0.25">
      <c r="A148" s="255">
        <v>119</v>
      </c>
      <c r="B148" s="183" t="s">
        <v>30</v>
      </c>
      <c r="C148" s="6" t="s">
        <v>36</v>
      </c>
      <c r="D148" s="84" t="s">
        <v>601</v>
      </c>
      <c r="E148" s="166">
        <v>0</v>
      </c>
      <c r="F148" s="269" t="s">
        <v>30</v>
      </c>
      <c r="G148" s="269" t="s">
        <v>30</v>
      </c>
      <c r="H148" s="269" t="s">
        <v>30</v>
      </c>
      <c r="I148" s="269" t="s">
        <v>30</v>
      </c>
      <c r="J148" s="269" t="s">
        <v>30</v>
      </c>
      <c r="K148" s="269" t="s">
        <v>30</v>
      </c>
      <c r="L148" s="269" t="s">
        <v>30</v>
      </c>
      <c r="M148" s="269" t="s">
        <v>30</v>
      </c>
      <c r="N148" s="171" t="s">
        <v>30</v>
      </c>
    </row>
    <row r="149" spans="1:14" x14ac:dyDescent="0.25">
      <c r="A149" s="255">
        <v>119</v>
      </c>
      <c r="B149" s="81" t="s">
        <v>1605</v>
      </c>
      <c r="C149" s="6" t="s">
        <v>36</v>
      </c>
      <c r="D149" s="84" t="s">
        <v>602</v>
      </c>
      <c r="E149" s="50">
        <v>0</v>
      </c>
      <c r="F149" s="45">
        <v>214</v>
      </c>
      <c r="G149" s="45">
        <v>0</v>
      </c>
      <c r="H149" s="45">
        <v>0</v>
      </c>
      <c r="I149" s="45">
        <v>108070</v>
      </c>
      <c r="J149" s="45">
        <v>25508</v>
      </c>
      <c r="K149" s="45">
        <v>133578</v>
      </c>
      <c r="L149" s="45">
        <v>624.19629999999995</v>
      </c>
      <c r="M149" s="45">
        <v>133578</v>
      </c>
      <c r="N149" s="36">
        <v>0.78945600000000005</v>
      </c>
    </row>
    <row r="150" spans="1:14" x14ac:dyDescent="0.25">
      <c r="A150" s="255">
        <v>119</v>
      </c>
      <c r="B150" s="81" t="s">
        <v>30</v>
      </c>
      <c r="C150" s="6" t="s">
        <v>81</v>
      </c>
      <c r="D150" s="84" t="s">
        <v>601</v>
      </c>
      <c r="E150" s="50">
        <v>0</v>
      </c>
      <c r="F150" s="45" t="s">
        <v>30</v>
      </c>
      <c r="G150" s="45" t="s">
        <v>30</v>
      </c>
      <c r="H150" s="45" t="s">
        <v>30</v>
      </c>
      <c r="I150" s="45" t="s">
        <v>30</v>
      </c>
      <c r="J150" s="45" t="s">
        <v>30</v>
      </c>
      <c r="K150" s="45" t="s">
        <v>30</v>
      </c>
      <c r="L150" s="45" t="s">
        <v>30</v>
      </c>
      <c r="M150" s="45" t="s">
        <v>30</v>
      </c>
      <c r="N150" s="36" t="s">
        <v>30</v>
      </c>
    </row>
    <row r="151" spans="1:14" x14ac:dyDescent="0.25">
      <c r="A151" s="255">
        <v>119</v>
      </c>
      <c r="B151" s="81" t="s">
        <v>30</v>
      </c>
      <c r="C151" s="6" t="s">
        <v>81</v>
      </c>
      <c r="D151" s="84" t="s">
        <v>602</v>
      </c>
      <c r="E151" s="50">
        <v>0</v>
      </c>
      <c r="F151" s="45">
        <v>109</v>
      </c>
      <c r="G151" s="45">
        <v>0</v>
      </c>
      <c r="H151" s="45">
        <v>0</v>
      </c>
      <c r="I151" s="45">
        <v>169144</v>
      </c>
      <c r="J151" s="45">
        <v>36765</v>
      </c>
      <c r="K151" s="45">
        <v>205909</v>
      </c>
      <c r="L151" s="45">
        <v>1889.0730000000001</v>
      </c>
      <c r="M151" s="45">
        <v>205909</v>
      </c>
      <c r="N151" s="36">
        <v>0.77468499999999996</v>
      </c>
    </row>
    <row r="152" spans="1:14" x14ac:dyDescent="0.25">
      <c r="A152" s="255">
        <v>119</v>
      </c>
      <c r="B152" s="81" t="s">
        <v>30</v>
      </c>
      <c r="C152" s="6" t="s">
        <v>37</v>
      </c>
      <c r="D152" s="84" t="s">
        <v>601</v>
      </c>
      <c r="E152" s="50">
        <v>0</v>
      </c>
      <c r="F152" s="45" t="s">
        <v>30</v>
      </c>
      <c r="G152" s="45" t="s">
        <v>30</v>
      </c>
      <c r="H152" s="45" t="s">
        <v>30</v>
      </c>
      <c r="I152" s="45" t="s">
        <v>30</v>
      </c>
      <c r="J152" s="45" t="s">
        <v>30</v>
      </c>
      <c r="K152" s="45" t="s">
        <v>30</v>
      </c>
      <c r="L152" s="45" t="s">
        <v>30</v>
      </c>
      <c r="M152" s="45" t="s">
        <v>30</v>
      </c>
      <c r="N152" s="36" t="s">
        <v>30</v>
      </c>
    </row>
    <row r="153" spans="1:14" x14ac:dyDescent="0.25">
      <c r="A153" s="255">
        <v>119</v>
      </c>
      <c r="B153" s="183" t="s">
        <v>30</v>
      </c>
      <c r="C153" s="6" t="s">
        <v>37</v>
      </c>
      <c r="D153" s="84" t="s">
        <v>602</v>
      </c>
      <c r="E153" s="166">
        <v>0</v>
      </c>
      <c r="F153" s="269">
        <v>64</v>
      </c>
      <c r="G153" s="269">
        <v>0</v>
      </c>
      <c r="H153" s="269">
        <v>0</v>
      </c>
      <c r="I153" s="269">
        <v>415137</v>
      </c>
      <c r="J153" s="269">
        <v>96577</v>
      </c>
      <c r="K153" s="269">
        <v>511714</v>
      </c>
      <c r="L153" s="269">
        <v>7995.5309999999999</v>
      </c>
      <c r="M153" s="269">
        <v>511714</v>
      </c>
      <c r="N153" s="171">
        <v>0.80360799999999999</v>
      </c>
    </row>
    <row r="154" spans="1:14" ht="30" x14ac:dyDescent="0.25">
      <c r="A154" s="255">
        <v>128</v>
      </c>
      <c r="B154" s="81" t="s">
        <v>1610</v>
      </c>
      <c r="C154" s="6" t="s">
        <v>36</v>
      </c>
      <c r="D154" s="84" t="s">
        <v>601</v>
      </c>
      <c r="E154" s="50">
        <v>0</v>
      </c>
      <c r="F154" s="45" t="s">
        <v>30</v>
      </c>
      <c r="G154" s="45" t="s">
        <v>30</v>
      </c>
      <c r="H154" s="45" t="s">
        <v>30</v>
      </c>
      <c r="I154" s="45" t="s">
        <v>30</v>
      </c>
      <c r="J154" s="45" t="s">
        <v>30</v>
      </c>
      <c r="K154" s="45" t="s">
        <v>30</v>
      </c>
      <c r="L154" s="45" t="s">
        <v>30</v>
      </c>
      <c r="M154" s="45" t="s">
        <v>30</v>
      </c>
      <c r="N154" s="36" t="s">
        <v>30</v>
      </c>
    </row>
    <row r="155" spans="1:14" x14ac:dyDescent="0.25">
      <c r="A155" s="255">
        <v>128</v>
      </c>
      <c r="B155" s="81" t="s">
        <v>30</v>
      </c>
      <c r="C155" s="6" t="s">
        <v>36</v>
      </c>
      <c r="D155" s="84" t="s">
        <v>601</v>
      </c>
      <c r="E155" s="50">
        <v>1</v>
      </c>
      <c r="F155" s="45" t="s">
        <v>30</v>
      </c>
      <c r="G155" s="45" t="s">
        <v>30</v>
      </c>
      <c r="H155" s="45" t="s">
        <v>30</v>
      </c>
      <c r="I155" s="45" t="s">
        <v>30</v>
      </c>
      <c r="J155" s="45" t="s">
        <v>30</v>
      </c>
      <c r="K155" s="45" t="s">
        <v>30</v>
      </c>
      <c r="L155" s="45" t="s">
        <v>30</v>
      </c>
      <c r="M155" s="45" t="s">
        <v>30</v>
      </c>
      <c r="N155" s="36" t="s">
        <v>30</v>
      </c>
    </row>
    <row r="156" spans="1:14" x14ac:dyDescent="0.25">
      <c r="A156" s="255">
        <v>128</v>
      </c>
      <c r="B156" s="183" t="s">
        <v>30</v>
      </c>
      <c r="C156" s="6" t="s">
        <v>36</v>
      </c>
      <c r="D156" s="84" t="s">
        <v>601</v>
      </c>
      <c r="E156" s="166">
        <v>2</v>
      </c>
      <c r="F156" s="269" t="s">
        <v>30</v>
      </c>
      <c r="G156" s="269" t="s">
        <v>30</v>
      </c>
      <c r="H156" s="269" t="s">
        <v>30</v>
      </c>
      <c r="I156" s="269" t="s">
        <v>30</v>
      </c>
      <c r="J156" s="269" t="s">
        <v>30</v>
      </c>
      <c r="K156" s="269" t="s">
        <v>30</v>
      </c>
      <c r="L156" s="269" t="s">
        <v>30</v>
      </c>
      <c r="M156" s="269" t="s">
        <v>30</v>
      </c>
      <c r="N156" s="171" t="s">
        <v>30</v>
      </c>
    </row>
    <row r="157" spans="1:14" x14ac:dyDescent="0.25">
      <c r="A157" s="255">
        <v>128</v>
      </c>
      <c r="B157" s="81" t="s">
        <v>30</v>
      </c>
      <c r="C157" s="6" t="s">
        <v>36</v>
      </c>
      <c r="D157" s="84" t="s">
        <v>602</v>
      </c>
      <c r="E157" s="50">
        <v>0</v>
      </c>
      <c r="F157" s="45">
        <v>299</v>
      </c>
      <c r="G157" s="45">
        <v>18536</v>
      </c>
      <c r="H157" s="45">
        <v>0</v>
      </c>
      <c r="I157" s="45">
        <v>599966</v>
      </c>
      <c r="J157" s="45">
        <v>1123851</v>
      </c>
      <c r="K157" s="45">
        <v>1742353</v>
      </c>
      <c r="L157" s="45">
        <v>5827.268</v>
      </c>
      <c r="M157" s="45">
        <v>1723817</v>
      </c>
      <c r="N157" s="36">
        <v>0.37258999999999998</v>
      </c>
    </row>
    <row r="158" spans="1:14" x14ac:dyDescent="0.25">
      <c r="A158" s="255">
        <v>128</v>
      </c>
      <c r="B158" s="81" t="s">
        <v>30</v>
      </c>
      <c r="C158" s="6" t="s">
        <v>36</v>
      </c>
      <c r="D158" s="84" t="s">
        <v>602</v>
      </c>
      <c r="E158" s="50">
        <v>1</v>
      </c>
      <c r="F158" s="45">
        <v>298</v>
      </c>
      <c r="G158" s="45">
        <v>13030</v>
      </c>
      <c r="H158" s="45">
        <v>0</v>
      </c>
      <c r="I158" s="45">
        <v>292393</v>
      </c>
      <c r="J158" s="45">
        <v>704933</v>
      </c>
      <c r="K158" s="45">
        <v>1010356</v>
      </c>
      <c r="L158" s="45">
        <v>3390.4560000000001</v>
      </c>
      <c r="M158" s="45">
        <v>997326</v>
      </c>
      <c r="N158" s="36">
        <v>0.33816099999999999</v>
      </c>
    </row>
    <row r="159" spans="1:14" x14ac:dyDescent="0.25">
      <c r="A159" s="255">
        <v>128</v>
      </c>
      <c r="B159" s="81" t="s">
        <v>30</v>
      </c>
      <c r="C159" s="6" t="s">
        <v>36</v>
      </c>
      <c r="D159" s="84" t="s">
        <v>602</v>
      </c>
      <c r="E159" s="50">
        <v>2</v>
      </c>
      <c r="F159" s="45">
        <v>299</v>
      </c>
      <c r="G159" s="45">
        <v>5506</v>
      </c>
      <c r="H159" s="45">
        <v>0</v>
      </c>
      <c r="I159" s="45">
        <v>307573</v>
      </c>
      <c r="J159" s="45">
        <v>418918</v>
      </c>
      <c r="K159" s="45">
        <v>731997</v>
      </c>
      <c r="L159" s="45">
        <v>2448.1509999999998</v>
      </c>
      <c r="M159" s="45">
        <v>726491</v>
      </c>
      <c r="N159" s="36">
        <v>0.44955000000000001</v>
      </c>
    </row>
    <row r="160" spans="1:14" x14ac:dyDescent="0.25">
      <c r="A160" s="255">
        <v>128</v>
      </c>
      <c r="B160" s="81" t="s">
        <v>30</v>
      </c>
      <c r="C160" s="6" t="s">
        <v>81</v>
      </c>
      <c r="D160" s="84" t="s">
        <v>601</v>
      </c>
      <c r="E160" s="50">
        <v>0</v>
      </c>
      <c r="F160" s="45" t="s">
        <v>30</v>
      </c>
      <c r="G160" s="45" t="s">
        <v>30</v>
      </c>
      <c r="H160" s="45" t="s">
        <v>30</v>
      </c>
      <c r="I160" s="45" t="s">
        <v>30</v>
      </c>
      <c r="J160" s="45" t="s">
        <v>30</v>
      </c>
      <c r="K160" s="45" t="s">
        <v>30</v>
      </c>
      <c r="L160" s="45" t="s">
        <v>30</v>
      </c>
      <c r="M160" s="45" t="s">
        <v>30</v>
      </c>
      <c r="N160" s="36" t="s">
        <v>30</v>
      </c>
    </row>
    <row r="161" spans="1:14" x14ac:dyDescent="0.25">
      <c r="A161" s="255">
        <v>128</v>
      </c>
      <c r="B161" s="183" t="s">
        <v>30</v>
      </c>
      <c r="C161" s="6" t="s">
        <v>81</v>
      </c>
      <c r="D161" s="84" t="s">
        <v>601</v>
      </c>
      <c r="E161" s="166">
        <v>1</v>
      </c>
      <c r="F161" s="269" t="s">
        <v>30</v>
      </c>
      <c r="G161" s="269" t="s">
        <v>30</v>
      </c>
      <c r="H161" s="269" t="s">
        <v>30</v>
      </c>
      <c r="I161" s="269" t="s">
        <v>30</v>
      </c>
      <c r="J161" s="269" t="s">
        <v>30</v>
      </c>
      <c r="K161" s="269" t="s">
        <v>30</v>
      </c>
      <c r="L161" s="269" t="s">
        <v>30</v>
      </c>
      <c r="M161" s="269" t="s">
        <v>30</v>
      </c>
      <c r="N161" s="171" t="s">
        <v>30</v>
      </c>
    </row>
    <row r="162" spans="1:14" x14ac:dyDescent="0.25">
      <c r="A162" s="255">
        <v>128</v>
      </c>
      <c r="B162" s="81" t="s">
        <v>30</v>
      </c>
      <c r="C162" s="6" t="s">
        <v>81</v>
      </c>
      <c r="D162" s="84" t="s">
        <v>601</v>
      </c>
      <c r="E162" s="50">
        <v>2</v>
      </c>
      <c r="F162" s="45" t="s">
        <v>30</v>
      </c>
      <c r="G162" s="45" t="s">
        <v>30</v>
      </c>
      <c r="H162" s="45" t="s">
        <v>30</v>
      </c>
      <c r="I162" s="45" t="s">
        <v>30</v>
      </c>
      <c r="J162" s="45" t="s">
        <v>30</v>
      </c>
      <c r="K162" s="45" t="s">
        <v>30</v>
      </c>
      <c r="L162" s="45" t="s">
        <v>30</v>
      </c>
      <c r="M162" s="45" t="s">
        <v>30</v>
      </c>
      <c r="N162" s="36" t="s">
        <v>30</v>
      </c>
    </row>
    <row r="163" spans="1:14" x14ac:dyDescent="0.25">
      <c r="A163" s="255">
        <v>128</v>
      </c>
      <c r="B163" s="81" t="s">
        <v>30</v>
      </c>
      <c r="C163" s="6" t="s">
        <v>81</v>
      </c>
      <c r="D163" s="84" t="s">
        <v>602</v>
      </c>
      <c r="E163" s="50">
        <v>0</v>
      </c>
      <c r="F163" s="45">
        <v>115</v>
      </c>
      <c r="G163" s="45">
        <v>31412</v>
      </c>
      <c r="H163" s="45">
        <v>0</v>
      </c>
      <c r="I163" s="45">
        <v>802661</v>
      </c>
      <c r="J163" s="45">
        <v>1236750</v>
      </c>
      <c r="K163" s="45">
        <v>2070823</v>
      </c>
      <c r="L163" s="45">
        <v>18007.16</v>
      </c>
      <c r="M163" s="45">
        <v>2039411</v>
      </c>
      <c r="N163" s="36">
        <v>0.40548800000000002</v>
      </c>
    </row>
    <row r="164" spans="1:14" x14ac:dyDescent="0.25">
      <c r="A164" s="255">
        <v>128</v>
      </c>
      <c r="B164" s="81" t="s">
        <v>30</v>
      </c>
      <c r="C164" s="6" t="s">
        <v>81</v>
      </c>
      <c r="D164" s="84" t="s">
        <v>602</v>
      </c>
      <c r="E164" s="50">
        <v>1</v>
      </c>
      <c r="F164" s="45">
        <v>115</v>
      </c>
      <c r="G164" s="45">
        <v>28113</v>
      </c>
      <c r="H164" s="45">
        <v>0</v>
      </c>
      <c r="I164" s="45">
        <v>431243</v>
      </c>
      <c r="J164" s="45">
        <v>751717</v>
      </c>
      <c r="K164" s="45">
        <v>1211073</v>
      </c>
      <c r="L164" s="45">
        <v>10531.07</v>
      </c>
      <c r="M164" s="45">
        <v>1182960</v>
      </c>
      <c r="N164" s="36">
        <v>0.37026399999999998</v>
      </c>
    </row>
    <row r="165" spans="1:14" x14ac:dyDescent="0.25">
      <c r="A165" s="255">
        <v>128</v>
      </c>
      <c r="B165" s="81" t="s">
        <v>30</v>
      </c>
      <c r="C165" s="6" t="s">
        <v>81</v>
      </c>
      <c r="D165" s="84" t="s">
        <v>602</v>
      </c>
      <c r="E165" s="50">
        <v>2</v>
      </c>
      <c r="F165" s="45">
        <v>115</v>
      </c>
      <c r="G165" s="45">
        <v>3299</v>
      </c>
      <c r="H165" s="45">
        <v>0</v>
      </c>
      <c r="I165" s="45">
        <v>371418</v>
      </c>
      <c r="J165" s="45">
        <v>485033</v>
      </c>
      <c r="K165" s="45">
        <v>859750</v>
      </c>
      <c r="L165" s="45">
        <v>7476.0870000000004</v>
      </c>
      <c r="M165" s="45">
        <v>856451</v>
      </c>
      <c r="N165" s="36">
        <v>0.48422500000000002</v>
      </c>
    </row>
    <row r="166" spans="1:14" x14ac:dyDescent="0.25">
      <c r="A166" s="255">
        <v>128</v>
      </c>
      <c r="B166" s="183" t="s">
        <v>30</v>
      </c>
      <c r="C166" s="6" t="s">
        <v>37</v>
      </c>
      <c r="D166" s="84" t="s">
        <v>601</v>
      </c>
      <c r="E166" s="166">
        <v>0</v>
      </c>
      <c r="F166" s="269" t="s">
        <v>30</v>
      </c>
      <c r="G166" s="269" t="s">
        <v>30</v>
      </c>
      <c r="H166" s="269" t="s">
        <v>30</v>
      </c>
      <c r="I166" s="269" t="s">
        <v>30</v>
      </c>
      <c r="J166" s="269" t="s">
        <v>30</v>
      </c>
      <c r="K166" s="269" t="s">
        <v>30</v>
      </c>
      <c r="L166" s="269" t="s">
        <v>30</v>
      </c>
      <c r="M166" s="269" t="s">
        <v>30</v>
      </c>
      <c r="N166" s="184" t="s">
        <v>30</v>
      </c>
    </row>
    <row r="167" spans="1:14" x14ac:dyDescent="0.25">
      <c r="A167" s="255">
        <v>128</v>
      </c>
      <c r="B167" s="81" t="s">
        <v>30</v>
      </c>
      <c r="C167" s="6" t="s">
        <v>37</v>
      </c>
      <c r="D167" s="84" t="s">
        <v>601</v>
      </c>
      <c r="E167" s="50">
        <v>1</v>
      </c>
      <c r="F167" s="45" t="s">
        <v>30</v>
      </c>
      <c r="G167" s="45" t="s">
        <v>30</v>
      </c>
      <c r="H167" s="45" t="s">
        <v>30</v>
      </c>
      <c r="I167" s="45" t="s">
        <v>30</v>
      </c>
      <c r="J167" s="45" t="s">
        <v>30</v>
      </c>
      <c r="K167" s="45" t="s">
        <v>30</v>
      </c>
      <c r="L167" s="45" t="s">
        <v>30</v>
      </c>
      <c r="M167" s="45" t="s">
        <v>30</v>
      </c>
      <c r="N167" s="36" t="s">
        <v>30</v>
      </c>
    </row>
    <row r="168" spans="1:14" x14ac:dyDescent="0.25">
      <c r="A168" s="255">
        <v>128</v>
      </c>
      <c r="B168" s="81" t="s">
        <v>30</v>
      </c>
      <c r="C168" s="6" t="s">
        <v>37</v>
      </c>
      <c r="D168" s="84" t="s">
        <v>601</v>
      </c>
      <c r="E168" s="50">
        <v>2</v>
      </c>
      <c r="F168" s="45" t="s">
        <v>30</v>
      </c>
      <c r="G168" s="45" t="s">
        <v>30</v>
      </c>
      <c r="H168" s="45" t="s">
        <v>30</v>
      </c>
      <c r="I168" s="45" t="s">
        <v>30</v>
      </c>
      <c r="J168" s="45" t="s">
        <v>30</v>
      </c>
      <c r="K168" s="45" t="s">
        <v>30</v>
      </c>
      <c r="L168" s="45" t="s">
        <v>30</v>
      </c>
      <c r="M168" s="45" t="s">
        <v>30</v>
      </c>
      <c r="N168" s="36" t="s">
        <v>30</v>
      </c>
    </row>
    <row r="169" spans="1:14" x14ac:dyDescent="0.25">
      <c r="A169" s="255">
        <v>128</v>
      </c>
      <c r="B169" s="81" t="s">
        <v>30</v>
      </c>
      <c r="C169" s="6" t="s">
        <v>37</v>
      </c>
      <c r="D169" s="84" t="s">
        <v>602</v>
      </c>
      <c r="E169" s="50">
        <v>0</v>
      </c>
      <c r="F169" s="45">
        <v>33</v>
      </c>
      <c r="G169" s="45">
        <v>87127</v>
      </c>
      <c r="H169" s="45">
        <v>0</v>
      </c>
      <c r="I169" s="45">
        <v>1670190</v>
      </c>
      <c r="J169" s="45">
        <v>1334446</v>
      </c>
      <c r="K169" s="45">
        <v>3091763</v>
      </c>
      <c r="L169" s="45">
        <v>93689.79</v>
      </c>
      <c r="M169" s="45">
        <v>3004636</v>
      </c>
      <c r="N169" s="36">
        <v>0.44661800000000001</v>
      </c>
    </row>
    <row r="170" spans="1:14" x14ac:dyDescent="0.25">
      <c r="A170" s="255">
        <v>128</v>
      </c>
      <c r="B170" s="81" t="s">
        <v>30</v>
      </c>
      <c r="C170" s="6" t="s">
        <v>37</v>
      </c>
      <c r="D170" s="84" t="s">
        <v>602</v>
      </c>
      <c r="E170" s="50">
        <v>1</v>
      </c>
      <c r="F170" s="45">
        <v>33</v>
      </c>
      <c r="G170" s="45">
        <v>85997</v>
      </c>
      <c r="H170" s="45">
        <v>0</v>
      </c>
      <c r="I170" s="45">
        <v>1236570</v>
      </c>
      <c r="J170" s="45">
        <v>1008484</v>
      </c>
      <c r="K170" s="45">
        <v>2331051</v>
      </c>
      <c r="L170" s="45">
        <v>70637.91</v>
      </c>
      <c r="M170" s="45">
        <v>2245054</v>
      </c>
      <c r="N170" s="36">
        <v>0.39539999999999997</v>
      </c>
    </row>
    <row r="171" spans="1:14" x14ac:dyDescent="0.25">
      <c r="A171" s="255">
        <v>128</v>
      </c>
      <c r="B171" s="183" t="s">
        <v>30</v>
      </c>
      <c r="C171" s="6" t="s">
        <v>37</v>
      </c>
      <c r="D171" s="84" t="s">
        <v>602</v>
      </c>
      <c r="E171" s="166">
        <v>2</v>
      </c>
      <c r="F171" s="269">
        <v>33</v>
      </c>
      <c r="G171" s="269">
        <v>1130</v>
      </c>
      <c r="H171" s="269">
        <v>0</v>
      </c>
      <c r="I171" s="269">
        <v>433620</v>
      </c>
      <c r="J171" s="269">
        <v>325962</v>
      </c>
      <c r="K171" s="269">
        <v>760712</v>
      </c>
      <c r="L171" s="269">
        <v>23051.88</v>
      </c>
      <c r="M171" s="269">
        <v>759582</v>
      </c>
      <c r="N171" s="171">
        <v>0.54916399999999999</v>
      </c>
    </row>
    <row r="172" spans="1:14" x14ac:dyDescent="0.25">
      <c r="A172" s="255">
        <v>130</v>
      </c>
      <c r="B172" s="81" t="s">
        <v>1611</v>
      </c>
      <c r="C172" s="6" t="s">
        <v>36</v>
      </c>
      <c r="D172" s="84" t="s">
        <v>601</v>
      </c>
      <c r="E172" s="50">
        <v>0</v>
      </c>
      <c r="F172" s="45" t="s">
        <v>30</v>
      </c>
      <c r="G172" s="45" t="s">
        <v>30</v>
      </c>
      <c r="H172" s="45" t="s">
        <v>30</v>
      </c>
      <c r="I172" s="45" t="s">
        <v>30</v>
      </c>
      <c r="J172" s="45" t="s">
        <v>30</v>
      </c>
      <c r="K172" s="45" t="s">
        <v>30</v>
      </c>
      <c r="L172" s="45" t="s">
        <v>30</v>
      </c>
      <c r="M172" s="45" t="s">
        <v>30</v>
      </c>
      <c r="N172" s="36" t="s">
        <v>30</v>
      </c>
    </row>
    <row r="173" spans="1:14" x14ac:dyDescent="0.25">
      <c r="A173" s="255">
        <v>130</v>
      </c>
      <c r="B173" s="81" t="s">
        <v>30</v>
      </c>
      <c r="C173" s="6" t="s">
        <v>36</v>
      </c>
      <c r="D173" s="84" t="s">
        <v>602</v>
      </c>
      <c r="E173" s="50">
        <v>0</v>
      </c>
      <c r="F173" s="45">
        <v>415</v>
      </c>
      <c r="G173" s="45">
        <v>0</v>
      </c>
      <c r="H173" s="45">
        <v>11867</v>
      </c>
      <c r="I173" s="45">
        <v>4427135</v>
      </c>
      <c r="J173" s="45">
        <v>1017228</v>
      </c>
      <c r="K173" s="45">
        <v>5456230</v>
      </c>
      <c r="L173" s="45">
        <v>13147.54</v>
      </c>
      <c r="M173" s="45">
        <v>5444363</v>
      </c>
      <c r="N173" s="36">
        <v>0.80996800000000002</v>
      </c>
    </row>
    <row r="174" spans="1:14" x14ac:dyDescent="0.25">
      <c r="A174" s="255">
        <v>130</v>
      </c>
      <c r="B174" s="81" t="s">
        <v>30</v>
      </c>
      <c r="C174" s="6" t="s">
        <v>81</v>
      </c>
      <c r="D174" s="84" t="s">
        <v>601</v>
      </c>
      <c r="E174" s="50">
        <v>0</v>
      </c>
      <c r="F174" s="45" t="s">
        <v>30</v>
      </c>
      <c r="G174" s="45" t="s">
        <v>30</v>
      </c>
      <c r="H174" s="45" t="s">
        <v>30</v>
      </c>
      <c r="I174" s="45" t="s">
        <v>30</v>
      </c>
      <c r="J174" s="45" t="s">
        <v>30</v>
      </c>
      <c r="K174" s="45" t="s">
        <v>30</v>
      </c>
      <c r="L174" s="45" t="s">
        <v>30</v>
      </c>
      <c r="M174" s="45" t="s">
        <v>30</v>
      </c>
      <c r="N174" s="36" t="s">
        <v>30</v>
      </c>
    </row>
    <row r="175" spans="1:14" x14ac:dyDescent="0.25">
      <c r="A175" s="255">
        <v>130</v>
      </c>
      <c r="B175" s="81" t="s">
        <v>30</v>
      </c>
      <c r="C175" s="6" t="s">
        <v>81</v>
      </c>
      <c r="D175" s="84" t="s">
        <v>602</v>
      </c>
      <c r="E175" s="50">
        <v>0</v>
      </c>
      <c r="F175" s="45">
        <v>178</v>
      </c>
      <c r="G175" s="45">
        <v>0</v>
      </c>
      <c r="H175" s="45">
        <v>103</v>
      </c>
      <c r="I175" s="45">
        <v>6921049</v>
      </c>
      <c r="J175" s="45">
        <v>1827809</v>
      </c>
      <c r="K175" s="45">
        <v>8748961</v>
      </c>
      <c r="L175" s="45">
        <v>49151.47</v>
      </c>
      <c r="M175" s="45">
        <v>8748858</v>
      </c>
      <c r="N175" s="36">
        <v>0.78078199999999998</v>
      </c>
    </row>
    <row r="176" spans="1:14" x14ac:dyDescent="0.25">
      <c r="A176" s="255">
        <v>130</v>
      </c>
      <c r="B176" s="81" t="s">
        <v>30</v>
      </c>
      <c r="C176" s="6" t="s">
        <v>37</v>
      </c>
      <c r="D176" s="84" t="s">
        <v>601</v>
      </c>
      <c r="E176" s="50">
        <v>0</v>
      </c>
      <c r="F176" s="45" t="s">
        <v>30</v>
      </c>
      <c r="G176" s="45" t="s">
        <v>30</v>
      </c>
      <c r="H176" s="45" t="s">
        <v>30</v>
      </c>
      <c r="I176" s="45" t="s">
        <v>30</v>
      </c>
      <c r="J176" s="45" t="s">
        <v>30</v>
      </c>
      <c r="K176" s="45" t="s">
        <v>30</v>
      </c>
      <c r="L176" s="45" t="s">
        <v>30</v>
      </c>
      <c r="M176" s="45" t="s">
        <v>30</v>
      </c>
      <c r="N176" s="36" t="s">
        <v>30</v>
      </c>
    </row>
    <row r="177" spans="1:14" x14ac:dyDescent="0.25">
      <c r="A177" s="255">
        <v>130</v>
      </c>
      <c r="B177" s="81" t="s">
        <v>30</v>
      </c>
      <c r="C177" s="6" t="s">
        <v>37</v>
      </c>
      <c r="D177" s="84" t="s">
        <v>602</v>
      </c>
      <c r="E177" s="50">
        <v>0</v>
      </c>
      <c r="F177" s="45">
        <v>71</v>
      </c>
      <c r="G177" s="45">
        <v>0</v>
      </c>
      <c r="H177" s="45">
        <v>2</v>
      </c>
      <c r="I177" s="45">
        <v>12359097</v>
      </c>
      <c r="J177" s="45">
        <v>2277000</v>
      </c>
      <c r="K177" s="45">
        <v>14636099</v>
      </c>
      <c r="L177" s="45">
        <v>206142.2</v>
      </c>
      <c r="M177" s="45">
        <v>14636097</v>
      </c>
      <c r="N177" s="36">
        <v>0.84037300000000004</v>
      </c>
    </row>
    <row r="178" spans="1:14" ht="30" x14ac:dyDescent="0.25">
      <c r="A178" s="255">
        <v>134</v>
      </c>
      <c r="B178" s="81" t="s">
        <v>1613</v>
      </c>
      <c r="C178" s="6" t="s">
        <v>36</v>
      </c>
      <c r="D178" s="84" t="s">
        <v>601</v>
      </c>
      <c r="E178" s="50">
        <v>0</v>
      </c>
      <c r="F178" s="45" t="s">
        <v>30</v>
      </c>
      <c r="G178" s="45" t="s">
        <v>30</v>
      </c>
      <c r="H178" s="45" t="s">
        <v>30</v>
      </c>
      <c r="I178" s="45" t="s">
        <v>30</v>
      </c>
      <c r="J178" s="45" t="s">
        <v>30</v>
      </c>
      <c r="K178" s="45" t="s">
        <v>30</v>
      </c>
      <c r="L178" s="45" t="s">
        <v>30</v>
      </c>
      <c r="M178" s="45" t="s">
        <v>30</v>
      </c>
      <c r="N178" s="36" t="s">
        <v>30</v>
      </c>
    </row>
    <row r="179" spans="1:14" x14ac:dyDescent="0.25">
      <c r="A179" s="255">
        <v>134</v>
      </c>
      <c r="B179" s="81" t="s">
        <v>30</v>
      </c>
      <c r="C179" s="6" t="s">
        <v>36</v>
      </c>
      <c r="D179" s="84" t="s">
        <v>602</v>
      </c>
      <c r="E179" s="50">
        <v>0</v>
      </c>
      <c r="F179" s="45">
        <v>102</v>
      </c>
      <c r="G179" s="45">
        <v>7710</v>
      </c>
      <c r="H179" s="45">
        <v>0</v>
      </c>
      <c r="I179" s="45">
        <v>30491</v>
      </c>
      <c r="J179" s="45">
        <v>446795</v>
      </c>
      <c r="K179" s="45">
        <v>484996</v>
      </c>
      <c r="L179" s="45">
        <v>4754.8630000000003</v>
      </c>
      <c r="M179" s="45">
        <v>477286</v>
      </c>
      <c r="N179" s="36">
        <v>0.28900900000000002</v>
      </c>
    </row>
    <row r="180" spans="1:14" x14ac:dyDescent="0.25">
      <c r="A180" s="255">
        <v>134</v>
      </c>
      <c r="B180" s="81" t="s">
        <v>30</v>
      </c>
      <c r="C180" s="6" t="s">
        <v>81</v>
      </c>
      <c r="D180" s="84" t="s">
        <v>601</v>
      </c>
      <c r="E180" s="50">
        <v>0</v>
      </c>
      <c r="F180" s="45" t="s">
        <v>30</v>
      </c>
      <c r="G180" s="45" t="s">
        <v>30</v>
      </c>
      <c r="H180" s="45" t="s">
        <v>30</v>
      </c>
      <c r="I180" s="45" t="s">
        <v>30</v>
      </c>
      <c r="J180" s="45" t="s">
        <v>30</v>
      </c>
      <c r="K180" s="45" t="s">
        <v>30</v>
      </c>
      <c r="L180" s="45" t="s">
        <v>30</v>
      </c>
      <c r="M180" s="45" t="s">
        <v>30</v>
      </c>
      <c r="N180" s="36" t="s">
        <v>30</v>
      </c>
    </row>
    <row r="181" spans="1:14" x14ac:dyDescent="0.25">
      <c r="A181" s="255">
        <v>134</v>
      </c>
      <c r="B181" s="81" t="s">
        <v>30</v>
      </c>
      <c r="C181" s="6" t="s">
        <v>81</v>
      </c>
      <c r="D181" s="84" t="s">
        <v>602</v>
      </c>
      <c r="E181" s="50">
        <v>0</v>
      </c>
      <c r="F181" s="45">
        <v>35</v>
      </c>
      <c r="G181" s="45">
        <v>3945</v>
      </c>
      <c r="H181" s="45">
        <v>2</v>
      </c>
      <c r="I181" s="45">
        <v>3778</v>
      </c>
      <c r="J181" s="45">
        <v>401425</v>
      </c>
      <c r="K181" s="45">
        <v>409150</v>
      </c>
      <c r="L181" s="45">
        <v>11690</v>
      </c>
      <c r="M181" s="45">
        <v>405203</v>
      </c>
      <c r="N181" s="36">
        <v>8.7543999999999997E-2</v>
      </c>
    </row>
    <row r="182" spans="1:14" x14ac:dyDescent="0.25">
      <c r="A182" s="255">
        <v>134</v>
      </c>
      <c r="B182" s="81" t="s">
        <v>30</v>
      </c>
      <c r="C182" s="6" t="s">
        <v>37</v>
      </c>
      <c r="D182" s="84" t="s">
        <v>601</v>
      </c>
      <c r="E182" s="50">
        <v>0</v>
      </c>
      <c r="F182" s="45" t="s">
        <v>30</v>
      </c>
      <c r="G182" s="45" t="s">
        <v>30</v>
      </c>
      <c r="H182" s="45" t="s">
        <v>30</v>
      </c>
      <c r="I182" s="45" t="s">
        <v>30</v>
      </c>
      <c r="J182" s="45" t="s">
        <v>30</v>
      </c>
      <c r="K182" s="45" t="s">
        <v>30</v>
      </c>
      <c r="L182" s="45" t="s">
        <v>30</v>
      </c>
      <c r="M182" s="45" t="s">
        <v>30</v>
      </c>
      <c r="N182" s="36" t="s">
        <v>30</v>
      </c>
    </row>
    <row r="183" spans="1:14" x14ac:dyDescent="0.25">
      <c r="A183" s="255">
        <v>134</v>
      </c>
      <c r="B183" s="81" t="s">
        <v>30</v>
      </c>
      <c r="C183" s="6" t="s">
        <v>37</v>
      </c>
      <c r="D183" s="84" t="s">
        <v>602</v>
      </c>
      <c r="E183" s="50">
        <v>0</v>
      </c>
      <c r="F183" s="45">
        <v>11</v>
      </c>
      <c r="G183" s="45">
        <v>6179</v>
      </c>
      <c r="H183" s="45">
        <v>0</v>
      </c>
      <c r="I183" s="45">
        <v>50738</v>
      </c>
      <c r="J183" s="45">
        <v>743955</v>
      </c>
      <c r="K183" s="45">
        <v>800872</v>
      </c>
      <c r="L183" s="45">
        <v>72806.55</v>
      </c>
      <c r="M183" s="45">
        <v>794693</v>
      </c>
      <c r="N183" s="36">
        <v>0.17471999999999999</v>
      </c>
    </row>
    <row r="184" spans="1:14" x14ac:dyDescent="0.25">
      <c r="A184" s="255">
        <v>143</v>
      </c>
      <c r="B184" s="81" t="s">
        <v>1618</v>
      </c>
      <c r="C184" s="6" t="s">
        <v>36</v>
      </c>
      <c r="D184" s="84" t="s">
        <v>601</v>
      </c>
      <c r="E184" s="50">
        <v>0</v>
      </c>
      <c r="F184" s="45" t="s">
        <v>30</v>
      </c>
      <c r="G184" s="45" t="s">
        <v>30</v>
      </c>
      <c r="H184" s="45" t="s">
        <v>30</v>
      </c>
      <c r="I184" s="45" t="s">
        <v>30</v>
      </c>
      <c r="J184" s="45" t="s">
        <v>30</v>
      </c>
      <c r="K184" s="45" t="s">
        <v>30</v>
      </c>
      <c r="L184" s="45" t="s">
        <v>30</v>
      </c>
      <c r="M184" s="45" t="s">
        <v>30</v>
      </c>
      <c r="N184" s="36" t="s">
        <v>30</v>
      </c>
    </row>
    <row r="185" spans="1:14" x14ac:dyDescent="0.25">
      <c r="A185" s="255">
        <v>143</v>
      </c>
      <c r="B185" s="81" t="s">
        <v>30</v>
      </c>
      <c r="C185" s="6" t="s">
        <v>36</v>
      </c>
      <c r="D185" s="84" t="s">
        <v>602</v>
      </c>
      <c r="E185" s="50">
        <v>0</v>
      </c>
      <c r="F185" s="45" t="s">
        <v>30</v>
      </c>
      <c r="G185" s="45" t="s">
        <v>30</v>
      </c>
      <c r="H185" s="45" t="s">
        <v>30</v>
      </c>
      <c r="I185" s="45" t="s">
        <v>30</v>
      </c>
      <c r="J185" s="45" t="s">
        <v>30</v>
      </c>
      <c r="K185" s="45" t="s">
        <v>30</v>
      </c>
      <c r="L185" s="45" t="s">
        <v>30</v>
      </c>
      <c r="M185" s="45" t="s">
        <v>30</v>
      </c>
      <c r="N185" s="36" t="s">
        <v>30</v>
      </c>
    </row>
    <row r="186" spans="1:14" x14ac:dyDescent="0.25">
      <c r="A186" s="255">
        <v>143</v>
      </c>
      <c r="B186" s="81" t="s">
        <v>30</v>
      </c>
      <c r="C186" s="6" t="s">
        <v>81</v>
      </c>
      <c r="D186" s="84" t="s">
        <v>601</v>
      </c>
      <c r="E186" s="50">
        <v>0</v>
      </c>
      <c r="F186" s="45" t="s">
        <v>30</v>
      </c>
      <c r="G186" s="45" t="s">
        <v>30</v>
      </c>
      <c r="H186" s="45" t="s">
        <v>30</v>
      </c>
      <c r="I186" s="45" t="s">
        <v>30</v>
      </c>
      <c r="J186" s="45" t="s">
        <v>30</v>
      </c>
      <c r="K186" s="45" t="s">
        <v>30</v>
      </c>
      <c r="L186" s="45" t="s">
        <v>30</v>
      </c>
      <c r="M186" s="45" t="s">
        <v>30</v>
      </c>
      <c r="N186" s="36" t="s">
        <v>30</v>
      </c>
    </row>
    <row r="187" spans="1:14" x14ac:dyDescent="0.25">
      <c r="A187" s="255">
        <v>143</v>
      </c>
      <c r="B187" s="81" t="s">
        <v>30</v>
      </c>
      <c r="C187" s="6" t="s">
        <v>81</v>
      </c>
      <c r="D187" s="84" t="s">
        <v>602</v>
      </c>
      <c r="E187" s="50">
        <v>0</v>
      </c>
      <c r="F187" s="45">
        <v>2</v>
      </c>
      <c r="G187" s="45">
        <v>0</v>
      </c>
      <c r="H187" s="45">
        <v>0</v>
      </c>
      <c r="I187" s="45">
        <v>260</v>
      </c>
      <c r="J187" s="45">
        <v>4</v>
      </c>
      <c r="K187" s="45">
        <v>264</v>
      </c>
      <c r="L187" s="45">
        <v>132</v>
      </c>
      <c r="M187" s="45">
        <v>264</v>
      </c>
      <c r="N187" s="36">
        <v>0.98860000000000003</v>
      </c>
    </row>
    <row r="188" spans="1:14" x14ac:dyDescent="0.25">
      <c r="A188" s="255">
        <v>143</v>
      </c>
      <c r="B188" s="81" t="s">
        <v>30</v>
      </c>
      <c r="C188" s="6" t="s">
        <v>37</v>
      </c>
      <c r="D188" s="84" t="s">
        <v>601</v>
      </c>
      <c r="E188" s="50">
        <v>0</v>
      </c>
      <c r="F188" s="45" t="s">
        <v>30</v>
      </c>
      <c r="G188" s="45" t="s">
        <v>30</v>
      </c>
      <c r="H188" s="45" t="s">
        <v>30</v>
      </c>
      <c r="I188" s="45" t="s">
        <v>30</v>
      </c>
      <c r="J188" s="45" t="s">
        <v>30</v>
      </c>
      <c r="K188" s="45" t="s">
        <v>30</v>
      </c>
      <c r="L188" s="45" t="s">
        <v>30</v>
      </c>
      <c r="M188" s="45" t="s">
        <v>30</v>
      </c>
      <c r="N188" s="36" t="s">
        <v>30</v>
      </c>
    </row>
    <row r="189" spans="1:14" x14ac:dyDescent="0.25">
      <c r="A189" s="255">
        <v>143</v>
      </c>
      <c r="B189" s="81" t="s">
        <v>30</v>
      </c>
      <c r="C189" s="6" t="s">
        <v>37</v>
      </c>
      <c r="D189" s="84" t="s">
        <v>602</v>
      </c>
      <c r="E189" s="50">
        <v>0</v>
      </c>
      <c r="F189" s="45">
        <v>5</v>
      </c>
      <c r="G189" s="45">
        <v>0</v>
      </c>
      <c r="H189" s="45">
        <v>0</v>
      </c>
      <c r="I189" s="45">
        <v>8994</v>
      </c>
      <c r="J189" s="45">
        <v>6960</v>
      </c>
      <c r="K189" s="45">
        <v>15954</v>
      </c>
      <c r="L189" s="45">
        <v>3190.8</v>
      </c>
      <c r="M189" s="45">
        <v>15954</v>
      </c>
      <c r="N189" s="36">
        <v>0.56033299999999997</v>
      </c>
    </row>
    <row r="190" spans="1:14" x14ac:dyDescent="0.25">
      <c r="A190" s="255">
        <v>160</v>
      </c>
      <c r="B190" s="81" t="s">
        <v>2486</v>
      </c>
      <c r="C190" s="6" t="s">
        <v>36</v>
      </c>
      <c r="D190" s="84" t="s">
        <v>601</v>
      </c>
      <c r="E190" s="50">
        <v>0</v>
      </c>
      <c r="F190" s="45" t="s">
        <v>30</v>
      </c>
      <c r="G190" s="45" t="s">
        <v>30</v>
      </c>
      <c r="H190" s="45" t="s">
        <v>30</v>
      </c>
      <c r="I190" s="45" t="s">
        <v>30</v>
      </c>
      <c r="J190" s="45" t="s">
        <v>30</v>
      </c>
      <c r="K190" s="45" t="s">
        <v>30</v>
      </c>
      <c r="L190" s="45" t="s">
        <v>30</v>
      </c>
      <c r="M190" s="45" t="s">
        <v>30</v>
      </c>
      <c r="N190" s="36" t="s">
        <v>30</v>
      </c>
    </row>
    <row r="191" spans="1:14" x14ac:dyDescent="0.25">
      <c r="A191" s="255">
        <v>160</v>
      </c>
      <c r="B191" s="81" t="s">
        <v>30</v>
      </c>
      <c r="C191" s="6" t="s">
        <v>36</v>
      </c>
      <c r="D191" s="84" t="s">
        <v>601</v>
      </c>
      <c r="E191" s="50">
        <v>1</v>
      </c>
      <c r="F191" s="45" t="s">
        <v>30</v>
      </c>
      <c r="G191" s="45" t="s">
        <v>30</v>
      </c>
      <c r="H191" s="45" t="s">
        <v>30</v>
      </c>
      <c r="I191" s="45" t="s">
        <v>30</v>
      </c>
      <c r="J191" s="45" t="s">
        <v>30</v>
      </c>
      <c r="K191" s="45" t="s">
        <v>30</v>
      </c>
      <c r="L191" s="45" t="s">
        <v>30</v>
      </c>
      <c r="M191" s="45" t="s">
        <v>30</v>
      </c>
      <c r="N191" s="36" t="s">
        <v>30</v>
      </c>
    </row>
    <row r="192" spans="1:14" x14ac:dyDescent="0.25">
      <c r="A192" s="255">
        <v>160</v>
      </c>
      <c r="B192" s="81" t="s">
        <v>30</v>
      </c>
      <c r="C192" s="6" t="s">
        <v>36</v>
      </c>
      <c r="D192" s="84" t="s">
        <v>601</v>
      </c>
      <c r="E192" s="50">
        <v>2</v>
      </c>
      <c r="F192" s="45" t="s">
        <v>30</v>
      </c>
      <c r="G192" s="45" t="s">
        <v>30</v>
      </c>
      <c r="H192" s="45" t="s">
        <v>30</v>
      </c>
      <c r="I192" s="45" t="s">
        <v>30</v>
      </c>
      <c r="J192" s="45" t="s">
        <v>30</v>
      </c>
      <c r="K192" s="45" t="s">
        <v>30</v>
      </c>
      <c r="L192" s="45" t="s">
        <v>30</v>
      </c>
      <c r="M192" s="45" t="s">
        <v>30</v>
      </c>
      <c r="N192" s="36" t="s">
        <v>30</v>
      </c>
    </row>
    <row r="193" spans="1:14" x14ac:dyDescent="0.25">
      <c r="A193" s="255">
        <v>160</v>
      </c>
      <c r="B193" s="81" t="s">
        <v>30</v>
      </c>
      <c r="C193" s="6" t="s">
        <v>36</v>
      </c>
      <c r="D193" s="84" t="s">
        <v>601</v>
      </c>
      <c r="E193" s="50">
        <v>3</v>
      </c>
      <c r="F193" s="45" t="s">
        <v>30</v>
      </c>
      <c r="G193" s="45" t="s">
        <v>30</v>
      </c>
      <c r="H193" s="45" t="s">
        <v>30</v>
      </c>
      <c r="I193" s="45" t="s">
        <v>30</v>
      </c>
      <c r="J193" s="45" t="s">
        <v>30</v>
      </c>
      <c r="K193" s="45" t="s">
        <v>30</v>
      </c>
      <c r="L193" s="45" t="s">
        <v>30</v>
      </c>
      <c r="M193" s="45" t="s">
        <v>30</v>
      </c>
      <c r="N193" s="36" t="s">
        <v>30</v>
      </c>
    </row>
    <row r="194" spans="1:14" x14ac:dyDescent="0.25">
      <c r="A194" s="255">
        <v>160</v>
      </c>
      <c r="B194" s="81" t="s">
        <v>30</v>
      </c>
      <c r="C194" s="6" t="s">
        <v>36</v>
      </c>
      <c r="D194" s="84" t="s">
        <v>602</v>
      </c>
      <c r="E194" s="50">
        <v>0</v>
      </c>
      <c r="F194" s="45">
        <v>2</v>
      </c>
      <c r="G194" s="45">
        <v>0</v>
      </c>
      <c r="H194" s="45">
        <v>4</v>
      </c>
      <c r="I194" s="45">
        <v>20</v>
      </c>
      <c r="J194" s="45">
        <v>10</v>
      </c>
      <c r="K194" s="45">
        <v>34</v>
      </c>
      <c r="L194" s="45">
        <v>17</v>
      </c>
      <c r="M194" s="45">
        <v>30</v>
      </c>
      <c r="N194" s="36">
        <v>0.58930000000000005</v>
      </c>
    </row>
    <row r="195" spans="1:14" x14ac:dyDescent="0.25">
      <c r="A195" s="255">
        <v>160</v>
      </c>
      <c r="B195" s="81" t="s">
        <v>30</v>
      </c>
      <c r="C195" s="6" t="s">
        <v>36</v>
      </c>
      <c r="D195" s="84" t="s">
        <v>602</v>
      </c>
      <c r="E195" s="50">
        <v>1</v>
      </c>
      <c r="F195" s="45">
        <v>2</v>
      </c>
      <c r="G195" s="45">
        <v>0</v>
      </c>
      <c r="H195" s="45">
        <v>4</v>
      </c>
      <c r="I195" s="45">
        <v>20</v>
      </c>
      <c r="J195" s="45">
        <v>10</v>
      </c>
      <c r="K195" s="45">
        <v>34</v>
      </c>
      <c r="L195" s="45">
        <v>17</v>
      </c>
      <c r="M195" s="45">
        <v>30</v>
      </c>
      <c r="N195" s="36">
        <v>0.58930000000000005</v>
      </c>
    </row>
    <row r="196" spans="1:14" x14ac:dyDescent="0.25">
      <c r="A196" s="255">
        <v>160</v>
      </c>
      <c r="B196" s="81" t="s">
        <v>30</v>
      </c>
      <c r="C196" s="6" t="s">
        <v>36</v>
      </c>
      <c r="D196" s="84" t="s">
        <v>602</v>
      </c>
      <c r="E196" s="50">
        <v>2</v>
      </c>
      <c r="F196" s="45" t="s">
        <v>30</v>
      </c>
      <c r="G196" s="45" t="s">
        <v>30</v>
      </c>
      <c r="H196" s="45" t="s">
        <v>30</v>
      </c>
      <c r="I196" s="45" t="s">
        <v>30</v>
      </c>
      <c r="J196" s="45" t="s">
        <v>30</v>
      </c>
      <c r="K196" s="45" t="s">
        <v>30</v>
      </c>
      <c r="L196" s="45" t="s">
        <v>30</v>
      </c>
      <c r="M196" s="45" t="s">
        <v>30</v>
      </c>
      <c r="N196" s="36" t="s">
        <v>30</v>
      </c>
    </row>
    <row r="197" spans="1:14" x14ac:dyDescent="0.25">
      <c r="A197" s="255">
        <v>160</v>
      </c>
      <c r="B197" s="81" t="s">
        <v>30</v>
      </c>
      <c r="C197" s="6" t="s">
        <v>36</v>
      </c>
      <c r="D197" s="84" t="s">
        <v>602</v>
      </c>
      <c r="E197" s="50">
        <v>3</v>
      </c>
      <c r="F197" s="45" t="s">
        <v>30</v>
      </c>
      <c r="G197" s="45" t="s">
        <v>30</v>
      </c>
      <c r="H197" s="45" t="s">
        <v>30</v>
      </c>
      <c r="I197" s="45" t="s">
        <v>30</v>
      </c>
      <c r="J197" s="45" t="s">
        <v>30</v>
      </c>
      <c r="K197" s="45" t="s">
        <v>30</v>
      </c>
      <c r="L197" s="45" t="s">
        <v>30</v>
      </c>
      <c r="M197" s="45" t="s">
        <v>30</v>
      </c>
      <c r="N197" s="36" t="s">
        <v>30</v>
      </c>
    </row>
    <row r="198" spans="1:14" x14ac:dyDescent="0.25">
      <c r="A198" s="255">
        <v>160</v>
      </c>
      <c r="B198" s="81" t="s">
        <v>30</v>
      </c>
      <c r="C198" s="6" t="s">
        <v>81</v>
      </c>
      <c r="D198" s="84" t="s">
        <v>601</v>
      </c>
      <c r="E198" s="50">
        <v>0</v>
      </c>
      <c r="F198" s="45" t="s">
        <v>30</v>
      </c>
      <c r="G198" s="45" t="s">
        <v>30</v>
      </c>
      <c r="H198" s="45" t="s">
        <v>30</v>
      </c>
      <c r="I198" s="45" t="s">
        <v>30</v>
      </c>
      <c r="J198" s="45" t="s">
        <v>30</v>
      </c>
      <c r="K198" s="45" t="s">
        <v>30</v>
      </c>
      <c r="L198" s="45" t="s">
        <v>30</v>
      </c>
      <c r="M198" s="45" t="s">
        <v>30</v>
      </c>
      <c r="N198" s="36" t="s">
        <v>30</v>
      </c>
    </row>
    <row r="199" spans="1:14" x14ac:dyDescent="0.25">
      <c r="A199" s="255">
        <v>160</v>
      </c>
      <c r="B199" s="81" t="s">
        <v>30</v>
      </c>
      <c r="C199" s="6" t="s">
        <v>81</v>
      </c>
      <c r="D199" s="84" t="s">
        <v>601</v>
      </c>
      <c r="E199" s="50">
        <v>1</v>
      </c>
      <c r="F199" s="45" t="s">
        <v>30</v>
      </c>
      <c r="G199" s="45" t="s">
        <v>30</v>
      </c>
      <c r="H199" s="45" t="s">
        <v>30</v>
      </c>
      <c r="I199" s="45" t="s">
        <v>30</v>
      </c>
      <c r="J199" s="45" t="s">
        <v>30</v>
      </c>
      <c r="K199" s="45" t="s">
        <v>30</v>
      </c>
      <c r="L199" s="45" t="s">
        <v>30</v>
      </c>
      <c r="M199" s="45" t="s">
        <v>30</v>
      </c>
      <c r="N199" s="36" t="s">
        <v>30</v>
      </c>
    </row>
    <row r="200" spans="1:14" x14ac:dyDescent="0.25">
      <c r="A200" s="255">
        <v>160</v>
      </c>
      <c r="B200" s="81" t="s">
        <v>30</v>
      </c>
      <c r="C200" s="6" t="s">
        <v>81</v>
      </c>
      <c r="D200" s="84" t="s">
        <v>601</v>
      </c>
      <c r="E200" s="50">
        <v>2</v>
      </c>
      <c r="F200" s="45" t="s">
        <v>30</v>
      </c>
      <c r="G200" s="45" t="s">
        <v>30</v>
      </c>
      <c r="H200" s="45" t="s">
        <v>30</v>
      </c>
      <c r="I200" s="45" t="s">
        <v>30</v>
      </c>
      <c r="J200" s="45" t="s">
        <v>30</v>
      </c>
      <c r="K200" s="45" t="s">
        <v>30</v>
      </c>
      <c r="L200" s="45" t="s">
        <v>30</v>
      </c>
      <c r="M200" s="45" t="s">
        <v>30</v>
      </c>
      <c r="N200" s="36" t="s">
        <v>30</v>
      </c>
    </row>
    <row r="201" spans="1:14" x14ac:dyDescent="0.25">
      <c r="A201" s="255">
        <v>160</v>
      </c>
      <c r="B201" s="81" t="s">
        <v>30</v>
      </c>
      <c r="C201" s="6" t="s">
        <v>81</v>
      </c>
      <c r="D201" s="84" t="s">
        <v>601</v>
      </c>
      <c r="E201" s="50">
        <v>3</v>
      </c>
      <c r="F201" s="45" t="s">
        <v>30</v>
      </c>
      <c r="G201" s="45" t="s">
        <v>30</v>
      </c>
      <c r="H201" s="45" t="s">
        <v>30</v>
      </c>
      <c r="I201" s="45" t="s">
        <v>30</v>
      </c>
      <c r="J201" s="45" t="s">
        <v>30</v>
      </c>
      <c r="K201" s="45" t="s">
        <v>30</v>
      </c>
      <c r="L201" s="45" t="s">
        <v>30</v>
      </c>
      <c r="M201" s="45" t="s">
        <v>30</v>
      </c>
      <c r="N201" s="36" t="s">
        <v>30</v>
      </c>
    </row>
    <row r="202" spans="1:14" x14ac:dyDescent="0.25">
      <c r="A202" s="255">
        <v>160</v>
      </c>
      <c r="B202" s="81" t="s">
        <v>30</v>
      </c>
      <c r="C202" s="6" t="s">
        <v>81</v>
      </c>
      <c r="D202" s="84" t="s">
        <v>602</v>
      </c>
      <c r="E202" s="50">
        <v>0</v>
      </c>
      <c r="F202" s="45">
        <v>1</v>
      </c>
      <c r="G202" s="45">
        <v>0</v>
      </c>
      <c r="H202" s="45">
        <v>1</v>
      </c>
      <c r="I202" s="45">
        <v>32</v>
      </c>
      <c r="J202" s="45">
        <v>6</v>
      </c>
      <c r="K202" s="45">
        <v>39</v>
      </c>
      <c r="L202" s="45">
        <v>39</v>
      </c>
      <c r="M202" s="45">
        <v>38</v>
      </c>
      <c r="N202" s="36">
        <v>0.84209999999999996</v>
      </c>
    </row>
    <row r="203" spans="1:14" x14ac:dyDescent="0.25">
      <c r="A203" s="255">
        <v>160</v>
      </c>
      <c r="B203" s="81" t="s">
        <v>30</v>
      </c>
      <c r="C203" s="6" t="s">
        <v>81</v>
      </c>
      <c r="D203" s="84" t="s">
        <v>602</v>
      </c>
      <c r="E203" s="50">
        <v>1</v>
      </c>
      <c r="F203" s="45">
        <v>1</v>
      </c>
      <c r="G203" s="45">
        <v>0</v>
      </c>
      <c r="H203" s="45">
        <v>1</v>
      </c>
      <c r="I203" s="45">
        <v>32</v>
      </c>
      <c r="J203" s="45">
        <v>6</v>
      </c>
      <c r="K203" s="45">
        <v>39</v>
      </c>
      <c r="L203" s="45">
        <v>39</v>
      </c>
      <c r="M203" s="45">
        <v>38</v>
      </c>
      <c r="N203" s="36">
        <v>0.84209999999999996</v>
      </c>
    </row>
    <row r="204" spans="1:14" x14ac:dyDescent="0.25">
      <c r="A204" s="255">
        <v>160</v>
      </c>
      <c r="B204" s="81" t="s">
        <v>30</v>
      </c>
      <c r="C204" s="6" t="s">
        <v>81</v>
      </c>
      <c r="D204" s="84" t="s">
        <v>602</v>
      </c>
      <c r="E204" s="50">
        <v>2</v>
      </c>
      <c r="F204" s="45" t="s">
        <v>30</v>
      </c>
      <c r="G204" s="45" t="s">
        <v>30</v>
      </c>
      <c r="H204" s="45" t="s">
        <v>30</v>
      </c>
      <c r="I204" s="45" t="s">
        <v>30</v>
      </c>
      <c r="J204" s="45" t="s">
        <v>30</v>
      </c>
      <c r="K204" s="45" t="s">
        <v>30</v>
      </c>
      <c r="L204" s="45" t="s">
        <v>30</v>
      </c>
      <c r="M204" s="45" t="s">
        <v>30</v>
      </c>
      <c r="N204" s="36" t="s">
        <v>30</v>
      </c>
    </row>
    <row r="205" spans="1:14" x14ac:dyDescent="0.25">
      <c r="A205" s="255">
        <v>160</v>
      </c>
      <c r="B205" s="81" t="s">
        <v>30</v>
      </c>
      <c r="C205" s="6" t="s">
        <v>81</v>
      </c>
      <c r="D205" s="84" t="s">
        <v>602</v>
      </c>
      <c r="E205" s="50">
        <v>3</v>
      </c>
      <c r="F205" s="45" t="s">
        <v>30</v>
      </c>
      <c r="G205" s="45" t="s">
        <v>30</v>
      </c>
      <c r="H205" s="45" t="s">
        <v>30</v>
      </c>
      <c r="I205" s="45" t="s">
        <v>30</v>
      </c>
      <c r="J205" s="45" t="s">
        <v>30</v>
      </c>
      <c r="K205" s="45" t="s">
        <v>30</v>
      </c>
      <c r="L205" s="45" t="s">
        <v>30</v>
      </c>
      <c r="M205" s="45" t="s">
        <v>30</v>
      </c>
      <c r="N205" s="36" t="s">
        <v>30</v>
      </c>
    </row>
    <row r="206" spans="1:14" x14ac:dyDescent="0.25">
      <c r="A206" s="255">
        <v>160</v>
      </c>
      <c r="B206" s="81" t="s">
        <v>30</v>
      </c>
      <c r="C206" s="6" t="s">
        <v>37</v>
      </c>
      <c r="D206" s="84" t="s">
        <v>601</v>
      </c>
      <c r="E206" s="50">
        <v>0</v>
      </c>
      <c r="F206" s="45" t="s">
        <v>30</v>
      </c>
      <c r="G206" s="45" t="s">
        <v>30</v>
      </c>
      <c r="H206" s="45" t="s">
        <v>30</v>
      </c>
      <c r="I206" s="45" t="s">
        <v>30</v>
      </c>
      <c r="J206" s="45" t="s">
        <v>30</v>
      </c>
      <c r="K206" s="45" t="s">
        <v>30</v>
      </c>
      <c r="L206" s="45" t="s">
        <v>30</v>
      </c>
      <c r="M206" s="45" t="s">
        <v>30</v>
      </c>
      <c r="N206" s="36" t="s">
        <v>30</v>
      </c>
    </row>
    <row r="207" spans="1:14" x14ac:dyDescent="0.25">
      <c r="A207" s="255">
        <v>160</v>
      </c>
      <c r="B207" s="81" t="s">
        <v>30</v>
      </c>
      <c r="C207" s="6" t="s">
        <v>37</v>
      </c>
      <c r="D207" s="84" t="s">
        <v>601</v>
      </c>
      <c r="E207" s="50">
        <v>1</v>
      </c>
      <c r="F207" s="45" t="s">
        <v>30</v>
      </c>
      <c r="G207" s="45" t="s">
        <v>30</v>
      </c>
      <c r="H207" s="45" t="s">
        <v>30</v>
      </c>
      <c r="I207" s="45" t="s">
        <v>30</v>
      </c>
      <c r="J207" s="45" t="s">
        <v>30</v>
      </c>
      <c r="K207" s="45" t="s">
        <v>30</v>
      </c>
      <c r="L207" s="45" t="s">
        <v>30</v>
      </c>
      <c r="M207" s="45" t="s">
        <v>30</v>
      </c>
      <c r="N207" s="36" t="s">
        <v>30</v>
      </c>
    </row>
    <row r="208" spans="1:14" x14ac:dyDescent="0.25">
      <c r="A208" s="255">
        <v>160</v>
      </c>
      <c r="B208" s="81" t="s">
        <v>30</v>
      </c>
      <c r="C208" s="6" t="s">
        <v>37</v>
      </c>
      <c r="D208" s="84" t="s">
        <v>601</v>
      </c>
      <c r="E208" s="50">
        <v>2</v>
      </c>
      <c r="F208" s="45" t="s">
        <v>30</v>
      </c>
      <c r="G208" s="45" t="s">
        <v>30</v>
      </c>
      <c r="H208" s="45" t="s">
        <v>30</v>
      </c>
      <c r="I208" s="45" t="s">
        <v>30</v>
      </c>
      <c r="J208" s="45" t="s">
        <v>30</v>
      </c>
      <c r="K208" s="45" t="s">
        <v>30</v>
      </c>
      <c r="L208" s="45" t="s">
        <v>30</v>
      </c>
      <c r="M208" s="45" t="s">
        <v>30</v>
      </c>
      <c r="N208" s="36" t="s">
        <v>30</v>
      </c>
    </row>
    <row r="209" spans="1:14" x14ac:dyDescent="0.25">
      <c r="A209" s="255">
        <v>160</v>
      </c>
      <c r="B209" s="81" t="s">
        <v>30</v>
      </c>
      <c r="C209" s="6" t="s">
        <v>37</v>
      </c>
      <c r="D209" s="84" t="s">
        <v>601</v>
      </c>
      <c r="E209" s="50">
        <v>3</v>
      </c>
      <c r="F209" s="45" t="s">
        <v>30</v>
      </c>
      <c r="G209" s="45" t="s">
        <v>30</v>
      </c>
      <c r="H209" s="45" t="s">
        <v>30</v>
      </c>
      <c r="I209" s="45" t="s">
        <v>30</v>
      </c>
      <c r="J209" s="45" t="s">
        <v>30</v>
      </c>
      <c r="K209" s="45" t="s">
        <v>30</v>
      </c>
      <c r="L209" s="45" t="s">
        <v>30</v>
      </c>
      <c r="M209" s="45" t="s">
        <v>30</v>
      </c>
      <c r="N209" s="36" t="s">
        <v>30</v>
      </c>
    </row>
    <row r="210" spans="1:14" x14ac:dyDescent="0.25">
      <c r="A210" s="255">
        <v>160</v>
      </c>
      <c r="B210" s="81" t="s">
        <v>30</v>
      </c>
      <c r="C210" s="6" t="s">
        <v>37</v>
      </c>
      <c r="D210" s="84" t="s">
        <v>602</v>
      </c>
      <c r="E210" s="50">
        <v>0</v>
      </c>
      <c r="F210" s="45" t="s">
        <v>30</v>
      </c>
      <c r="G210" s="45" t="s">
        <v>30</v>
      </c>
      <c r="H210" s="45" t="s">
        <v>30</v>
      </c>
      <c r="I210" s="45" t="s">
        <v>30</v>
      </c>
      <c r="J210" s="45" t="s">
        <v>30</v>
      </c>
      <c r="K210" s="45" t="s">
        <v>30</v>
      </c>
      <c r="L210" s="45" t="s">
        <v>30</v>
      </c>
      <c r="M210" s="45" t="s">
        <v>30</v>
      </c>
      <c r="N210" s="36" t="s">
        <v>30</v>
      </c>
    </row>
    <row r="211" spans="1:14" x14ac:dyDescent="0.25">
      <c r="A211" s="255">
        <v>160</v>
      </c>
      <c r="B211" s="81" t="s">
        <v>30</v>
      </c>
      <c r="C211" s="6" t="s">
        <v>37</v>
      </c>
      <c r="D211" s="84" t="s">
        <v>602</v>
      </c>
      <c r="E211" s="50">
        <v>1</v>
      </c>
      <c r="F211" s="45" t="s">
        <v>30</v>
      </c>
      <c r="G211" s="45" t="s">
        <v>30</v>
      </c>
      <c r="H211" s="45" t="s">
        <v>30</v>
      </c>
      <c r="I211" s="45" t="s">
        <v>30</v>
      </c>
      <c r="J211" s="45" t="s">
        <v>30</v>
      </c>
      <c r="K211" s="45" t="s">
        <v>30</v>
      </c>
      <c r="L211" s="45" t="s">
        <v>30</v>
      </c>
      <c r="M211" s="45" t="s">
        <v>30</v>
      </c>
      <c r="N211" s="36" t="s">
        <v>30</v>
      </c>
    </row>
    <row r="212" spans="1:14" x14ac:dyDescent="0.25">
      <c r="A212" s="255">
        <v>160</v>
      </c>
      <c r="B212" s="81" t="s">
        <v>30</v>
      </c>
      <c r="C212" s="6" t="s">
        <v>37</v>
      </c>
      <c r="D212" s="84" t="s">
        <v>602</v>
      </c>
      <c r="E212" s="50">
        <v>2</v>
      </c>
      <c r="F212" s="45" t="s">
        <v>30</v>
      </c>
      <c r="G212" s="45" t="s">
        <v>30</v>
      </c>
      <c r="H212" s="45" t="s">
        <v>30</v>
      </c>
      <c r="I212" s="45" t="s">
        <v>30</v>
      </c>
      <c r="J212" s="45" t="s">
        <v>30</v>
      </c>
      <c r="K212" s="45" t="s">
        <v>30</v>
      </c>
      <c r="L212" s="45" t="s">
        <v>30</v>
      </c>
      <c r="M212" s="45" t="s">
        <v>30</v>
      </c>
      <c r="N212" s="36" t="s">
        <v>30</v>
      </c>
    </row>
    <row r="213" spans="1:14" x14ac:dyDescent="0.25">
      <c r="A213" s="255">
        <v>160</v>
      </c>
      <c r="B213" s="81" t="s">
        <v>30</v>
      </c>
      <c r="C213" s="6" t="s">
        <v>37</v>
      </c>
      <c r="D213" s="84" t="s">
        <v>602</v>
      </c>
      <c r="E213" s="50">
        <v>3</v>
      </c>
      <c r="F213" s="45" t="s">
        <v>30</v>
      </c>
      <c r="G213" s="45" t="s">
        <v>30</v>
      </c>
      <c r="H213" s="45" t="s">
        <v>30</v>
      </c>
      <c r="I213" s="45" t="s">
        <v>30</v>
      </c>
      <c r="J213" s="45" t="s">
        <v>30</v>
      </c>
      <c r="K213" s="45" t="s">
        <v>30</v>
      </c>
      <c r="L213" s="45" t="s">
        <v>30</v>
      </c>
      <c r="M213" s="45" t="s">
        <v>30</v>
      </c>
      <c r="N213" s="36" t="s">
        <v>30</v>
      </c>
    </row>
    <row r="214" spans="1:14" x14ac:dyDescent="0.25">
      <c r="A214" s="255">
        <v>163</v>
      </c>
      <c r="B214" s="81" t="s">
        <v>1626</v>
      </c>
      <c r="C214" s="6" t="s">
        <v>36</v>
      </c>
      <c r="D214" s="84" t="s">
        <v>601</v>
      </c>
      <c r="E214" s="50">
        <v>0</v>
      </c>
      <c r="F214" s="45" t="s">
        <v>30</v>
      </c>
      <c r="G214" s="45" t="s">
        <v>30</v>
      </c>
      <c r="H214" s="45" t="s">
        <v>30</v>
      </c>
      <c r="I214" s="45" t="s">
        <v>30</v>
      </c>
      <c r="J214" s="45" t="s">
        <v>30</v>
      </c>
      <c r="K214" s="45" t="s">
        <v>30</v>
      </c>
      <c r="L214" s="45" t="s">
        <v>30</v>
      </c>
      <c r="M214" s="45" t="s">
        <v>30</v>
      </c>
      <c r="N214" s="36" t="s">
        <v>30</v>
      </c>
    </row>
    <row r="215" spans="1:14" x14ac:dyDescent="0.25">
      <c r="A215" s="255">
        <v>163</v>
      </c>
      <c r="B215" s="81" t="s">
        <v>30</v>
      </c>
      <c r="C215" s="6" t="s">
        <v>36</v>
      </c>
      <c r="D215" s="84" t="s">
        <v>602</v>
      </c>
      <c r="E215" s="50">
        <v>0</v>
      </c>
      <c r="F215" s="45">
        <v>84</v>
      </c>
      <c r="G215" s="45">
        <v>0</v>
      </c>
      <c r="H215" s="45">
        <v>0</v>
      </c>
      <c r="I215" s="45">
        <v>4980</v>
      </c>
      <c r="J215" s="45">
        <v>44246</v>
      </c>
      <c r="K215" s="45">
        <v>49226</v>
      </c>
      <c r="L215" s="45">
        <v>586.02380000000005</v>
      </c>
      <c r="M215" s="45">
        <v>49226</v>
      </c>
      <c r="N215" s="36">
        <v>0.19032199999999999</v>
      </c>
    </row>
    <row r="216" spans="1:14" x14ac:dyDescent="0.25">
      <c r="A216" s="255">
        <v>163</v>
      </c>
      <c r="B216" s="81" t="s">
        <v>30</v>
      </c>
      <c r="C216" s="6" t="s">
        <v>81</v>
      </c>
      <c r="D216" s="84" t="s">
        <v>601</v>
      </c>
      <c r="E216" s="50">
        <v>0</v>
      </c>
      <c r="F216" s="45" t="s">
        <v>30</v>
      </c>
      <c r="G216" s="45" t="s">
        <v>30</v>
      </c>
      <c r="H216" s="45" t="s">
        <v>30</v>
      </c>
      <c r="I216" s="45" t="s">
        <v>30</v>
      </c>
      <c r="J216" s="45" t="s">
        <v>30</v>
      </c>
      <c r="K216" s="45" t="s">
        <v>30</v>
      </c>
      <c r="L216" s="45" t="s">
        <v>30</v>
      </c>
      <c r="M216" s="45" t="s">
        <v>30</v>
      </c>
      <c r="N216" s="36" t="s">
        <v>30</v>
      </c>
    </row>
    <row r="217" spans="1:14" x14ac:dyDescent="0.25">
      <c r="A217" s="255">
        <v>163</v>
      </c>
      <c r="B217" s="81" t="s">
        <v>30</v>
      </c>
      <c r="C217" s="6" t="s">
        <v>81</v>
      </c>
      <c r="D217" s="84" t="s">
        <v>602</v>
      </c>
      <c r="E217" s="50">
        <v>0</v>
      </c>
      <c r="F217" s="45">
        <v>34</v>
      </c>
      <c r="G217" s="45">
        <v>0</v>
      </c>
      <c r="H217" s="45">
        <v>0</v>
      </c>
      <c r="I217" s="45">
        <v>9299</v>
      </c>
      <c r="J217" s="45">
        <v>43603</v>
      </c>
      <c r="K217" s="45">
        <v>52902</v>
      </c>
      <c r="L217" s="45">
        <v>1555.941</v>
      </c>
      <c r="M217" s="45">
        <v>52902</v>
      </c>
      <c r="N217" s="36">
        <v>0.19986400000000001</v>
      </c>
    </row>
    <row r="218" spans="1:14" x14ac:dyDescent="0.25">
      <c r="A218" s="255">
        <v>163</v>
      </c>
      <c r="B218" s="81" t="s">
        <v>30</v>
      </c>
      <c r="C218" s="6" t="s">
        <v>37</v>
      </c>
      <c r="D218" s="84" t="s">
        <v>601</v>
      </c>
      <c r="E218" s="50">
        <v>0</v>
      </c>
      <c r="F218" s="45" t="s">
        <v>30</v>
      </c>
      <c r="G218" s="45" t="s">
        <v>30</v>
      </c>
      <c r="H218" s="45" t="s">
        <v>30</v>
      </c>
      <c r="I218" s="45" t="s">
        <v>30</v>
      </c>
      <c r="J218" s="45" t="s">
        <v>30</v>
      </c>
      <c r="K218" s="45" t="s">
        <v>30</v>
      </c>
      <c r="L218" s="45" t="s">
        <v>30</v>
      </c>
      <c r="M218" s="45" t="s">
        <v>30</v>
      </c>
      <c r="N218" s="36" t="s">
        <v>30</v>
      </c>
    </row>
    <row r="219" spans="1:14" x14ac:dyDescent="0.25">
      <c r="A219" s="255">
        <v>163</v>
      </c>
      <c r="B219" s="81" t="s">
        <v>30</v>
      </c>
      <c r="C219" s="6" t="s">
        <v>37</v>
      </c>
      <c r="D219" s="84" t="s">
        <v>602</v>
      </c>
      <c r="E219" s="50">
        <v>0</v>
      </c>
      <c r="F219" s="45">
        <v>11</v>
      </c>
      <c r="G219" s="45">
        <v>0</v>
      </c>
      <c r="H219" s="45">
        <v>0</v>
      </c>
      <c r="I219" s="45">
        <v>19265</v>
      </c>
      <c r="J219" s="45">
        <v>46359</v>
      </c>
      <c r="K219" s="45">
        <v>65624</v>
      </c>
      <c r="L219" s="45">
        <v>5965.8180000000002</v>
      </c>
      <c r="M219" s="45">
        <v>65624</v>
      </c>
      <c r="N219" s="36">
        <v>0.27595999999999998</v>
      </c>
    </row>
    <row r="220" spans="1:14" ht="30" x14ac:dyDescent="0.25">
      <c r="A220" s="255">
        <v>191</v>
      </c>
      <c r="B220" s="81" t="s">
        <v>1644</v>
      </c>
      <c r="C220" s="6" t="s">
        <v>36</v>
      </c>
      <c r="D220" s="84" t="s">
        <v>601</v>
      </c>
      <c r="E220" s="50">
        <v>0</v>
      </c>
      <c r="F220" s="45" t="s">
        <v>30</v>
      </c>
      <c r="G220" s="45" t="s">
        <v>30</v>
      </c>
      <c r="H220" s="45" t="s">
        <v>30</v>
      </c>
      <c r="I220" s="45" t="s">
        <v>30</v>
      </c>
      <c r="J220" s="45" t="s">
        <v>30</v>
      </c>
      <c r="K220" s="45" t="s">
        <v>30</v>
      </c>
      <c r="L220" s="45" t="s">
        <v>30</v>
      </c>
      <c r="M220" s="45" t="s">
        <v>30</v>
      </c>
      <c r="N220" s="36" t="s">
        <v>30</v>
      </c>
    </row>
    <row r="221" spans="1:14" x14ac:dyDescent="0.25">
      <c r="A221" s="255">
        <v>191</v>
      </c>
      <c r="B221" s="81" t="s">
        <v>30</v>
      </c>
      <c r="C221" s="6" t="s">
        <v>36</v>
      </c>
      <c r="D221" s="84" t="s">
        <v>602</v>
      </c>
      <c r="E221" s="50">
        <v>0</v>
      </c>
      <c r="F221" s="45">
        <v>25</v>
      </c>
      <c r="G221" s="45">
        <v>11951</v>
      </c>
      <c r="H221" s="45">
        <v>0</v>
      </c>
      <c r="I221" s="45">
        <v>13315</v>
      </c>
      <c r="J221" s="45">
        <v>2166</v>
      </c>
      <c r="K221" s="45">
        <v>27432</v>
      </c>
      <c r="L221" s="45">
        <v>1097.28</v>
      </c>
      <c r="M221" s="45">
        <v>15481</v>
      </c>
      <c r="N221" s="36">
        <v>0.865371</v>
      </c>
    </row>
    <row r="222" spans="1:14" x14ac:dyDescent="0.25">
      <c r="A222" s="255">
        <v>191</v>
      </c>
      <c r="B222" s="81" t="s">
        <v>30</v>
      </c>
      <c r="C222" s="6" t="s">
        <v>81</v>
      </c>
      <c r="D222" s="84" t="s">
        <v>601</v>
      </c>
      <c r="E222" s="50">
        <v>0</v>
      </c>
      <c r="F222" s="45" t="s">
        <v>30</v>
      </c>
      <c r="G222" s="45" t="s">
        <v>30</v>
      </c>
      <c r="H222" s="45" t="s">
        <v>30</v>
      </c>
      <c r="I222" s="45" t="s">
        <v>30</v>
      </c>
      <c r="J222" s="45" t="s">
        <v>30</v>
      </c>
      <c r="K222" s="45" t="s">
        <v>30</v>
      </c>
      <c r="L222" s="45" t="s">
        <v>30</v>
      </c>
      <c r="M222" s="45" t="s">
        <v>30</v>
      </c>
      <c r="N222" s="36" t="s">
        <v>30</v>
      </c>
    </row>
    <row r="223" spans="1:14" x14ac:dyDescent="0.25">
      <c r="A223" s="255">
        <v>191</v>
      </c>
      <c r="B223" s="81" t="s">
        <v>30</v>
      </c>
      <c r="C223" s="6" t="s">
        <v>81</v>
      </c>
      <c r="D223" s="84" t="s">
        <v>602</v>
      </c>
      <c r="E223" s="50">
        <v>0</v>
      </c>
      <c r="F223" s="45">
        <v>3</v>
      </c>
      <c r="G223" s="45">
        <v>2384</v>
      </c>
      <c r="H223" s="45">
        <v>0</v>
      </c>
      <c r="I223" s="45">
        <v>2586</v>
      </c>
      <c r="J223" s="45">
        <v>215</v>
      </c>
      <c r="K223" s="45">
        <v>5185</v>
      </c>
      <c r="L223" s="45">
        <v>1728.3330000000001</v>
      </c>
      <c r="M223" s="45">
        <v>2801</v>
      </c>
      <c r="N223" s="36">
        <v>0.92889999999999995</v>
      </c>
    </row>
    <row r="224" spans="1:14" x14ac:dyDescent="0.25">
      <c r="A224" s="255">
        <v>191</v>
      </c>
      <c r="B224" s="81" t="s">
        <v>30</v>
      </c>
      <c r="C224" s="6" t="s">
        <v>37</v>
      </c>
      <c r="D224" s="84" t="s">
        <v>601</v>
      </c>
      <c r="E224" s="50">
        <v>0</v>
      </c>
      <c r="F224" s="45" t="s">
        <v>30</v>
      </c>
      <c r="G224" s="45" t="s">
        <v>30</v>
      </c>
      <c r="H224" s="45" t="s">
        <v>30</v>
      </c>
      <c r="I224" s="45" t="s">
        <v>30</v>
      </c>
      <c r="J224" s="45" t="s">
        <v>30</v>
      </c>
      <c r="K224" s="45" t="s">
        <v>30</v>
      </c>
      <c r="L224" s="45" t="s">
        <v>30</v>
      </c>
      <c r="M224" s="45" t="s">
        <v>30</v>
      </c>
      <c r="N224" s="36" t="s">
        <v>30</v>
      </c>
    </row>
    <row r="225" spans="1:14" x14ac:dyDescent="0.25">
      <c r="A225" s="255">
        <v>191</v>
      </c>
      <c r="B225" s="81" t="s">
        <v>30</v>
      </c>
      <c r="C225" s="6" t="s">
        <v>37</v>
      </c>
      <c r="D225" s="84" t="s">
        <v>602</v>
      </c>
      <c r="E225" s="50">
        <v>0</v>
      </c>
      <c r="F225" s="45">
        <v>3</v>
      </c>
      <c r="G225" s="45">
        <v>722</v>
      </c>
      <c r="H225" s="45">
        <v>0</v>
      </c>
      <c r="I225" s="45">
        <v>1344</v>
      </c>
      <c r="J225" s="45">
        <v>70</v>
      </c>
      <c r="K225" s="45">
        <v>2136</v>
      </c>
      <c r="L225" s="45">
        <v>712</v>
      </c>
      <c r="M225" s="45">
        <v>1414</v>
      </c>
      <c r="N225" s="36">
        <v>0.95543299999999998</v>
      </c>
    </row>
    <row r="226" spans="1:14" ht="30" x14ac:dyDescent="0.25">
      <c r="A226" s="255">
        <v>192</v>
      </c>
      <c r="B226" s="81" t="s">
        <v>3081</v>
      </c>
      <c r="C226" s="6" t="s">
        <v>36</v>
      </c>
      <c r="D226" s="84" t="s">
        <v>601</v>
      </c>
      <c r="E226" s="50">
        <v>0</v>
      </c>
      <c r="F226" s="45" t="s">
        <v>30</v>
      </c>
      <c r="G226" s="45" t="s">
        <v>30</v>
      </c>
      <c r="H226" s="45" t="s">
        <v>30</v>
      </c>
      <c r="I226" s="45" t="s">
        <v>30</v>
      </c>
      <c r="J226" s="45" t="s">
        <v>30</v>
      </c>
      <c r="K226" s="45" t="s">
        <v>30</v>
      </c>
      <c r="L226" s="45" t="s">
        <v>30</v>
      </c>
      <c r="M226" s="45" t="s">
        <v>30</v>
      </c>
      <c r="N226" s="36" t="s">
        <v>30</v>
      </c>
    </row>
    <row r="227" spans="1:14" x14ac:dyDescent="0.25">
      <c r="A227" s="255">
        <v>192</v>
      </c>
      <c r="B227" s="81" t="s">
        <v>30</v>
      </c>
      <c r="C227" s="6" t="s">
        <v>36</v>
      </c>
      <c r="D227" s="84" t="s">
        <v>602</v>
      </c>
      <c r="E227" s="50">
        <v>0</v>
      </c>
      <c r="F227" s="45">
        <v>26</v>
      </c>
      <c r="G227" s="45">
        <v>17653</v>
      </c>
      <c r="H227" s="45">
        <v>0</v>
      </c>
      <c r="I227" s="45">
        <v>101</v>
      </c>
      <c r="J227" s="45">
        <v>19287</v>
      </c>
      <c r="K227" s="45">
        <v>37041</v>
      </c>
      <c r="L227" s="45">
        <v>1424.654</v>
      </c>
      <c r="M227" s="45">
        <v>19388</v>
      </c>
      <c r="N227" s="36">
        <v>1.3635E-2</v>
      </c>
    </row>
    <row r="228" spans="1:14" x14ac:dyDescent="0.25">
      <c r="A228" s="255">
        <v>192</v>
      </c>
      <c r="B228" s="81" t="s">
        <v>30</v>
      </c>
      <c r="C228" s="6" t="s">
        <v>81</v>
      </c>
      <c r="D228" s="84" t="s">
        <v>601</v>
      </c>
      <c r="E228" s="50">
        <v>0</v>
      </c>
      <c r="F228" s="45" t="s">
        <v>30</v>
      </c>
      <c r="G228" s="45" t="s">
        <v>30</v>
      </c>
      <c r="H228" s="45" t="s">
        <v>30</v>
      </c>
      <c r="I228" s="45" t="s">
        <v>30</v>
      </c>
      <c r="J228" s="45" t="s">
        <v>30</v>
      </c>
      <c r="K228" s="45" t="s">
        <v>30</v>
      </c>
      <c r="L228" s="45" t="s">
        <v>30</v>
      </c>
      <c r="M228" s="45" t="s">
        <v>30</v>
      </c>
      <c r="N228" s="36" t="s">
        <v>30</v>
      </c>
    </row>
    <row r="229" spans="1:14" x14ac:dyDescent="0.25">
      <c r="A229" s="255">
        <v>192</v>
      </c>
      <c r="B229" s="81" t="s">
        <v>30</v>
      </c>
      <c r="C229" s="6" t="s">
        <v>81</v>
      </c>
      <c r="D229" s="84" t="s">
        <v>602</v>
      </c>
      <c r="E229" s="50">
        <v>0</v>
      </c>
      <c r="F229" s="45">
        <v>6</v>
      </c>
      <c r="G229" s="45">
        <v>3143</v>
      </c>
      <c r="H229" s="45">
        <v>0</v>
      </c>
      <c r="I229" s="45">
        <v>4</v>
      </c>
      <c r="J229" s="45">
        <v>3988</v>
      </c>
      <c r="K229" s="45">
        <v>7135</v>
      </c>
      <c r="L229" s="45">
        <v>1189.1669999999999</v>
      </c>
      <c r="M229" s="45">
        <v>3992</v>
      </c>
      <c r="N229" s="36">
        <v>7.5000000000000002E-4</v>
      </c>
    </row>
    <row r="230" spans="1:14" x14ac:dyDescent="0.25">
      <c r="A230" s="255">
        <v>192</v>
      </c>
      <c r="B230" s="81" t="s">
        <v>30</v>
      </c>
      <c r="C230" s="6" t="s">
        <v>37</v>
      </c>
      <c r="D230" s="84" t="s">
        <v>601</v>
      </c>
      <c r="E230" s="50">
        <v>0</v>
      </c>
      <c r="F230" s="45" t="s">
        <v>30</v>
      </c>
      <c r="G230" s="45" t="s">
        <v>30</v>
      </c>
      <c r="H230" s="45" t="s">
        <v>30</v>
      </c>
      <c r="I230" s="45" t="s">
        <v>30</v>
      </c>
      <c r="J230" s="45" t="s">
        <v>30</v>
      </c>
      <c r="K230" s="45" t="s">
        <v>30</v>
      </c>
      <c r="L230" s="45" t="s">
        <v>30</v>
      </c>
      <c r="M230" s="45" t="s">
        <v>30</v>
      </c>
      <c r="N230" s="36" t="s">
        <v>30</v>
      </c>
    </row>
    <row r="231" spans="1:14" x14ac:dyDescent="0.25">
      <c r="A231" s="255">
        <v>192</v>
      </c>
      <c r="B231" s="81" t="s">
        <v>30</v>
      </c>
      <c r="C231" s="6" t="s">
        <v>37</v>
      </c>
      <c r="D231" s="84" t="s">
        <v>602</v>
      </c>
      <c r="E231" s="50">
        <v>0</v>
      </c>
      <c r="F231" s="45">
        <v>7</v>
      </c>
      <c r="G231" s="45">
        <v>2124</v>
      </c>
      <c r="H231" s="45">
        <v>0</v>
      </c>
      <c r="I231" s="45">
        <v>36</v>
      </c>
      <c r="J231" s="45">
        <v>3474</v>
      </c>
      <c r="K231" s="45">
        <v>5634</v>
      </c>
      <c r="L231" s="45">
        <v>804.85709999999995</v>
      </c>
      <c r="M231" s="45">
        <v>3510</v>
      </c>
      <c r="N231" s="36">
        <v>4.0000000000000001E-3</v>
      </c>
    </row>
    <row r="232" spans="1:14" ht="30" x14ac:dyDescent="0.25">
      <c r="A232" s="255">
        <v>204</v>
      </c>
      <c r="B232" s="81" t="s">
        <v>2613</v>
      </c>
      <c r="C232" s="6" t="s">
        <v>36</v>
      </c>
      <c r="D232" s="84" t="s">
        <v>601</v>
      </c>
      <c r="E232" s="50">
        <v>0</v>
      </c>
      <c r="F232" s="45" t="s">
        <v>30</v>
      </c>
      <c r="G232" s="45" t="s">
        <v>30</v>
      </c>
      <c r="H232" s="45" t="s">
        <v>30</v>
      </c>
      <c r="I232" s="45" t="s">
        <v>30</v>
      </c>
      <c r="J232" s="45" t="s">
        <v>30</v>
      </c>
      <c r="K232" s="45" t="s">
        <v>30</v>
      </c>
      <c r="L232" s="45" t="s">
        <v>30</v>
      </c>
      <c r="M232" s="45" t="s">
        <v>30</v>
      </c>
      <c r="N232" s="36" t="s">
        <v>30</v>
      </c>
    </row>
    <row r="233" spans="1:14" x14ac:dyDescent="0.25">
      <c r="A233" s="255">
        <v>204</v>
      </c>
      <c r="B233" s="81" t="s">
        <v>30</v>
      </c>
      <c r="C233" s="6" t="s">
        <v>36</v>
      </c>
      <c r="D233" s="84" t="s">
        <v>602</v>
      </c>
      <c r="E233" s="50">
        <v>0</v>
      </c>
      <c r="F233" s="45">
        <v>202</v>
      </c>
      <c r="G233" s="45">
        <v>0</v>
      </c>
      <c r="H233" s="45">
        <v>0</v>
      </c>
      <c r="I233" s="45">
        <v>98572</v>
      </c>
      <c r="J233" s="45">
        <v>41806</v>
      </c>
      <c r="K233" s="45">
        <v>140378</v>
      </c>
      <c r="L233" s="45">
        <v>694.94060000000002</v>
      </c>
      <c r="M233" s="45">
        <v>140378</v>
      </c>
      <c r="N233" s="36">
        <v>0.70171700000000004</v>
      </c>
    </row>
    <row r="234" spans="1:14" x14ac:dyDescent="0.25">
      <c r="A234" s="255">
        <v>204</v>
      </c>
      <c r="B234" s="81" t="s">
        <v>30</v>
      </c>
      <c r="C234" s="6" t="s">
        <v>81</v>
      </c>
      <c r="D234" s="84" t="s">
        <v>601</v>
      </c>
      <c r="E234" s="50">
        <v>0</v>
      </c>
      <c r="F234" s="45" t="s">
        <v>30</v>
      </c>
      <c r="G234" s="45" t="s">
        <v>30</v>
      </c>
      <c r="H234" s="45" t="s">
        <v>30</v>
      </c>
      <c r="I234" s="45" t="s">
        <v>30</v>
      </c>
      <c r="J234" s="45" t="s">
        <v>30</v>
      </c>
      <c r="K234" s="45" t="s">
        <v>30</v>
      </c>
      <c r="L234" s="45" t="s">
        <v>30</v>
      </c>
      <c r="M234" s="45" t="s">
        <v>30</v>
      </c>
      <c r="N234" s="36" t="s">
        <v>30</v>
      </c>
    </row>
    <row r="235" spans="1:14" x14ac:dyDescent="0.25">
      <c r="A235" s="255">
        <v>204</v>
      </c>
      <c r="B235" s="81" t="s">
        <v>30</v>
      </c>
      <c r="C235" s="6" t="s">
        <v>81</v>
      </c>
      <c r="D235" s="84" t="s">
        <v>602</v>
      </c>
      <c r="E235" s="50">
        <v>0</v>
      </c>
      <c r="F235" s="45">
        <v>107</v>
      </c>
      <c r="G235" s="45">
        <v>0</v>
      </c>
      <c r="H235" s="45">
        <v>0</v>
      </c>
      <c r="I235" s="45">
        <v>174392</v>
      </c>
      <c r="J235" s="45">
        <v>52948</v>
      </c>
      <c r="K235" s="45">
        <v>227340</v>
      </c>
      <c r="L235" s="45">
        <v>2124.6729999999998</v>
      </c>
      <c r="M235" s="45">
        <v>227340</v>
      </c>
      <c r="N235" s="36">
        <v>0.74064799999999997</v>
      </c>
    </row>
    <row r="236" spans="1:14" x14ac:dyDescent="0.25">
      <c r="A236" s="255">
        <v>204</v>
      </c>
      <c r="B236" s="81" t="s">
        <v>30</v>
      </c>
      <c r="C236" s="6" t="s">
        <v>37</v>
      </c>
      <c r="D236" s="84" t="s">
        <v>601</v>
      </c>
      <c r="E236" s="50">
        <v>0</v>
      </c>
      <c r="F236" s="45" t="s">
        <v>30</v>
      </c>
      <c r="G236" s="45" t="s">
        <v>30</v>
      </c>
      <c r="H236" s="45" t="s">
        <v>30</v>
      </c>
      <c r="I236" s="45" t="s">
        <v>30</v>
      </c>
      <c r="J236" s="45" t="s">
        <v>30</v>
      </c>
      <c r="K236" s="45" t="s">
        <v>30</v>
      </c>
      <c r="L236" s="45" t="s">
        <v>30</v>
      </c>
      <c r="M236" s="45" t="s">
        <v>30</v>
      </c>
      <c r="N236" s="36" t="s">
        <v>30</v>
      </c>
    </row>
    <row r="237" spans="1:14" x14ac:dyDescent="0.25">
      <c r="A237" s="255">
        <v>204</v>
      </c>
      <c r="B237" s="81" t="s">
        <v>30</v>
      </c>
      <c r="C237" s="6" t="s">
        <v>37</v>
      </c>
      <c r="D237" s="84" t="s">
        <v>602</v>
      </c>
      <c r="E237" s="50">
        <v>0</v>
      </c>
      <c r="F237" s="45">
        <v>54</v>
      </c>
      <c r="G237" s="45">
        <v>0</v>
      </c>
      <c r="H237" s="45">
        <v>0</v>
      </c>
      <c r="I237" s="45">
        <v>301184</v>
      </c>
      <c r="J237" s="45">
        <v>75374</v>
      </c>
      <c r="K237" s="45">
        <v>376558</v>
      </c>
      <c r="L237" s="45">
        <v>6973.2960000000003</v>
      </c>
      <c r="M237" s="45">
        <v>376558</v>
      </c>
      <c r="N237" s="36">
        <v>0.77140600000000004</v>
      </c>
    </row>
    <row r="238" spans="1:14" ht="30" x14ac:dyDescent="0.25">
      <c r="A238" s="255">
        <v>226</v>
      </c>
      <c r="B238" s="81" t="s">
        <v>1659</v>
      </c>
      <c r="C238" s="6" t="s">
        <v>36</v>
      </c>
      <c r="D238" s="84" t="s">
        <v>601</v>
      </c>
      <c r="E238" s="50">
        <v>0</v>
      </c>
      <c r="F238" s="45" t="s">
        <v>30</v>
      </c>
      <c r="G238" s="45" t="s">
        <v>30</v>
      </c>
      <c r="H238" s="45" t="s">
        <v>30</v>
      </c>
      <c r="I238" s="45" t="s">
        <v>30</v>
      </c>
      <c r="J238" s="45" t="s">
        <v>30</v>
      </c>
      <c r="K238" s="45" t="s">
        <v>30</v>
      </c>
      <c r="L238" s="45" t="s">
        <v>30</v>
      </c>
      <c r="M238" s="45" t="s">
        <v>30</v>
      </c>
      <c r="N238" s="36" t="s">
        <v>30</v>
      </c>
    </row>
    <row r="239" spans="1:14" x14ac:dyDescent="0.25">
      <c r="A239" s="255">
        <v>226</v>
      </c>
      <c r="B239" s="81" t="s">
        <v>30</v>
      </c>
      <c r="C239" s="6" t="s">
        <v>36</v>
      </c>
      <c r="D239" s="84" t="s">
        <v>602</v>
      </c>
      <c r="E239" s="50">
        <v>0</v>
      </c>
      <c r="F239" s="45">
        <v>375</v>
      </c>
      <c r="G239" s="45">
        <v>0</v>
      </c>
      <c r="H239" s="45">
        <v>911</v>
      </c>
      <c r="I239" s="45">
        <v>989387</v>
      </c>
      <c r="J239" s="45">
        <v>309078</v>
      </c>
      <c r="K239" s="45">
        <v>1299376</v>
      </c>
      <c r="L239" s="45">
        <v>3465.0030000000002</v>
      </c>
      <c r="M239" s="45">
        <v>1298465</v>
      </c>
      <c r="N239" s="36">
        <v>0.79552999999999996</v>
      </c>
    </row>
    <row r="240" spans="1:14" x14ac:dyDescent="0.25">
      <c r="A240" s="255">
        <v>226</v>
      </c>
      <c r="B240" s="81" t="s">
        <v>30</v>
      </c>
      <c r="C240" s="6" t="s">
        <v>81</v>
      </c>
      <c r="D240" s="84" t="s">
        <v>601</v>
      </c>
      <c r="E240" s="50">
        <v>0</v>
      </c>
      <c r="F240" s="45" t="s">
        <v>30</v>
      </c>
      <c r="G240" s="45" t="s">
        <v>30</v>
      </c>
      <c r="H240" s="45" t="s">
        <v>30</v>
      </c>
      <c r="I240" s="45" t="s">
        <v>30</v>
      </c>
      <c r="J240" s="45" t="s">
        <v>30</v>
      </c>
      <c r="K240" s="45" t="s">
        <v>30</v>
      </c>
      <c r="L240" s="45" t="s">
        <v>30</v>
      </c>
      <c r="M240" s="45" t="s">
        <v>30</v>
      </c>
      <c r="N240" s="36" t="s">
        <v>30</v>
      </c>
    </row>
    <row r="241" spans="1:14" x14ac:dyDescent="0.25">
      <c r="A241" s="255">
        <v>226</v>
      </c>
      <c r="B241" s="81" t="s">
        <v>30</v>
      </c>
      <c r="C241" s="6" t="s">
        <v>81</v>
      </c>
      <c r="D241" s="84" t="s">
        <v>602</v>
      </c>
      <c r="E241" s="50">
        <v>0</v>
      </c>
      <c r="F241" s="45">
        <v>162</v>
      </c>
      <c r="G241" s="45">
        <v>0</v>
      </c>
      <c r="H241" s="45">
        <v>83</v>
      </c>
      <c r="I241" s="45">
        <v>1407482</v>
      </c>
      <c r="J241" s="45">
        <v>412163</v>
      </c>
      <c r="K241" s="45">
        <v>1819728</v>
      </c>
      <c r="L241" s="45">
        <v>11232.89</v>
      </c>
      <c r="M241" s="45">
        <v>1819645</v>
      </c>
      <c r="N241" s="36">
        <v>0.79193400000000003</v>
      </c>
    </row>
    <row r="242" spans="1:14" x14ac:dyDescent="0.25">
      <c r="A242" s="255">
        <v>226</v>
      </c>
      <c r="B242" s="81" t="s">
        <v>30</v>
      </c>
      <c r="C242" s="6" t="s">
        <v>37</v>
      </c>
      <c r="D242" s="84" t="s">
        <v>601</v>
      </c>
      <c r="E242" s="50">
        <v>0</v>
      </c>
      <c r="F242" s="45" t="s">
        <v>30</v>
      </c>
      <c r="G242" s="45" t="s">
        <v>30</v>
      </c>
      <c r="H242" s="45" t="s">
        <v>30</v>
      </c>
      <c r="I242" s="45" t="s">
        <v>30</v>
      </c>
      <c r="J242" s="45" t="s">
        <v>30</v>
      </c>
      <c r="K242" s="45" t="s">
        <v>30</v>
      </c>
      <c r="L242" s="45" t="s">
        <v>30</v>
      </c>
      <c r="M242" s="45" t="s">
        <v>30</v>
      </c>
      <c r="N242" s="36" t="s">
        <v>30</v>
      </c>
    </row>
    <row r="243" spans="1:14" x14ac:dyDescent="0.25">
      <c r="A243" s="255">
        <v>226</v>
      </c>
      <c r="B243" s="81" t="s">
        <v>30</v>
      </c>
      <c r="C243" s="6" t="s">
        <v>37</v>
      </c>
      <c r="D243" s="84" t="s">
        <v>602</v>
      </c>
      <c r="E243" s="50">
        <v>0</v>
      </c>
      <c r="F243" s="45">
        <v>73</v>
      </c>
      <c r="G243" s="45">
        <v>0</v>
      </c>
      <c r="H243" s="45">
        <v>1694</v>
      </c>
      <c r="I243" s="45">
        <v>3154501</v>
      </c>
      <c r="J243" s="45">
        <v>619665</v>
      </c>
      <c r="K243" s="45">
        <v>3775860</v>
      </c>
      <c r="L243" s="45">
        <v>51724.11</v>
      </c>
      <c r="M243" s="45">
        <v>3774166</v>
      </c>
      <c r="N243" s="36">
        <v>0.83260699999999999</v>
      </c>
    </row>
    <row r="244" spans="1:14" x14ac:dyDescent="0.25">
      <c r="A244" s="255">
        <v>236</v>
      </c>
      <c r="B244" s="81" t="s">
        <v>1660</v>
      </c>
      <c r="C244" s="6" t="s">
        <v>36</v>
      </c>
      <c r="D244" s="84" t="s">
        <v>601</v>
      </c>
      <c r="E244" s="50">
        <v>0</v>
      </c>
      <c r="F244" s="45" t="s">
        <v>30</v>
      </c>
      <c r="G244" s="45" t="s">
        <v>30</v>
      </c>
      <c r="H244" s="45" t="s">
        <v>30</v>
      </c>
      <c r="I244" s="45" t="s">
        <v>30</v>
      </c>
      <c r="J244" s="45" t="s">
        <v>30</v>
      </c>
      <c r="K244" s="45" t="s">
        <v>30</v>
      </c>
      <c r="L244" s="45" t="s">
        <v>30</v>
      </c>
      <c r="M244" s="45" t="s">
        <v>30</v>
      </c>
      <c r="N244" s="36" t="s">
        <v>30</v>
      </c>
    </row>
    <row r="245" spans="1:14" x14ac:dyDescent="0.25">
      <c r="A245" s="255">
        <v>236</v>
      </c>
      <c r="B245" s="81" t="s">
        <v>30</v>
      </c>
      <c r="C245" s="6" t="s">
        <v>36</v>
      </c>
      <c r="D245" s="84" t="s">
        <v>602</v>
      </c>
      <c r="E245" s="50">
        <v>0</v>
      </c>
      <c r="F245" s="45">
        <v>281</v>
      </c>
      <c r="G245" s="45">
        <v>5201</v>
      </c>
      <c r="H245" s="45">
        <v>0</v>
      </c>
      <c r="I245" s="45">
        <v>264906</v>
      </c>
      <c r="J245" s="45">
        <v>154675</v>
      </c>
      <c r="K245" s="45">
        <v>424782</v>
      </c>
      <c r="L245" s="45">
        <v>1511.68</v>
      </c>
      <c r="M245" s="45">
        <v>419581</v>
      </c>
      <c r="N245" s="36">
        <v>0.60897400000000002</v>
      </c>
    </row>
    <row r="246" spans="1:14" x14ac:dyDescent="0.25">
      <c r="A246" s="255">
        <v>236</v>
      </c>
      <c r="B246" s="81" t="s">
        <v>30</v>
      </c>
      <c r="C246" s="6" t="s">
        <v>81</v>
      </c>
      <c r="D246" s="84" t="s">
        <v>601</v>
      </c>
      <c r="E246" s="50">
        <v>0</v>
      </c>
      <c r="F246" s="45" t="s">
        <v>30</v>
      </c>
      <c r="G246" s="45" t="s">
        <v>30</v>
      </c>
      <c r="H246" s="45" t="s">
        <v>30</v>
      </c>
      <c r="I246" s="45" t="s">
        <v>30</v>
      </c>
      <c r="J246" s="45" t="s">
        <v>30</v>
      </c>
      <c r="K246" s="45" t="s">
        <v>30</v>
      </c>
      <c r="L246" s="45" t="s">
        <v>30</v>
      </c>
      <c r="M246" s="45" t="s">
        <v>30</v>
      </c>
      <c r="N246" s="36" t="s">
        <v>30</v>
      </c>
    </row>
    <row r="247" spans="1:14" x14ac:dyDescent="0.25">
      <c r="A247" s="255">
        <v>236</v>
      </c>
      <c r="B247" s="81" t="s">
        <v>30</v>
      </c>
      <c r="C247" s="6" t="s">
        <v>81</v>
      </c>
      <c r="D247" s="84" t="s">
        <v>602</v>
      </c>
      <c r="E247" s="50">
        <v>0</v>
      </c>
      <c r="F247" s="45">
        <v>148</v>
      </c>
      <c r="G247" s="45">
        <v>9906</v>
      </c>
      <c r="H247" s="45">
        <v>0</v>
      </c>
      <c r="I247" s="45">
        <v>420088</v>
      </c>
      <c r="J247" s="45">
        <v>237320</v>
      </c>
      <c r="K247" s="45">
        <v>667314</v>
      </c>
      <c r="L247" s="45">
        <v>4508.8779999999997</v>
      </c>
      <c r="M247" s="45">
        <v>657408</v>
      </c>
      <c r="N247" s="36">
        <v>0.61716899999999997</v>
      </c>
    </row>
    <row r="248" spans="1:14" x14ac:dyDescent="0.25">
      <c r="A248" s="255">
        <v>236</v>
      </c>
      <c r="B248" s="81" t="s">
        <v>30</v>
      </c>
      <c r="C248" s="6" t="s">
        <v>37</v>
      </c>
      <c r="D248" s="84" t="s">
        <v>601</v>
      </c>
      <c r="E248" s="50">
        <v>0</v>
      </c>
      <c r="F248" s="45" t="s">
        <v>30</v>
      </c>
      <c r="G248" s="45" t="s">
        <v>30</v>
      </c>
      <c r="H248" s="45" t="s">
        <v>30</v>
      </c>
      <c r="I248" s="45" t="s">
        <v>30</v>
      </c>
      <c r="J248" s="45" t="s">
        <v>30</v>
      </c>
      <c r="K248" s="45" t="s">
        <v>30</v>
      </c>
      <c r="L248" s="45" t="s">
        <v>30</v>
      </c>
      <c r="M248" s="45" t="s">
        <v>30</v>
      </c>
      <c r="N248" s="36" t="s">
        <v>30</v>
      </c>
    </row>
    <row r="249" spans="1:14" x14ac:dyDescent="0.25">
      <c r="A249" s="255">
        <v>236</v>
      </c>
      <c r="B249" s="81" t="s">
        <v>30</v>
      </c>
      <c r="C249" s="6" t="s">
        <v>37</v>
      </c>
      <c r="D249" s="84" t="s">
        <v>602</v>
      </c>
      <c r="E249" s="50">
        <v>0</v>
      </c>
      <c r="F249" s="45">
        <v>54</v>
      </c>
      <c r="G249" s="45">
        <v>21462</v>
      </c>
      <c r="H249" s="45">
        <v>0</v>
      </c>
      <c r="I249" s="45">
        <v>639747</v>
      </c>
      <c r="J249" s="45">
        <v>375267</v>
      </c>
      <c r="K249" s="45">
        <v>1036476</v>
      </c>
      <c r="L249" s="45">
        <v>19194</v>
      </c>
      <c r="M249" s="45">
        <v>1015014</v>
      </c>
      <c r="N249" s="36">
        <v>0.58712799999999998</v>
      </c>
    </row>
    <row r="250" spans="1:14" x14ac:dyDescent="0.25">
      <c r="A250" s="255">
        <v>238</v>
      </c>
      <c r="B250" s="81" t="s">
        <v>3082</v>
      </c>
      <c r="C250" s="6" t="s">
        <v>36</v>
      </c>
      <c r="D250" s="84" t="s">
        <v>601</v>
      </c>
      <c r="E250" s="50">
        <v>0</v>
      </c>
      <c r="F250" s="45" t="s">
        <v>30</v>
      </c>
      <c r="G250" s="45" t="s">
        <v>30</v>
      </c>
      <c r="H250" s="45" t="s">
        <v>30</v>
      </c>
      <c r="I250" s="45" t="s">
        <v>30</v>
      </c>
      <c r="J250" s="45" t="s">
        <v>30</v>
      </c>
      <c r="K250" s="45" t="s">
        <v>30</v>
      </c>
      <c r="L250" s="45" t="s">
        <v>30</v>
      </c>
      <c r="M250" s="45" t="s">
        <v>30</v>
      </c>
      <c r="N250" s="36" t="s">
        <v>30</v>
      </c>
    </row>
    <row r="251" spans="1:14" x14ac:dyDescent="0.25">
      <c r="A251" s="255">
        <v>238</v>
      </c>
      <c r="B251" s="81" t="s">
        <v>30</v>
      </c>
      <c r="C251" s="6" t="s">
        <v>36</v>
      </c>
      <c r="D251" s="84" t="s">
        <v>601</v>
      </c>
      <c r="E251" s="50">
        <v>1</v>
      </c>
      <c r="F251" s="45" t="s">
        <v>30</v>
      </c>
      <c r="G251" s="45" t="s">
        <v>30</v>
      </c>
      <c r="H251" s="45" t="s">
        <v>30</v>
      </c>
      <c r="I251" s="45" t="s">
        <v>30</v>
      </c>
      <c r="J251" s="45" t="s">
        <v>30</v>
      </c>
      <c r="K251" s="45" t="s">
        <v>30</v>
      </c>
      <c r="L251" s="45" t="s">
        <v>30</v>
      </c>
      <c r="M251" s="45" t="s">
        <v>30</v>
      </c>
      <c r="N251" s="36" t="s">
        <v>30</v>
      </c>
    </row>
    <row r="252" spans="1:14" x14ac:dyDescent="0.25">
      <c r="A252" s="255">
        <v>238</v>
      </c>
      <c r="B252" s="81" t="s">
        <v>30</v>
      </c>
      <c r="C252" s="6" t="s">
        <v>36</v>
      </c>
      <c r="D252" s="84" t="s">
        <v>601</v>
      </c>
      <c r="E252" s="50">
        <v>2</v>
      </c>
      <c r="F252" s="45" t="s">
        <v>30</v>
      </c>
      <c r="G252" s="45" t="s">
        <v>30</v>
      </c>
      <c r="H252" s="45" t="s">
        <v>30</v>
      </c>
      <c r="I252" s="45" t="s">
        <v>30</v>
      </c>
      <c r="J252" s="45" t="s">
        <v>30</v>
      </c>
      <c r="K252" s="45" t="s">
        <v>30</v>
      </c>
      <c r="L252" s="45" t="s">
        <v>30</v>
      </c>
      <c r="M252" s="45" t="s">
        <v>30</v>
      </c>
      <c r="N252" s="36" t="s">
        <v>30</v>
      </c>
    </row>
    <row r="253" spans="1:14" x14ac:dyDescent="0.25">
      <c r="A253" s="255">
        <v>238</v>
      </c>
      <c r="B253" s="81" t="s">
        <v>30</v>
      </c>
      <c r="C253" s="6" t="s">
        <v>36</v>
      </c>
      <c r="D253" s="84" t="s">
        <v>602</v>
      </c>
      <c r="E253" s="50">
        <v>0</v>
      </c>
      <c r="F253" s="45">
        <v>268</v>
      </c>
      <c r="G253" s="45">
        <v>0</v>
      </c>
      <c r="H253" s="45">
        <v>0</v>
      </c>
      <c r="I253" s="45">
        <v>73062</v>
      </c>
      <c r="J253" s="45">
        <v>483558</v>
      </c>
      <c r="K253" s="45">
        <v>556620</v>
      </c>
      <c r="L253" s="45">
        <v>2076.94</v>
      </c>
      <c r="M253" s="45">
        <v>556620</v>
      </c>
      <c r="N253" s="36">
        <v>0.15256800000000001</v>
      </c>
    </row>
    <row r="254" spans="1:14" x14ac:dyDescent="0.25">
      <c r="A254" s="255">
        <v>238</v>
      </c>
      <c r="B254" s="81" t="s">
        <v>30</v>
      </c>
      <c r="C254" s="6" t="s">
        <v>36</v>
      </c>
      <c r="D254" s="84" t="s">
        <v>602</v>
      </c>
      <c r="E254" s="50">
        <v>1</v>
      </c>
      <c r="F254" s="45">
        <v>268</v>
      </c>
      <c r="G254" s="45">
        <v>0</v>
      </c>
      <c r="H254" s="45">
        <v>0</v>
      </c>
      <c r="I254" s="45">
        <v>73062</v>
      </c>
      <c r="J254" s="45">
        <v>483558</v>
      </c>
      <c r="K254" s="45">
        <v>556620</v>
      </c>
      <c r="L254" s="45">
        <v>2076.94</v>
      </c>
      <c r="M254" s="45">
        <v>556620</v>
      </c>
      <c r="N254" s="36">
        <v>0.15256800000000001</v>
      </c>
    </row>
    <row r="255" spans="1:14" x14ac:dyDescent="0.25">
      <c r="A255" s="255">
        <v>238</v>
      </c>
      <c r="B255" s="81" t="s">
        <v>30</v>
      </c>
      <c r="C255" s="6" t="s">
        <v>36</v>
      </c>
      <c r="D255" s="84" t="s">
        <v>602</v>
      </c>
      <c r="E255" s="50">
        <v>2</v>
      </c>
      <c r="F255" s="45">
        <v>268</v>
      </c>
      <c r="G255" s="45">
        <v>0</v>
      </c>
      <c r="H255" s="45">
        <v>0</v>
      </c>
      <c r="I255" s="45">
        <v>20636</v>
      </c>
      <c r="J255" s="45">
        <v>535984</v>
      </c>
      <c r="K255" s="45">
        <v>556620</v>
      </c>
      <c r="L255" s="45">
        <v>2076.94</v>
      </c>
      <c r="M255" s="45">
        <v>556620</v>
      </c>
      <c r="N255" s="36">
        <v>4.9592999999999998E-2</v>
      </c>
    </row>
    <row r="256" spans="1:14" x14ac:dyDescent="0.25">
      <c r="A256" s="255">
        <v>238</v>
      </c>
      <c r="B256" s="81" t="s">
        <v>30</v>
      </c>
      <c r="C256" s="6" t="s">
        <v>81</v>
      </c>
      <c r="D256" s="84" t="s">
        <v>601</v>
      </c>
      <c r="E256" s="50">
        <v>0</v>
      </c>
      <c r="F256" s="45" t="s">
        <v>30</v>
      </c>
      <c r="G256" s="45" t="s">
        <v>30</v>
      </c>
      <c r="H256" s="45" t="s">
        <v>30</v>
      </c>
      <c r="I256" s="45" t="s">
        <v>30</v>
      </c>
      <c r="J256" s="45" t="s">
        <v>30</v>
      </c>
      <c r="K256" s="45" t="s">
        <v>30</v>
      </c>
      <c r="L256" s="45" t="s">
        <v>30</v>
      </c>
      <c r="M256" s="45" t="s">
        <v>30</v>
      </c>
      <c r="N256" s="36" t="s">
        <v>30</v>
      </c>
    </row>
    <row r="257" spans="1:14" x14ac:dyDescent="0.25">
      <c r="A257" s="255">
        <v>238</v>
      </c>
      <c r="B257" s="81" t="s">
        <v>30</v>
      </c>
      <c r="C257" s="6" t="s">
        <v>81</v>
      </c>
      <c r="D257" s="84" t="s">
        <v>601</v>
      </c>
      <c r="E257" s="50">
        <v>1</v>
      </c>
      <c r="F257" s="45" t="s">
        <v>30</v>
      </c>
      <c r="G257" s="45" t="s">
        <v>30</v>
      </c>
      <c r="H257" s="45" t="s">
        <v>30</v>
      </c>
      <c r="I257" s="45" t="s">
        <v>30</v>
      </c>
      <c r="J257" s="45" t="s">
        <v>30</v>
      </c>
      <c r="K257" s="45" t="s">
        <v>30</v>
      </c>
      <c r="L257" s="45" t="s">
        <v>30</v>
      </c>
      <c r="M257" s="45" t="s">
        <v>30</v>
      </c>
      <c r="N257" s="36" t="s">
        <v>30</v>
      </c>
    </row>
    <row r="258" spans="1:14" x14ac:dyDescent="0.25">
      <c r="A258" s="255">
        <v>238</v>
      </c>
      <c r="B258" s="81" t="s">
        <v>30</v>
      </c>
      <c r="C258" s="6" t="s">
        <v>81</v>
      </c>
      <c r="D258" s="84" t="s">
        <v>601</v>
      </c>
      <c r="E258" s="50">
        <v>2</v>
      </c>
      <c r="F258" s="45" t="s">
        <v>30</v>
      </c>
      <c r="G258" s="45" t="s">
        <v>30</v>
      </c>
      <c r="H258" s="45" t="s">
        <v>30</v>
      </c>
      <c r="I258" s="45" t="s">
        <v>30</v>
      </c>
      <c r="J258" s="45" t="s">
        <v>30</v>
      </c>
      <c r="K258" s="45" t="s">
        <v>30</v>
      </c>
      <c r="L258" s="45" t="s">
        <v>30</v>
      </c>
      <c r="M258" s="45" t="s">
        <v>30</v>
      </c>
      <c r="N258" s="36" t="s">
        <v>30</v>
      </c>
    </row>
    <row r="259" spans="1:14" x14ac:dyDescent="0.25">
      <c r="A259" s="255">
        <v>238</v>
      </c>
      <c r="B259" s="81" t="s">
        <v>30</v>
      </c>
      <c r="C259" s="6" t="s">
        <v>81</v>
      </c>
      <c r="D259" s="84" t="s">
        <v>602</v>
      </c>
      <c r="E259" s="50">
        <v>0</v>
      </c>
      <c r="F259" s="45">
        <v>118</v>
      </c>
      <c r="G259" s="45">
        <v>0</v>
      </c>
      <c r="H259" s="45">
        <v>0</v>
      </c>
      <c r="I259" s="45">
        <v>97908</v>
      </c>
      <c r="J259" s="45">
        <v>600373</v>
      </c>
      <c r="K259" s="45">
        <v>698281</v>
      </c>
      <c r="L259" s="45">
        <v>5917.6360000000004</v>
      </c>
      <c r="M259" s="45">
        <v>698281</v>
      </c>
      <c r="N259" s="36">
        <v>0.157667</v>
      </c>
    </row>
    <row r="260" spans="1:14" x14ac:dyDescent="0.25">
      <c r="A260" s="255">
        <v>238</v>
      </c>
      <c r="B260" s="81" t="s">
        <v>30</v>
      </c>
      <c r="C260" s="6" t="s">
        <v>81</v>
      </c>
      <c r="D260" s="84" t="s">
        <v>602</v>
      </c>
      <c r="E260" s="50">
        <v>1</v>
      </c>
      <c r="F260" s="45">
        <v>118</v>
      </c>
      <c r="G260" s="45">
        <v>0</v>
      </c>
      <c r="H260" s="45">
        <v>0</v>
      </c>
      <c r="I260" s="45">
        <v>97908</v>
      </c>
      <c r="J260" s="45">
        <v>600373</v>
      </c>
      <c r="K260" s="45">
        <v>698281</v>
      </c>
      <c r="L260" s="45">
        <v>5917.6360000000004</v>
      </c>
      <c r="M260" s="45">
        <v>698281</v>
      </c>
      <c r="N260" s="36">
        <v>0.157667</v>
      </c>
    </row>
    <row r="261" spans="1:14" x14ac:dyDescent="0.25">
      <c r="A261" s="255">
        <v>238</v>
      </c>
      <c r="B261" s="81" t="s">
        <v>30</v>
      </c>
      <c r="C261" s="6" t="s">
        <v>81</v>
      </c>
      <c r="D261" s="84" t="s">
        <v>602</v>
      </c>
      <c r="E261" s="50">
        <v>2</v>
      </c>
      <c r="F261" s="45">
        <v>118</v>
      </c>
      <c r="G261" s="45">
        <v>0</v>
      </c>
      <c r="H261" s="45">
        <v>0</v>
      </c>
      <c r="I261" s="45">
        <v>24877</v>
      </c>
      <c r="J261" s="45">
        <v>673404</v>
      </c>
      <c r="K261" s="45">
        <v>698281</v>
      </c>
      <c r="L261" s="45">
        <v>5917.6360000000004</v>
      </c>
      <c r="M261" s="45">
        <v>698281</v>
      </c>
      <c r="N261" s="36">
        <v>3.9185999999999999E-2</v>
      </c>
    </row>
    <row r="262" spans="1:14" x14ac:dyDescent="0.25">
      <c r="A262" s="255">
        <v>238</v>
      </c>
      <c r="B262" s="81" t="s">
        <v>30</v>
      </c>
      <c r="C262" s="6" t="s">
        <v>37</v>
      </c>
      <c r="D262" s="84" t="s">
        <v>601</v>
      </c>
      <c r="E262" s="50">
        <v>0</v>
      </c>
      <c r="F262" s="45" t="s">
        <v>30</v>
      </c>
      <c r="G262" s="45" t="s">
        <v>30</v>
      </c>
      <c r="H262" s="45" t="s">
        <v>30</v>
      </c>
      <c r="I262" s="45" t="s">
        <v>30</v>
      </c>
      <c r="J262" s="45" t="s">
        <v>30</v>
      </c>
      <c r="K262" s="45" t="s">
        <v>30</v>
      </c>
      <c r="L262" s="45" t="s">
        <v>30</v>
      </c>
      <c r="M262" s="45" t="s">
        <v>30</v>
      </c>
      <c r="N262" s="36" t="s">
        <v>30</v>
      </c>
    </row>
    <row r="263" spans="1:14" x14ac:dyDescent="0.25">
      <c r="A263" s="255">
        <v>238</v>
      </c>
      <c r="B263" s="81" t="s">
        <v>30</v>
      </c>
      <c r="C263" s="6" t="s">
        <v>37</v>
      </c>
      <c r="D263" s="84" t="s">
        <v>601</v>
      </c>
      <c r="E263" s="50">
        <v>1</v>
      </c>
      <c r="F263" s="45" t="s">
        <v>30</v>
      </c>
      <c r="G263" s="45" t="s">
        <v>30</v>
      </c>
      <c r="H263" s="45" t="s">
        <v>30</v>
      </c>
      <c r="I263" s="45" t="s">
        <v>30</v>
      </c>
      <c r="J263" s="45" t="s">
        <v>30</v>
      </c>
      <c r="K263" s="45" t="s">
        <v>30</v>
      </c>
      <c r="L263" s="45" t="s">
        <v>30</v>
      </c>
      <c r="M263" s="45" t="s">
        <v>30</v>
      </c>
      <c r="N263" s="36" t="s">
        <v>30</v>
      </c>
    </row>
    <row r="264" spans="1:14" x14ac:dyDescent="0.25">
      <c r="A264" s="255">
        <v>238</v>
      </c>
      <c r="B264" s="81" t="s">
        <v>30</v>
      </c>
      <c r="C264" s="6" t="s">
        <v>37</v>
      </c>
      <c r="D264" s="84" t="s">
        <v>601</v>
      </c>
      <c r="E264" s="50">
        <v>2</v>
      </c>
      <c r="F264" s="45" t="s">
        <v>30</v>
      </c>
      <c r="G264" s="45" t="s">
        <v>30</v>
      </c>
      <c r="H264" s="45" t="s">
        <v>30</v>
      </c>
      <c r="I264" s="45" t="s">
        <v>30</v>
      </c>
      <c r="J264" s="45" t="s">
        <v>30</v>
      </c>
      <c r="K264" s="45" t="s">
        <v>30</v>
      </c>
      <c r="L264" s="45" t="s">
        <v>30</v>
      </c>
      <c r="M264" s="45" t="s">
        <v>30</v>
      </c>
      <c r="N264" s="36" t="s">
        <v>30</v>
      </c>
    </row>
    <row r="265" spans="1:14" x14ac:dyDescent="0.25">
      <c r="A265" s="255">
        <v>238</v>
      </c>
      <c r="B265" s="81" t="s">
        <v>30</v>
      </c>
      <c r="C265" s="6" t="s">
        <v>37</v>
      </c>
      <c r="D265" s="84" t="s">
        <v>602</v>
      </c>
      <c r="E265" s="50">
        <v>0</v>
      </c>
      <c r="F265" s="45">
        <v>41</v>
      </c>
      <c r="G265" s="45">
        <v>0</v>
      </c>
      <c r="H265" s="45">
        <v>0</v>
      </c>
      <c r="I265" s="45">
        <v>117436</v>
      </c>
      <c r="J265" s="45">
        <v>650593</v>
      </c>
      <c r="K265" s="45">
        <v>768029</v>
      </c>
      <c r="L265" s="45">
        <v>18732.41</v>
      </c>
      <c r="M265" s="45">
        <v>768029</v>
      </c>
      <c r="N265" s="36">
        <v>0.16388</v>
      </c>
    </row>
    <row r="266" spans="1:14" x14ac:dyDescent="0.25">
      <c r="A266" s="255">
        <v>238</v>
      </c>
      <c r="B266" s="81" t="s">
        <v>30</v>
      </c>
      <c r="C266" s="6" t="s">
        <v>37</v>
      </c>
      <c r="D266" s="84" t="s">
        <v>602</v>
      </c>
      <c r="E266" s="50">
        <v>1</v>
      </c>
      <c r="F266" s="45">
        <v>41</v>
      </c>
      <c r="G266" s="45">
        <v>0</v>
      </c>
      <c r="H266" s="45">
        <v>0</v>
      </c>
      <c r="I266" s="45">
        <v>117436</v>
      </c>
      <c r="J266" s="45">
        <v>650593</v>
      </c>
      <c r="K266" s="45">
        <v>768029</v>
      </c>
      <c r="L266" s="45">
        <v>18732.41</v>
      </c>
      <c r="M266" s="45">
        <v>768029</v>
      </c>
      <c r="N266" s="36">
        <v>0.16388</v>
      </c>
    </row>
    <row r="267" spans="1:14" x14ac:dyDescent="0.25">
      <c r="A267" s="255">
        <v>238</v>
      </c>
      <c r="B267" s="81" t="s">
        <v>30</v>
      </c>
      <c r="C267" s="6" t="s">
        <v>37</v>
      </c>
      <c r="D267" s="84" t="s">
        <v>602</v>
      </c>
      <c r="E267" s="50">
        <v>2</v>
      </c>
      <c r="F267" s="45">
        <v>41</v>
      </c>
      <c r="G267" s="45">
        <v>0</v>
      </c>
      <c r="H267" s="45">
        <v>0</v>
      </c>
      <c r="I267" s="45">
        <v>27753</v>
      </c>
      <c r="J267" s="45">
        <v>740276</v>
      </c>
      <c r="K267" s="45">
        <v>768029</v>
      </c>
      <c r="L267" s="45">
        <v>18732.41</v>
      </c>
      <c r="M267" s="45">
        <v>768029</v>
      </c>
      <c r="N267" s="36">
        <v>4.0410000000000001E-2</v>
      </c>
    </row>
    <row r="268" spans="1:14" ht="30" x14ac:dyDescent="0.25">
      <c r="A268" s="255">
        <v>239</v>
      </c>
      <c r="B268" s="81" t="s">
        <v>1662</v>
      </c>
      <c r="C268" s="6" t="s">
        <v>36</v>
      </c>
      <c r="D268" s="84" t="s">
        <v>601</v>
      </c>
      <c r="E268" s="50">
        <v>0</v>
      </c>
      <c r="F268" s="45" t="s">
        <v>30</v>
      </c>
      <c r="G268" s="45" t="s">
        <v>30</v>
      </c>
      <c r="H268" s="45" t="s">
        <v>30</v>
      </c>
      <c r="I268" s="45" t="s">
        <v>30</v>
      </c>
      <c r="J268" s="45" t="s">
        <v>30</v>
      </c>
      <c r="K268" s="45" t="s">
        <v>30</v>
      </c>
      <c r="L268" s="45" t="s">
        <v>30</v>
      </c>
      <c r="M268" s="45" t="s">
        <v>30</v>
      </c>
      <c r="N268" s="36" t="s">
        <v>30</v>
      </c>
    </row>
    <row r="269" spans="1:14" x14ac:dyDescent="0.25">
      <c r="A269" s="255">
        <v>239</v>
      </c>
      <c r="B269" s="81" t="s">
        <v>30</v>
      </c>
      <c r="C269" s="6" t="s">
        <v>36</v>
      </c>
      <c r="D269" s="84" t="s">
        <v>601</v>
      </c>
      <c r="E269" s="50">
        <v>1</v>
      </c>
      <c r="F269" s="45" t="s">
        <v>30</v>
      </c>
      <c r="G269" s="45" t="s">
        <v>30</v>
      </c>
      <c r="H269" s="45" t="s">
        <v>30</v>
      </c>
      <c r="I269" s="45" t="s">
        <v>30</v>
      </c>
      <c r="J269" s="45" t="s">
        <v>30</v>
      </c>
      <c r="K269" s="45" t="s">
        <v>30</v>
      </c>
      <c r="L269" s="45" t="s">
        <v>30</v>
      </c>
      <c r="M269" s="45" t="s">
        <v>30</v>
      </c>
      <c r="N269" s="36" t="s">
        <v>30</v>
      </c>
    </row>
    <row r="270" spans="1:14" x14ac:dyDescent="0.25">
      <c r="A270" s="255">
        <v>239</v>
      </c>
      <c r="B270" s="81" t="s">
        <v>30</v>
      </c>
      <c r="C270" s="6" t="s">
        <v>36</v>
      </c>
      <c r="D270" s="84" t="s">
        <v>601</v>
      </c>
      <c r="E270" s="50">
        <v>2</v>
      </c>
      <c r="F270" s="45" t="s">
        <v>30</v>
      </c>
      <c r="G270" s="45" t="s">
        <v>30</v>
      </c>
      <c r="H270" s="45" t="s">
        <v>30</v>
      </c>
      <c r="I270" s="45" t="s">
        <v>30</v>
      </c>
      <c r="J270" s="45" t="s">
        <v>30</v>
      </c>
      <c r="K270" s="45" t="s">
        <v>30</v>
      </c>
      <c r="L270" s="45" t="s">
        <v>30</v>
      </c>
      <c r="M270" s="45" t="s">
        <v>30</v>
      </c>
      <c r="N270" s="36" t="s">
        <v>30</v>
      </c>
    </row>
    <row r="271" spans="1:14" x14ac:dyDescent="0.25">
      <c r="A271" s="255">
        <v>239</v>
      </c>
      <c r="B271" s="81" t="s">
        <v>30</v>
      </c>
      <c r="C271" s="6" t="s">
        <v>36</v>
      </c>
      <c r="D271" s="84" t="s">
        <v>601</v>
      </c>
      <c r="E271" s="50">
        <v>3</v>
      </c>
      <c r="F271" s="45" t="s">
        <v>30</v>
      </c>
      <c r="G271" s="45" t="s">
        <v>30</v>
      </c>
      <c r="H271" s="45" t="s">
        <v>30</v>
      </c>
      <c r="I271" s="45" t="s">
        <v>30</v>
      </c>
      <c r="J271" s="45" t="s">
        <v>30</v>
      </c>
      <c r="K271" s="45" t="s">
        <v>30</v>
      </c>
      <c r="L271" s="45" t="s">
        <v>30</v>
      </c>
      <c r="M271" s="45" t="s">
        <v>30</v>
      </c>
      <c r="N271" s="36" t="s">
        <v>30</v>
      </c>
    </row>
    <row r="272" spans="1:14" x14ac:dyDescent="0.25">
      <c r="A272" s="255">
        <v>239</v>
      </c>
      <c r="B272" s="81" t="s">
        <v>30</v>
      </c>
      <c r="C272" s="6" t="s">
        <v>36</v>
      </c>
      <c r="D272" s="84" t="s">
        <v>602</v>
      </c>
      <c r="E272" s="50">
        <v>0</v>
      </c>
      <c r="F272" s="45">
        <v>81</v>
      </c>
      <c r="G272" s="45">
        <v>696</v>
      </c>
      <c r="H272" s="45">
        <v>0</v>
      </c>
      <c r="I272" s="45">
        <v>15592</v>
      </c>
      <c r="J272" s="45">
        <v>32752</v>
      </c>
      <c r="K272" s="45">
        <v>49040</v>
      </c>
      <c r="L272" s="45">
        <v>605.43209999999999</v>
      </c>
      <c r="M272" s="45">
        <v>48344</v>
      </c>
      <c r="N272" s="36">
        <v>0.31484000000000001</v>
      </c>
    </row>
    <row r="273" spans="1:14" x14ac:dyDescent="0.25">
      <c r="A273" s="255">
        <v>239</v>
      </c>
      <c r="B273" s="81" t="s">
        <v>30</v>
      </c>
      <c r="C273" s="6" t="s">
        <v>36</v>
      </c>
      <c r="D273" s="84" t="s">
        <v>602</v>
      </c>
      <c r="E273" s="50">
        <v>1</v>
      </c>
      <c r="F273" s="45">
        <v>81</v>
      </c>
      <c r="G273" s="45">
        <v>696</v>
      </c>
      <c r="H273" s="45">
        <v>0</v>
      </c>
      <c r="I273" s="45">
        <v>39435</v>
      </c>
      <c r="J273" s="45">
        <v>8909</v>
      </c>
      <c r="K273" s="45">
        <v>49040</v>
      </c>
      <c r="L273" s="45">
        <v>605.43209999999999</v>
      </c>
      <c r="M273" s="45">
        <v>48344</v>
      </c>
      <c r="N273" s="36">
        <v>0.85524699999999998</v>
      </c>
    </row>
    <row r="274" spans="1:14" x14ac:dyDescent="0.25">
      <c r="A274" s="255">
        <v>239</v>
      </c>
      <c r="B274" s="81" t="s">
        <v>30</v>
      </c>
      <c r="C274" s="6" t="s">
        <v>36</v>
      </c>
      <c r="D274" s="84" t="s">
        <v>602</v>
      </c>
      <c r="E274" s="50">
        <v>2</v>
      </c>
      <c r="F274" s="45">
        <v>81</v>
      </c>
      <c r="G274" s="45">
        <v>696</v>
      </c>
      <c r="H274" s="45">
        <v>0</v>
      </c>
      <c r="I274" s="45">
        <v>4026</v>
      </c>
      <c r="J274" s="45">
        <v>44318</v>
      </c>
      <c r="K274" s="45">
        <v>49040</v>
      </c>
      <c r="L274" s="45">
        <v>605.43209999999999</v>
      </c>
      <c r="M274" s="45">
        <v>48344</v>
      </c>
      <c r="N274" s="36">
        <v>0.19311700000000001</v>
      </c>
    </row>
    <row r="275" spans="1:14" x14ac:dyDescent="0.25">
      <c r="A275" s="255">
        <v>239</v>
      </c>
      <c r="B275" s="81" t="s">
        <v>30</v>
      </c>
      <c r="C275" s="6" t="s">
        <v>36</v>
      </c>
      <c r="D275" s="84" t="s">
        <v>602</v>
      </c>
      <c r="E275" s="50">
        <v>3</v>
      </c>
      <c r="F275" s="45">
        <v>81</v>
      </c>
      <c r="G275" s="45">
        <v>696</v>
      </c>
      <c r="H275" s="45">
        <v>0</v>
      </c>
      <c r="I275" s="45">
        <v>3315</v>
      </c>
      <c r="J275" s="45">
        <v>45029</v>
      </c>
      <c r="K275" s="45">
        <v>49040</v>
      </c>
      <c r="L275" s="45">
        <v>605.43209999999999</v>
      </c>
      <c r="M275" s="45">
        <v>48344</v>
      </c>
      <c r="N275" s="36">
        <v>0.20736099999999999</v>
      </c>
    </row>
    <row r="276" spans="1:14" x14ac:dyDescent="0.25">
      <c r="A276" s="255">
        <v>239</v>
      </c>
      <c r="B276" s="81" t="s">
        <v>30</v>
      </c>
      <c r="C276" s="6" t="s">
        <v>81</v>
      </c>
      <c r="D276" s="84" t="s">
        <v>601</v>
      </c>
      <c r="E276" s="50">
        <v>0</v>
      </c>
      <c r="F276" s="45" t="s">
        <v>30</v>
      </c>
      <c r="G276" s="45" t="s">
        <v>30</v>
      </c>
      <c r="H276" s="45" t="s">
        <v>30</v>
      </c>
      <c r="I276" s="45" t="s">
        <v>30</v>
      </c>
      <c r="J276" s="45" t="s">
        <v>30</v>
      </c>
      <c r="K276" s="45" t="s">
        <v>30</v>
      </c>
      <c r="L276" s="45" t="s">
        <v>30</v>
      </c>
      <c r="M276" s="45" t="s">
        <v>30</v>
      </c>
      <c r="N276" s="36" t="s">
        <v>30</v>
      </c>
    </row>
    <row r="277" spans="1:14" x14ac:dyDescent="0.25">
      <c r="A277" s="255">
        <v>239</v>
      </c>
      <c r="B277" s="81" t="s">
        <v>30</v>
      </c>
      <c r="C277" s="6" t="s">
        <v>81</v>
      </c>
      <c r="D277" s="84" t="s">
        <v>601</v>
      </c>
      <c r="E277" s="50">
        <v>1</v>
      </c>
      <c r="F277" s="45" t="s">
        <v>30</v>
      </c>
      <c r="G277" s="45" t="s">
        <v>30</v>
      </c>
      <c r="H277" s="45" t="s">
        <v>30</v>
      </c>
      <c r="I277" s="45" t="s">
        <v>30</v>
      </c>
      <c r="J277" s="45" t="s">
        <v>30</v>
      </c>
      <c r="K277" s="45" t="s">
        <v>30</v>
      </c>
      <c r="L277" s="45" t="s">
        <v>30</v>
      </c>
      <c r="M277" s="45" t="s">
        <v>30</v>
      </c>
      <c r="N277" s="36" t="s">
        <v>30</v>
      </c>
    </row>
    <row r="278" spans="1:14" x14ac:dyDescent="0.25">
      <c r="A278" s="255">
        <v>239</v>
      </c>
      <c r="B278" s="81" t="s">
        <v>30</v>
      </c>
      <c r="C278" s="6" t="s">
        <v>81</v>
      </c>
      <c r="D278" s="84" t="s">
        <v>601</v>
      </c>
      <c r="E278" s="50">
        <v>2</v>
      </c>
      <c r="F278" s="45" t="s">
        <v>30</v>
      </c>
      <c r="G278" s="45" t="s">
        <v>30</v>
      </c>
      <c r="H278" s="45" t="s">
        <v>30</v>
      </c>
      <c r="I278" s="45" t="s">
        <v>30</v>
      </c>
      <c r="J278" s="45" t="s">
        <v>30</v>
      </c>
      <c r="K278" s="45" t="s">
        <v>30</v>
      </c>
      <c r="L278" s="45" t="s">
        <v>30</v>
      </c>
      <c r="M278" s="45" t="s">
        <v>30</v>
      </c>
      <c r="N278" s="36" t="s">
        <v>30</v>
      </c>
    </row>
    <row r="279" spans="1:14" x14ac:dyDescent="0.25">
      <c r="A279" s="255">
        <v>239</v>
      </c>
      <c r="B279" s="81" t="s">
        <v>30</v>
      </c>
      <c r="C279" s="6" t="s">
        <v>81</v>
      </c>
      <c r="D279" s="84" t="s">
        <v>601</v>
      </c>
      <c r="E279" s="50">
        <v>3</v>
      </c>
      <c r="F279" s="45" t="s">
        <v>30</v>
      </c>
      <c r="G279" s="45" t="s">
        <v>30</v>
      </c>
      <c r="H279" s="45" t="s">
        <v>30</v>
      </c>
      <c r="I279" s="45" t="s">
        <v>30</v>
      </c>
      <c r="J279" s="45" t="s">
        <v>30</v>
      </c>
      <c r="K279" s="45" t="s">
        <v>30</v>
      </c>
      <c r="L279" s="45" t="s">
        <v>30</v>
      </c>
      <c r="M279" s="45" t="s">
        <v>30</v>
      </c>
      <c r="N279" s="36" t="s">
        <v>30</v>
      </c>
    </row>
    <row r="280" spans="1:14" x14ac:dyDescent="0.25">
      <c r="A280" s="255">
        <v>239</v>
      </c>
      <c r="B280" s="81" t="s">
        <v>30</v>
      </c>
      <c r="C280" s="6" t="s">
        <v>81</v>
      </c>
      <c r="D280" s="84" t="s">
        <v>602</v>
      </c>
      <c r="E280" s="50">
        <v>0</v>
      </c>
      <c r="F280" s="45">
        <v>35</v>
      </c>
      <c r="G280" s="45">
        <v>1415</v>
      </c>
      <c r="H280" s="45">
        <v>0</v>
      </c>
      <c r="I280" s="45">
        <v>21280</v>
      </c>
      <c r="J280" s="45">
        <v>58593</v>
      </c>
      <c r="K280" s="45">
        <v>81288</v>
      </c>
      <c r="L280" s="45">
        <v>2322.5140000000001</v>
      </c>
      <c r="M280" s="45">
        <v>79873</v>
      </c>
      <c r="N280" s="36">
        <v>0.28225800000000001</v>
      </c>
    </row>
    <row r="281" spans="1:14" x14ac:dyDescent="0.25">
      <c r="A281" s="255">
        <v>239</v>
      </c>
      <c r="B281" s="81" t="s">
        <v>30</v>
      </c>
      <c r="C281" s="6" t="s">
        <v>81</v>
      </c>
      <c r="D281" s="84" t="s">
        <v>602</v>
      </c>
      <c r="E281" s="50">
        <v>1</v>
      </c>
      <c r="F281" s="45">
        <v>35</v>
      </c>
      <c r="G281" s="45">
        <v>1415</v>
      </c>
      <c r="H281" s="45">
        <v>0</v>
      </c>
      <c r="I281" s="45">
        <v>58406</v>
      </c>
      <c r="J281" s="45">
        <v>21467</v>
      </c>
      <c r="K281" s="45">
        <v>81288</v>
      </c>
      <c r="L281" s="45">
        <v>2322.5140000000001</v>
      </c>
      <c r="M281" s="45">
        <v>79873</v>
      </c>
      <c r="N281" s="36">
        <v>0.77798100000000003</v>
      </c>
    </row>
    <row r="282" spans="1:14" x14ac:dyDescent="0.25">
      <c r="A282" s="255">
        <v>239</v>
      </c>
      <c r="B282" s="81" t="s">
        <v>30</v>
      </c>
      <c r="C282" s="6" t="s">
        <v>81</v>
      </c>
      <c r="D282" s="84" t="s">
        <v>602</v>
      </c>
      <c r="E282" s="50">
        <v>2</v>
      </c>
      <c r="F282" s="45">
        <v>35</v>
      </c>
      <c r="G282" s="45">
        <v>1415</v>
      </c>
      <c r="H282" s="45">
        <v>0</v>
      </c>
      <c r="I282" s="45">
        <v>2863</v>
      </c>
      <c r="J282" s="45">
        <v>77010</v>
      </c>
      <c r="K282" s="45">
        <v>81288</v>
      </c>
      <c r="L282" s="45">
        <v>2322.5140000000001</v>
      </c>
      <c r="M282" s="45">
        <v>79873</v>
      </c>
      <c r="N282" s="36">
        <v>0.10580000000000001</v>
      </c>
    </row>
    <row r="283" spans="1:14" x14ac:dyDescent="0.25">
      <c r="A283" s="255">
        <v>239</v>
      </c>
      <c r="B283" s="81" t="s">
        <v>30</v>
      </c>
      <c r="C283" s="6" t="s">
        <v>81</v>
      </c>
      <c r="D283" s="84" t="s">
        <v>602</v>
      </c>
      <c r="E283" s="50">
        <v>3</v>
      </c>
      <c r="F283" s="45">
        <v>35</v>
      </c>
      <c r="G283" s="45">
        <v>1415</v>
      </c>
      <c r="H283" s="45">
        <v>0</v>
      </c>
      <c r="I283" s="45">
        <v>2571</v>
      </c>
      <c r="J283" s="45">
        <v>77302</v>
      </c>
      <c r="K283" s="45">
        <v>81288</v>
      </c>
      <c r="L283" s="45">
        <v>2322.5140000000001</v>
      </c>
      <c r="M283" s="45">
        <v>79873</v>
      </c>
      <c r="N283" s="36">
        <v>9.3600000000000003E-2</v>
      </c>
    </row>
    <row r="284" spans="1:14" x14ac:dyDescent="0.25">
      <c r="A284" s="255">
        <v>239</v>
      </c>
      <c r="B284" s="81" t="s">
        <v>30</v>
      </c>
      <c r="C284" s="6" t="s">
        <v>37</v>
      </c>
      <c r="D284" s="84" t="s">
        <v>601</v>
      </c>
      <c r="E284" s="50">
        <v>0</v>
      </c>
      <c r="F284" s="45" t="s">
        <v>30</v>
      </c>
      <c r="G284" s="45" t="s">
        <v>30</v>
      </c>
      <c r="H284" s="45" t="s">
        <v>30</v>
      </c>
      <c r="I284" s="45" t="s">
        <v>30</v>
      </c>
      <c r="J284" s="45" t="s">
        <v>30</v>
      </c>
      <c r="K284" s="45" t="s">
        <v>30</v>
      </c>
      <c r="L284" s="45" t="s">
        <v>30</v>
      </c>
      <c r="M284" s="45" t="s">
        <v>30</v>
      </c>
      <c r="N284" s="36" t="s">
        <v>30</v>
      </c>
    </row>
    <row r="285" spans="1:14" x14ac:dyDescent="0.25">
      <c r="A285" s="255">
        <v>239</v>
      </c>
      <c r="B285" s="81" t="s">
        <v>30</v>
      </c>
      <c r="C285" s="6" t="s">
        <v>37</v>
      </c>
      <c r="D285" s="84" t="s">
        <v>601</v>
      </c>
      <c r="E285" s="50">
        <v>1</v>
      </c>
      <c r="F285" s="45" t="s">
        <v>30</v>
      </c>
      <c r="G285" s="45" t="s">
        <v>30</v>
      </c>
      <c r="H285" s="45" t="s">
        <v>30</v>
      </c>
      <c r="I285" s="45" t="s">
        <v>30</v>
      </c>
      <c r="J285" s="45" t="s">
        <v>30</v>
      </c>
      <c r="K285" s="45" t="s">
        <v>30</v>
      </c>
      <c r="L285" s="45" t="s">
        <v>30</v>
      </c>
      <c r="M285" s="45" t="s">
        <v>30</v>
      </c>
      <c r="N285" s="36" t="s">
        <v>30</v>
      </c>
    </row>
    <row r="286" spans="1:14" x14ac:dyDescent="0.25">
      <c r="A286" s="255">
        <v>239</v>
      </c>
      <c r="B286" s="81" t="s">
        <v>30</v>
      </c>
      <c r="C286" s="6" t="s">
        <v>37</v>
      </c>
      <c r="D286" s="84" t="s">
        <v>601</v>
      </c>
      <c r="E286" s="50">
        <v>2</v>
      </c>
      <c r="F286" s="45" t="s">
        <v>30</v>
      </c>
      <c r="G286" s="45" t="s">
        <v>30</v>
      </c>
      <c r="H286" s="45" t="s">
        <v>30</v>
      </c>
      <c r="I286" s="45" t="s">
        <v>30</v>
      </c>
      <c r="J286" s="45" t="s">
        <v>30</v>
      </c>
      <c r="K286" s="45" t="s">
        <v>30</v>
      </c>
      <c r="L286" s="45" t="s">
        <v>30</v>
      </c>
      <c r="M286" s="45" t="s">
        <v>30</v>
      </c>
      <c r="N286" s="36" t="s">
        <v>30</v>
      </c>
    </row>
    <row r="287" spans="1:14" x14ac:dyDescent="0.25">
      <c r="A287" s="255">
        <v>239</v>
      </c>
      <c r="B287" s="81" t="s">
        <v>30</v>
      </c>
      <c r="C287" s="6" t="s">
        <v>37</v>
      </c>
      <c r="D287" s="84" t="s">
        <v>601</v>
      </c>
      <c r="E287" s="50">
        <v>3</v>
      </c>
      <c r="F287" s="45" t="s">
        <v>30</v>
      </c>
      <c r="G287" s="45" t="s">
        <v>30</v>
      </c>
      <c r="H287" s="45" t="s">
        <v>30</v>
      </c>
      <c r="I287" s="45" t="s">
        <v>30</v>
      </c>
      <c r="J287" s="45" t="s">
        <v>30</v>
      </c>
      <c r="K287" s="45" t="s">
        <v>30</v>
      </c>
      <c r="L287" s="45" t="s">
        <v>30</v>
      </c>
      <c r="M287" s="45" t="s">
        <v>30</v>
      </c>
      <c r="N287" s="36" t="s">
        <v>30</v>
      </c>
    </row>
    <row r="288" spans="1:14" x14ac:dyDescent="0.25">
      <c r="A288" s="255">
        <v>239</v>
      </c>
      <c r="B288" s="81" t="s">
        <v>30</v>
      </c>
      <c r="C288" s="6" t="s">
        <v>37</v>
      </c>
      <c r="D288" s="84" t="s">
        <v>602</v>
      </c>
      <c r="E288" s="50">
        <v>0</v>
      </c>
      <c r="F288" s="45">
        <v>17</v>
      </c>
      <c r="G288" s="45">
        <v>1734</v>
      </c>
      <c r="H288" s="45">
        <v>0</v>
      </c>
      <c r="I288" s="45">
        <v>53462</v>
      </c>
      <c r="J288" s="45">
        <v>98629</v>
      </c>
      <c r="K288" s="45">
        <v>153825</v>
      </c>
      <c r="L288" s="45">
        <v>9048.5290000000005</v>
      </c>
      <c r="M288" s="45">
        <v>152091</v>
      </c>
      <c r="N288" s="36">
        <v>0.37681199999999998</v>
      </c>
    </row>
    <row r="289" spans="1:14" x14ac:dyDescent="0.25">
      <c r="A289" s="255">
        <v>239</v>
      </c>
      <c r="B289" s="81" t="s">
        <v>30</v>
      </c>
      <c r="C289" s="6" t="s">
        <v>37</v>
      </c>
      <c r="D289" s="84" t="s">
        <v>602</v>
      </c>
      <c r="E289" s="50">
        <v>1</v>
      </c>
      <c r="F289" s="45">
        <v>17</v>
      </c>
      <c r="G289" s="45">
        <v>1734</v>
      </c>
      <c r="H289" s="45">
        <v>0</v>
      </c>
      <c r="I289" s="45">
        <v>124594</v>
      </c>
      <c r="J289" s="45">
        <v>27497</v>
      </c>
      <c r="K289" s="45">
        <v>153825</v>
      </c>
      <c r="L289" s="45">
        <v>9048.5290000000005</v>
      </c>
      <c r="M289" s="45">
        <v>152091</v>
      </c>
      <c r="N289" s="36">
        <v>0.86185299999999998</v>
      </c>
    </row>
    <row r="290" spans="1:14" x14ac:dyDescent="0.25">
      <c r="A290" s="255">
        <v>239</v>
      </c>
      <c r="B290" s="81" t="s">
        <v>30</v>
      </c>
      <c r="C290" s="6" t="s">
        <v>37</v>
      </c>
      <c r="D290" s="84" t="s">
        <v>602</v>
      </c>
      <c r="E290" s="50">
        <v>2</v>
      </c>
      <c r="F290" s="45">
        <v>17</v>
      </c>
      <c r="G290" s="45">
        <v>1734</v>
      </c>
      <c r="H290" s="45">
        <v>0</v>
      </c>
      <c r="I290" s="45">
        <v>18833</v>
      </c>
      <c r="J290" s="45">
        <v>133258</v>
      </c>
      <c r="K290" s="45">
        <v>153825</v>
      </c>
      <c r="L290" s="45">
        <v>9048.5290000000005</v>
      </c>
      <c r="M290" s="45">
        <v>152091</v>
      </c>
      <c r="N290" s="36">
        <v>0.189192</v>
      </c>
    </row>
    <row r="291" spans="1:14" x14ac:dyDescent="0.25">
      <c r="A291" s="255">
        <v>239</v>
      </c>
      <c r="B291" s="81" t="s">
        <v>30</v>
      </c>
      <c r="C291" s="6" t="s">
        <v>37</v>
      </c>
      <c r="D291" s="84" t="s">
        <v>602</v>
      </c>
      <c r="E291" s="50">
        <v>3</v>
      </c>
      <c r="F291" s="45">
        <v>17</v>
      </c>
      <c r="G291" s="45">
        <v>1734</v>
      </c>
      <c r="H291" s="45">
        <v>0</v>
      </c>
      <c r="I291" s="45">
        <v>16959</v>
      </c>
      <c r="J291" s="45">
        <v>135132</v>
      </c>
      <c r="K291" s="45">
        <v>153825</v>
      </c>
      <c r="L291" s="45">
        <v>9048.5290000000005</v>
      </c>
      <c r="M291" s="45">
        <v>152091</v>
      </c>
      <c r="N291" s="36">
        <v>0.175592</v>
      </c>
    </row>
    <row r="292" spans="1:14" x14ac:dyDescent="0.25">
      <c r="A292" s="255">
        <v>240</v>
      </c>
      <c r="B292" s="81" t="s">
        <v>1663</v>
      </c>
      <c r="C292" s="6" t="s">
        <v>36</v>
      </c>
      <c r="D292" s="84" t="s">
        <v>601</v>
      </c>
      <c r="E292" s="50">
        <v>0</v>
      </c>
      <c r="F292" s="45" t="s">
        <v>30</v>
      </c>
      <c r="G292" s="45" t="s">
        <v>30</v>
      </c>
      <c r="H292" s="45" t="s">
        <v>30</v>
      </c>
      <c r="I292" s="45" t="s">
        <v>30</v>
      </c>
      <c r="J292" s="45" t="s">
        <v>30</v>
      </c>
      <c r="K292" s="45" t="s">
        <v>30</v>
      </c>
      <c r="L292" s="45" t="s">
        <v>30</v>
      </c>
      <c r="M292" s="45" t="s">
        <v>30</v>
      </c>
      <c r="N292" s="36" t="s">
        <v>30</v>
      </c>
    </row>
    <row r="293" spans="1:14" x14ac:dyDescent="0.25">
      <c r="A293" s="255">
        <v>240</v>
      </c>
      <c r="B293" s="81" t="s">
        <v>30</v>
      </c>
      <c r="C293" s="6" t="s">
        <v>36</v>
      </c>
      <c r="D293" s="84" t="s">
        <v>602</v>
      </c>
      <c r="E293" s="50">
        <v>0</v>
      </c>
      <c r="F293" s="45">
        <v>47</v>
      </c>
      <c r="G293" s="45">
        <v>0</v>
      </c>
      <c r="H293" s="45">
        <v>0</v>
      </c>
      <c r="I293" s="45">
        <v>555</v>
      </c>
      <c r="J293" s="45">
        <v>2686</v>
      </c>
      <c r="K293" s="45">
        <v>3241</v>
      </c>
      <c r="L293" s="45">
        <v>68.957449999999994</v>
      </c>
      <c r="M293" s="45">
        <v>3241</v>
      </c>
      <c r="N293" s="36">
        <v>0.230907</v>
      </c>
    </row>
    <row r="294" spans="1:14" x14ac:dyDescent="0.25">
      <c r="A294" s="255">
        <v>240</v>
      </c>
      <c r="B294" s="81" t="s">
        <v>30</v>
      </c>
      <c r="C294" s="6" t="s">
        <v>81</v>
      </c>
      <c r="D294" s="84" t="s">
        <v>601</v>
      </c>
      <c r="E294" s="50">
        <v>0</v>
      </c>
      <c r="F294" s="45" t="s">
        <v>30</v>
      </c>
      <c r="G294" s="45" t="s">
        <v>30</v>
      </c>
      <c r="H294" s="45" t="s">
        <v>30</v>
      </c>
      <c r="I294" s="45" t="s">
        <v>30</v>
      </c>
      <c r="J294" s="45" t="s">
        <v>30</v>
      </c>
      <c r="K294" s="45" t="s">
        <v>30</v>
      </c>
      <c r="L294" s="45" t="s">
        <v>30</v>
      </c>
      <c r="M294" s="45" t="s">
        <v>30</v>
      </c>
      <c r="N294" s="36" t="s">
        <v>30</v>
      </c>
    </row>
    <row r="295" spans="1:14" x14ac:dyDescent="0.25">
      <c r="A295" s="255">
        <v>240</v>
      </c>
      <c r="B295" s="81" t="s">
        <v>30</v>
      </c>
      <c r="C295" s="6" t="s">
        <v>81</v>
      </c>
      <c r="D295" s="84" t="s">
        <v>602</v>
      </c>
      <c r="E295" s="50">
        <v>0</v>
      </c>
      <c r="F295" s="45">
        <v>18</v>
      </c>
      <c r="G295" s="45">
        <v>0</v>
      </c>
      <c r="H295" s="45">
        <v>0</v>
      </c>
      <c r="I295" s="45">
        <v>1613</v>
      </c>
      <c r="J295" s="45">
        <v>4735</v>
      </c>
      <c r="K295" s="45">
        <v>6348</v>
      </c>
      <c r="L295" s="45">
        <v>352.66669999999999</v>
      </c>
      <c r="M295" s="45">
        <v>6348</v>
      </c>
      <c r="N295" s="36">
        <v>0.225408</v>
      </c>
    </row>
    <row r="296" spans="1:14" x14ac:dyDescent="0.25">
      <c r="A296" s="255">
        <v>240</v>
      </c>
      <c r="B296" s="81" t="s">
        <v>30</v>
      </c>
      <c r="C296" s="6" t="s">
        <v>37</v>
      </c>
      <c r="D296" s="84" t="s">
        <v>601</v>
      </c>
      <c r="E296" s="50">
        <v>0</v>
      </c>
      <c r="F296" s="45" t="s">
        <v>30</v>
      </c>
      <c r="G296" s="45" t="s">
        <v>30</v>
      </c>
      <c r="H296" s="45" t="s">
        <v>30</v>
      </c>
      <c r="I296" s="45" t="s">
        <v>30</v>
      </c>
      <c r="J296" s="45" t="s">
        <v>30</v>
      </c>
      <c r="K296" s="45" t="s">
        <v>30</v>
      </c>
      <c r="L296" s="45" t="s">
        <v>30</v>
      </c>
      <c r="M296" s="45" t="s">
        <v>30</v>
      </c>
      <c r="N296" s="36" t="s">
        <v>30</v>
      </c>
    </row>
    <row r="297" spans="1:14" x14ac:dyDescent="0.25">
      <c r="A297" s="255">
        <v>240</v>
      </c>
      <c r="B297" s="81" t="s">
        <v>30</v>
      </c>
      <c r="C297" s="6" t="s">
        <v>37</v>
      </c>
      <c r="D297" s="84" t="s">
        <v>602</v>
      </c>
      <c r="E297" s="50">
        <v>0</v>
      </c>
      <c r="F297" s="45">
        <v>13</v>
      </c>
      <c r="G297" s="45">
        <v>0</v>
      </c>
      <c r="H297" s="45">
        <v>0</v>
      </c>
      <c r="I297" s="45">
        <v>2675</v>
      </c>
      <c r="J297" s="45">
        <v>9367</v>
      </c>
      <c r="K297" s="45">
        <v>12042</v>
      </c>
      <c r="L297" s="45">
        <v>926.30769999999995</v>
      </c>
      <c r="M297" s="45">
        <v>12042</v>
      </c>
      <c r="N297" s="36">
        <v>0.31350899999999998</v>
      </c>
    </row>
    <row r="298" spans="1:14" ht="30" x14ac:dyDescent="0.25">
      <c r="A298" s="255">
        <v>241</v>
      </c>
      <c r="B298" s="81" t="s">
        <v>1664</v>
      </c>
      <c r="C298" s="6" t="s">
        <v>36</v>
      </c>
      <c r="D298" s="84" t="s">
        <v>601</v>
      </c>
      <c r="E298" s="50">
        <v>0</v>
      </c>
      <c r="F298" s="45" t="s">
        <v>30</v>
      </c>
      <c r="G298" s="45" t="s">
        <v>30</v>
      </c>
      <c r="H298" s="45" t="s">
        <v>30</v>
      </c>
      <c r="I298" s="45" t="s">
        <v>30</v>
      </c>
      <c r="J298" s="45" t="s">
        <v>30</v>
      </c>
      <c r="K298" s="45" t="s">
        <v>30</v>
      </c>
      <c r="L298" s="45" t="s">
        <v>30</v>
      </c>
      <c r="M298" s="45" t="s">
        <v>30</v>
      </c>
      <c r="N298" s="36" t="s">
        <v>30</v>
      </c>
    </row>
    <row r="299" spans="1:14" x14ac:dyDescent="0.25">
      <c r="A299" s="255">
        <v>241</v>
      </c>
      <c r="B299" s="81" t="s">
        <v>30</v>
      </c>
      <c r="C299" s="6" t="s">
        <v>36</v>
      </c>
      <c r="D299" s="84" t="s">
        <v>601</v>
      </c>
      <c r="E299" s="50">
        <v>1</v>
      </c>
      <c r="F299" s="45" t="s">
        <v>30</v>
      </c>
      <c r="G299" s="45" t="s">
        <v>30</v>
      </c>
      <c r="H299" s="45" t="s">
        <v>30</v>
      </c>
      <c r="I299" s="45" t="s">
        <v>30</v>
      </c>
      <c r="J299" s="45" t="s">
        <v>30</v>
      </c>
      <c r="K299" s="45" t="s">
        <v>30</v>
      </c>
      <c r="L299" s="45" t="s">
        <v>30</v>
      </c>
      <c r="M299" s="45" t="s">
        <v>30</v>
      </c>
      <c r="N299" s="36" t="s">
        <v>30</v>
      </c>
    </row>
    <row r="300" spans="1:14" x14ac:dyDescent="0.25">
      <c r="A300" s="255">
        <v>241</v>
      </c>
      <c r="B300" s="81" t="s">
        <v>30</v>
      </c>
      <c r="C300" s="6" t="s">
        <v>36</v>
      </c>
      <c r="D300" s="84" t="s">
        <v>601</v>
      </c>
      <c r="E300" s="50">
        <v>2</v>
      </c>
      <c r="F300" s="45" t="s">
        <v>30</v>
      </c>
      <c r="G300" s="45" t="s">
        <v>30</v>
      </c>
      <c r="H300" s="45" t="s">
        <v>30</v>
      </c>
      <c r="I300" s="45" t="s">
        <v>30</v>
      </c>
      <c r="J300" s="45" t="s">
        <v>30</v>
      </c>
      <c r="K300" s="45" t="s">
        <v>30</v>
      </c>
      <c r="L300" s="45" t="s">
        <v>30</v>
      </c>
      <c r="M300" s="45" t="s">
        <v>30</v>
      </c>
      <c r="N300" s="36" t="s">
        <v>30</v>
      </c>
    </row>
    <row r="301" spans="1:14" x14ac:dyDescent="0.25">
      <c r="A301" s="255">
        <v>241</v>
      </c>
      <c r="B301" s="81" t="s">
        <v>30</v>
      </c>
      <c r="C301" s="6" t="s">
        <v>36</v>
      </c>
      <c r="D301" s="84" t="s">
        <v>602</v>
      </c>
      <c r="E301" s="50">
        <v>0</v>
      </c>
      <c r="F301" s="45">
        <v>112</v>
      </c>
      <c r="G301" s="45">
        <v>0</v>
      </c>
      <c r="H301" s="45">
        <v>0</v>
      </c>
      <c r="I301" s="45">
        <v>27311</v>
      </c>
      <c r="J301" s="45">
        <v>41181</v>
      </c>
      <c r="K301" s="45">
        <v>68492</v>
      </c>
      <c r="L301" s="45">
        <v>611.53570000000002</v>
      </c>
      <c r="M301" s="45">
        <v>68492</v>
      </c>
      <c r="N301" s="36">
        <v>0.53213699999999997</v>
      </c>
    </row>
    <row r="302" spans="1:14" x14ac:dyDescent="0.25">
      <c r="A302" s="255">
        <v>241</v>
      </c>
      <c r="B302" s="81" t="s">
        <v>30</v>
      </c>
      <c r="C302" s="6" t="s">
        <v>36</v>
      </c>
      <c r="D302" s="84" t="s">
        <v>602</v>
      </c>
      <c r="E302" s="50">
        <v>1</v>
      </c>
      <c r="F302" s="45">
        <v>112</v>
      </c>
      <c r="G302" s="45">
        <v>0</v>
      </c>
      <c r="H302" s="45">
        <v>0</v>
      </c>
      <c r="I302" s="45">
        <v>27311</v>
      </c>
      <c r="J302" s="45">
        <v>41181</v>
      </c>
      <c r="K302" s="45">
        <v>68492</v>
      </c>
      <c r="L302" s="45">
        <v>611.53570000000002</v>
      </c>
      <c r="M302" s="45">
        <v>68492</v>
      </c>
      <c r="N302" s="36">
        <v>0.53213699999999997</v>
      </c>
    </row>
    <row r="303" spans="1:14" x14ac:dyDescent="0.25">
      <c r="A303" s="255">
        <v>241</v>
      </c>
      <c r="B303" s="81" t="s">
        <v>30</v>
      </c>
      <c r="C303" s="6" t="s">
        <v>36</v>
      </c>
      <c r="D303" s="84" t="s">
        <v>602</v>
      </c>
      <c r="E303" s="50">
        <v>2</v>
      </c>
      <c r="F303" s="45">
        <v>112</v>
      </c>
      <c r="G303" s="45">
        <v>0</v>
      </c>
      <c r="H303" s="45">
        <v>0</v>
      </c>
      <c r="I303" s="45">
        <v>19944</v>
      </c>
      <c r="J303" s="45">
        <v>48548</v>
      </c>
      <c r="K303" s="45">
        <v>68492</v>
      </c>
      <c r="L303" s="45">
        <v>611.53570000000002</v>
      </c>
      <c r="M303" s="45">
        <v>68492</v>
      </c>
      <c r="N303" s="36">
        <v>0.40030399999999999</v>
      </c>
    </row>
    <row r="304" spans="1:14" x14ac:dyDescent="0.25">
      <c r="A304" s="255">
        <v>241</v>
      </c>
      <c r="B304" s="81" t="s">
        <v>30</v>
      </c>
      <c r="C304" s="6" t="s">
        <v>81</v>
      </c>
      <c r="D304" s="84" t="s">
        <v>601</v>
      </c>
      <c r="E304" s="50">
        <v>0</v>
      </c>
      <c r="F304" s="45" t="s">
        <v>30</v>
      </c>
      <c r="G304" s="45" t="s">
        <v>30</v>
      </c>
      <c r="H304" s="45" t="s">
        <v>30</v>
      </c>
      <c r="I304" s="45" t="s">
        <v>30</v>
      </c>
      <c r="J304" s="45" t="s">
        <v>30</v>
      </c>
      <c r="K304" s="45" t="s">
        <v>30</v>
      </c>
      <c r="L304" s="45" t="s">
        <v>30</v>
      </c>
      <c r="M304" s="45" t="s">
        <v>30</v>
      </c>
      <c r="N304" s="36" t="s">
        <v>30</v>
      </c>
    </row>
    <row r="305" spans="1:14" x14ac:dyDescent="0.25">
      <c r="A305" s="255">
        <v>241</v>
      </c>
      <c r="B305" s="81" t="s">
        <v>30</v>
      </c>
      <c r="C305" s="6" t="s">
        <v>81</v>
      </c>
      <c r="D305" s="84" t="s">
        <v>601</v>
      </c>
      <c r="E305" s="50">
        <v>1</v>
      </c>
      <c r="F305" s="45" t="s">
        <v>30</v>
      </c>
      <c r="G305" s="45" t="s">
        <v>30</v>
      </c>
      <c r="H305" s="45" t="s">
        <v>30</v>
      </c>
      <c r="I305" s="45" t="s">
        <v>30</v>
      </c>
      <c r="J305" s="45" t="s">
        <v>30</v>
      </c>
      <c r="K305" s="45" t="s">
        <v>30</v>
      </c>
      <c r="L305" s="45" t="s">
        <v>30</v>
      </c>
      <c r="M305" s="45" t="s">
        <v>30</v>
      </c>
      <c r="N305" s="36" t="s">
        <v>30</v>
      </c>
    </row>
    <row r="306" spans="1:14" x14ac:dyDescent="0.25">
      <c r="A306" s="255">
        <v>241</v>
      </c>
      <c r="B306" s="81" t="s">
        <v>30</v>
      </c>
      <c r="C306" s="6" t="s">
        <v>81</v>
      </c>
      <c r="D306" s="84" t="s">
        <v>601</v>
      </c>
      <c r="E306" s="50">
        <v>2</v>
      </c>
      <c r="F306" s="45" t="s">
        <v>30</v>
      </c>
      <c r="G306" s="45" t="s">
        <v>30</v>
      </c>
      <c r="H306" s="45" t="s">
        <v>30</v>
      </c>
      <c r="I306" s="45" t="s">
        <v>30</v>
      </c>
      <c r="J306" s="45" t="s">
        <v>30</v>
      </c>
      <c r="K306" s="45" t="s">
        <v>30</v>
      </c>
      <c r="L306" s="45" t="s">
        <v>30</v>
      </c>
      <c r="M306" s="45" t="s">
        <v>30</v>
      </c>
      <c r="N306" s="36" t="s">
        <v>30</v>
      </c>
    </row>
    <row r="307" spans="1:14" x14ac:dyDescent="0.25">
      <c r="A307" s="255">
        <v>241</v>
      </c>
      <c r="B307" s="81" t="s">
        <v>30</v>
      </c>
      <c r="C307" s="6" t="s">
        <v>81</v>
      </c>
      <c r="D307" s="84" t="s">
        <v>602</v>
      </c>
      <c r="E307" s="50">
        <v>0</v>
      </c>
      <c r="F307" s="45">
        <v>48</v>
      </c>
      <c r="G307" s="45">
        <v>0</v>
      </c>
      <c r="H307" s="45">
        <v>0</v>
      </c>
      <c r="I307" s="45">
        <v>48216</v>
      </c>
      <c r="J307" s="45">
        <v>60735</v>
      </c>
      <c r="K307" s="45">
        <v>108951</v>
      </c>
      <c r="L307" s="45">
        <v>2269.8130000000001</v>
      </c>
      <c r="M307" s="45">
        <v>108951</v>
      </c>
      <c r="N307" s="36">
        <v>0.51685999999999999</v>
      </c>
    </row>
    <row r="308" spans="1:14" x14ac:dyDescent="0.25">
      <c r="A308" s="255">
        <v>241</v>
      </c>
      <c r="B308" s="81" t="s">
        <v>30</v>
      </c>
      <c r="C308" s="6" t="s">
        <v>81</v>
      </c>
      <c r="D308" s="84" t="s">
        <v>602</v>
      </c>
      <c r="E308" s="50">
        <v>1</v>
      </c>
      <c r="F308" s="45">
        <v>48</v>
      </c>
      <c r="G308" s="45">
        <v>0</v>
      </c>
      <c r="H308" s="45">
        <v>0</v>
      </c>
      <c r="I308" s="45">
        <v>48216</v>
      </c>
      <c r="J308" s="45">
        <v>60735</v>
      </c>
      <c r="K308" s="45">
        <v>108951</v>
      </c>
      <c r="L308" s="45">
        <v>2269.8130000000001</v>
      </c>
      <c r="M308" s="45">
        <v>108951</v>
      </c>
      <c r="N308" s="36">
        <v>0.51685999999999999</v>
      </c>
    </row>
    <row r="309" spans="1:14" x14ac:dyDescent="0.25">
      <c r="A309" s="255">
        <v>241</v>
      </c>
      <c r="B309" s="81" t="s">
        <v>30</v>
      </c>
      <c r="C309" s="6" t="s">
        <v>81</v>
      </c>
      <c r="D309" s="84" t="s">
        <v>602</v>
      </c>
      <c r="E309" s="50">
        <v>2</v>
      </c>
      <c r="F309" s="45">
        <v>48</v>
      </c>
      <c r="G309" s="45">
        <v>0</v>
      </c>
      <c r="H309" s="45">
        <v>0</v>
      </c>
      <c r="I309" s="45">
        <v>42440</v>
      </c>
      <c r="J309" s="45">
        <v>66511</v>
      </c>
      <c r="K309" s="45">
        <v>108951</v>
      </c>
      <c r="L309" s="45">
        <v>2269.8130000000001</v>
      </c>
      <c r="M309" s="45">
        <v>108951</v>
      </c>
      <c r="N309" s="36">
        <v>0.39776699999999998</v>
      </c>
    </row>
    <row r="310" spans="1:14" x14ac:dyDescent="0.25">
      <c r="A310" s="255">
        <v>241</v>
      </c>
      <c r="B310" s="81" t="s">
        <v>30</v>
      </c>
      <c r="C310" s="6" t="s">
        <v>37</v>
      </c>
      <c r="D310" s="84" t="s">
        <v>601</v>
      </c>
      <c r="E310" s="50">
        <v>0</v>
      </c>
      <c r="F310" s="45" t="s">
        <v>30</v>
      </c>
      <c r="G310" s="45" t="s">
        <v>30</v>
      </c>
      <c r="H310" s="45" t="s">
        <v>30</v>
      </c>
      <c r="I310" s="45" t="s">
        <v>30</v>
      </c>
      <c r="J310" s="45" t="s">
        <v>30</v>
      </c>
      <c r="K310" s="45" t="s">
        <v>30</v>
      </c>
      <c r="L310" s="45" t="s">
        <v>30</v>
      </c>
      <c r="M310" s="45" t="s">
        <v>30</v>
      </c>
      <c r="N310" s="36" t="s">
        <v>30</v>
      </c>
    </row>
    <row r="311" spans="1:14" x14ac:dyDescent="0.25">
      <c r="A311" s="255">
        <v>241</v>
      </c>
      <c r="B311" s="81" t="s">
        <v>30</v>
      </c>
      <c r="C311" s="6" t="s">
        <v>37</v>
      </c>
      <c r="D311" s="84" t="s">
        <v>601</v>
      </c>
      <c r="E311" s="50">
        <v>1</v>
      </c>
      <c r="F311" s="45" t="s">
        <v>30</v>
      </c>
      <c r="G311" s="45" t="s">
        <v>30</v>
      </c>
      <c r="H311" s="45" t="s">
        <v>30</v>
      </c>
      <c r="I311" s="45" t="s">
        <v>30</v>
      </c>
      <c r="J311" s="45" t="s">
        <v>30</v>
      </c>
      <c r="K311" s="45" t="s">
        <v>30</v>
      </c>
      <c r="L311" s="45" t="s">
        <v>30</v>
      </c>
      <c r="M311" s="45" t="s">
        <v>30</v>
      </c>
      <c r="N311" s="36" t="s">
        <v>30</v>
      </c>
    </row>
    <row r="312" spans="1:14" x14ac:dyDescent="0.25">
      <c r="A312" s="255">
        <v>241</v>
      </c>
      <c r="B312" s="81" t="s">
        <v>30</v>
      </c>
      <c r="C312" s="6" t="s">
        <v>37</v>
      </c>
      <c r="D312" s="84" t="s">
        <v>601</v>
      </c>
      <c r="E312" s="50">
        <v>2</v>
      </c>
      <c r="F312" s="45" t="s">
        <v>30</v>
      </c>
      <c r="G312" s="45" t="s">
        <v>30</v>
      </c>
      <c r="H312" s="45" t="s">
        <v>30</v>
      </c>
      <c r="I312" s="45" t="s">
        <v>30</v>
      </c>
      <c r="J312" s="45" t="s">
        <v>30</v>
      </c>
      <c r="K312" s="45" t="s">
        <v>30</v>
      </c>
      <c r="L312" s="45" t="s">
        <v>30</v>
      </c>
      <c r="M312" s="45" t="s">
        <v>30</v>
      </c>
      <c r="N312" s="36" t="s">
        <v>30</v>
      </c>
    </row>
    <row r="313" spans="1:14" x14ac:dyDescent="0.25">
      <c r="A313" s="255">
        <v>241</v>
      </c>
      <c r="B313" s="81" t="s">
        <v>30</v>
      </c>
      <c r="C313" s="6" t="s">
        <v>37</v>
      </c>
      <c r="D313" s="84" t="s">
        <v>602</v>
      </c>
      <c r="E313" s="50">
        <v>0</v>
      </c>
      <c r="F313" s="45">
        <v>17</v>
      </c>
      <c r="G313" s="45">
        <v>0</v>
      </c>
      <c r="H313" s="45">
        <v>0</v>
      </c>
      <c r="I313" s="45">
        <v>83332</v>
      </c>
      <c r="J313" s="45">
        <v>56062</v>
      </c>
      <c r="K313" s="45">
        <v>139394</v>
      </c>
      <c r="L313" s="45">
        <v>8199.6470000000008</v>
      </c>
      <c r="M313" s="45">
        <v>139394</v>
      </c>
      <c r="N313" s="36">
        <v>0.50241800000000003</v>
      </c>
    </row>
    <row r="314" spans="1:14" x14ac:dyDescent="0.25">
      <c r="A314" s="255">
        <v>241</v>
      </c>
      <c r="B314" s="81" t="s">
        <v>30</v>
      </c>
      <c r="C314" s="6" t="s">
        <v>37</v>
      </c>
      <c r="D314" s="84" t="s">
        <v>602</v>
      </c>
      <c r="E314" s="50">
        <v>1</v>
      </c>
      <c r="F314" s="45">
        <v>17</v>
      </c>
      <c r="G314" s="45">
        <v>0</v>
      </c>
      <c r="H314" s="45">
        <v>0</v>
      </c>
      <c r="I314" s="45">
        <v>83332</v>
      </c>
      <c r="J314" s="45">
        <v>56062</v>
      </c>
      <c r="K314" s="45">
        <v>139394</v>
      </c>
      <c r="L314" s="45">
        <v>8199.6470000000008</v>
      </c>
      <c r="M314" s="45">
        <v>139394</v>
      </c>
      <c r="N314" s="36">
        <v>0.50241800000000003</v>
      </c>
    </row>
    <row r="315" spans="1:14" x14ac:dyDescent="0.25">
      <c r="A315" s="255">
        <v>241</v>
      </c>
      <c r="B315" s="81" t="s">
        <v>30</v>
      </c>
      <c r="C315" s="6" t="s">
        <v>37</v>
      </c>
      <c r="D315" s="84" t="s">
        <v>602</v>
      </c>
      <c r="E315" s="50">
        <v>2</v>
      </c>
      <c r="F315" s="45">
        <v>17</v>
      </c>
      <c r="G315" s="45">
        <v>0</v>
      </c>
      <c r="H315" s="45">
        <v>0</v>
      </c>
      <c r="I315" s="45">
        <v>61659</v>
      </c>
      <c r="J315" s="45">
        <v>77735</v>
      </c>
      <c r="K315" s="45">
        <v>139394</v>
      </c>
      <c r="L315" s="45">
        <v>8199.6470000000008</v>
      </c>
      <c r="M315" s="45">
        <v>139394</v>
      </c>
      <c r="N315" s="36">
        <v>0.39413799999999999</v>
      </c>
    </row>
    <row r="316" spans="1:14" x14ac:dyDescent="0.25">
      <c r="A316" s="255">
        <v>281</v>
      </c>
      <c r="B316" s="81" t="s">
        <v>1691</v>
      </c>
      <c r="C316" s="6" t="s">
        <v>36</v>
      </c>
      <c r="D316" s="84" t="s">
        <v>601</v>
      </c>
      <c r="E316" s="50">
        <v>0</v>
      </c>
      <c r="F316" s="45" t="s">
        <v>30</v>
      </c>
      <c r="G316" s="45" t="s">
        <v>30</v>
      </c>
      <c r="H316" s="45" t="s">
        <v>30</v>
      </c>
      <c r="I316" s="45" t="s">
        <v>30</v>
      </c>
      <c r="J316" s="45" t="s">
        <v>30</v>
      </c>
      <c r="K316" s="45" t="s">
        <v>30</v>
      </c>
      <c r="L316" s="45" t="s">
        <v>30</v>
      </c>
      <c r="M316" s="45" t="s">
        <v>30</v>
      </c>
      <c r="N316" s="36" t="s">
        <v>30</v>
      </c>
    </row>
    <row r="317" spans="1:14" x14ac:dyDescent="0.25">
      <c r="A317" s="255">
        <v>281</v>
      </c>
      <c r="B317" s="81" t="s">
        <v>30</v>
      </c>
      <c r="C317" s="6" t="s">
        <v>36</v>
      </c>
      <c r="D317" s="84" t="s">
        <v>602</v>
      </c>
      <c r="E317" s="50">
        <v>0</v>
      </c>
      <c r="F317" s="45">
        <v>55</v>
      </c>
      <c r="G317" s="45">
        <v>0</v>
      </c>
      <c r="H317" s="45">
        <v>25</v>
      </c>
      <c r="I317" s="45">
        <v>467</v>
      </c>
      <c r="J317" s="45">
        <v>4569</v>
      </c>
      <c r="K317" s="45">
        <v>5061</v>
      </c>
      <c r="L317" s="45">
        <v>92.018180000000001</v>
      </c>
      <c r="M317" s="45">
        <v>5036</v>
      </c>
      <c r="N317" s="36">
        <v>0.64917100000000005</v>
      </c>
    </row>
    <row r="318" spans="1:14" x14ac:dyDescent="0.25">
      <c r="A318" s="255">
        <v>281</v>
      </c>
      <c r="B318" s="81" t="s">
        <v>30</v>
      </c>
      <c r="C318" s="6" t="s">
        <v>81</v>
      </c>
      <c r="D318" s="84" t="s">
        <v>601</v>
      </c>
      <c r="E318" s="50">
        <v>0</v>
      </c>
      <c r="F318" s="45" t="s">
        <v>30</v>
      </c>
      <c r="G318" s="45" t="s">
        <v>30</v>
      </c>
      <c r="H318" s="45" t="s">
        <v>30</v>
      </c>
      <c r="I318" s="45" t="s">
        <v>30</v>
      </c>
      <c r="J318" s="45" t="s">
        <v>30</v>
      </c>
      <c r="K318" s="45" t="s">
        <v>30</v>
      </c>
      <c r="L318" s="45" t="s">
        <v>30</v>
      </c>
      <c r="M318" s="45" t="s">
        <v>30</v>
      </c>
      <c r="N318" s="36" t="s">
        <v>30</v>
      </c>
    </row>
    <row r="319" spans="1:14" x14ac:dyDescent="0.25">
      <c r="A319" s="255">
        <v>281</v>
      </c>
      <c r="B319" s="81" t="s">
        <v>30</v>
      </c>
      <c r="C319" s="6" t="s">
        <v>81</v>
      </c>
      <c r="D319" s="84" t="s">
        <v>602</v>
      </c>
      <c r="E319" s="50">
        <v>0</v>
      </c>
      <c r="F319" s="45">
        <v>16</v>
      </c>
      <c r="G319" s="45">
        <v>0</v>
      </c>
      <c r="H319" s="45">
        <v>2</v>
      </c>
      <c r="I319" s="45">
        <v>31</v>
      </c>
      <c r="J319" s="45">
        <v>2088</v>
      </c>
      <c r="K319" s="45">
        <v>2121</v>
      </c>
      <c r="L319" s="45">
        <v>132.5625</v>
      </c>
      <c r="M319" s="45">
        <v>2119</v>
      </c>
      <c r="N319" s="36">
        <v>0.46632499999999999</v>
      </c>
    </row>
    <row r="320" spans="1:14" x14ac:dyDescent="0.25">
      <c r="A320" s="255">
        <v>281</v>
      </c>
      <c r="B320" s="81" t="s">
        <v>30</v>
      </c>
      <c r="C320" s="6" t="s">
        <v>37</v>
      </c>
      <c r="D320" s="84" t="s">
        <v>601</v>
      </c>
      <c r="E320" s="50">
        <v>0</v>
      </c>
      <c r="F320" s="45" t="s">
        <v>30</v>
      </c>
      <c r="G320" s="45" t="s">
        <v>30</v>
      </c>
      <c r="H320" s="45" t="s">
        <v>30</v>
      </c>
      <c r="I320" s="45" t="s">
        <v>30</v>
      </c>
      <c r="J320" s="45" t="s">
        <v>30</v>
      </c>
      <c r="K320" s="45" t="s">
        <v>30</v>
      </c>
      <c r="L320" s="45" t="s">
        <v>30</v>
      </c>
      <c r="M320" s="45" t="s">
        <v>30</v>
      </c>
      <c r="N320" s="36" t="s">
        <v>30</v>
      </c>
    </row>
    <row r="321" spans="1:14" x14ac:dyDescent="0.25">
      <c r="A321" s="255">
        <v>281</v>
      </c>
      <c r="B321" s="81" t="s">
        <v>30</v>
      </c>
      <c r="C321" s="6" t="s">
        <v>37</v>
      </c>
      <c r="D321" s="84" t="s">
        <v>602</v>
      </c>
      <c r="E321" s="50">
        <v>0</v>
      </c>
      <c r="F321" s="45">
        <v>3</v>
      </c>
      <c r="G321" s="45">
        <v>0</v>
      </c>
      <c r="H321" s="45">
        <v>2</v>
      </c>
      <c r="I321" s="45">
        <v>1</v>
      </c>
      <c r="J321" s="45">
        <v>796</v>
      </c>
      <c r="K321" s="45">
        <v>799</v>
      </c>
      <c r="L321" s="45">
        <v>266.33330000000001</v>
      </c>
      <c r="M321" s="45">
        <v>797</v>
      </c>
      <c r="N321" s="36">
        <v>1.2999999999999999E-3</v>
      </c>
    </row>
    <row r="322" spans="1:14" ht="30" x14ac:dyDescent="0.25">
      <c r="A322" s="255">
        <v>305</v>
      </c>
      <c r="B322" s="81" t="s">
        <v>1706</v>
      </c>
      <c r="C322" s="6" t="s">
        <v>36</v>
      </c>
      <c r="D322" s="84" t="s">
        <v>601</v>
      </c>
      <c r="E322" s="50">
        <v>0</v>
      </c>
      <c r="F322" s="45" t="s">
        <v>30</v>
      </c>
      <c r="G322" s="45" t="s">
        <v>30</v>
      </c>
      <c r="H322" s="45" t="s">
        <v>30</v>
      </c>
      <c r="I322" s="45" t="s">
        <v>30</v>
      </c>
      <c r="J322" s="45" t="s">
        <v>30</v>
      </c>
      <c r="K322" s="45" t="s">
        <v>30</v>
      </c>
      <c r="L322" s="45" t="s">
        <v>30</v>
      </c>
      <c r="M322" s="45" t="s">
        <v>30</v>
      </c>
      <c r="N322" s="36" t="s">
        <v>30</v>
      </c>
    </row>
    <row r="323" spans="1:14" x14ac:dyDescent="0.25">
      <c r="A323" s="255">
        <v>305</v>
      </c>
      <c r="B323" s="81" t="s">
        <v>30</v>
      </c>
      <c r="C323" s="6" t="s">
        <v>36</v>
      </c>
      <c r="D323" s="84" t="s">
        <v>601</v>
      </c>
      <c r="E323" s="50">
        <v>1</v>
      </c>
      <c r="F323" s="45" t="s">
        <v>30</v>
      </c>
      <c r="G323" s="45" t="s">
        <v>30</v>
      </c>
      <c r="H323" s="45" t="s">
        <v>30</v>
      </c>
      <c r="I323" s="45" t="s">
        <v>30</v>
      </c>
      <c r="J323" s="45" t="s">
        <v>30</v>
      </c>
      <c r="K323" s="45" t="s">
        <v>30</v>
      </c>
      <c r="L323" s="45" t="s">
        <v>30</v>
      </c>
      <c r="M323" s="45" t="s">
        <v>30</v>
      </c>
      <c r="N323" s="36" t="s">
        <v>30</v>
      </c>
    </row>
    <row r="324" spans="1:14" x14ac:dyDescent="0.25">
      <c r="A324" s="255">
        <v>305</v>
      </c>
      <c r="B324" s="81" t="s">
        <v>30</v>
      </c>
      <c r="C324" s="6" t="s">
        <v>36</v>
      </c>
      <c r="D324" s="84" t="s">
        <v>601</v>
      </c>
      <c r="E324" s="50">
        <v>2</v>
      </c>
      <c r="F324" s="45" t="s">
        <v>30</v>
      </c>
      <c r="G324" s="45" t="s">
        <v>30</v>
      </c>
      <c r="H324" s="45" t="s">
        <v>30</v>
      </c>
      <c r="I324" s="45" t="s">
        <v>30</v>
      </c>
      <c r="J324" s="45" t="s">
        <v>30</v>
      </c>
      <c r="K324" s="45" t="s">
        <v>30</v>
      </c>
      <c r="L324" s="45" t="s">
        <v>30</v>
      </c>
      <c r="M324" s="45" t="s">
        <v>30</v>
      </c>
      <c r="N324" s="36" t="s">
        <v>30</v>
      </c>
    </row>
    <row r="325" spans="1:14" x14ac:dyDescent="0.25">
      <c r="A325" s="255">
        <v>305</v>
      </c>
      <c r="B325" s="81" t="s">
        <v>30</v>
      </c>
      <c r="C325" s="6" t="s">
        <v>36</v>
      </c>
      <c r="D325" s="84" t="s">
        <v>602</v>
      </c>
      <c r="E325" s="50">
        <v>0</v>
      </c>
      <c r="F325" s="45">
        <v>51</v>
      </c>
      <c r="G325" s="45">
        <v>5406</v>
      </c>
      <c r="H325" s="45">
        <v>0</v>
      </c>
      <c r="I325" s="45">
        <v>27</v>
      </c>
      <c r="J325" s="45">
        <v>3957</v>
      </c>
      <c r="K325" s="45">
        <v>9390</v>
      </c>
      <c r="L325" s="45">
        <v>184.11760000000001</v>
      </c>
      <c r="M325" s="45">
        <v>3984</v>
      </c>
      <c r="N325" s="36">
        <v>4.7482999999999997E-2</v>
      </c>
    </row>
    <row r="326" spans="1:14" x14ac:dyDescent="0.25">
      <c r="A326" s="255">
        <v>305</v>
      </c>
      <c r="B326" s="81" t="s">
        <v>30</v>
      </c>
      <c r="C326" s="6" t="s">
        <v>36</v>
      </c>
      <c r="D326" s="84" t="s">
        <v>602</v>
      </c>
      <c r="E326" s="50">
        <v>1</v>
      </c>
      <c r="F326" s="45">
        <v>51</v>
      </c>
      <c r="G326" s="45">
        <v>5406</v>
      </c>
      <c r="H326" s="45">
        <v>0</v>
      </c>
      <c r="I326" s="45">
        <v>52</v>
      </c>
      <c r="J326" s="45">
        <v>3932</v>
      </c>
      <c r="K326" s="45">
        <v>9390</v>
      </c>
      <c r="L326" s="45">
        <v>184.11760000000001</v>
      </c>
      <c r="M326" s="45">
        <v>3984</v>
      </c>
      <c r="N326" s="36">
        <v>9.0649999999999994E-2</v>
      </c>
    </row>
    <row r="327" spans="1:14" x14ac:dyDescent="0.25">
      <c r="A327" s="255">
        <v>305</v>
      </c>
      <c r="B327" s="81" t="s">
        <v>30</v>
      </c>
      <c r="C327" s="6" t="s">
        <v>36</v>
      </c>
      <c r="D327" s="84" t="s">
        <v>602</v>
      </c>
      <c r="E327" s="50">
        <v>2</v>
      </c>
      <c r="F327" s="45">
        <v>51</v>
      </c>
      <c r="G327" s="45">
        <v>5406</v>
      </c>
      <c r="H327" s="45">
        <v>0</v>
      </c>
      <c r="I327" s="45">
        <v>2</v>
      </c>
      <c r="J327" s="45">
        <v>3982</v>
      </c>
      <c r="K327" s="45">
        <v>9390</v>
      </c>
      <c r="L327" s="45">
        <v>184.11760000000001</v>
      </c>
      <c r="M327" s="45">
        <v>3984</v>
      </c>
      <c r="N327" s="36">
        <v>1.2800000000000001E-2</v>
      </c>
    </row>
    <row r="328" spans="1:14" x14ac:dyDescent="0.25">
      <c r="A328" s="255">
        <v>305</v>
      </c>
      <c r="B328" s="81" t="s">
        <v>30</v>
      </c>
      <c r="C328" s="6" t="s">
        <v>81</v>
      </c>
      <c r="D328" s="84" t="s">
        <v>601</v>
      </c>
      <c r="E328" s="50">
        <v>0</v>
      </c>
      <c r="F328" s="45" t="s">
        <v>30</v>
      </c>
      <c r="G328" s="45" t="s">
        <v>30</v>
      </c>
      <c r="H328" s="45" t="s">
        <v>30</v>
      </c>
      <c r="I328" s="45" t="s">
        <v>30</v>
      </c>
      <c r="J328" s="45" t="s">
        <v>30</v>
      </c>
      <c r="K328" s="45" t="s">
        <v>30</v>
      </c>
      <c r="L328" s="45" t="s">
        <v>30</v>
      </c>
      <c r="M328" s="45" t="s">
        <v>30</v>
      </c>
      <c r="N328" s="36" t="s">
        <v>30</v>
      </c>
    </row>
    <row r="329" spans="1:14" x14ac:dyDescent="0.25">
      <c r="A329" s="255">
        <v>305</v>
      </c>
      <c r="B329" s="81" t="s">
        <v>30</v>
      </c>
      <c r="C329" s="6" t="s">
        <v>81</v>
      </c>
      <c r="D329" s="84" t="s">
        <v>601</v>
      </c>
      <c r="E329" s="50">
        <v>1</v>
      </c>
      <c r="F329" s="45" t="s">
        <v>30</v>
      </c>
      <c r="G329" s="45" t="s">
        <v>30</v>
      </c>
      <c r="H329" s="45" t="s">
        <v>30</v>
      </c>
      <c r="I329" s="45" t="s">
        <v>30</v>
      </c>
      <c r="J329" s="45" t="s">
        <v>30</v>
      </c>
      <c r="K329" s="45" t="s">
        <v>30</v>
      </c>
      <c r="L329" s="45" t="s">
        <v>30</v>
      </c>
      <c r="M329" s="45" t="s">
        <v>30</v>
      </c>
      <c r="N329" s="36" t="s">
        <v>30</v>
      </c>
    </row>
    <row r="330" spans="1:14" x14ac:dyDescent="0.25">
      <c r="A330" s="255">
        <v>305</v>
      </c>
      <c r="B330" s="81" t="s">
        <v>30</v>
      </c>
      <c r="C330" s="6" t="s">
        <v>81</v>
      </c>
      <c r="D330" s="84" t="s">
        <v>601</v>
      </c>
      <c r="E330" s="50">
        <v>2</v>
      </c>
      <c r="F330" s="45" t="s">
        <v>30</v>
      </c>
      <c r="G330" s="45" t="s">
        <v>30</v>
      </c>
      <c r="H330" s="45" t="s">
        <v>30</v>
      </c>
      <c r="I330" s="45" t="s">
        <v>30</v>
      </c>
      <c r="J330" s="45" t="s">
        <v>30</v>
      </c>
      <c r="K330" s="45" t="s">
        <v>30</v>
      </c>
      <c r="L330" s="45" t="s">
        <v>30</v>
      </c>
      <c r="M330" s="45" t="s">
        <v>30</v>
      </c>
      <c r="N330" s="36" t="s">
        <v>30</v>
      </c>
    </row>
    <row r="331" spans="1:14" x14ac:dyDescent="0.25">
      <c r="A331" s="255">
        <v>305</v>
      </c>
      <c r="B331" s="81" t="s">
        <v>30</v>
      </c>
      <c r="C331" s="6" t="s">
        <v>81</v>
      </c>
      <c r="D331" s="84" t="s">
        <v>602</v>
      </c>
      <c r="E331" s="50">
        <v>0</v>
      </c>
      <c r="F331" s="45">
        <v>16</v>
      </c>
      <c r="G331" s="45">
        <v>1799</v>
      </c>
      <c r="H331" s="45">
        <v>0</v>
      </c>
      <c r="I331" s="45">
        <v>26.5</v>
      </c>
      <c r="J331" s="45">
        <v>3614.5</v>
      </c>
      <c r="K331" s="45">
        <v>5440</v>
      </c>
      <c r="L331" s="45">
        <v>340</v>
      </c>
      <c r="M331" s="45">
        <v>3641</v>
      </c>
      <c r="N331" s="36">
        <v>2.1732999999999999E-2</v>
      </c>
    </row>
    <row r="332" spans="1:14" x14ac:dyDescent="0.25">
      <c r="A332" s="255">
        <v>305</v>
      </c>
      <c r="B332" s="81" t="s">
        <v>30</v>
      </c>
      <c r="C332" s="6" t="s">
        <v>81</v>
      </c>
      <c r="D332" s="84" t="s">
        <v>602</v>
      </c>
      <c r="E332" s="50">
        <v>1</v>
      </c>
      <c r="F332" s="45">
        <v>16</v>
      </c>
      <c r="G332" s="45">
        <v>1799</v>
      </c>
      <c r="H332" s="45">
        <v>0</v>
      </c>
      <c r="I332" s="45">
        <v>52</v>
      </c>
      <c r="J332" s="45">
        <v>3589</v>
      </c>
      <c r="K332" s="45">
        <v>5440</v>
      </c>
      <c r="L332" s="45">
        <v>340</v>
      </c>
      <c r="M332" s="45">
        <v>3641</v>
      </c>
      <c r="N332" s="36">
        <v>4.2500000000000003E-2</v>
      </c>
    </row>
    <row r="333" spans="1:14" x14ac:dyDescent="0.25">
      <c r="A333" s="255">
        <v>305</v>
      </c>
      <c r="B333" s="81" t="s">
        <v>30</v>
      </c>
      <c r="C333" s="6" t="s">
        <v>81</v>
      </c>
      <c r="D333" s="84" t="s">
        <v>602</v>
      </c>
      <c r="E333" s="50">
        <v>2</v>
      </c>
      <c r="F333" s="45">
        <v>16</v>
      </c>
      <c r="G333" s="45">
        <v>1799</v>
      </c>
      <c r="H333" s="45">
        <v>0</v>
      </c>
      <c r="I333" s="45">
        <v>1</v>
      </c>
      <c r="J333" s="45">
        <v>3640</v>
      </c>
      <c r="K333" s="45">
        <v>5440</v>
      </c>
      <c r="L333" s="45">
        <v>340</v>
      </c>
      <c r="M333" s="45">
        <v>3641</v>
      </c>
      <c r="N333" s="36">
        <v>2.5999999999999999E-3</v>
      </c>
    </row>
    <row r="334" spans="1:14" x14ac:dyDescent="0.25">
      <c r="A334" s="255">
        <v>305</v>
      </c>
      <c r="B334" s="81" t="s">
        <v>30</v>
      </c>
      <c r="C334" s="6" t="s">
        <v>37</v>
      </c>
      <c r="D334" s="84" t="s">
        <v>601</v>
      </c>
      <c r="E334" s="50">
        <v>0</v>
      </c>
      <c r="F334" s="45" t="s">
        <v>30</v>
      </c>
      <c r="G334" s="45" t="s">
        <v>30</v>
      </c>
      <c r="H334" s="45" t="s">
        <v>30</v>
      </c>
      <c r="I334" s="45" t="s">
        <v>30</v>
      </c>
      <c r="J334" s="45" t="s">
        <v>30</v>
      </c>
      <c r="K334" s="45" t="s">
        <v>30</v>
      </c>
      <c r="L334" s="45" t="s">
        <v>30</v>
      </c>
      <c r="M334" s="45" t="s">
        <v>30</v>
      </c>
      <c r="N334" s="36" t="s">
        <v>30</v>
      </c>
    </row>
    <row r="335" spans="1:14" x14ac:dyDescent="0.25">
      <c r="A335" s="255">
        <v>305</v>
      </c>
      <c r="B335" s="81" t="s">
        <v>30</v>
      </c>
      <c r="C335" s="6" t="s">
        <v>37</v>
      </c>
      <c r="D335" s="84" t="s">
        <v>601</v>
      </c>
      <c r="E335" s="50">
        <v>1</v>
      </c>
      <c r="F335" s="45" t="s">
        <v>30</v>
      </c>
      <c r="G335" s="45" t="s">
        <v>30</v>
      </c>
      <c r="H335" s="45" t="s">
        <v>30</v>
      </c>
      <c r="I335" s="45" t="s">
        <v>30</v>
      </c>
      <c r="J335" s="45" t="s">
        <v>30</v>
      </c>
      <c r="K335" s="45" t="s">
        <v>30</v>
      </c>
      <c r="L335" s="45" t="s">
        <v>30</v>
      </c>
      <c r="M335" s="45" t="s">
        <v>30</v>
      </c>
      <c r="N335" s="36" t="s">
        <v>30</v>
      </c>
    </row>
    <row r="336" spans="1:14" x14ac:dyDescent="0.25">
      <c r="A336" s="255">
        <v>305</v>
      </c>
      <c r="B336" s="81" t="s">
        <v>30</v>
      </c>
      <c r="C336" s="6" t="s">
        <v>37</v>
      </c>
      <c r="D336" s="84" t="s">
        <v>601</v>
      </c>
      <c r="E336" s="50">
        <v>2</v>
      </c>
      <c r="F336" s="45" t="s">
        <v>30</v>
      </c>
      <c r="G336" s="45" t="s">
        <v>30</v>
      </c>
      <c r="H336" s="45" t="s">
        <v>30</v>
      </c>
      <c r="I336" s="45" t="s">
        <v>30</v>
      </c>
      <c r="J336" s="45" t="s">
        <v>30</v>
      </c>
      <c r="K336" s="45" t="s">
        <v>30</v>
      </c>
      <c r="L336" s="45" t="s">
        <v>30</v>
      </c>
      <c r="M336" s="45" t="s">
        <v>30</v>
      </c>
      <c r="N336" s="36" t="s">
        <v>30</v>
      </c>
    </row>
    <row r="337" spans="1:14" x14ac:dyDescent="0.25">
      <c r="A337" s="255">
        <v>305</v>
      </c>
      <c r="B337" s="81" t="s">
        <v>30</v>
      </c>
      <c r="C337" s="6" t="s">
        <v>37</v>
      </c>
      <c r="D337" s="84" t="s">
        <v>602</v>
      </c>
      <c r="E337" s="50">
        <v>0</v>
      </c>
      <c r="F337" s="45">
        <v>3</v>
      </c>
      <c r="G337" s="45">
        <v>733</v>
      </c>
      <c r="H337" s="45">
        <v>0</v>
      </c>
      <c r="I337" s="45">
        <v>5</v>
      </c>
      <c r="J337" s="45">
        <v>452</v>
      </c>
      <c r="K337" s="45">
        <v>1190</v>
      </c>
      <c r="L337" s="45">
        <v>396.66669999999999</v>
      </c>
      <c r="M337" s="45">
        <v>457</v>
      </c>
      <c r="N337" s="36">
        <v>1.21E-2</v>
      </c>
    </row>
    <row r="338" spans="1:14" x14ac:dyDescent="0.25">
      <c r="A338" s="255">
        <v>305</v>
      </c>
      <c r="B338" s="81" t="s">
        <v>30</v>
      </c>
      <c r="C338" s="6" t="s">
        <v>37</v>
      </c>
      <c r="D338" s="84" t="s">
        <v>602</v>
      </c>
      <c r="E338" s="50">
        <v>1</v>
      </c>
      <c r="F338" s="45">
        <v>3</v>
      </c>
      <c r="G338" s="45">
        <v>733</v>
      </c>
      <c r="H338" s="45">
        <v>0</v>
      </c>
      <c r="I338" s="45">
        <v>10</v>
      </c>
      <c r="J338" s="45">
        <v>447</v>
      </c>
      <c r="K338" s="45">
        <v>1190</v>
      </c>
      <c r="L338" s="45">
        <v>396.66669999999999</v>
      </c>
      <c r="M338" s="45">
        <v>457</v>
      </c>
      <c r="N338" s="36">
        <v>2.4199999999999999E-2</v>
      </c>
    </row>
    <row r="339" spans="1:14" x14ac:dyDescent="0.25">
      <c r="A339" s="255">
        <v>305</v>
      </c>
      <c r="B339" s="81" t="s">
        <v>30</v>
      </c>
      <c r="C339" s="6" t="s">
        <v>37</v>
      </c>
      <c r="D339" s="84" t="s">
        <v>602</v>
      </c>
      <c r="E339" s="50">
        <v>2</v>
      </c>
      <c r="F339" s="45">
        <v>3</v>
      </c>
      <c r="G339" s="45">
        <v>733</v>
      </c>
      <c r="H339" s="45">
        <v>0</v>
      </c>
      <c r="I339" s="45">
        <v>0</v>
      </c>
      <c r="J339" s="45">
        <v>457</v>
      </c>
      <c r="K339" s="45">
        <v>1190</v>
      </c>
      <c r="L339" s="45">
        <v>396.66669999999999</v>
      </c>
      <c r="M339" s="45">
        <v>457</v>
      </c>
      <c r="N339" s="36" t="s">
        <v>30</v>
      </c>
    </row>
    <row r="340" spans="1:14" x14ac:dyDescent="0.25">
      <c r="A340" s="255">
        <v>309</v>
      </c>
      <c r="B340" s="81" t="s">
        <v>1707</v>
      </c>
      <c r="C340" s="6" t="s">
        <v>36</v>
      </c>
      <c r="D340" s="84" t="s">
        <v>601</v>
      </c>
      <c r="E340" s="50">
        <v>0</v>
      </c>
      <c r="F340" s="45" t="s">
        <v>30</v>
      </c>
      <c r="G340" s="45" t="s">
        <v>30</v>
      </c>
      <c r="H340" s="45" t="s">
        <v>30</v>
      </c>
      <c r="I340" s="45" t="s">
        <v>30</v>
      </c>
      <c r="J340" s="45" t="s">
        <v>30</v>
      </c>
      <c r="K340" s="45" t="s">
        <v>30</v>
      </c>
      <c r="L340" s="45" t="s">
        <v>30</v>
      </c>
      <c r="M340" s="45" t="s">
        <v>30</v>
      </c>
      <c r="N340" s="36" t="s">
        <v>30</v>
      </c>
    </row>
    <row r="341" spans="1:14" x14ac:dyDescent="0.25">
      <c r="A341" s="255">
        <v>309</v>
      </c>
      <c r="B341" s="81" t="s">
        <v>30</v>
      </c>
      <c r="C341" s="6" t="s">
        <v>36</v>
      </c>
      <c r="D341" s="84" t="s">
        <v>602</v>
      </c>
      <c r="E341" s="50">
        <v>0</v>
      </c>
      <c r="F341" s="45">
        <v>119</v>
      </c>
      <c r="G341" s="45">
        <v>30393</v>
      </c>
      <c r="H341" s="45">
        <v>0</v>
      </c>
      <c r="I341" s="45">
        <v>147292</v>
      </c>
      <c r="J341" s="45">
        <v>166622</v>
      </c>
      <c r="K341" s="45">
        <v>344307</v>
      </c>
      <c r="L341" s="45">
        <v>2893.3359999999998</v>
      </c>
      <c r="M341" s="45">
        <v>313914</v>
      </c>
      <c r="N341" s="36">
        <v>0.45550000000000002</v>
      </c>
    </row>
    <row r="342" spans="1:14" x14ac:dyDescent="0.25">
      <c r="A342" s="255">
        <v>309</v>
      </c>
      <c r="B342" s="81" t="s">
        <v>30</v>
      </c>
      <c r="C342" s="6" t="s">
        <v>81</v>
      </c>
      <c r="D342" s="84" t="s">
        <v>601</v>
      </c>
      <c r="E342" s="50">
        <v>0</v>
      </c>
      <c r="F342" s="45" t="s">
        <v>30</v>
      </c>
      <c r="G342" s="45" t="s">
        <v>30</v>
      </c>
      <c r="H342" s="45" t="s">
        <v>30</v>
      </c>
      <c r="I342" s="45" t="s">
        <v>30</v>
      </c>
      <c r="J342" s="45" t="s">
        <v>30</v>
      </c>
      <c r="K342" s="45" t="s">
        <v>30</v>
      </c>
      <c r="L342" s="45" t="s">
        <v>30</v>
      </c>
      <c r="M342" s="45" t="s">
        <v>30</v>
      </c>
      <c r="N342" s="36" t="s">
        <v>30</v>
      </c>
    </row>
    <row r="343" spans="1:14" x14ac:dyDescent="0.25">
      <c r="A343" s="255">
        <v>309</v>
      </c>
      <c r="B343" s="81" t="s">
        <v>30</v>
      </c>
      <c r="C343" s="6" t="s">
        <v>81</v>
      </c>
      <c r="D343" s="84" t="s">
        <v>602</v>
      </c>
      <c r="E343" s="50">
        <v>0</v>
      </c>
      <c r="F343" s="45">
        <v>59</v>
      </c>
      <c r="G343" s="45">
        <v>32774</v>
      </c>
      <c r="H343" s="45">
        <v>0</v>
      </c>
      <c r="I343" s="45">
        <v>140759</v>
      </c>
      <c r="J343" s="45">
        <v>250082</v>
      </c>
      <c r="K343" s="45">
        <v>423615</v>
      </c>
      <c r="L343" s="45">
        <v>7179.915</v>
      </c>
      <c r="M343" s="45">
        <v>390841</v>
      </c>
      <c r="N343" s="36">
        <v>0.39977400000000002</v>
      </c>
    </row>
    <row r="344" spans="1:14" x14ac:dyDescent="0.25">
      <c r="A344" s="255">
        <v>309</v>
      </c>
      <c r="B344" s="81" t="s">
        <v>30</v>
      </c>
      <c r="C344" s="6" t="s">
        <v>37</v>
      </c>
      <c r="D344" s="84" t="s">
        <v>601</v>
      </c>
      <c r="E344" s="50">
        <v>0</v>
      </c>
      <c r="F344" s="45" t="s">
        <v>30</v>
      </c>
      <c r="G344" s="45" t="s">
        <v>30</v>
      </c>
      <c r="H344" s="45" t="s">
        <v>30</v>
      </c>
      <c r="I344" s="45" t="s">
        <v>30</v>
      </c>
      <c r="J344" s="45" t="s">
        <v>30</v>
      </c>
      <c r="K344" s="45" t="s">
        <v>30</v>
      </c>
      <c r="L344" s="45" t="s">
        <v>30</v>
      </c>
      <c r="M344" s="45" t="s">
        <v>30</v>
      </c>
      <c r="N344" s="36" t="s">
        <v>30</v>
      </c>
    </row>
    <row r="345" spans="1:14" x14ac:dyDescent="0.25">
      <c r="A345" s="255">
        <v>309</v>
      </c>
      <c r="B345" s="81" t="s">
        <v>30</v>
      </c>
      <c r="C345" s="6" t="s">
        <v>37</v>
      </c>
      <c r="D345" s="84" t="s">
        <v>602</v>
      </c>
      <c r="E345" s="50">
        <v>0</v>
      </c>
      <c r="F345" s="45">
        <v>24</v>
      </c>
      <c r="G345" s="45">
        <v>51146</v>
      </c>
      <c r="H345" s="45">
        <v>0</v>
      </c>
      <c r="I345" s="45">
        <v>240131</v>
      </c>
      <c r="J345" s="45">
        <v>394165</v>
      </c>
      <c r="K345" s="45">
        <v>685442</v>
      </c>
      <c r="L345" s="45">
        <v>28560.080000000002</v>
      </c>
      <c r="M345" s="45">
        <v>634296</v>
      </c>
      <c r="N345" s="36">
        <v>0.43004999999999999</v>
      </c>
    </row>
    <row r="346" spans="1:14" x14ac:dyDescent="0.25">
      <c r="A346" s="255">
        <v>310</v>
      </c>
      <c r="B346" s="81" t="s">
        <v>1708</v>
      </c>
      <c r="C346" s="6" t="s">
        <v>36</v>
      </c>
      <c r="D346" s="84" t="s">
        <v>601</v>
      </c>
      <c r="E346" s="50">
        <v>0</v>
      </c>
      <c r="F346" s="45" t="s">
        <v>30</v>
      </c>
      <c r="G346" s="45" t="s">
        <v>30</v>
      </c>
      <c r="H346" s="45" t="s">
        <v>30</v>
      </c>
      <c r="I346" s="45" t="s">
        <v>30</v>
      </c>
      <c r="J346" s="45" t="s">
        <v>30</v>
      </c>
      <c r="K346" s="45" t="s">
        <v>30</v>
      </c>
      <c r="L346" s="45" t="s">
        <v>30</v>
      </c>
      <c r="M346" s="45" t="s">
        <v>30</v>
      </c>
      <c r="N346" s="36" t="s">
        <v>30</v>
      </c>
    </row>
    <row r="347" spans="1:14" x14ac:dyDescent="0.25">
      <c r="A347" s="255">
        <v>310</v>
      </c>
      <c r="B347" s="81" t="s">
        <v>30</v>
      </c>
      <c r="C347" s="6" t="s">
        <v>36</v>
      </c>
      <c r="D347" s="84" t="s">
        <v>602</v>
      </c>
      <c r="E347" s="50">
        <v>0</v>
      </c>
      <c r="F347" s="45">
        <v>77</v>
      </c>
      <c r="G347" s="45">
        <v>350</v>
      </c>
      <c r="H347" s="45">
        <v>0</v>
      </c>
      <c r="I347" s="45">
        <v>12513</v>
      </c>
      <c r="J347" s="45">
        <v>13471</v>
      </c>
      <c r="K347" s="45">
        <v>26334</v>
      </c>
      <c r="L347" s="45">
        <v>342</v>
      </c>
      <c r="M347" s="45">
        <v>25984</v>
      </c>
      <c r="N347" s="36">
        <v>0.33340199999999998</v>
      </c>
    </row>
    <row r="348" spans="1:14" x14ac:dyDescent="0.25">
      <c r="A348" s="255">
        <v>310</v>
      </c>
      <c r="B348" s="81" t="s">
        <v>30</v>
      </c>
      <c r="C348" s="6" t="s">
        <v>81</v>
      </c>
      <c r="D348" s="84" t="s">
        <v>601</v>
      </c>
      <c r="E348" s="50">
        <v>0</v>
      </c>
      <c r="F348" s="45" t="s">
        <v>30</v>
      </c>
      <c r="G348" s="45" t="s">
        <v>30</v>
      </c>
      <c r="H348" s="45" t="s">
        <v>30</v>
      </c>
      <c r="I348" s="45" t="s">
        <v>30</v>
      </c>
      <c r="J348" s="45" t="s">
        <v>30</v>
      </c>
      <c r="K348" s="45" t="s">
        <v>30</v>
      </c>
      <c r="L348" s="45" t="s">
        <v>30</v>
      </c>
      <c r="M348" s="45" t="s">
        <v>30</v>
      </c>
      <c r="N348" s="36" t="s">
        <v>30</v>
      </c>
    </row>
    <row r="349" spans="1:14" x14ac:dyDescent="0.25">
      <c r="A349" s="255">
        <v>310</v>
      </c>
      <c r="B349" s="81" t="s">
        <v>30</v>
      </c>
      <c r="C349" s="6" t="s">
        <v>81</v>
      </c>
      <c r="D349" s="84" t="s">
        <v>602</v>
      </c>
      <c r="E349" s="50">
        <v>0</v>
      </c>
      <c r="F349" s="45">
        <v>26</v>
      </c>
      <c r="G349" s="45">
        <v>164</v>
      </c>
      <c r="H349" s="45">
        <v>0</v>
      </c>
      <c r="I349" s="45">
        <v>3140</v>
      </c>
      <c r="J349" s="45">
        <v>14958</v>
      </c>
      <c r="K349" s="45">
        <v>18262</v>
      </c>
      <c r="L349" s="45">
        <v>702.38459999999998</v>
      </c>
      <c r="M349" s="45">
        <v>18098</v>
      </c>
      <c r="N349" s="36">
        <v>0.28258899999999998</v>
      </c>
    </row>
    <row r="350" spans="1:14" x14ac:dyDescent="0.25">
      <c r="A350" s="255">
        <v>310</v>
      </c>
      <c r="B350" s="81" t="s">
        <v>30</v>
      </c>
      <c r="C350" s="6" t="s">
        <v>37</v>
      </c>
      <c r="D350" s="84" t="s">
        <v>601</v>
      </c>
      <c r="E350" s="50">
        <v>0</v>
      </c>
      <c r="F350" s="45" t="s">
        <v>30</v>
      </c>
      <c r="G350" s="45" t="s">
        <v>30</v>
      </c>
      <c r="H350" s="45" t="s">
        <v>30</v>
      </c>
      <c r="I350" s="45" t="s">
        <v>30</v>
      </c>
      <c r="J350" s="45" t="s">
        <v>30</v>
      </c>
      <c r="K350" s="45" t="s">
        <v>30</v>
      </c>
      <c r="L350" s="45" t="s">
        <v>30</v>
      </c>
      <c r="M350" s="45" t="s">
        <v>30</v>
      </c>
      <c r="N350" s="36" t="s">
        <v>30</v>
      </c>
    </row>
    <row r="351" spans="1:14" x14ac:dyDescent="0.25">
      <c r="A351" s="255">
        <v>310</v>
      </c>
      <c r="B351" s="81" t="s">
        <v>30</v>
      </c>
      <c r="C351" s="6" t="s">
        <v>37</v>
      </c>
      <c r="D351" s="84" t="s">
        <v>602</v>
      </c>
      <c r="E351" s="50">
        <v>0</v>
      </c>
      <c r="F351" s="45">
        <v>16</v>
      </c>
      <c r="G351" s="45">
        <v>2170</v>
      </c>
      <c r="H351" s="45">
        <v>0</v>
      </c>
      <c r="I351" s="45">
        <v>18795</v>
      </c>
      <c r="J351" s="45">
        <v>25026</v>
      </c>
      <c r="K351" s="45">
        <v>45991</v>
      </c>
      <c r="L351" s="45">
        <v>2874.4380000000001</v>
      </c>
      <c r="M351" s="45">
        <v>43821</v>
      </c>
      <c r="N351" s="36">
        <v>0.43367699999999998</v>
      </c>
    </row>
    <row r="352" spans="1:14" x14ac:dyDescent="0.25">
      <c r="A352" s="255">
        <v>311</v>
      </c>
      <c r="B352" s="81" t="s">
        <v>1709</v>
      </c>
      <c r="C352" s="6" t="s">
        <v>36</v>
      </c>
      <c r="D352" s="84" t="s">
        <v>601</v>
      </c>
      <c r="E352" s="50">
        <v>0</v>
      </c>
      <c r="F352" s="45" t="s">
        <v>30</v>
      </c>
      <c r="G352" s="45" t="s">
        <v>30</v>
      </c>
      <c r="H352" s="45" t="s">
        <v>30</v>
      </c>
      <c r="I352" s="45" t="s">
        <v>30</v>
      </c>
      <c r="J352" s="45" t="s">
        <v>30</v>
      </c>
      <c r="K352" s="45" t="s">
        <v>30</v>
      </c>
      <c r="L352" s="45" t="s">
        <v>30</v>
      </c>
      <c r="M352" s="45" t="s">
        <v>30</v>
      </c>
      <c r="N352" s="36" t="s">
        <v>30</v>
      </c>
    </row>
    <row r="353" spans="1:14" x14ac:dyDescent="0.25">
      <c r="A353" s="255">
        <v>311</v>
      </c>
      <c r="B353" s="81" t="s">
        <v>30</v>
      </c>
      <c r="C353" s="6" t="s">
        <v>36</v>
      </c>
      <c r="D353" s="84" t="s">
        <v>602</v>
      </c>
      <c r="E353" s="50">
        <v>0</v>
      </c>
      <c r="F353" s="45">
        <v>55</v>
      </c>
      <c r="G353" s="45">
        <v>715</v>
      </c>
      <c r="H353" s="45">
        <v>0</v>
      </c>
      <c r="I353" s="45">
        <v>3158</v>
      </c>
      <c r="J353" s="45">
        <v>3890</v>
      </c>
      <c r="K353" s="45">
        <v>7763</v>
      </c>
      <c r="L353" s="45">
        <v>141.1455</v>
      </c>
      <c r="M353" s="45">
        <v>7048</v>
      </c>
      <c r="N353" s="36">
        <v>0.78150799999999998</v>
      </c>
    </row>
    <row r="354" spans="1:14" x14ac:dyDescent="0.25">
      <c r="A354" s="255">
        <v>311</v>
      </c>
      <c r="B354" s="81" t="s">
        <v>30</v>
      </c>
      <c r="C354" s="6" t="s">
        <v>81</v>
      </c>
      <c r="D354" s="84" t="s">
        <v>601</v>
      </c>
      <c r="E354" s="50">
        <v>0</v>
      </c>
      <c r="F354" s="45" t="s">
        <v>30</v>
      </c>
      <c r="G354" s="45" t="s">
        <v>30</v>
      </c>
      <c r="H354" s="45" t="s">
        <v>30</v>
      </c>
      <c r="I354" s="45" t="s">
        <v>30</v>
      </c>
      <c r="J354" s="45" t="s">
        <v>30</v>
      </c>
      <c r="K354" s="45" t="s">
        <v>30</v>
      </c>
      <c r="L354" s="45" t="s">
        <v>30</v>
      </c>
      <c r="M354" s="45" t="s">
        <v>30</v>
      </c>
      <c r="N354" s="36" t="s">
        <v>30</v>
      </c>
    </row>
    <row r="355" spans="1:14" x14ac:dyDescent="0.25">
      <c r="A355" s="255">
        <v>311</v>
      </c>
      <c r="B355" s="81" t="s">
        <v>30</v>
      </c>
      <c r="C355" s="6" t="s">
        <v>81</v>
      </c>
      <c r="D355" s="84" t="s">
        <v>602</v>
      </c>
      <c r="E355" s="50">
        <v>0</v>
      </c>
      <c r="F355" s="45">
        <v>28</v>
      </c>
      <c r="G355" s="45">
        <v>867</v>
      </c>
      <c r="H355" s="45">
        <v>0</v>
      </c>
      <c r="I355" s="45">
        <v>2517</v>
      </c>
      <c r="J355" s="45">
        <v>2112</v>
      </c>
      <c r="K355" s="45">
        <v>5496</v>
      </c>
      <c r="L355" s="45">
        <v>196.28569999999999</v>
      </c>
      <c r="M355" s="45">
        <v>4629</v>
      </c>
      <c r="N355" s="36">
        <v>0.71957300000000002</v>
      </c>
    </row>
    <row r="356" spans="1:14" x14ac:dyDescent="0.25">
      <c r="A356" s="255">
        <v>311</v>
      </c>
      <c r="B356" s="81" t="s">
        <v>30</v>
      </c>
      <c r="C356" s="6" t="s">
        <v>37</v>
      </c>
      <c r="D356" s="84" t="s">
        <v>601</v>
      </c>
      <c r="E356" s="50">
        <v>0</v>
      </c>
      <c r="F356" s="45" t="s">
        <v>30</v>
      </c>
      <c r="G356" s="45" t="s">
        <v>30</v>
      </c>
      <c r="H356" s="45" t="s">
        <v>30</v>
      </c>
      <c r="I356" s="45" t="s">
        <v>30</v>
      </c>
      <c r="J356" s="45" t="s">
        <v>30</v>
      </c>
      <c r="K356" s="45" t="s">
        <v>30</v>
      </c>
      <c r="L356" s="45" t="s">
        <v>30</v>
      </c>
      <c r="M356" s="45" t="s">
        <v>30</v>
      </c>
      <c r="N356" s="36" t="s">
        <v>30</v>
      </c>
    </row>
    <row r="357" spans="1:14" x14ac:dyDescent="0.25">
      <c r="A357" s="255">
        <v>311</v>
      </c>
      <c r="B357" s="81" t="s">
        <v>30</v>
      </c>
      <c r="C357" s="6" t="s">
        <v>37</v>
      </c>
      <c r="D357" s="84" t="s">
        <v>602</v>
      </c>
      <c r="E357" s="50">
        <v>0</v>
      </c>
      <c r="F357" s="45">
        <v>13</v>
      </c>
      <c r="G357" s="45">
        <v>1558</v>
      </c>
      <c r="H357" s="45">
        <v>0</v>
      </c>
      <c r="I357" s="45">
        <v>2786</v>
      </c>
      <c r="J357" s="45">
        <v>1688</v>
      </c>
      <c r="K357" s="45">
        <v>6032</v>
      </c>
      <c r="L357" s="45">
        <v>464</v>
      </c>
      <c r="M357" s="45">
        <v>4474</v>
      </c>
      <c r="N357" s="36">
        <v>0.78639999999999999</v>
      </c>
    </row>
    <row r="358" spans="1:14" x14ac:dyDescent="0.25">
      <c r="A358" s="255">
        <v>312</v>
      </c>
      <c r="B358" s="81" t="s">
        <v>1710</v>
      </c>
      <c r="C358" s="6" t="s">
        <v>36</v>
      </c>
      <c r="D358" s="84" t="s">
        <v>601</v>
      </c>
      <c r="E358" s="50">
        <v>0</v>
      </c>
      <c r="F358" s="45" t="s">
        <v>30</v>
      </c>
      <c r="G358" s="45" t="s">
        <v>30</v>
      </c>
      <c r="H358" s="45" t="s">
        <v>30</v>
      </c>
      <c r="I358" s="45" t="s">
        <v>30</v>
      </c>
      <c r="J358" s="45" t="s">
        <v>30</v>
      </c>
      <c r="K358" s="45" t="s">
        <v>30</v>
      </c>
      <c r="L358" s="45" t="s">
        <v>30</v>
      </c>
      <c r="M358" s="45" t="s">
        <v>30</v>
      </c>
      <c r="N358" s="36" t="s">
        <v>30</v>
      </c>
    </row>
    <row r="359" spans="1:14" x14ac:dyDescent="0.25">
      <c r="A359" s="255">
        <v>312</v>
      </c>
      <c r="B359" s="81" t="s">
        <v>30</v>
      </c>
      <c r="C359" s="6" t="s">
        <v>36</v>
      </c>
      <c r="D359" s="84" t="s">
        <v>602</v>
      </c>
      <c r="E359" s="50">
        <v>0</v>
      </c>
      <c r="F359" s="45">
        <v>162</v>
      </c>
      <c r="G359" s="45">
        <v>13570</v>
      </c>
      <c r="H359" s="45">
        <v>0</v>
      </c>
      <c r="I359" s="45">
        <v>22947</v>
      </c>
      <c r="J359" s="45">
        <v>2236</v>
      </c>
      <c r="K359" s="45">
        <v>38753</v>
      </c>
      <c r="L359" s="45">
        <v>239.21600000000001</v>
      </c>
      <c r="M359" s="45">
        <v>25183</v>
      </c>
      <c r="N359" s="36">
        <v>0.92150100000000001</v>
      </c>
    </row>
    <row r="360" spans="1:14" x14ac:dyDescent="0.25">
      <c r="A360" s="255">
        <v>312</v>
      </c>
      <c r="B360" s="81" t="s">
        <v>30</v>
      </c>
      <c r="C360" s="6" t="s">
        <v>81</v>
      </c>
      <c r="D360" s="84" t="s">
        <v>601</v>
      </c>
      <c r="E360" s="50">
        <v>0</v>
      </c>
      <c r="F360" s="45" t="s">
        <v>30</v>
      </c>
      <c r="G360" s="45" t="s">
        <v>30</v>
      </c>
      <c r="H360" s="45" t="s">
        <v>30</v>
      </c>
      <c r="I360" s="45" t="s">
        <v>30</v>
      </c>
      <c r="J360" s="45" t="s">
        <v>30</v>
      </c>
      <c r="K360" s="45" t="s">
        <v>30</v>
      </c>
      <c r="L360" s="45" t="s">
        <v>30</v>
      </c>
      <c r="M360" s="45" t="s">
        <v>30</v>
      </c>
      <c r="N360" s="36" t="s">
        <v>30</v>
      </c>
    </row>
    <row r="361" spans="1:14" x14ac:dyDescent="0.25">
      <c r="A361" s="255">
        <v>312</v>
      </c>
      <c r="B361" s="81" t="s">
        <v>30</v>
      </c>
      <c r="C361" s="6" t="s">
        <v>81</v>
      </c>
      <c r="D361" s="84" t="s">
        <v>602</v>
      </c>
      <c r="E361" s="50">
        <v>0</v>
      </c>
      <c r="F361" s="45">
        <v>82</v>
      </c>
      <c r="G361" s="45">
        <v>17458</v>
      </c>
      <c r="H361" s="45">
        <v>0</v>
      </c>
      <c r="I361" s="45">
        <v>33927</v>
      </c>
      <c r="J361" s="45">
        <v>2588</v>
      </c>
      <c r="K361" s="45">
        <v>53973</v>
      </c>
      <c r="L361" s="45">
        <v>658.20730000000003</v>
      </c>
      <c r="M361" s="45">
        <v>36515</v>
      </c>
      <c r="N361" s="36">
        <v>0.91064400000000001</v>
      </c>
    </row>
    <row r="362" spans="1:14" x14ac:dyDescent="0.25">
      <c r="A362" s="255">
        <v>312</v>
      </c>
      <c r="B362" s="81" t="s">
        <v>30</v>
      </c>
      <c r="C362" s="6" t="s">
        <v>37</v>
      </c>
      <c r="D362" s="84" t="s">
        <v>601</v>
      </c>
      <c r="E362" s="50">
        <v>0</v>
      </c>
      <c r="F362" s="45" t="s">
        <v>30</v>
      </c>
      <c r="G362" s="45" t="s">
        <v>30</v>
      </c>
      <c r="H362" s="45" t="s">
        <v>30</v>
      </c>
      <c r="I362" s="45" t="s">
        <v>30</v>
      </c>
      <c r="J362" s="45" t="s">
        <v>30</v>
      </c>
      <c r="K362" s="45" t="s">
        <v>30</v>
      </c>
      <c r="L362" s="45" t="s">
        <v>30</v>
      </c>
      <c r="M362" s="45" t="s">
        <v>30</v>
      </c>
      <c r="N362" s="36" t="s">
        <v>30</v>
      </c>
    </row>
    <row r="363" spans="1:14" x14ac:dyDescent="0.25">
      <c r="A363" s="255">
        <v>312</v>
      </c>
      <c r="B363" s="81" t="s">
        <v>30</v>
      </c>
      <c r="C363" s="6" t="s">
        <v>37</v>
      </c>
      <c r="D363" s="84" t="s">
        <v>602</v>
      </c>
      <c r="E363" s="50">
        <v>0</v>
      </c>
      <c r="F363" s="45">
        <v>39</v>
      </c>
      <c r="G363" s="45">
        <v>39736</v>
      </c>
      <c r="H363" s="45">
        <v>0</v>
      </c>
      <c r="I363" s="45">
        <v>61703</v>
      </c>
      <c r="J363" s="45">
        <v>7605</v>
      </c>
      <c r="K363" s="45">
        <v>109044</v>
      </c>
      <c r="L363" s="45">
        <v>2796</v>
      </c>
      <c r="M363" s="45">
        <v>69308</v>
      </c>
      <c r="N363" s="36">
        <v>0.89011799999999996</v>
      </c>
    </row>
    <row r="364" spans="1:14" ht="30" x14ac:dyDescent="0.25">
      <c r="A364" s="255" t="s">
        <v>988</v>
      </c>
      <c r="B364" s="81" t="s">
        <v>255</v>
      </c>
      <c r="C364" s="6" t="s">
        <v>36</v>
      </c>
      <c r="D364" s="84" t="s">
        <v>601</v>
      </c>
      <c r="E364" s="50">
        <v>0</v>
      </c>
      <c r="F364" s="45" t="s">
        <v>30</v>
      </c>
      <c r="G364" s="45" t="s">
        <v>30</v>
      </c>
      <c r="H364" s="45" t="s">
        <v>30</v>
      </c>
      <c r="I364" s="45" t="s">
        <v>30</v>
      </c>
      <c r="J364" s="45" t="s">
        <v>30</v>
      </c>
      <c r="K364" s="45" t="s">
        <v>30</v>
      </c>
      <c r="L364" s="45" t="s">
        <v>30</v>
      </c>
      <c r="M364" s="45" t="s">
        <v>30</v>
      </c>
      <c r="N364" s="36" t="s">
        <v>30</v>
      </c>
    </row>
    <row r="365" spans="1:14" x14ac:dyDescent="0.25">
      <c r="A365" s="255" t="s">
        <v>988</v>
      </c>
      <c r="B365" s="81" t="s">
        <v>30</v>
      </c>
      <c r="C365" s="6" t="s">
        <v>36</v>
      </c>
      <c r="D365" s="84" t="s">
        <v>601</v>
      </c>
      <c r="E365" s="50">
        <v>1</v>
      </c>
      <c r="F365" s="45" t="s">
        <v>30</v>
      </c>
      <c r="G365" s="45" t="s">
        <v>30</v>
      </c>
      <c r="H365" s="45" t="s">
        <v>30</v>
      </c>
      <c r="I365" s="45" t="s">
        <v>30</v>
      </c>
      <c r="J365" s="45" t="s">
        <v>30</v>
      </c>
      <c r="K365" s="45" t="s">
        <v>30</v>
      </c>
      <c r="L365" s="45" t="s">
        <v>30</v>
      </c>
      <c r="M365" s="45" t="s">
        <v>30</v>
      </c>
      <c r="N365" s="36" t="s">
        <v>30</v>
      </c>
    </row>
    <row r="366" spans="1:14" x14ac:dyDescent="0.25">
      <c r="A366" s="255" t="s">
        <v>988</v>
      </c>
      <c r="B366" s="81" t="s">
        <v>30</v>
      </c>
      <c r="C366" s="6" t="s">
        <v>36</v>
      </c>
      <c r="D366" s="84" t="s">
        <v>601</v>
      </c>
      <c r="E366" s="50">
        <v>2</v>
      </c>
      <c r="F366" s="45" t="s">
        <v>30</v>
      </c>
      <c r="G366" s="45" t="s">
        <v>30</v>
      </c>
      <c r="H366" s="45" t="s">
        <v>30</v>
      </c>
      <c r="I366" s="45" t="s">
        <v>30</v>
      </c>
      <c r="J366" s="45" t="s">
        <v>30</v>
      </c>
      <c r="K366" s="45" t="s">
        <v>30</v>
      </c>
      <c r="L366" s="45" t="s">
        <v>30</v>
      </c>
      <c r="M366" s="45" t="s">
        <v>30</v>
      </c>
      <c r="N366" s="36" t="s">
        <v>30</v>
      </c>
    </row>
    <row r="367" spans="1:14" x14ac:dyDescent="0.25">
      <c r="A367" s="255" t="s">
        <v>988</v>
      </c>
      <c r="B367" s="81" t="s">
        <v>30</v>
      </c>
      <c r="C367" s="6" t="s">
        <v>36</v>
      </c>
      <c r="D367" s="84" t="s">
        <v>601</v>
      </c>
      <c r="E367" s="50">
        <v>3</v>
      </c>
      <c r="F367" s="45" t="s">
        <v>30</v>
      </c>
      <c r="G367" s="45" t="s">
        <v>30</v>
      </c>
      <c r="H367" s="45" t="s">
        <v>30</v>
      </c>
      <c r="I367" s="45" t="s">
        <v>30</v>
      </c>
      <c r="J367" s="45" t="s">
        <v>30</v>
      </c>
      <c r="K367" s="45" t="s">
        <v>30</v>
      </c>
      <c r="L367" s="45" t="s">
        <v>30</v>
      </c>
      <c r="M367" s="45" t="s">
        <v>30</v>
      </c>
      <c r="N367" s="36" t="s">
        <v>30</v>
      </c>
    </row>
    <row r="368" spans="1:14" x14ac:dyDescent="0.25">
      <c r="A368" s="255" t="s">
        <v>988</v>
      </c>
      <c r="B368" s="81" t="s">
        <v>30</v>
      </c>
      <c r="C368" s="6" t="s">
        <v>36</v>
      </c>
      <c r="D368" s="84" t="s">
        <v>602</v>
      </c>
      <c r="E368" s="50">
        <v>0</v>
      </c>
      <c r="F368" s="45">
        <v>51</v>
      </c>
      <c r="G368" s="45">
        <v>4724</v>
      </c>
      <c r="H368" s="45">
        <v>0</v>
      </c>
      <c r="I368" s="45">
        <v>104120</v>
      </c>
      <c r="J368" s="45">
        <v>208676</v>
      </c>
      <c r="K368" s="45">
        <v>317520</v>
      </c>
      <c r="L368" s="45">
        <v>6225.8819999999996</v>
      </c>
      <c r="M368" s="45">
        <v>312796</v>
      </c>
      <c r="N368" s="36">
        <v>0.42500300000000002</v>
      </c>
    </row>
    <row r="369" spans="1:14" x14ac:dyDescent="0.25">
      <c r="A369" s="255" t="s">
        <v>988</v>
      </c>
      <c r="B369" s="81" t="s">
        <v>30</v>
      </c>
      <c r="C369" s="6" t="s">
        <v>36</v>
      </c>
      <c r="D369" s="84" t="s">
        <v>602</v>
      </c>
      <c r="E369" s="50">
        <v>1</v>
      </c>
      <c r="F369" s="45">
        <v>48</v>
      </c>
      <c r="G369" s="45">
        <v>676</v>
      </c>
      <c r="H369" s="45">
        <v>0</v>
      </c>
      <c r="I369" s="45">
        <v>32537</v>
      </c>
      <c r="J369" s="45">
        <v>35300</v>
      </c>
      <c r="K369" s="45">
        <v>68513</v>
      </c>
      <c r="L369" s="45">
        <v>1427.354</v>
      </c>
      <c r="M369" s="45">
        <v>67837</v>
      </c>
      <c r="N369" s="36">
        <v>0.51971599999999996</v>
      </c>
    </row>
    <row r="370" spans="1:14" x14ac:dyDescent="0.25">
      <c r="A370" s="255" t="s">
        <v>988</v>
      </c>
      <c r="B370" s="81" t="s">
        <v>30</v>
      </c>
      <c r="C370" s="6" t="s">
        <v>36</v>
      </c>
      <c r="D370" s="84" t="s">
        <v>602</v>
      </c>
      <c r="E370" s="50">
        <v>2</v>
      </c>
      <c r="F370" s="45">
        <v>49</v>
      </c>
      <c r="G370" s="45">
        <v>287</v>
      </c>
      <c r="H370" s="45">
        <v>0</v>
      </c>
      <c r="I370" s="45">
        <v>19579</v>
      </c>
      <c r="J370" s="45">
        <v>31616</v>
      </c>
      <c r="K370" s="45">
        <v>51482</v>
      </c>
      <c r="L370" s="45">
        <v>1050.653</v>
      </c>
      <c r="M370" s="45">
        <v>51195</v>
      </c>
      <c r="N370" s="36">
        <v>0.36960500000000002</v>
      </c>
    </row>
    <row r="371" spans="1:14" x14ac:dyDescent="0.25">
      <c r="A371" s="255" t="s">
        <v>988</v>
      </c>
      <c r="B371" s="81" t="s">
        <v>30</v>
      </c>
      <c r="C371" s="6" t="s">
        <v>36</v>
      </c>
      <c r="D371" s="84" t="s">
        <v>602</v>
      </c>
      <c r="E371" s="50">
        <v>3</v>
      </c>
      <c r="F371" s="45">
        <v>50</v>
      </c>
      <c r="G371" s="45">
        <v>3761</v>
      </c>
      <c r="H371" s="45">
        <v>0</v>
      </c>
      <c r="I371" s="45">
        <v>52004</v>
      </c>
      <c r="J371" s="45">
        <v>141760</v>
      </c>
      <c r="K371" s="45">
        <v>197525</v>
      </c>
      <c r="L371" s="45">
        <v>3950.5</v>
      </c>
      <c r="M371" s="45">
        <v>193764</v>
      </c>
      <c r="N371" s="36">
        <v>0.40662100000000001</v>
      </c>
    </row>
    <row r="372" spans="1:14" x14ac:dyDescent="0.25">
      <c r="A372" s="255" t="s">
        <v>988</v>
      </c>
      <c r="B372" s="81" t="s">
        <v>30</v>
      </c>
      <c r="C372" s="6" t="s">
        <v>81</v>
      </c>
      <c r="D372" s="84" t="s">
        <v>601</v>
      </c>
      <c r="E372" s="50">
        <v>0</v>
      </c>
      <c r="F372" s="45" t="s">
        <v>30</v>
      </c>
      <c r="G372" s="45" t="s">
        <v>30</v>
      </c>
      <c r="H372" s="45" t="s">
        <v>30</v>
      </c>
      <c r="I372" s="45" t="s">
        <v>30</v>
      </c>
      <c r="J372" s="45" t="s">
        <v>30</v>
      </c>
      <c r="K372" s="45" t="s">
        <v>30</v>
      </c>
      <c r="L372" s="45" t="s">
        <v>30</v>
      </c>
      <c r="M372" s="45" t="s">
        <v>30</v>
      </c>
      <c r="N372" s="36" t="s">
        <v>30</v>
      </c>
    </row>
    <row r="373" spans="1:14" x14ac:dyDescent="0.25">
      <c r="A373" s="255" t="s">
        <v>988</v>
      </c>
      <c r="B373" s="81" t="s">
        <v>30</v>
      </c>
      <c r="C373" s="6" t="s">
        <v>81</v>
      </c>
      <c r="D373" s="84" t="s">
        <v>601</v>
      </c>
      <c r="E373" s="50">
        <v>1</v>
      </c>
      <c r="F373" s="45" t="s">
        <v>30</v>
      </c>
      <c r="G373" s="45" t="s">
        <v>30</v>
      </c>
      <c r="H373" s="45" t="s">
        <v>30</v>
      </c>
      <c r="I373" s="45" t="s">
        <v>30</v>
      </c>
      <c r="J373" s="45" t="s">
        <v>30</v>
      </c>
      <c r="K373" s="45" t="s">
        <v>30</v>
      </c>
      <c r="L373" s="45" t="s">
        <v>30</v>
      </c>
      <c r="M373" s="45" t="s">
        <v>30</v>
      </c>
      <c r="N373" s="36" t="s">
        <v>30</v>
      </c>
    </row>
    <row r="374" spans="1:14" x14ac:dyDescent="0.25">
      <c r="A374" s="255" t="s">
        <v>988</v>
      </c>
      <c r="B374" s="81" t="s">
        <v>30</v>
      </c>
      <c r="C374" s="6" t="s">
        <v>81</v>
      </c>
      <c r="D374" s="84" t="s">
        <v>601</v>
      </c>
      <c r="E374" s="50">
        <v>2</v>
      </c>
      <c r="F374" s="45" t="s">
        <v>30</v>
      </c>
      <c r="G374" s="45" t="s">
        <v>30</v>
      </c>
      <c r="H374" s="45" t="s">
        <v>30</v>
      </c>
      <c r="I374" s="45" t="s">
        <v>30</v>
      </c>
      <c r="J374" s="45" t="s">
        <v>30</v>
      </c>
      <c r="K374" s="45" t="s">
        <v>30</v>
      </c>
      <c r="L374" s="45" t="s">
        <v>30</v>
      </c>
      <c r="M374" s="45" t="s">
        <v>30</v>
      </c>
      <c r="N374" s="36" t="s">
        <v>30</v>
      </c>
    </row>
    <row r="375" spans="1:14" x14ac:dyDescent="0.25">
      <c r="A375" s="255" t="s">
        <v>988</v>
      </c>
      <c r="B375" s="81" t="s">
        <v>30</v>
      </c>
      <c r="C375" s="6" t="s">
        <v>81</v>
      </c>
      <c r="D375" s="84" t="s">
        <v>601</v>
      </c>
      <c r="E375" s="50">
        <v>3</v>
      </c>
      <c r="F375" s="45" t="s">
        <v>30</v>
      </c>
      <c r="G375" s="45" t="s">
        <v>30</v>
      </c>
      <c r="H375" s="45" t="s">
        <v>30</v>
      </c>
      <c r="I375" s="45" t="s">
        <v>30</v>
      </c>
      <c r="J375" s="45" t="s">
        <v>30</v>
      </c>
      <c r="K375" s="45" t="s">
        <v>30</v>
      </c>
      <c r="L375" s="45" t="s">
        <v>30</v>
      </c>
      <c r="M375" s="45" t="s">
        <v>30</v>
      </c>
      <c r="N375" s="36" t="s">
        <v>30</v>
      </c>
    </row>
    <row r="376" spans="1:14" x14ac:dyDescent="0.25">
      <c r="A376" s="255" t="s">
        <v>988</v>
      </c>
      <c r="B376" s="81" t="s">
        <v>30</v>
      </c>
      <c r="C376" s="6" t="s">
        <v>81</v>
      </c>
      <c r="D376" s="84" t="s">
        <v>602</v>
      </c>
      <c r="E376" s="50">
        <v>0</v>
      </c>
      <c r="F376" s="45">
        <v>36</v>
      </c>
      <c r="G376" s="45">
        <v>25077</v>
      </c>
      <c r="H376" s="45">
        <v>0</v>
      </c>
      <c r="I376" s="45">
        <v>279820</v>
      </c>
      <c r="J376" s="45">
        <v>453414</v>
      </c>
      <c r="K376" s="45">
        <v>758311</v>
      </c>
      <c r="L376" s="45">
        <v>21064.19</v>
      </c>
      <c r="M376" s="45">
        <v>733234</v>
      </c>
      <c r="N376" s="36">
        <v>0.39184000000000002</v>
      </c>
    </row>
    <row r="377" spans="1:14" x14ac:dyDescent="0.25">
      <c r="A377" s="255" t="s">
        <v>988</v>
      </c>
      <c r="B377" s="81" t="s">
        <v>30</v>
      </c>
      <c r="C377" s="6" t="s">
        <v>81</v>
      </c>
      <c r="D377" s="84" t="s">
        <v>602</v>
      </c>
      <c r="E377" s="50">
        <v>1</v>
      </c>
      <c r="F377" s="45">
        <v>36</v>
      </c>
      <c r="G377" s="45">
        <v>4013</v>
      </c>
      <c r="H377" s="45">
        <v>0</v>
      </c>
      <c r="I377" s="45">
        <v>87242</v>
      </c>
      <c r="J377" s="45">
        <v>81699</v>
      </c>
      <c r="K377" s="45">
        <v>172954</v>
      </c>
      <c r="L377" s="45">
        <v>4804.2780000000002</v>
      </c>
      <c r="M377" s="45">
        <v>168941</v>
      </c>
      <c r="N377" s="36">
        <v>0.54435900000000004</v>
      </c>
    </row>
    <row r="378" spans="1:14" x14ac:dyDescent="0.25">
      <c r="A378" s="255" t="s">
        <v>988</v>
      </c>
      <c r="B378" s="81" t="s">
        <v>30</v>
      </c>
      <c r="C378" s="6" t="s">
        <v>81</v>
      </c>
      <c r="D378" s="84" t="s">
        <v>602</v>
      </c>
      <c r="E378" s="50">
        <v>2</v>
      </c>
      <c r="F378" s="45">
        <v>34</v>
      </c>
      <c r="G378" s="45">
        <v>2212</v>
      </c>
      <c r="H378" s="45">
        <v>0</v>
      </c>
      <c r="I378" s="45">
        <v>67692</v>
      </c>
      <c r="J378" s="45">
        <v>119351</v>
      </c>
      <c r="K378" s="45">
        <v>189255</v>
      </c>
      <c r="L378" s="45">
        <v>5566.3239999999996</v>
      </c>
      <c r="M378" s="45">
        <v>187043</v>
      </c>
      <c r="N378" s="36">
        <v>0.33939999999999998</v>
      </c>
    </row>
    <row r="379" spans="1:14" x14ac:dyDescent="0.25">
      <c r="A379" s="255" t="s">
        <v>988</v>
      </c>
      <c r="B379" s="81" t="s">
        <v>30</v>
      </c>
      <c r="C379" s="6" t="s">
        <v>81</v>
      </c>
      <c r="D379" s="84" t="s">
        <v>602</v>
      </c>
      <c r="E379" s="50">
        <v>3</v>
      </c>
      <c r="F379" s="45">
        <v>35</v>
      </c>
      <c r="G379" s="45">
        <v>18852</v>
      </c>
      <c r="H379" s="45">
        <v>0</v>
      </c>
      <c r="I379" s="45">
        <v>124886</v>
      </c>
      <c r="J379" s="45">
        <v>252364</v>
      </c>
      <c r="K379" s="45">
        <v>396102</v>
      </c>
      <c r="L379" s="45">
        <v>11317.2</v>
      </c>
      <c r="M379" s="45">
        <v>377250</v>
      </c>
      <c r="N379" s="36">
        <v>0.3513</v>
      </c>
    </row>
    <row r="380" spans="1:14" x14ac:dyDescent="0.25">
      <c r="A380" s="255" t="s">
        <v>988</v>
      </c>
      <c r="B380" s="81" t="s">
        <v>30</v>
      </c>
      <c r="C380" s="6" t="s">
        <v>37</v>
      </c>
      <c r="D380" s="84" t="s">
        <v>601</v>
      </c>
      <c r="E380" s="50">
        <v>0</v>
      </c>
      <c r="F380" s="45" t="s">
        <v>30</v>
      </c>
      <c r="G380" s="45" t="s">
        <v>30</v>
      </c>
      <c r="H380" s="45" t="s">
        <v>30</v>
      </c>
      <c r="I380" s="45" t="s">
        <v>30</v>
      </c>
      <c r="J380" s="45" t="s">
        <v>30</v>
      </c>
      <c r="K380" s="45" t="s">
        <v>30</v>
      </c>
      <c r="L380" s="45" t="s">
        <v>30</v>
      </c>
      <c r="M380" s="45" t="s">
        <v>30</v>
      </c>
      <c r="N380" s="36" t="s">
        <v>30</v>
      </c>
    </row>
    <row r="381" spans="1:14" x14ac:dyDescent="0.25">
      <c r="A381" s="255" t="s">
        <v>988</v>
      </c>
      <c r="B381" s="81" t="s">
        <v>30</v>
      </c>
      <c r="C381" s="6" t="s">
        <v>37</v>
      </c>
      <c r="D381" s="84" t="s">
        <v>601</v>
      </c>
      <c r="E381" s="50">
        <v>1</v>
      </c>
      <c r="F381" s="45" t="s">
        <v>30</v>
      </c>
      <c r="G381" s="45" t="s">
        <v>30</v>
      </c>
      <c r="H381" s="45" t="s">
        <v>30</v>
      </c>
      <c r="I381" s="45" t="s">
        <v>30</v>
      </c>
      <c r="J381" s="45" t="s">
        <v>30</v>
      </c>
      <c r="K381" s="45" t="s">
        <v>30</v>
      </c>
      <c r="L381" s="45" t="s">
        <v>30</v>
      </c>
      <c r="M381" s="45" t="s">
        <v>30</v>
      </c>
      <c r="N381" s="36" t="s">
        <v>30</v>
      </c>
    </row>
    <row r="382" spans="1:14" x14ac:dyDescent="0.25">
      <c r="A382" s="255" t="s">
        <v>988</v>
      </c>
      <c r="B382" s="81" t="s">
        <v>30</v>
      </c>
      <c r="C382" s="6" t="s">
        <v>37</v>
      </c>
      <c r="D382" s="84" t="s">
        <v>601</v>
      </c>
      <c r="E382" s="50">
        <v>2</v>
      </c>
      <c r="F382" s="45" t="s">
        <v>30</v>
      </c>
      <c r="G382" s="45" t="s">
        <v>30</v>
      </c>
      <c r="H382" s="45" t="s">
        <v>30</v>
      </c>
      <c r="I382" s="45" t="s">
        <v>30</v>
      </c>
      <c r="J382" s="45" t="s">
        <v>30</v>
      </c>
      <c r="K382" s="45" t="s">
        <v>30</v>
      </c>
      <c r="L382" s="45" t="s">
        <v>30</v>
      </c>
      <c r="M382" s="45" t="s">
        <v>30</v>
      </c>
      <c r="N382" s="36" t="s">
        <v>30</v>
      </c>
    </row>
    <row r="383" spans="1:14" x14ac:dyDescent="0.25">
      <c r="A383" s="255" t="s">
        <v>988</v>
      </c>
      <c r="B383" s="81" t="s">
        <v>30</v>
      </c>
      <c r="C383" s="6" t="s">
        <v>37</v>
      </c>
      <c r="D383" s="84" t="s">
        <v>601</v>
      </c>
      <c r="E383" s="50">
        <v>3</v>
      </c>
      <c r="F383" s="45" t="s">
        <v>30</v>
      </c>
      <c r="G383" s="45" t="s">
        <v>30</v>
      </c>
      <c r="H383" s="45" t="s">
        <v>30</v>
      </c>
      <c r="I383" s="45" t="s">
        <v>30</v>
      </c>
      <c r="J383" s="45" t="s">
        <v>30</v>
      </c>
      <c r="K383" s="45" t="s">
        <v>30</v>
      </c>
      <c r="L383" s="45" t="s">
        <v>30</v>
      </c>
      <c r="M383" s="45" t="s">
        <v>30</v>
      </c>
      <c r="N383" s="36" t="s">
        <v>30</v>
      </c>
    </row>
    <row r="384" spans="1:14" x14ac:dyDescent="0.25">
      <c r="A384" s="255" t="s">
        <v>988</v>
      </c>
      <c r="B384" s="81" t="s">
        <v>30</v>
      </c>
      <c r="C384" s="6" t="s">
        <v>37</v>
      </c>
      <c r="D384" s="84" t="s">
        <v>602</v>
      </c>
      <c r="E384" s="50">
        <v>0</v>
      </c>
      <c r="F384" s="45">
        <v>15</v>
      </c>
      <c r="G384" s="45">
        <v>65783</v>
      </c>
      <c r="H384" s="45">
        <v>5</v>
      </c>
      <c r="I384" s="45">
        <v>483920</v>
      </c>
      <c r="J384" s="45">
        <v>669779</v>
      </c>
      <c r="K384" s="45">
        <v>1219487</v>
      </c>
      <c r="L384" s="45">
        <v>81299.13</v>
      </c>
      <c r="M384" s="45">
        <v>1153699</v>
      </c>
      <c r="N384" s="36">
        <v>0.47376699999999999</v>
      </c>
    </row>
    <row r="385" spans="1:14" x14ac:dyDescent="0.25">
      <c r="A385" s="255" t="s">
        <v>988</v>
      </c>
      <c r="B385" s="81" t="s">
        <v>30</v>
      </c>
      <c r="C385" s="6" t="s">
        <v>37</v>
      </c>
      <c r="D385" s="84" t="s">
        <v>602</v>
      </c>
      <c r="E385" s="50">
        <v>1</v>
      </c>
      <c r="F385" s="45">
        <v>15</v>
      </c>
      <c r="G385" s="45">
        <v>15455</v>
      </c>
      <c r="H385" s="45">
        <v>3</v>
      </c>
      <c r="I385" s="45">
        <v>165283</v>
      </c>
      <c r="J385" s="45">
        <v>100227</v>
      </c>
      <c r="K385" s="45">
        <v>280968</v>
      </c>
      <c r="L385" s="45">
        <v>18731.2</v>
      </c>
      <c r="M385" s="45">
        <v>265510</v>
      </c>
      <c r="N385" s="36">
        <v>0.56761300000000003</v>
      </c>
    </row>
    <row r="386" spans="1:14" x14ac:dyDescent="0.25">
      <c r="A386" s="255" t="s">
        <v>988</v>
      </c>
      <c r="B386" s="81" t="s">
        <v>30</v>
      </c>
      <c r="C386" s="6" t="s">
        <v>37</v>
      </c>
      <c r="D386" s="84" t="s">
        <v>602</v>
      </c>
      <c r="E386" s="50">
        <v>2</v>
      </c>
      <c r="F386" s="45">
        <v>15</v>
      </c>
      <c r="G386" s="45">
        <v>5643</v>
      </c>
      <c r="H386" s="45">
        <v>1</v>
      </c>
      <c r="I386" s="45">
        <v>57463</v>
      </c>
      <c r="J386" s="45">
        <v>128981</v>
      </c>
      <c r="K386" s="45">
        <v>192088</v>
      </c>
      <c r="L386" s="45">
        <v>12805.87</v>
      </c>
      <c r="M386" s="45">
        <v>186444</v>
      </c>
      <c r="N386" s="36">
        <v>0.37856000000000001</v>
      </c>
    </row>
    <row r="387" spans="1:14" x14ac:dyDescent="0.25">
      <c r="A387" s="255" t="s">
        <v>988</v>
      </c>
      <c r="B387" s="81" t="s">
        <v>30</v>
      </c>
      <c r="C387" s="6" t="s">
        <v>37</v>
      </c>
      <c r="D387" s="84" t="s">
        <v>602</v>
      </c>
      <c r="E387" s="50">
        <v>3</v>
      </c>
      <c r="F387" s="45">
        <v>15</v>
      </c>
      <c r="G387" s="45">
        <v>44685</v>
      </c>
      <c r="H387" s="45">
        <v>1</v>
      </c>
      <c r="I387" s="45">
        <v>261174</v>
      </c>
      <c r="J387" s="45">
        <v>440571</v>
      </c>
      <c r="K387" s="45">
        <v>746431</v>
      </c>
      <c r="L387" s="45">
        <v>49762.07</v>
      </c>
      <c r="M387" s="45">
        <v>701745</v>
      </c>
      <c r="N387" s="36">
        <v>0.44600699999999999</v>
      </c>
    </row>
    <row r="388" spans="1:14" ht="45" x14ac:dyDescent="0.25">
      <c r="A388" s="255" t="s">
        <v>989</v>
      </c>
      <c r="B388" s="81" t="s">
        <v>1711</v>
      </c>
      <c r="C388" s="6" t="s">
        <v>36</v>
      </c>
      <c r="D388" s="84" t="s">
        <v>601</v>
      </c>
      <c r="E388" s="50">
        <v>0</v>
      </c>
      <c r="F388" s="45" t="s">
        <v>30</v>
      </c>
      <c r="G388" s="45" t="s">
        <v>30</v>
      </c>
      <c r="H388" s="45" t="s">
        <v>30</v>
      </c>
      <c r="I388" s="45" t="s">
        <v>30</v>
      </c>
      <c r="J388" s="45" t="s">
        <v>30</v>
      </c>
      <c r="K388" s="45" t="s">
        <v>30</v>
      </c>
      <c r="L388" s="45" t="s">
        <v>30</v>
      </c>
      <c r="M388" s="45" t="s">
        <v>30</v>
      </c>
      <c r="N388" s="36" t="s">
        <v>30</v>
      </c>
    </row>
    <row r="389" spans="1:14" x14ac:dyDescent="0.25">
      <c r="A389" s="255" t="s">
        <v>989</v>
      </c>
      <c r="B389" s="81" t="s">
        <v>30</v>
      </c>
      <c r="C389" s="6" t="s">
        <v>36</v>
      </c>
      <c r="D389" s="84" t="s">
        <v>601</v>
      </c>
      <c r="E389" s="50">
        <v>1</v>
      </c>
      <c r="F389" s="45" t="s">
        <v>30</v>
      </c>
      <c r="G389" s="45" t="s">
        <v>30</v>
      </c>
      <c r="H389" s="45" t="s">
        <v>30</v>
      </c>
      <c r="I389" s="45" t="s">
        <v>30</v>
      </c>
      <c r="J389" s="45" t="s">
        <v>30</v>
      </c>
      <c r="K389" s="45" t="s">
        <v>30</v>
      </c>
      <c r="L389" s="45" t="s">
        <v>30</v>
      </c>
      <c r="M389" s="45" t="s">
        <v>30</v>
      </c>
      <c r="N389" s="36" t="s">
        <v>30</v>
      </c>
    </row>
    <row r="390" spans="1:14" x14ac:dyDescent="0.25">
      <c r="A390" s="255" t="s">
        <v>989</v>
      </c>
      <c r="B390" s="81" t="s">
        <v>30</v>
      </c>
      <c r="C390" s="6" t="s">
        <v>36</v>
      </c>
      <c r="D390" s="84" t="s">
        <v>601</v>
      </c>
      <c r="E390" s="50">
        <v>2</v>
      </c>
      <c r="F390" s="45" t="s">
        <v>30</v>
      </c>
      <c r="G390" s="45" t="s">
        <v>30</v>
      </c>
      <c r="H390" s="45" t="s">
        <v>30</v>
      </c>
      <c r="I390" s="45" t="s">
        <v>30</v>
      </c>
      <c r="J390" s="45" t="s">
        <v>30</v>
      </c>
      <c r="K390" s="45" t="s">
        <v>30</v>
      </c>
      <c r="L390" s="45" t="s">
        <v>30</v>
      </c>
      <c r="M390" s="45" t="s">
        <v>30</v>
      </c>
      <c r="N390" s="36" t="s">
        <v>30</v>
      </c>
    </row>
    <row r="391" spans="1:14" x14ac:dyDescent="0.25">
      <c r="A391" s="255" t="s">
        <v>989</v>
      </c>
      <c r="B391" s="81" t="s">
        <v>30</v>
      </c>
      <c r="C391" s="6" t="s">
        <v>36</v>
      </c>
      <c r="D391" s="84" t="s">
        <v>601</v>
      </c>
      <c r="E391" s="50">
        <v>3</v>
      </c>
      <c r="F391" s="45" t="s">
        <v>30</v>
      </c>
      <c r="G391" s="45" t="s">
        <v>30</v>
      </c>
      <c r="H391" s="45" t="s">
        <v>30</v>
      </c>
      <c r="I391" s="45" t="s">
        <v>30</v>
      </c>
      <c r="J391" s="45" t="s">
        <v>30</v>
      </c>
      <c r="K391" s="45" t="s">
        <v>30</v>
      </c>
      <c r="L391" s="45" t="s">
        <v>30</v>
      </c>
      <c r="M391" s="45" t="s">
        <v>30</v>
      </c>
      <c r="N391" s="36" t="s">
        <v>30</v>
      </c>
    </row>
    <row r="392" spans="1:14" x14ac:dyDescent="0.25">
      <c r="A392" s="255" t="s">
        <v>989</v>
      </c>
      <c r="B392" s="81" t="s">
        <v>30</v>
      </c>
      <c r="C392" s="6" t="s">
        <v>36</v>
      </c>
      <c r="D392" s="84" t="s">
        <v>602</v>
      </c>
      <c r="E392" s="50">
        <v>0</v>
      </c>
      <c r="F392" s="45">
        <v>34</v>
      </c>
      <c r="G392" s="45">
        <v>389</v>
      </c>
      <c r="H392" s="45">
        <v>0</v>
      </c>
      <c r="I392" s="45">
        <v>69601</v>
      </c>
      <c r="J392" s="45">
        <v>17591</v>
      </c>
      <c r="K392" s="45">
        <v>87581</v>
      </c>
      <c r="L392" s="45">
        <v>2575.9119999999998</v>
      </c>
      <c r="M392" s="45">
        <v>87192</v>
      </c>
      <c r="N392" s="36">
        <v>0.77907099999999996</v>
      </c>
    </row>
    <row r="393" spans="1:14" x14ac:dyDescent="0.25">
      <c r="A393" s="255" t="s">
        <v>989</v>
      </c>
      <c r="B393" s="81" t="s">
        <v>30</v>
      </c>
      <c r="C393" s="6" t="s">
        <v>36</v>
      </c>
      <c r="D393" s="84" t="s">
        <v>602</v>
      </c>
      <c r="E393" s="50">
        <v>1</v>
      </c>
      <c r="F393" s="45">
        <v>33</v>
      </c>
      <c r="G393" s="45">
        <v>117</v>
      </c>
      <c r="H393" s="45">
        <v>0</v>
      </c>
      <c r="I393" s="45">
        <v>13732</v>
      </c>
      <c r="J393" s="45">
        <v>9333</v>
      </c>
      <c r="K393" s="45">
        <v>23182</v>
      </c>
      <c r="L393" s="45">
        <v>702.48479999999995</v>
      </c>
      <c r="M393" s="45">
        <v>23065</v>
      </c>
      <c r="N393" s="36">
        <v>0.60932500000000001</v>
      </c>
    </row>
    <row r="394" spans="1:14" x14ac:dyDescent="0.25">
      <c r="A394" s="255" t="s">
        <v>989</v>
      </c>
      <c r="B394" s="81" t="s">
        <v>30</v>
      </c>
      <c r="C394" s="6" t="s">
        <v>36</v>
      </c>
      <c r="D394" s="84" t="s">
        <v>602</v>
      </c>
      <c r="E394" s="50">
        <v>2</v>
      </c>
      <c r="F394" s="45">
        <v>34</v>
      </c>
      <c r="G394" s="45">
        <v>72</v>
      </c>
      <c r="H394" s="45">
        <v>0</v>
      </c>
      <c r="I394" s="45">
        <v>13492</v>
      </c>
      <c r="J394" s="45">
        <v>4721</v>
      </c>
      <c r="K394" s="45">
        <v>18285</v>
      </c>
      <c r="L394" s="45">
        <v>537.79409999999996</v>
      </c>
      <c r="M394" s="45">
        <v>18213</v>
      </c>
      <c r="N394" s="36">
        <v>0.72963199999999995</v>
      </c>
    </row>
    <row r="395" spans="1:14" x14ac:dyDescent="0.25">
      <c r="A395" s="255" t="s">
        <v>989</v>
      </c>
      <c r="B395" s="81" t="s">
        <v>30</v>
      </c>
      <c r="C395" s="6" t="s">
        <v>36</v>
      </c>
      <c r="D395" s="84" t="s">
        <v>602</v>
      </c>
      <c r="E395" s="50">
        <v>3</v>
      </c>
      <c r="F395" s="45">
        <v>34</v>
      </c>
      <c r="G395" s="45">
        <v>200</v>
      </c>
      <c r="H395" s="45">
        <v>0</v>
      </c>
      <c r="I395" s="45">
        <v>42377</v>
      </c>
      <c r="J395" s="45">
        <v>3537</v>
      </c>
      <c r="K395" s="45">
        <v>46114</v>
      </c>
      <c r="L395" s="45">
        <v>1356.2940000000001</v>
      </c>
      <c r="M395" s="45">
        <v>45914</v>
      </c>
      <c r="N395" s="36">
        <v>0.90095599999999998</v>
      </c>
    </row>
    <row r="396" spans="1:14" x14ac:dyDescent="0.25">
      <c r="A396" s="255" t="s">
        <v>989</v>
      </c>
      <c r="B396" s="81" t="s">
        <v>30</v>
      </c>
      <c r="C396" s="6" t="s">
        <v>81</v>
      </c>
      <c r="D396" s="84" t="s">
        <v>601</v>
      </c>
      <c r="E396" s="50">
        <v>0</v>
      </c>
      <c r="F396" s="45" t="s">
        <v>30</v>
      </c>
      <c r="G396" s="45" t="s">
        <v>30</v>
      </c>
      <c r="H396" s="45" t="s">
        <v>30</v>
      </c>
      <c r="I396" s="45" t="s">
        <v>30</v>
      </c>
      <c r="J396" s="45" t="s">
        <v>30</v>
      </c>
      <c r="K396" s="45" t="s">
        <v>30</v>
      </c>
      <c r="L396" s="45" t="s">
        <v>30</v>
      </c>
      <c r="M396" s="45" t="s">
        <v>30</v>
      </c>
      <c r="N396" s="36" t="s">
        <v>30</v>
      </c>
    </row>
    <row r="397" spans="1:14" x14ac:dyDescent="0.25">
      <c r="A397" s="255" t="s">
        <v>989</v>
      </c>
      <c r="B397" s="81" t="s">
        <v>30</v>
      </c>
      <c r="C397" s="6" t="s">
        <v>81</v>
      </c>
      <c r="D397" s="84" t="s">
        <v>601</v>
      </c>
      <c r="E397" s="50">
        <v>1</v>
      </c>
      <c r="F397" s="45" t="s">
        <v>30</v>
      </c>
      <c r="G397" s="45" t="s">
        <v>30</v>
      </c>
      <c r="H397" s="45" t="s">
        <v>30</v>
      </c>
      <c r="I397" s="45" t="s">
        <v>30</v>
      </c>
      <c r="J397" s="45" t="s">
        <v>30</v>
      </c>
      <c r="K397" s="45" t="s">
        <v>30</v>
      </c>
      <c r="L397" s="45" t="s">
        <v>30</v>
      </c>
      <c r="M397" s="45" t="s">
        <v>30</v>
      </c>
      <c r="N397" s="36" t="s">
        <v>30</v>
      </c>
    </row>
    <row r="398" spans="1:14" x14ac:dyDescent="0.25">
      <c r="A398" s="255" t="s">
        <v>989</v>
      </c>
      <c r="B398" s="81" t="s">
        <v>30</v>
      </c>
      <c r="C398" s="6" t="s">
        <v>81</v>
      </c>
      <c r="D398" s="84" t="s">
        <v>601</v>
      </c>
      <c r="E398" s="50">
        <v>2</v>
      </c>
      <c r="F398" s="45" t="s">
        <v>30</v>
      </c>
      <c r="G398" s="45" t="s">
        <v>30</v>
      </c>
      <c r="H398" s="45" t="s">
        <v>30</v>
      </c>
      <c r="I398" s="45" t="s">
        <v>30</v>
      </c>
      <c r="J398" s="45" t="s">
        <v>30</v>
      </c>
      <c r="K398" s="45" t="s">
        <v>30</v>
      </c>
      <c r="L398" s="45" t="s">
        <v>30</v>
      </c>
      <c r="M398" s="45" t="s">
        <v>30</v>
      </c>
      <c r="N398" s="36" t="s">
        <v>30</v>
      </c>
    </row>
    <row r="399" spans="1:14" x14ac:dyDescent="0.25">
      <c r="A399" s="255" t="s">
        <v>989</v>
      </c>
      <c r="B399" s="81" t="s">
        <v>30</v>
      </c>
      <c r="C399" s="6" t="s">
        <v>81</v>
      </c>
      <c r="D399" s="84" t="s">
        <v>601</v>
      </c>
      <c r="E399" s="50">
        <v>3</v>
      </c>
      <c r="F399" s="45" t="s">
        <v>30</v>
      </c>
      <c r="G399" s="45" t="s">
        <v>30</v>
      </c>
      <c r="H399" s="45" t="s">
        <v>30</v>
      </c>
      <c r="I399" s="45" t="s">
        <v>30</v>
      </c>
      <c r="J399" s="45" t="s">
        <v>30</v>
      </c>
      <c r="K399" s="45" t="s">
        <v>30</v>
      </c>
      <c r="L399" s="45" t="s">
        <v>30</v>
      </c>
      <c r="M399" s="45" t="s">
        <v>30</v>
      </c>
      <c r="N399" s="36" t="s">
        <v>30</v>
      </c>
    </row>
    <row r="400" spans="1:14" x14ac:dyDescent="0.25">
      <c r="A400" s="255" t="s">
        <v>989</v>
      </c>
      <c r="B400" s="81" t="s">
        <v>30</v>
      </c>
      <c r="C400" s="6" t="s">
        <v>81</v>
      </c>
      <c r="D400" s="84" t="s">
        <v>602</v>
      </c>
      <c r="E400" s="50">
        <v>0</v>
      </c>
      <c r="F400" s="45">
        <v>23</v>
      </c>
      <c r="G400" s="45">
        <v>3220</v>
      </c>
      <c r="H400" s="45">
        <v>0</v>
      </c>
      <c r="I400" s="45">
        <v>167164</v>
      </c>
      <c r="J400" s="45">
        <v>50104</v>
      </c>
      <c r="K400" s="45">
        <v>220488</v>
      </c>
      <c r="L400" s="45">
        <v>9586.4349999999995</v>
      </c>
      <c r="M400" s="45">
        <v>217268</v>
      </c>
      <c r="N400" s="36">
        <v>0.74193900000000002</v>
      </c>
    </row>
    <row r="401" spans="1:14" x14ac:dyDescent="0.25">
      <c r="A401" s="255" t="s">
        <v>989</v>
      </c>
      <c r="B401" s="81" t="s">
        <v>30</v>
      </c>
      <c r="C401" s="6" t="s">
        <v>81</v>
      </c>
      <c r="D401" s="84" t="s">
        <v>602</v>
      </c>
      <c r="E401" s="50">
        <v>1</v>
      </c>
      <c r="F401" s="45">
        <v>22</v>
      </c>
      <c r="G401" s="45">
        <v>587</v>
      </c>
      <c r="H401" s="45">
        <v>0</v>
      </c>
      <c r="I401" s="45">
        <v>34991</v>
      </c>
      <c r="J401" s="45">
        <v>20394</v>
      </c>
      <c r="K401" s="45">
        <v>55972</v>
      </c>
      <c r="L401" s="45">
        <v>2544.1819999999998</v>
      </c>
      <c r="M401" s="45">
        <v>55385</v>
      </c>
      <c r="N401" s="36">
        <v>0.60979099999999997</v>
      </c>
    </row>
    <row r="402" spans="1:14" x14ac:dyDescent="0.25">
      <c r="A402" s="255" t="s">
        <v>989</v>
      </c>
      <c r="B402" s="81" t="s">
        <v>30</v>
      </c>
      <c r="C402" s="6" t="s">
        <v>81</v>
      </c>
      <c r="D402" s="84" t="s">
        <v>602</v>
      </c>
      <c r="E402" s="50">
        <v>2</v>
      </c>
      <c r="F402" s="45">
        <v>23</v>
      </c>
      <c r="G402" s="45">
        <v>754</v>
      </c>
      <c r="H402" s="45">
        <v>0</v>
      </c>
      <c r="I402" s="45">
        <v>41938</v>
      </c>
      <c r="J402" s="45">
        <v>17177</v>
      </c>
      <c r="K402" s="45">
        <v>59869</v>
      </c>
      <c r="L402" s="45">
        <v>2603</v>
      </c>
      <c r="M402" s="45">
        <v>59115</v>
      </c>
      <c r="N402" s="36">
        <v>0.71644799999999997</v>
      </c>
    </row>
    <row r="403" spans="1:14" x14ac:dyDescent="0.25">
      <c r="A403" s="255" t="s">
        <v>989</v>
      </c>
      <c r="B403" s="81" t="s">
        <v>30</v>
      </c>
      <c r="C403" s="6" t="s">
        <v>81</v>
      </c>
      <c r="D403" s="84" t="s">
        <v>602</v>
      </c>
      <c r="E403" s="50">
        <v>3</v>
      </c>
      <c r="F403" s="45">
        <v>23</v>
      </c>
      <c r="G403" s="45">
        <v>1879</v>
      </c>
      <c r="H403" s="45">
        <v>0</v>
      </c>
      <c r="I403" s="45">
        <v>90235</v>
      </c>
      <c r="J403" s="45">
        <v>12533</v>
      </c>
      <c r="K403" s="45">
        <v>104647</v>
      </c>
      <c r="L403" s="45">
        <v>4549.87</v>
      </c>
      <c r="M403" s="45">
        <v>102768</v>
      </c>
      <c r="N403" s="36">
        <v>0.86787000000000003</v>
      </c>
    </row>
    <row r="404" spans="1:14" x14ac:dyDescent="0.25">
      <c r="A404" s="255" t="s">
        <v>989</v>
      </c>
      <c r="B404" s="81" t="s">
        <v>30</v>
      </c>
      <c r="C404" s="6" t="s">
        <v>37</v>
      </c>
      <c r="D404" s="84" t="s">
        <v>601</v>
      </c>
      <c r="E404" s="50">
        <v>0</v>
      </c>
      <c r="F404" s="45" t="s">
        <v>30</v>
      </c>
      <c r="G404" s="45" t="s">
        <v>30</v>
      </c>
      <c r="H404" s="45" t="s">
        <v>30</v>
      </c>
      <c r="I404" s="45" t="s">
        <v>30</v>
      </c>
      <c r="J404" s="45" t="s">
        <v>30</v>
      </c>
      <c r="K404" s="45" t="s">
        <v>30</v>
      </c>
      <c r="L404" s="45" t="s">
        <v>30</v>
      </c>
      <c r="M404" s="45" t="s">
        <v>30</v>
      </c>
      <c r="N404" s="36" t="s">
        <v>30</v>
      </c>
    </row>
    <row r="405" spans="1:14" x14ac:dyDescent="0.25">
      <c r="A405" s="255" t="s">
        <v>989</v>
      </c>
      <c r="B405" s="81" t="s">
        <v>30</v>
      </c>
      <c r="C405" s="6" t="s">
        <v>37</v>
      </c>
      <c r="D405" s="84" t="s">
        <v>601</v>
      </c>
      <c r="E405" s="50">
        <v>1</v>
      </c>
      <c r="F405" s="45" t="s">
        <v>30</v>
      </c>
      <c r="G405" s="45" t="s">
        <v>30</v>
      </c>
      <c r="H405" s="45" t="s">
        <v>30</v>
      </c>
      <c r="I405" s="45" t="s">
        <v>30</v>
      </c>
      <c r="J405" s="45" t="s">
        <v>30</v>
      </c>
      <c r="K405" s="45" t="s">
        <v>30</v>
      </c>
      <c r="L405" s="45" t="s">
        <v>30</v>
      </c>
      <c r="M405" s="45" t="s">
        <v>30</v>
      </c>
      <c r="N405" s="36" t="s">
        <v>30</v>
      </c>
    </row>
    <row r="406" spans="1:14" x14ac:dyDescent="0.25">
      <c r="A406" s="255" t="s">
        <v>989</v>
      </c>
      <c r="B406" s="81" t="s">
        <v>30</v>
      </c>
      <c r="C406" s="6" t="s">
        <v>37</v>
      </c>
      <c r="D406" s="84" t="s">
        <v>601</v>
      </c>
      <c r="E406" s="50">
        <v>2</v>
      </c>
      <c r="F406" s="45" t="s">
        <v>30</v>
      </c>
      <c r="G406" s="45" t="s">
        <v>30</v>
      </c>
      <c r="H406" s="45" t="s">
        <v>30</v>
      </c>
      <c r="I406" s="45" t="s">
        <v>30</v>
      </c>
      <c r="J406" s="45" t="s">
        <v>30</v>
      </c>
      <c r="K406" s="45" t="s">
        <v>30</v>
      </c>
      <c r="L406" s="45" t="s">
        <v>30</v>
      </c>
      <c r="M406" s="45" t="s">
        <v>30</v>
      </c>
      <c r="N406" s="36" t="s">
        <v>30</v>
      </c>
    </row>
    <row r="407" spans="1:14" x14ac:dyDescent="0.25">
      <c r="A407" s="255" t="s">
        <v>989</v>
      </c>
      <c r="B407" s="81" t="s">
        <v>30</v>
      </c>
      <c r="C407" s="6" t="s">
        <v>37</v>
      </c>
      <c r="D407" s="84" t="s">
        <v>601</v>
      </c>
      <c r="E407" s="50">
        <v>3</v>
      </c>
      <c r="F407" s="45" t="s">
        <v>30</v>
      </c>
      <c r="G407" s="45" t="s">
        <v>30</v>
      </c>
      <c r="H407" s="45" t="s">
        <v>30</v>
      </c>
      <c r="I407" s="45" t="s">
        <v>30</v>
      </c>
      <c r="J407" s="45" t="s">
        <v>30</v>
      </c>
      <c r="K407" s="45" t="s">
        <v>30</v>
      </c>
      <c r="L407" s="45" t="s">
        <v>30</v>
      </c>
      <c r="M407" s="45" t="s">
        <v>30</v>
      </c>
      <c r="N407" s="36" t="s">
        <v>30</v>
      </c>
    </row>
    <row r="408" spans="1:14" x14ac:dyDescent="0.25">
      <c r="A408" s="255" t="s">
        <v>989</v>
      </c>
      <c r="B408" s="81" t="s">
        <v>30</v>
      </c>
      <c r="C408" s="6" t="s">
        <v>37</v>
      </c>
      <c r="D408" s="84" t="s">
        <v>602</v>
      </c>
      <c r="E408" s="50">
        <v>0</v>
      </c>
      <c r="F408" s="45">
        <v>8</v>
      </c>
      <c r="G408" s="45">
        <v>1208</v>
      </c>
      <c r="H408" s="45">
        <v>0</v>
      </c>
      <c r="I408" s="45">
        <v>109867</v>
      </c>
      <c r="J408" s="45">
        <v>56705</v>
      </c>
      <c r="K408" s="45">
        <v>167780</v>
      </c>
      <c r="L408" s="45">
        <v>20972.5</v>
      </c>
      <c r="M408" s="45">
        <v>166572</v>
      </c>
      <c r="N408" s="36">
        <v>0.67756300000000003</v>
      </c>
    </row>
    <row r="409" spans="1:14" x14ac:dyDescent="0.25">
      <c r="A409" s="255" t="s">
        <v>989</v>
      </c>
      <c r="B409" s="81" t="s">
        <v>30</v>
      </c>
      <c r="C409" s="6" t="s">
        <v>37</v>
      </c>
      <c r="D409" s="84" t="s">
        <v>602</v>
      </c>
      <c r="E409" s="50">
        <v>1</v>
      </c>
      <c r="F409" s="45">
        <v>8</v>
      </c>
      <c r="G409" s="45">
        <v>285</v>
      </c>
      <c r="H409" s="45">
        <v>0</v>
      </c>
      <c r="I409" s="45">
        <v>16993</v>
      </c>
      <c r="J409" s="45">
        <v>19090</v>
      </c>
      <c r="K409" s="45">
        <v>36368</v>
      </c>
      <c r="L409" s="45">
        <v>4546</v>
      </c>
      <c r="M409" s="45">
        <v>36083</v>
      </c>
      <c r="N409" s="36">
        <v>0.47392499999999999</v>
      </c>
    </row>
    <row r="410" spans="1:14" x14ac:dyDescent="0.25">
      <c r="A410" s="255" t="s">
        <v>989</v>
      </c>
      <c r="B410" s="81" t="s">
        <v>30</v>
      </c>
      <c r="C410" s="6" t="s">
        <v>37</v>
      </c>
      <c r="D410" s="84" t="s">
        <v>602</v>
      </c>
      <c r="E410" s="50">
        <v>2</v>
      </c>
      <c r="F410" s="45">
        <v>8</v>
      </c>
      <c r="G410" s="45">
        <v>544</v>
      </c>
      <c r="H410" s="45">
        <v>0</v>
      </c>
      <c r="I410" s="45">
        <v>20185</v>
      </c>
      <c r="J410" s="45">
        <v>15791</v>
      </c>
      <c r="K410" s="45">
        <v>36520</v>
      </c>
      <c r="L410" s="45">
        <v>4565</v>
      </c>
      <c r="M410" s="45">
        <v>35976</v>
      </c>
      <c r="N410" s="36">
        <v>0.59206300000000001</v>
      </c>
    </row>
    <row r="411" spans="1:14" x14ac:dyDescent="0.25">
      <c r="A411" s="255" t="s">
        <v>989</v>
      </c>
      <c r="B411" s="81" t="s">
        <v>30</v>
      </c>
      <c r="C411" s="6" t="s">
        <v>37</v>
      </c>
      <c r="D411" s="84" t="s">
        <v>602</v>
      </c>
      <c r="E411" s="50">
        <v>3</v>
      </c>
      <c r="F411" s="45">
        <v>8</v>
      </c>
      <c r="G411" s="45">
        <v>379</v>
      </c>
      <c r="H411" s="45">
        <v>0</v>
      </c>
      <c r="I411" s="45">
        <v>72689</v>
      </c>
      <c r="J411" s="45">
        <v>21824</v>
      </c>
      <c r="K411" s="45">
        <v>94892</v>
      </c>
      <c r="L411" s="45">
        <v>11861.5</v>
      </c>
      <c r="M411" s="45">
        <v>94513</v>
      </c>
      <c r="N411" s="36">
        <v>0.79602499999999998</v>
      </c>
    </row>
    <row r="412" spans="1:14" ht="30" x14ac:dyDescent="0.25">
      <c r="A412" s="255">
        <v>317</v>
      </c>
      <c r="B412" s="81" t="s">
        <v>1712</v>
      </c>
      <c r="C412" s="6" t="s">
        <v>36</v>
      </c>
      <c r="D412" s="84" t="s">
        <v>601</v>
      </c>
      <c r="E412" s="50">
        <v>0</v>
      </c>
      <c r="F412" s="45" t="s">
        <v>30</v>
      </c>
      <c r="G412" s="45" t="s">
        <v>30</v>
      </c>
      <c r="H412" s="45" t="s">
        <v>30</v>
      </c>
      <c r="I412" s="45" t="s">
        <v>30</v>
      </c>
      <c r="J412" s="45" t="s">
        <v>30</v>
      </c>
      <c r="K412" s="45" t="s">
        <v>30</v>
      </c>
      <c r="L412" s="45" t="s">
        <v>30</v>
      </c>
      <c r="M412" s="45" t="s">
        <v>30</v>
      </c>
      <c r="N412" s="36" t="s">
        <v>30</v>
      </c>
    </row>
    <row r="413" spans="1:14" x14ac:dyDescent="0.25">
      <c r="A413" s="255">
        <v>317</v>
      </c>
      <c r="B413" s="81" t="s">
        <v>30</v>
      </c>
      <c r="C413" s="6" t="s">
        <v>36</v>
      </c>
      <c r="D413" s="84" t="s">
        <v>602</v>
      </c>
      <c r="E413" s="50">
        <v>0</v>
      </c>
      <c r="F413" s="45">
        <v>183</v>
      </c>
      <c r="G413" s="45">
        <v>246023</v>
      </c>
      <c r="H413" s="45">
        <v>137</v>
      </c>
      <c r="I413" s="45">
        <v>173751</v>
      </c>
      <c r="J413" s="45">
        <v>638502</v>
      </c>
      <c r="K413" s="45">
        <v>1058413</v>
      </c>
      <c r="L413" s="45">
        <v>5783.6779999999999</v>
      </c>
      <c r="M413" s="45">
        <v>812253</v>
      </c>
      <c r="N413" s="36">
        <v>0.28734399999999999</v>
      </c>
    </row>
    <row r="414" spans="1:14" x14ac:dyDescent="0.25">
      <c r="A414" s="255">
        <v>317</v>
      </c>
      <c r="B414" s="81" t="s">
        <v>30</v>
      </c>
      <c r="C414" s="6" t="s">
        <v>81</v>
      </c>
      <c r="D414" s="84" t="s">
        <v>601</v>
      </c>
      <c r="E414" s="50">
        <v>0</v>
      </c>
      <c r="F414" s="45" t="s">
        <v>30</v>
      </c>
      <c r="G414" s="45" t="s">
        <v>30</v>
      </c>
      <c r="H414" s="45" t="s">
        <v>30</v>
      </c>
      <c r="I414" s="45" t="s">
        <v>30</v>
      </c>
      <c r="J414" s="45" t="s">
        <v>30</v>
      </c>
      <c r="K414" s="45" t="s">
        <v>30</v>
      </c>
      <c r="L414" s="45" t="s">
        <v>30</v>
      </c>
      <c r="M414" s="45" t="s">
        <v>30</v>
      </c>
      <c r="N414" s="36" t="s">
        <v>30</v>
      </c>
    </row>
    <row r="415" spans="1:14" x14ac:dyDescent="0.25">
      <c r="A415" s="255">
        <v>317</v>
      </c>
      <c r="B415" s="81" t="s">
        <v>30</v>
      </c>
      <c r="C415" s="6" t="s">
        <v>81</v>
      </c>
      <c r="D415" s="84" t="s">
        <v>602</v>
      </c>
      <c r="E415" s="50">
        <v>0</v>
      </c>
      <c r="F415" s="45">
        <v>55</v>
      </c>
      <c r="G415" s="45">
        <v>208385</v>
      </c>
      <c r="H415" s="45">
        <v>370</v>
      </c>
      <c r="I415" s="45">
        <v>212281</v>
      </c>
      <c r="J415" s="45">
        <v>735477</v>
      </c>
      <c r="K415" s="45">
        <v>1156513</v>
      </c>
      <c r="L415" s="45">
        <v>21027.51</v>
      </c>
      <c r="M415" s="45">
        <v>947758</v>
      </c>
      <c r="N415" s="36">
        <v>0.27751199999999998</v>
      </c>
    </row>
    <row r="416" spans="1:14" x14ac:dyDescent="0.25">
      <c r="A416" s="255">
        <v>317</v>
      </c>
      <c r="B416" s="81" t="s">
        <v>30</v>
      </c>
      <c r="C416" s="6" t="s">
        <v>37</v>
      </c>
      <c r="D416" s="84" t="s">
        <v>601</v>
      </c>
      <c r="E416" s="50">
        <v>0</v>
      </c>
      <c r="F416" s="45" t="s">
        <v>30</v>
      </c>
      <c r="G416" s="45" t="s">
        <v>30</v>
      </c>
      <c r="H416" s="45" t="s">
        <v>30</v>
      </c>
      <c r="I416" s="45" t="s">
        <v>30</v>
      </c>
      <c r="J416" s="45" t="s">
        <v>30</v>
      </c>
      <c r="K416" s="45" t="s">
        <v>30</v>
      </c>
      <c r="L416" s="45" t="s">
        <v>30</v>
      </c>
      <c r="M416" s="45" t="s">
        <v>30</v>
      </c>
      <c r="N416" s="36" t="s">
        <v>30</v>
      </c>
    </row>
    <row r="417" spans="1:14" x14ac:dyDescent="0.25">
      <c r="A417" s="255">
        <v>317</v>
      </c>
      <c r="B417" s="81" t="s">
        <v>30</v>
      </c>
      <c r="C417" s="6" t="s">
        <v>37</v>
      </c>
      <c r="D417" s="84" t="s">
        <v>602</v>
      </c>
      <c r="E417" s="50">
        <v>0</v>
      </c>
      <c r="F417" s="45">
        <v>13</v>
      </c>
      <c r="G417" s="45">
        <v>181413</v>
      </c>
      <c r="H417" s="45">
        <v>0</v>
      </c>
      <c r="I417" s="45">
        <v>981787</v>
      </c>
      <c r="J417" s="45">
        <v>332666</v>
      </c>
      <c r="K417" s="45">
        <v>1495866</v>
      </c>
      <c r="L417" s="45">
        <v>115066.6</v>
      </c>
      <c r="M417" s="45">
        <v>1314453</v>
      </c>
      <c r="N417" s="36">
        <v>0.41670800000000002</v>
      </c>
    </row>
    <row r="418" spans="1:14" x14ac:dyDescent="0.25">
      <c r="A418" s="255">
        <v>318</v>
      </c>
      <c r="B418" s="81" t="s">
        <v>1713</v>
      </c>
      <c r="C418" s="6" t="s">
        <v>36</v>
      </c>
      <c r="D418" s="84" t="s">
        <v>601</v>
      </c>
      <c r="E418" s="50">
        <v>0</v>
      </c>
      <c r="F418" s="45" t="s">
        <v>30</v>
      </c>
      <c r="G418" s="45" t="s">
        <v>30</v>
      </c>
      <c r="H418" s="45" t="s">
        <v>30</v>
      </c>
      <c r="I418" s="45" t="s">
        <v>30</v>
      </c>
      <c r="J418" s="45" t="s">
        <v>30</v>
      </c>
      <c r="K418" s="45" t="s">
        <v>30</v>
      </c>
      <c r="L418" s="45" t="s">
        <v>30</v>
      </c>
      <c r="M418" s="45" t="s">
        <v>30</v>
      </c>
      <c r="N418" s="36" t="s">
        <v>30</v>
      </c>
    </row>
    <row r="419" spans="1:14" x14ac:dyDescent="0.25">
      <c r="A419" s="255">
        <v>318</v>
      </c>
      <c r="B419" s="81" t="s">
        <v>30</v>
      </c>
      <c r="C419" s="6" t="s">
        <v>36</v>
      </c>
      <c r="D419" s="84" t="s">
        <v>602</v>
      </c>
      <c r="E419" s="50">
        <v>0</v>
      </c>
      <c r="F419" s="45">
        <v>131</v>
      </c>
      <c r="G419" s="45">
        <v>0</v>
      </c>
      <c r="H419" s="45">
        <v>144</v>
      </c>
      <c r="I419" s="45">
        <v>59038</v>
      </c>
      <c r="J419" s="45">
        <v>206990</v>
      </c>
      <c r="K419" s="45">
        <v>266172</v>
      </c>
      <c r="L419" s="45">
        <v>2031.847</v>
      </c>
      <c r="M419" s="45">
        <v>266028</v>
      </c>
      <c r="N419" s="36">
        <v>0.38294099999999998</v>
      </c>
    </row>
    <row r="420" spans="1:14" x14ac:dyDescent="0.25">
      <c r="A420" s="255">
        <v>318</v>
      </c>
      <c r="B420" s="81" t="s">
        <v>30</v>
      </c>
      <c r="C420" s="6" t="s">
        <v>81</v>
      </c>
      <c r="D420" s="84" t="s">
        <v>601</v>
      </c>
      <c r="E420" s="50">
        <v>0</v>
      </c>
      <c r="F420" s="45" t="s">
        <v>30</v>
      </c>
      <c r="G420" s="45" t="s">
        <v>30</v>
      </c>
      <c r="H420" s="45" t="s">
        <v>30</v>
      </c>
      <c r="I420" s="45" t="s">
        <v>30</v>
      </c>
      <c r="J420" s="45" t="s">
        <v>30</v>
      </c>
      <c r="K420" s="45" t="s">
        <v>30</v>
      </c>
      <c r="L420" s="45" t="s">
        <v>30</v>
      </c>
      <c r="M420" s="45" t="s">
        <v>30</v>
      </c>
      <c r="N420" s="36" t="s">
        <v>30</v>
      </c>
    </row>
    <row r="421" spans="1:14" x14ac:dyDescent="0.25">
      <c r="A421" s="255">
        <v>318</v>
      </c>
      <c r="B421" s="81" t="s">
        <v>30</v>
      </c>
      <c r="C421" s="6" t="s">
        <v>81</v>
      </c>
      <c r="D421" s="84" t="s">
        <v>602</v>
      </c>
      <c r="E421" s="50">
        <v>0</v>
      </c>
      <c r="F421" s="45">
        <v>63</v>
      </c>
      <c r="G421" s="45">
        <v>0</v>
      </c>
      <c r="H421" s="45">
        <v>1222</v>
      </c>
      <c r="I421" s="45">
        <v>87676</v>
      </c>
      <c r="J421" s="45">
        <v>220196</v>
      </c>
      <c r="K421" s="45">
        <v>309094</v>
      </c>
      <c r="L421" s="45">
        <v>4906.2539999999999</v>
      </c>
      <c r="M421" s="45">
        <v>307872</v>
      </c>
      <c r="N421" s="36">
        <v>0.37462200000000001</v>
      </c>
    </row>
    <row r="422" spans="1:14" x14ac:dyDescent="0.25">
      <c r="A422" s="255">
        <v>318</v>
      </c>
      <c r="B422" s="81" t="s">
        <v>30</v>
      </c>
      <c r="C422" s="6" t="s">
        <v>37</v>
      </c>
      <c r="D422" s="84" t="s">
        <v>601</v>
      </c>
      <c r="E422" s="50">
        <v>0</v>
      </c>
      <c r="F422" s="45" t="s">
        <v>30</v>
      </c>
      <c r="G422" s="45" t="s">
        <v>30</v>
      </c>
      <c r="H422" s="45" t="s">
        <v>30</v>
      </c>
      <c r="I422" s="45" t="s">
        <v>30</v>
      </c>
      <c r="J422" s="45" t="s">
        <v>30</v>
      </c>
      <c r="K422" s="45" t="s">
        <v>30</v>
      </c>
      <c r="L422" s="45" t="s">
        <v>30</v>
      </c>
      <c r="M422" s="45" t="s">
        <v>30</v>
      </c>
      <c r="N422" s="36" t="s">
        <v>30</v>
      </c>
    </row>
    <row r="423" spans="1:14" x14ac:dyDescent="0.25">
      <c r="A423" s="255">
        <v>318</v>
      </c>
      <c r="B423" s="81" t="s">
        <v>30</v>
      </c>
      <c r="C423" s="6" t="s">
        <v>37</v>
      </c>
      <c r="D423" s="84" t="s">
        <v>602</v>
      </c>
      <c r="E423" s="50">
        <v>0</v>
      </c>
      <c r="F423" s="45">
        <v>18</v>
      </c>
      <c r="G423" s="45">
        <v>0</v>
      </c>
      <c r="H423" s="45">
        <v>37</v>
      </c>
      <c r="I423" s="45">
        <v>226817</v>
      </c>
      <c r="J423" s="45">
        <v>174435</v>
      </c>
      <c r="K423" s="45">
        <v>401289</v>
      </c>
      <c r="L423" s="45">
        <v>22293.83</v>
      </c>
      <c r="M423" s="45">
        <v>401252</v>
      </c>
      <c r="N423" s="36">
        <v>0.72189999999999999</v>
      </c>
    </row>
    <row r="424" spans="1:14" x14ac:dyDescent="0.25">
      <c r="A424" s="255">
        <v>365</v>
      </c>
      <c r="B424" s="81" t="s">
        <v>1757</v>
      </c>
      <c r="C424" s="6" t="s">
        <v>36</v>
      </c>
      <c r="D424" s="84" t="s">
        <v>601</v>
      </c>
      <c r="E424" s="50">
        <v>0</v>
      </c>
      <c r="F424" s="45" t="s">
        <v>30</v>
      </c>
      <c r="G424" s="45" t="s">
        <v>30</v>
      </c>
      <c r="H424" s="45" t="s">
        <v>30</v>
      </c>
      <c r="I424" s="45" t="s">
        <v>30</v>
      </c>
      <c r="J424" s="45" t="s">
        <v>30</v>
      </c>
      <c r="K424" s="45" t="s">
        <v>30</v>
      </c>
      <c r="L424" s="45" t="s">
        <v>30</v>
      </c>
      <c r="M424" s="45" t="s">
        <v>30</v>
      </c>
      <c r="N424" s="36" t="s">
        <v>30</v>
      </c>
    </row>
    <row r="425" spans="1:14" x14ac:dyDescent="0.25">
      <c r="A425" s="255">
        <v>365</v>
      </c>
      <c r="B425" s="81" t="s">
        <v>30</v>
      </c>
      <c r="C425" s="6" t="s">
        <v>36</v>
      </c>
      <c r="D425" s="84" t="s">
        <v>602</v>
      </c>
      <c r="E425" s="50">
        <v>0</v>
      </c>
      <c r="F425" s="45">
        <v>24</v>
      </c>
      <c r="G425" s="45">
        <v>0</v>
      </c>
      <c r="H425" s="45">
        <v>0</v>
      </c>
      <c r="I425" s="45">
        <v>32</v>
      </c>
      <c r="J425" s="45">
        <v>68</v>
      </c>
      <c r="K425" s="45">
        <v>100</v>
      </c>
      <c r="L425" s="45">
        <v>4.1666670000000003</v>
      </c>
      <c r="M425" s="45">
        <v>100</v>
      </c>
      <c r="N425" s="36">
        <v>0.58968600000000004</v>
      </c>
    </row>
    <row r="426" spans="1:14" x14ac:dyDescent="0.25">
      <c r="A426" s="255">
        <v>365</v>
      </c>
      <c r="B426" s="81" t="s">
        <v>30</v>
      </c>
      <c r="C426" s="6" t="s">
        <v>81</v>
      </c>
      <c r="D426" s="84" t="s">
        <v>601</v>
      </c>
      <c r="E426" s="50">
        <v>0</v>
      </c>
      <c r="F426" s="45" t="s">
        <v>30</v>
      </c>
      <c r="G426" s="45" t="s">
        <v>30</v>
      </c>
      <c r="H426" s="45" t="s">
        <v>30</v>
      </c>
      <c r="I426" s="45" t="s">
        <v>30</v>
      </c>
      <c r="J426" s="45" t="s">
        <v>30</v>
      </c>
      <c r="K426" s="45" t="s">
        <v>30</v>
      </c>
      <c r="L426" s="45" t="s">
        <v>30</v>
      </c>
      <c r="M426" s="45" t="s">
        <v>30</v>
      </c>
      <c r="N426" s="36" t="s">
        <v>30</v>
      </c>
    </row>
    <row r="427" spans="1:14" x14ac:dyDescent="0.25">
      <c r="A427" s="255">
        <v>365</v>
      </c>
      <c r="B427" s="81" t="s">
        <v>30</v>
      </c>
      <c r="C427" s="6" t="s">
        <v>81</v>
      </c>
      <c r="D427" s="84" t="s">
        <v>602</v>
      </c>
      <c r="E427" s="50">
        <v>0</v>
      </c>
      <c r="F427" s="45">
        <v>16</v>
      </c>
      <c r="G427" s="45">
        <v>0</v>
      </c>
      <c r="H427" s="45">
        <v>0</v>
      </c>
      <c r="I427" s="45">
        <v>72</v>
      </c>
      <c r="J427" s="45">
        <v>76</v>
      </c>
      <c r="K427" s="45">
        <v>148</v>
      </c>
      <c r="L427" s="45">
        <v>9.25</v>
      </c>
      <c r="M427" s="45">
        <v>148</v>
      </c>
      <c r="N427" s="36">
        <v>0.63198600000000005</v>
      </c>
    </row>
    <row r="428" spans="1:14" x14ac:dyDescent="0.25">
      <c r="A428" s="255">
        <v>365</v>
      </c>
      <c r="B428" s="81" t="s">
        <v>30</v>
      </c>
      <c r="C428" s="6" t="s">
        <v>37</v>
      </c>
      <c r="D428" s="84" t="s">
        <v>601</v>
      </c>
      <c r="E428" s="50">
        <v>0</v>
      </c>
      <c r="F428" s="45" t="s">
        <v>30</v>
      </c>
      <c r="G428" s="45" t="s">
        <v>30</v>
      </c>
      <c r="H428" s="45" t="s">
        <v>30</v>
      </c>
      <c r="I428" s="45" t="s">
        <v>30</v>
      </c>
      <c r="J428" s="45" t="s">
        <v>30</v>
      </c>
      <c r="K428" s="45" t="s">
        <v>30</v>
      </c>
      <c r="L428" s="45" t="s">
        <v>30</v>
      </c>
      <c r="M428" s="45" t="s">
        <v>30</v>
      </c>
      <c r="N428" s="36" t="s">
        <v>30</v>
      </c>
    </row>
    <row r="429" spans="1:14" x14ac:dyDescent="0.25">
      <c r="A429" s="255">
        <v>365</v>
      </c>
      <c r="B429" s="81" t="s">
        <v>30</v>
      </c>
      <c r="C429" s="6" t="s">
        <v>37</v>
      </c>
      <c r="D429" s="84" t="s">
        <v>602</v>
      </c>
      <c r="E429" s="50">
        <v>0</v>
      </c>
      <c r="F429" s="45">
        <v>13</v>
      </c>
      <c r="G429" s="45">
        <v>0</v>
      </c>
      <c r="H429" s="45">
        <v>0</v>
      </c>
      <c r="I429" s="45">
        <v>2042</v>
      </c>
      <c r="J429" s="45">
        <v>114</v>
      </c>
      <c r="K429" s="45">
        <v>2156</v>
      </c>
      <c r="L429" s="45">
        <v>165.84620000000001</v>
      </c>
      <c r="M429" s="45">
        <v>2156</v>
      </c>
      <c r="N429" s="36">
        <v>0.76680000000000004</v>
      </c>
    </row>
    <row r="430" spans="1:14" ht="30" x14ac:dyDescent="0.25">
      <c r="A430" s="255">
        <v>366</v>
      </c>
      <c r="B430" s="81" t="s">
        <v>1758</v>
      </c>
      <c r="C430" s="6" t="s">
        <v>36</v>
      </c>
      <c r="D430" s="84" t="s">
        <v>601</v>
      </c>
      <c r="E430" s="50">
        <v>0</v>
      </c>
      <c r="F430" s="45" t="s">
        <v>30</v>
      </c>
      <c r="G430" s="45" t="s">
        <v>30</v>
      </c>
      <c r="H430" s="45" t="s">
        <v>30</v>
      </c>
      <c r="I430" s="45" t="s">
        <v>30</v>
      </c>
      <c r="J430" s="45" t="s">
        <v>30</v>
      </c>
      <c r="K430" s="45" t="s">
        <v>30</v>
      </c>
      <c r="L430" s="45" t="s">
        <v>30</v>
      </c>
      <c r="M430" s="45" t="s">
        <v>30</v>
      </c>
      <c r="N430" s="36" t="s">
        <v>30</v>
      </c>
    </row>
    <row r="431" spans="1:14" x14ac:dyDescent="0.25">
      <c r="A431" s="255">
        <v>366</v>
      </c>
      <c r="B431" s="81" t="s">
        <v>30</v>
      </c>
      <c r="C431" s="6" t="s">
        <v>36</v>
      </c>
      <c r="D431" s="84" t="s">
        <v>601</v>
      </c>
      <c r="E431" s="50">
        <v>1</v>
      </c>
      <c r="F431" s="45" t="s">
        <v>30</v>
      </c>
      <c r="G431" s="45" t="s">
        <v>30</v>
      </c>
      <c r="H431" s="45" t="s">
        <v>30</v>
      </c>
      <c r="I431" s="45" t="s">
        <v>30</v>
      </c>
      <c r="J431" s="45" t="s">
        <v>30</v>
      </c>
      <c r="K431" s="45" t="s">
        <v>30</v>
      </c>
      <c r="L431" s="45" t="s">
        <v>30</v>
      </c>
      <c r="M431" s="45" t="s">
        <v>30</v>
      </c>
      <c r="N431" s="36" t="s">
        <v>30</v>
      </c>
    </row>
    <row r="432" spans="1:14" x14ac:dyDescent="0.25">
      <c r="A432" s="255">
        <v>366</v>
      </c>
      <c r="B432" s="81" t="s">
        <v>30</v>
      </c>
      <c r="C432" s="6" t="s">
        <v>36</v>
      </c>
      <c r="D432" s="84" t="s">
        <v>601</v>
      </c>
      <c r="E432" s="50">
        <v>2</v>
      </c>
      <c r="F432" s="45" t="s">
        <v>30</v>
      </c>
      <c r="G432" s="45" t="s">
        <v>30</v>
      </c>
      <c r="H432" s="45" t="s">
        <v>30</v>
      </c>
      <c r="I432" s="45" t="s">
        <v>30</v>
      </c>
      <c r="J432" s="45" t="s">
        <v>30</v>
      </c>
      <c r="K432" s="45" t="s">
        <v>30</v>
      </c>
      <c r="L432" s="45" t="s">
        <v>30</v>
      </c>
      <c r="M432" s="45" t="s">
        <v>30</v>
      </c>
      <c r="N432" s="36" t="s">
        <v>30</v>
      </c>
    </row>
    <row r="433" spans="1:14" x14ac:dyDescent="0.25">
      <c r="A433" s="255">
        <v>366</v>
      </c>
      <c r="B433" s="81" t="s">
        <v>30</v>
      </c>
      <c r="C433" s="6" t="s">
        <v>36</v>
      </c>
      <c r="D433" s="84" t="s">
        <v>602</v>
      </c>
      <c r="E433" s="50">
        <v>0</v>
      </c>
      <c r="F433" s="45">
        <v>30</v>
      </c>
      <c r="G433" s="45">
        <v>327</v>
      </c>
      <c r="H433" s="45">
        <v>0</v>
      </c>
      <c r="I433" s="45">
        <v>12.5</v>
      </c>
      <c r="J433" s="45">
        <v>18</v>
      </c>
      <c r="K433" s="45">
        <v>357.5</v>
      </c>
      <c r="L433" s="45">
        <v>11.91667</v>
      </c>
      <c r="M433" s="45">
        <v>30.5</v>
      </c>
      <c r="N433" s="36">
        <v>0.70559000000000005</v>
      </c>
    </row>
    <row r="434" spans="1:14" x14ac:dyDescent="0.25">
      <c r="A434" s="255">
        <v>366</v>
      </c>
      <c r="B434" s="81" t="s">
        <v>30</v>
      </c>
      <c r="C434" s="6" t="s">
        <v>36</v>
      </c>
      <c r="D434" s="84" t="s">
        <v>602</v>
      </c>
      <c r="E434" s="50">
        <v>1</v>
      </c>
      <c r="F434" s="45">
        <v>30</v>
      </c>
      <c r="G434" s="45">
        <v>636</v>
      </c>
      <c r="H434" s="45">
        <v>0</v>
      </c>
      <c r="I434" s="45">
        <v>22</v>
      </c>
      <c r="J434" s="45">
        <v>21</v>
      </c>
      <c r="K434" s="45">
        <v>679</v>
      </c>
      <c r="L434" s="45">
        <v>22.633330000000001</v>
      </c>
      <c r="M434" s="45">
        <v>43</v>
      </c>
      <c r="N434" s="36">
        <v>0.71118000000000003</v>
      </c>
    </row>
    <row r="435" spans="1:14" x14ac:dyDescent="0.25">
      <c r="A435" s="255">
        <v>366</v>
      </c>
      <c r="B435" s="81" t="s">
        <v>30</v>
      </c>
      <c r="C435" s="6" t="s">
        <v>36</v>
      </c>
      <c r="D435" s="84" t="s">
        <v>602</v>
      </c>
      <c r="E435" s="50">
        <v>2</v>
      </c>
      <c r="F435" s="45">
        <v>5</v>
      </c>
      <c r="G435" s="45">
        <v>18</v>
      </c>
      <c r="H435" s="45">
        <v>0</v>
      </c>
      <c r="I435" s="45">
        <v>3</v>
      </c>
      <c r="J435" s="45">
        <v>15</v>
      </c>
      <c r="K435" s="45">
        <v>36</v>
      </c>
      <c r="L435" s="45">
        <v>7.2</v>
      </c>
      <c r="M435" s="45">
        <v>18</v>
      </c>
      <c r="N435" s="36">
        <v>1</v>
      </c>
    </row>
    <row r="436" spans="1:14" x14ac:dyDescent="0.25">
      <c r="A436" s="255">
        <v>366</v>
      </c>
      <c r="B436" s="81" t="s">
        <v>30</v>
      </c>
      <c r="C436" s="6" t="s">
        <v>81</v>
      </c>
      <c r="D436" s="84" t="s">
        <v>601</v>
      </c>
      <c r="E436" s="50">
        <v>0</v>
      </c>
      <c r="F436" s="45" t="s">
        <v>30</v>
      </c>
      <c r="G436" s="45" t="s">
        <v>30</v>
      </c>
      <c r="H436" s="45" t="s">
        <v>30</v>
      </c>
      <c r="I436" s="45" t="s">
        <v>30</v>
      </c>
      <c r="J436" s="45" t="s">
        <v>30</v>
      </c>
      <c r="K436" s="45" t="s">
        <v>30</v>
      </c>
      <c r="L436" s="45" t="s">
        <v>30</v>
      </c>
      <c r="M436" s="45" t="s">
        <v>30</v>
      </c>
      <c r="N436" s="36" t="s">
        <v>30</v>
      </c>
    </row>
    <row r="437" spans="1:14" x14ac:dyDescent="0.25">
      <c r="A437" s="255">
        <v>366</v>
      </c>
      <c r="B437" s="81" t="s">
        <v>30</v>
      </c>
      <c r="C437" s="6" t="s">
        <v>81</v>
      </c>
      <c r="D437" s="84" t="s">
        <v>601</v>
      </c>
      <c r="E437" s="50">
        <v>1</v>
      </c>
      <c r="F437" s="45" t="s">
        <v>30</v>
      </c>
      <c r="G437" s="45" t="s">
        <v>30</v>
      </c>
      <c r="H437" s="45" t="s">
        <v>30</v>
      </c>
      <c r="I437" s="45" t="s">
        <v>30</v>
      </c>
      <c r="J437" s="45" t="s">
        <v>30</v>
      </c>
      <c r="K437" s="45" t="s">
        <v>30</v>
      </c>
      <c r="L437" s="45" t="s">
        <v>30</v>
      </c>
      <c r="M437" s="45" t="s">
        <v>30</v>
      </c>
      <c r="N437" s="36" t="s">
        <v>30</v>
      </c>
    </row>
    <row r="438" spans="1:14" x14ac:dyDescent="0.25">
      <c r="A438" s="255">
        <v>366</v>
      </c>
      <c r="B438" s="81" t="s">
        <v>30</v>
      </c>
      <c r="C438" s="6" t="s">
        <v>81</v>
      </c>
      <c r="D438" s="84" t="s">
        <v>601</v>
      </c>
      <c r="E438" s="50">
        <v>2</v>
      </c>
      <c r="F438" s="45" t="s">
        <v>30</v>
      </c>
      <c r="G438" s="45" t="s">
        <v>30</v>
      </c>
      <c r="H438" s="45" t="s">
        <v>30</v>
      </c>
      <c r="I438" s="45" t="s">
        <v>30</v>
      </c>
      <c r="J438" s="45" t="s">
        <v>30</v>
      </c>
      <c r="K438" s="45" t="s">
        <v>30</v>
      </c>
      <c r="L438" s="45" t="s">
        <v>30</v>
      </c>
      <c r="M438" s="45" t="s">
        <v>30</v>
      </c>
      <c r="N438" s="36" t="s">
        <v>30</v>
      </c>
    </row>
    <row r="439" spans="1:14" x14ac:dyDescent="0.25">
      <c r="A439" s="255">
        <v>366</v>
      </c>
      <c r="B439" s="81" t="s">
        <v>30</v>
      </c>
      <c r="C439" s="6" t="s">
        <v>81</v>
      </c>
      <c r="D439" s="84" t="s">
        <v>602</v>
      </c>
      <c r="E439" s="50">
        <v>0</v>
      </c>
      <c r="F439" s="45">
        <v>12</v>
      </c>
      <c r="G439" s="45">
        <v>167</v>
      </c>
      <c r="H439" s="45">
        <v>0</v>
      </c>
      <c r="I439" s="45">
        <v>174.5</v>
      </c>
      <c r="J439" s="45">
        <v>674</v>
      </c>
      <c r="K439" s="45">
        <v>1015.5</v>
      </c>
      <c r="L439" s="45">
        <v>84.625</v>
      </c>
      <c r="M439" s="45">
        <v>848.5</v>
      </c>
      <c r="N439" s="36">
        <v>0.26369999999999999</v>
      </c>
    </row>
    <row r="440" spans="1:14" x14ac:dyDescent="0.25">
      <c r="A440" s="255">
        <v>366</v>
      </c>
      <c r="B440" s="81" t="s">
        <v>30</v>
      </c>
      <c r="C440" s="6" t="s">
        <v>81</v>
      </c>
      <c r="D440" s="84" t="s">
        <v>602</v>
      </c>
      <c r="E440" s="50">
        <v>1</v>
      </c>
      <c r="F440" s="45">
        <v>12</v>
      </c>
      <c r="G440" s="45">
        <v>260</v>
      </c>
      <c r="H440" s="45">
        <v>0</v>
      </c>
      <c r="I440" s="45">
        <v>286</v>
      </c>
      <c r="J440" s="45">
        <v>601</v>
      </c>
      <c r="K440" s="45">
        <v>1147</v>
      </c>
      <c r="L440" s="45">
        <v>95.583330000000004</v>
      </c>
      <c r="M440" s="45">
        <v>887</v>
      </c>
      <c r="N440" s="36">
        <v>0.27441700000000002</v>
      </c>
    </row>
    <row r="441" spans="1:14" x14ac:dyDescent="0.25">
      <c r="A441" s="255">
        <v>366</v>
      </c>
      <c r="B441" s="81" t="s">
        <v>30</v>
      </c>
      <c r="C441" s="6" t="s">
        <v>81</v>
      </c>
      <c r="D441" s="84" t="s">
        <v>602</v>
      </c>
      <c r="E441" s="50">
        <v>2</v>
      </c>
      <c r="F441" s="45">
        <v>5</v>
      </c>
      <c r="G441" s="45">
        <v>74</v>
      </c>
      <c r="H441" s="45">
        <v>0</v>
      </c>
      <c r="I441" s="45">
        <v>63</v>
      </c>
      <c r="J441" s="45">
        <v>747</v>
      </c>
      <c r="K441" s="45">
        <v>884</v>
      </c>
      <c r="L441" s="45">
        <v>176.8</v>
      </c>
      <c r="M441" s="45">
        <v>810</v>
      </c>
      <c r="N441" s="36">
        <v>0.25356000000000001</v>
      </c>
    </row>
    <row r="442" spans="1:14" x14ac:dyDescent="0.25">
      <c r="A442" s="255">
        <v>366</v>
      </c>
      <c r="B442" s="81" t="s">
        <v>30</v>
      </c>
      <c r="C442" s="6" t="s">
        <v>37</v>
      </c>
      <c r="D442" s="84" t="s">
        <v>601</v>
      </c>
      <c r="E442" s="50">
        <v>0</v>
      </c>
      <c r="F442" s="45" t="s">
        <v>30</v>
      </c>
      <c r="G442" s="45" t="s">
        <v>30</v>
      </c>
      <c r="H442" s="45" t="s">
        <v>30</v>
      </c>
      <c r="I442" s="45" t="s">
        <v>30</v>
      </c>
      <c r="J442" s="45" t="s">
        <v>30</v>
      </c>
      <c r="K442" s="45" t="s">
        <v>30</v>
      </c>
      <c r="L442" s="45" t="s">
        <v>30</v>
      </c>
      <c r="M442" s="45" t="s">
        <v>30</v>
      </c>
      <c r="N442" s="36" t="s">
        <v>30</v>
      </c>
    </row>
    <row r="443" spans="1:14" x14ac:dyDescent="0.25">
      <c r="A443" s="255">
        <v>366</v>
      </c>
      <c r="B443" s="81" t="s">
        <v>30</v>
      </c>
      <c r="C443" s="6" t="s">
        <v>37</v>
      </c>
      <c r="D443" s="84" t="s">
        <v>601</v>
      </c>
      <c r="E443" s="50">
        <v>1</v>
      </c>
      <c r="F443" s="45" t="s">
        <v>30</v>
      </c>
      <c r="G443" s="45" t="s">
        <v>30</v>
      </c>
      <c r="H443" s="45" t="s">
        <v>30</v>
      </c>
      <c r="I443" s="45" t="s">
        <v>30</v>
      </c>
      <c r="J443" s="45" t="s">
        <v>30</v>
      </c>
      <c r="K443" s="45" t="s">
        <v>30</v>
      </c>
      <c r="L443" s="45" t="s">
        <v>30</v>
      </c>
      <c r="M443" s="45" t="s">
        <v>30</v>
      </c>
      <c r="N443" s="36" t="s">
        <v>30</v>
      </c>
    </row>
    <row r="444" spans="1:14" x14ac:dyDescent="0.25">
      <c r="A444" s="255">
        <v>366</v>
      </c>
      <c r="B444" s="81" t="s">
        <v>30</v>
      </c>
      <c r="C444" s="6" t="s">
        <v>37</v>
      </c>
      <c r="D444" s="84" t="s">
        <v>601</v>
      </c>
      <c r="E444" s="50">
        <v>2</v>
      </c>
      <c r="F444" s="45" t="s">
        <v>30</v>
      </c>
      <c r="G444" s="45" t="s">
        <v>30</v>
      </c>
      <c r="H444" s="45" t="s">
        <v>30</v>
      </c>
      <c r="I444" s="45" t="s">
        <v>30</v>
      </c>
      <c r="J444" s="45" t="s">
        <v>30</v>
      </c>
      <c r="K444" s="45" t="s">
        <v>30</v>
      </c>
      <c r="L444" s="45" t="s">
        <v>30</v>
      </c>
      <c r="M444" s="45" t="s">
        <v>30</v>
      </c>
      <c r="N444" s="36" t="s">
        <v>30</v>
      </c>
    </row>
    <row r="445" spans="1:14" x14ac:dyDescent="0.25">
      <c r="A445" s="255">
        <v>366</v>
      </c>
      <c r="B445" s="81" t="s">
        <v>30</v>
      </c>
      <c r="C445" s="6" t="s">
        <v>37</v>
      </c>
      <c r="D445" s="84" t="s">
        <v>602</v>
      </c>
      <c r="E445" s="50">
        <v>0</v>
      </c>
      <c r="F445" s="45">
        <v>2</v>
      </c>
      <c r="G445" s="45">
        <v>140</v>
      </c>
      <c r="H445" s="45">
        <v>0</v>
      </c>
      <c r="I445" s="45">
        <v>1</v>
      </c>
      <c r="J445" s="45">
        <v>2</v>
      </c>
      <c r="K445" s="45">
        <v>143</v>
      </c>
      <c r="L445" s="45">
        <v>71.5</v>
      </c>
      <c r="M445" s="45">
        <v>3</v>
      </c>
      <c r="N445" s="36">
        <v>0.29165000000000002</v>
      </c>
    </row>
    <row r="446" spans="1:14" x14ac:dyDescent="0.25">
      <c r="A446" s="255">
        <v>366</v>
      </c>
      <c r="B446" s="81" t="s">
        <v>30</v>
      </c>
      <c r="C446" s="6" t="s">
        <v>37</v>
      </c>
      <c r="D446" s="84" t="s">
        <v>602</v>
      </c>
      <c r="E446" s="50">
        <v>1</v>
      </c>
      <c r="F446" s="45">
        <v>2</v>
      </c>
      <c r="G446" s="45">
        <v>280</v>
      </c>
      <c r="H446" s="45">
        <v>0</v>
      </c>
      <c r="I446" s="45">
        <v>2</v>
      </c>
      <c r="J446" s="45">
        <v>3</v>
      </c>
      <c r="K446" s="45">
        <v>285</v>
      </c>
      <c r="L446" s="45">
        <v>142.5</v>
      </c>
      <c r="M446" s="45">
        <v>5</v>
      </c>
      <c r="N446" s="36">
        <v>0.41665000000000002</v>
      </c>
    </row>
    <row r="447" spans="1:14" x14ac:dyDescent="0.25">
      <c r="A447" s="255">
        <v>366</v>
      </c>
      <c r="B447" s="81" t="s">
        <v>30</v>
      </c>
      <c r="C447" s="6" t="s">
        <v>37</v>
      </c>
      <c r="D447" s="84" t="s">
        <v>602</v>
      </c>
      <c r="E447" s="50">
        <v>2</v>
      </c>
      <c r="F447" s="45">
        <v>1</v>
      </c>
      <c r="G447" s="45">
        <v>0</v>
      </c>
      <c r="H447" s="45">
        <v>0</v>
      </c>
      <c r="I447" s="45">
        <v>0</v>
      </c>
      <c r="J447" s="45">
        <v>1</v>
      </c>
      <c r="K447" s="45">
        <v>1</v>
      </c>
      <c r="L447" s="45">
        <v>1</v>
      </c>
      <c r="M447" s="45">
        <v>1</v>
      </c>
      <c r="N447" s="36" t="s">
        <v>30</v>
      </c>
    </row>
    <row r="448" spans="1:14" ht="30" x14ac:dyDescent="0.25">
      <c r="A448" s="255">
        <v>367</v>
      </c>
      <c r="B448" s="81" t="s">
        <v>1759</v>
      </c>
      <c r="C448" s="6" t="s">
        <v>36</v>
      </c>
      <c r="D448" s="84" t="s">
        <v>601</v>
      </c>
      <c r="E448" s="50">
        <v>0</v>
      </c>
      <c r="F448" s="45" t="s">
        <v>30</v>
      </c>
      <c r="G448" s="45" t="s">
        <v>30</v>
      </c>
      <c r="H448" s="45" t="s">
        <v>30</v>
      </c>
      <c r="I448" s="45" t="s">
        <v>30</v>
      </c>
      <c r="J448" s="45" t="s">
        <v>30</v>
      </c>
      <c r="K448" s="45" t="s">
        <v>30</v>
      </c>
      <c r="L448" s="45" t="s">
        <v>30</v>
      </c>
      <c r="M448" s="45" t="s">
        <v>30</v>
      </c>
      <c r="N448" s="36" t="s">
        <v>30</v>
      </c>
    </row>
    <row r="449" spans="1:14" x14ac:dyDescent="0.25">
      <c r="A449" s="255">
        <v>367</v>
      </c>
      <c r="B449" s="81" t="s">
        <v>30</v>
      </c>
      <c r="C449" s="6" t="s">
        <v>36</v>
      </c>
      <c r="D449" s="84" t="s">
        <v>602</v>
      </c>
      <c r="E449" s="50">
        <v>0</v>
      </c>
      <c r="F449" s="45">
        <v>51</v>
      </c>
      <c r="G449" s="45">
        <v>0</v>
      </c>
      <c r="H449" s="45">
        <v>0</v>
      </c>
      <c r="I449" s="45">
        <v>4</v>
      </c>
      <c r="J449" s="45">
        <v>5466</v>
      </c>
      <c r="K449" s="45">
        <v>5470</v>
      </c>
      <c r="L449" s="45">
        <v>107.25490000000001</v>
      </c>
      <c r="M449" s="45">
        <v>5470</v>
      </c>
      <c r="N449" s="36">
        <v>7.0849999999999996E-2</v>
      </c>
    </row>
    <row r="450" spans="1:14" x14ac:dyDescent="0.25">
      <c r="A450" s="255">
        <v>367</v>
      </c>
      <c r="B450" s="81" t="s">
        <v>30</v>
      </c>
      <c r="C450" s="6" t="s">
        <v>81</v>
      </c>
      <c r="D450" s="84" t="s">
        <v>601</v>
      </c>
      <c r="E450" s="50">
        <v>0</v>
      </c>
      <c r="F450" s="45" t="s">
        <v>30</v>
      </c>
      <c r="G450" s="45" t="s">
        <v>30</v>
      </c>
      <c r="H450" s="45" t="s">
        <v>30</v>
      </c>
      <c r="I450" s="45" t="s">
        <v>30</v>
      </c>
      <c r="J450" s="45" t="s">
        <v>30</v>
      </c>
      <c r="K450" s="45" t="s">
        <v>30</v>
      </c>
      <c r="L450" s="45" t="s">
        <v>30</v>
      </c>
      <c r="M450" s="45" t="s">
        <v>30</v>
      </c>
      <c r="N450" s="36" t="s">
        <v>30</v>
      </c>
    </row>
    <row r="451" spans="1:14" x14ac:dyDescent="0.25">
      <c r="A451" s="255">
        <v>367</v>
      </c>
      <c r="B451" s="81" t="s">
        <v>30</v>
      </c>
      <c r="C451" s="6" t="s">
        <v>81</v>
      </c>
      <c r="D451" s="84" t="s">
        <v>602</v>
      </c>
      <c r="E451" s="50">
        <v>0</v>
      </c>
      <c r="F451" s="45">
        <v>18</v>
      </c>
      <c r="G451" s="45">
        <v>0</v>
      </c>
      <c r="H451" s="45">
        <v>0</v>
      </c>
      <c r="I451" s="45">
        <v>90</v>
      </c>
      <c r="J451" s="45">
        <v>3904</v>
      </c>
      <c r="K451" s="45">
        <v>3994</v>
      </c>
      <c r="L451" s="45">
        <v>221.88890000000001</v>
      </c>
      <c r="M451" s="45">
        <v>3994</v>
      </c>
      <c r="N451" s="36">
        <v>0.31690000000000002</v>
      </c>
    </row>
    <row r="452" spans="1:14" x14ac:dyDescent="0.25">
      <c r="A452" s="255">
        <v>367</v>
      </c>
      <c r="B452" s="81" t="s">
        <v>30</v>
      </c>
      <c r="C452" s="6" t="s">
        <v>37</v>
      </c>
      <c r="D452" s="84" t="s">
        <v>601</v>
      </c>
      <c r="E452" s="50">
        <v>0</v>
      </c>
      <c r="F452" s="45" t="s">
        <v>30</v>
      </c>
      <c r="G452" s="45" t="s">
        <v>30</v>
      </c>
      <c r="H452" s="45" t="s">
        <v>30</v>
      </c>
      <c r="I452" s="45" t="s">
        <v>30</v>
      </c>
      <c r="J452" s="45" t="s">
        <v>30</v>
      </c>
      <c r="K452" s="45" t="s">
        <v>30</v>
      </c>
      <c r="L452" s="45" t="s">
        <v>30</v>
      </c>
      <c r="M452" s="45" t="s">
        <v>30</v>
      </c>
      <c r="N452" s="36" t="s">
        <v>30</v>
      </c>
    </row>
    <row r="453" spans="1:14" x14ac:dyDescent="0.25">
      <c r="A453" s="255">
        <v>367</v>
      </c>
      <c r="B453" s="81" t="s">
        <v>30</v>
      </c>
      <c r="C453" s="6" t="s">
        <v>37</v>
      </c>
      <c r="D453" s="84" t="s">
        <v>602</v>
      </c>
      <c r="E453" s="50">
        <v>0</v>
      </c>
      <c r="F453" s="45">
        <v>3</v>
      </c>
      <c r="G453" s="45">
        <v>0</v>
      </c>
      <c r="H453" s="45">
        <v>0</v>
      </c>
      <c r="I453" s="45">
        <v>89</v>
      </c>
      <c r="J453" s="45">
        <v>1657</v>
      </c>
      <c r="K453" s="45">
        <v>1746</v>
      </c>
      <c r="L453" s="45">
        <v>582</v>
      </c>
      <c r="M453" s="45">
        <v>1746</v>
      </c>
      <c r="N453" s="36">
        <v>0.1124</v>
      </c>
    </row>
    <row r="454" spans="1:14" x14ac:dyDescent="0.25">
      <c r="A454" s="255">
        <v>368</v>
      </c>
      <c r="B454" s="81" t="s">
        <v>1760</v>
      </c>
      <c r="C454" s="6" t="s">
        <v>36</v>
      </c>
      <c r="D454" s="84" t="s">
        <v>601</v>
      </c>
      <c r="E454" s="50">
        <v>0</v>
      </c>
      <c r="F454" s="45" t="s">
        <v>30</v>
      </c>
      <c r="G454" s="45" t="s">
        <v>30</v>
      </c>
      <c r="H454" s="45" t="s">
        <v>30</v>
      </c>
      <c r="I454" s="45" t="s">
        <v>30</v>
      </c>
      <c r="J454" s="45" t="s">
        <v>30</v>
      </c>
      <c r="K454" s="45" t="s">
        <v>30</v>
      </c>
      <c r="L454" s="45" t="s">
        <v>30</v>
      </c>
      <c r="M454" s="45" t="s">
        <v>30</v>
      </c>
      <c r="N454" s="36" t="s">
        <v>30</v>
      </c>
    </row>
    <row r="455" spans="1:14" x14ac:dyDescent="0.25">
      <c r="A455" s="255">
        <v>368</v>
      </c>
      <c r="B455" s="81" t="s">
        <v>30</v>
      </c>
      <c r="C455" s="6" t="s">
        <v>36</v>
      </c>
      <c r="D455" s="84" t="s">
        <v>602</v>
      </c>
      <c r="E455" s="50">
        <v>0</v>
      </c>
      <c r="F455" s="45">
        <v>50</v>
      </c>
      <c r="G455" s="45">
        <v>0</v>
      </c>
      <c r="H455" s="45">
        <v>0</v>
      </c>
      <c r="I455" s="45">
        <v>691</v>
      </c>
      <c r="J455" s="45">
        <v>369</v>
      </c>
      <c r="K455" s="45">
        <v>1060</v>
      </c>
      <c r="L455" s="45">
        <v>21.2</v>
      </c>
      <c r="M455" s="45">
        <v>1060</v>
      </c>
      <c r="N455" s="36">
        <v>0.67195300000000002</v>
      </c>
    </row>
    <row r="456" spans="1:14" x14ac:dyDescent="0.25">
      <c r="A456" s="255">
        <v>368</v>
      </c>
      <c r="B456" s="81" t="s">
        <v>30</v>
      </c>
      <c r="C456" s="6" t="s">
        <v>81</v>
      </c>
      <c r="D456" s="84" t="s">
        <v>601</v>
      </c>
      <c r="E456" s="50">
        <v>0</v>
      </c>
      <c r="F456" s="45" t="s">
        <v>30</v>
      </c>
      <c r="G456" s="45" t="s">
        <v>30</v>
      </c>
      <c r="H456" s="45" t="s">
        <v>30</v>
      </c>
      <c r="I456" s="45" t="s">
        <v>30</v>
      </c>
      <c r="J456" s="45" t="s">
        <v>30</v>
      </c>
      <c r="K456" s="45" t="s">
        <v>30</v>
      </c>
      <c r="L456" s="45" t="s">
        <v>30</v>
      </c>
      <c r="M456" s="45" t="s">
        <v>30</v>
      </c>
      <c r="N456" s="36" t="s">
        <v>30</v>
      </c>
    </row>
    <row r="457" spans="1:14" x14ac:dyDescent="0.25">
      <c r="A457" s="255">
        <v>368</v>
      </c>
      <c r="B457" s="81" t="s">
        <v>30</v>
      </c>
      <c r="C457" s="6" t="s">
        <v>81</v>
      </c>
      <c r="D457" s="84" t="s">
        <v>602</v>
      </c>
      <c r="E457" s="50">
        <v>0</v>
      </c>
      <c r="F457" s="45">
        <v>26</v>
      </c>
      <c r="G457" s="45">
        <v>0</v>
      </c>
      <c r="H457" s="45">
        <v>0</v>
      </c>
      <c r="I457" s="45">
        <v>1008</v>
      </c>
      <c r="J457" s="45">
        <v>527</v>
      </c>
      <c r="K457" s="45">
        <v>1535</v>
      </c>
      <c r="L457" s="45">
        <v>59.038460000000001</v>
      </c>
      <c r="M457" s="45">
        <v>1535</v>
      </c>
      <c r="N457" s="36">
        <v>0.67022700000000002</v>
      </c>
    </row>
    <row r="458" spans="1:14" x14ac:dyDescent="0.25">
      <c r="A458" s="255">
        <v>368</v>
      </c>
      <c r="B458" s="81" t="s">
        <v>30</v>
      </c>
      <c r="C458" s="6" t="s">
        <v>37</v>
      </c>
      <c r="D458" s="84" t="s">
        <v>601</v>
      </c>
      <c r="E458" s="50">
        <v>0</v>
      </c>
      <c r="F458" s="45" t="s">
        <v>30</v>
      </c>
      <c r="G458" s="45" t="s">
        <v>30</v>
      </c>
      <c r="H458" s="45" t="s">
        <v>30</v>
      </c>
      <c r="I458" s="45" t="s">
        <v>30</v>
      </c>
      <c r="J458" s="45" t="s">
        <v>30</v>
      </c>
      <c r="K458" s="45" t="s">
        <v>30</v>
      </c>
      <c r="L458" s="45" t="s">
        <v>30</v>
      </c>
      <c r="M458" s="45" t="s">
        <v>30</v>
      </c>
      <c r="N458" s="36" t="s">
        <v>30</v>
      </c>
    </row>
    <row r="459" spans="1:14" x14ac:dyDescent="0.25">
      <c r="A459" s="255">
        <v>368</v>
      </c>
      <c r="B459" s="81" t="s">
        <v>30</v>
      </c>
      <c r="C459" s="6" t="s">
        <v>37</v>
      </c>
      <c r="D459" s="84" t="s">
        <v>602</v>
      </c>
      <c r="E459" s="50">
        <v>0</v>
      </c>
      <c r="F459" s="45">
        <v>7</v>
      </c>
      <c r="G459" s="45">
        <v>0</v>
      </c>
      <c r="H459" s="45">
        <v>0</v>
      </c>
      <c r="I459" s="45">
        <v>3057</v>
      </c>
      <c r="J459" s="45">
        <v>987</v>
      </c>
      <c r="K459" s="45">
        <v>4044</v>
      </c>
      <c r="L459" s="45">
        <v>577.71429999999998</v>
      </c>
      <c r="M459" s="45">
        <v>4044</v>
      </c>
      <c r="N459" s="36">
        <v>0.59587100000000004</v>
      </c>
    </row>
    <row r="460" spans="1:14" x14ac:dyDescent="0.25">
      <c r="A460" s="255">
        <v>369</v>
      </c>
      <c r="B460" s="81" t="s">
        <v>1761</v>
      </c>
      <c r="C460" s="6" t="s">
        <v>36</v>
      </c>
      <c r="D460" s="84" t="s">
        <v>601</v>
      </c>
      <c r="E460" s="50">
        <v>0</v>
      </c>
      <c r="F460" s="45" t="s">
        <v>30</v>
      </c>
      <c r="G460" s="45" t="s">
        <v>30</v>
      </c>
      <c r="H460" s="45" t="s">
        <v>30</v>
      </c>
      <c r="I460" s="45" t="s">
        <v>30</v>
      </c>
      <c r="J460" s="45" t="s">
        <v>30</v>
      </c>
      <c r="K460" s="45" t="s">
        <v>30</v>
      </c>
      <c r="L460" s="45" t="s">
        <v>30</v>
      </c>
      <c r="M460" s="45" t="s">
        <v>30</v>
      </c>
      <c r="N460" s="36" t="s">
        <v>30</v>
      </c>
    </row>
    <row r="461" spans="1:14" x14ac:dyDescent="0.25">
      <c r="A461" s="255">
        <v>369</v>
      </c>
      <c r="B461" s="81" t="s">
        <v>30</v>
      </c>
      <c r="C461" s="6" t="s">
        <v>36</v>
      </c>
      <c r="D461" s="84" t="s">
        <v>602</v>
      </c>
      <c r="E461" s="50">
        <v>0</v>
      </c>
      <c r="F461" s="45">
        <v>21</v>
      </c>
      <c r="G461" s="45">
        <v>0</v>
      </c>
      <c r="H461" s="45">
        <v>6</v>
      </c>
      <c r="I461" s="45">
        <v>7077</v>
      </c>
      <c r="J461" s="45">
        <v>1442</v>
      </c>
      <c r="K461" s="45">
        <v>8525</v>
      </c>
      <c r="L461" s="45">
        <v>405.95240000000001</v>
      </c>
      <c r="M461" s="45">
        <v>8519</v>
      </c>
      <c r="N461" s="36">
        <v>0.741089</v>
      </c>
    </row>
    <row r="462" spans="1:14" x14ac:dyDescent="0.25">
      <c r="A462" s="255">
        <v>369</v>
      </c>
      <c r="B462" s="81" t="s">
        <v>30</v>
      </c>
      <c r="C462" s="6" t="s">
        <v>81</v>
      </c>
      <c r="D462" s="84" t="s">
        <v>601</v>
      </c>
      <c r="E462" s="50">
        <v>0</v>
      </c>
      <c r="F462" s="45" t="s">
        <v>30</v>
      </c>
      <c r="G462" s="45" t="s">
        <v>30</v>
      </c>
      <c r="H462" s="45" t="s">
        <v>30</v>
      </c>
      <c r="I462" s="45" t="s">
        <v>30</v>
      </c>
      <c r="J462" s="45" t="s">
        <v>30</v>
      </c>
      <c r="K462" s="45" t="s">
        <v>30</v>
      </c>
      <c r="L462" s="45" t="s">
        <v>30</v>
      </c>
      <c r="M462" s="45" t="s">
        <v>30</v>
      </c>
      <c r="N462" s="36" t="s">
        <v>30</v>
      </c>
    </row>
    <row r="463" spans="1:14" x14ac:dyDescent="0.25">
      <c r="A463" s="255">
        <v>369</v>
      </c>
      <c r="B463" s="81" t="s">
        <v>30</v>
      </c>
      <c r="C463" s="6" t="s">
        <v>81</v>
      </c>
      <c r="D463" s="84" t="s">
        <v>602</v>
      </c>
      <c r="E463" s="50">
        <v>0</v>
      </c>
      <c r="F463" s="45">
        <v>8</v>
      </c>
      <c r="G463" s="45">
        <v>0</v>
      </c>
      <c r="H463" s="45">
        <v>0</v>
      </c>
      <c r="I463" s="45">
        <v>322</v>
      </c>
      <c r="J463" s="45">
        <v>68</v>
      </c>
      <c r="K463" s="45">
        <v>390</v>
      </c>
      <c r="L463" s="45">
        <v>48.75</v>
      </c>
      <c r="M463" s="45">
        <v>390</v>
      </c>
      <c r="N463" s="36">
        <v>0.72835000000000005</v>
      </c>
    </row>
    <row r="464" spans="1:14" x14ac:dyDescent="0.25">
      <c r="A464" s="255">
        <v>369</v>
      </c>
      <c r="B464" s="81" t="s">
        <v>30</v>
      </c>
      <c r="C464" s="6" t="s">
        <v>37</v>
      </c>
      <c r="D464" s="84" t="s">
        <v>601</v>
      </c>
      <c r="E464" s="50">
        <v>0</v>
      </c>
      <c r="F464" s="45" t="s">
        <v>30</v>
      </c>
      <c r="G464" s="45" t="s">
        <v>30</v>
      </c>
      <c r="H464" s="45" t="s">
        <v>30</v>
      </c>
      <c r="I464" s="45" t="s">
        <v>30</v>
      </c>
      <c r="J464" s="45" t="s">
        <v>30</v>
      </c>
      <c r="K464" s="45" t="s">
        <v>30</v>
      </c>
      <c r="L464" s="45" t="s">
        <v>30</v>
      </c>
      <c r="M464" s="45" t="s">
        <v>30</v>
      </c>
      <c r="N464" s="36" t="s">
        <v>30</v>
      </c>
    </row>
    <row r="465" spans="1:14" x14ac:dyDescent="0.25">
      <c r="A465" s="255">
        <v>369</v>
      </c>
      <c r="B465" s="81" t="s">
        <v>30</v>
      </c>
      <c r="C465" s="6" t="s">
        <v>37</v>
      </c>
      <c r="D465" s="84" t="s">
        <v>602</v>
      </c>
      <c r="E465" s="50">
        <v>0</v>
      </c>
      <c r="F465" s="45">
        <v>1</v>
      </c>
      <c r="G465" s="45">
        <v>0</v>
      </c>
      <c r="H465" s="45">
        <v>0</v>
      </c>
      <c r="I465" s="45">
        <v>9</v>
      </c>
      <c r="J465" s="45">
        <v>74</v>
      </c>
      <c r="K465" s="45">
        <v>83</v>
      </c>
      <c r="L465" s="45">
        <v>83</v>
      </c>
      <c r="M465" s="45">
        <v>83</v>
      </c>
      <c r="N465" s="36">
        <v>0.1084</v>
      </c>
    </row>
    <row r="466" spans="1:14" x14ac:dyDescent="0.25">
      <c r="A466" s="255">
        <v>370</v>
      </c>
      <c r="B466" s="81" t="s">
        <v>1762</v>
      </c>
      <c r="C466" s="6" t="s">
        <v>36</v>
      </c>
      <c r="D466" s="84" t="s">
        <v>601</v>
      </c>
      <c r="E466" s="50">
        <v>0</v>
      </c>
      <c r="F466" s="45" t="s">
        <v>30</v>
      </c>
      <c r="G466" s="45" t="s">
        <v>30</v>
      </c>
      <c r="H466" s="45" t="s">
        <v>30</v>
      </c>
      <c r="I466" s="45" t="s">
        <v>30</v>
      </c>
      <c r="J466" s="45" t="s">
        <v>30</v>
      </c>
      <c r="K466" s="45" t="s">
        <v>30</v>
      </c>
      <c r="L466" s="45" t="s">
        <v>30</v>
      </c>
      <c r="M466" s="45" t="s">
        <v>30</v>
      </c>
      <c r="N466" s="36" t="s">
        <v>30</v>
      </c>
    </row>
    <row r="467" spans="1:14" x14ac:dyDescent="0.25">
      <c r="A467" s="255">
        <v>370</v>
      </c>
      <c r="B467" s="81" t="s">
        <v>30</v>
      </c>
      <c r="C467" s="6" t="s">
        <v>36</v>
      </c>
      <c r="D467" s="84" t="s">
        <v>602</v>
      </c>
      <c r="E467" s="50">
        <v>0</v>
      </c>
      <c r="F467" s="45">
        <v>2</v>
      </c>
      <c r="G467" s="45">
        <v>6</v>
      </c>
      <c r="H467" s="45">
        <v>0</v>
      </c>
      <c r="I467" s="45">
        <v>0</v>
      </c>
      <c r="J467" s="45">
        <v>31</v>
      </c>
      <c r="K467" s="45">
        <v>37</v>
      </c>
      <c r="L467" s="45">
        <v>18.5</v>
      </c>
      <c r="M467" s="45">
        <v>31</v>
      </c>
      <c r="N467" s="36" t="s">
        <v>30</v>
      </c>
    </row>
    <row r="468" spans="1:14" x14ac:dyDescent="0.25">
      <c r="A468" s="255">
        <v>370</v>
      </c>
      <c r="B468" s="81" t="s">
        <v>30</v>
      </c>
      <c r="C468" s="6" t="s">
        <v>81</v>
      </c>
      <c r="D468" s="84" t="s">
        <v>601</v>
      </c>
      <c r="E468" s="50">
        <v>0</v>
      </c>
      <c r="F468" s="45" t="s">
        <v>30</v>
      </c>
      <c r="G468" s="45" t="s">
        <v>30</v>
      </c>
      <c r="H468" s="45" t="s">
        <v>30</v>
      </c>
      <c r="I468" s="45" t="s">
        <v>30</v>
      </c>
      <c r="J468" s="45" t="s">
        <v>30</v>
      </c>
      <c r="K468" s="45" t="s">
        <v>30</v>
      </c>
      <c r="L468" s="45" t="s">
        <v>30</v>
      </c>
      <c r="M468" s="45" t="s">
        <v>30</v>
      </c>
      <c r="N468" s="36" t="s">
        <v>30</v>
      </c>
    </row>
    <row r="469" spans="1:14" x14ac:dyDescent="0.25">
      <c r="A469" s="255">
        <v>370</v>
      </c>
      <c r="B469" s="81" t="s">
        <v>30</v>
      </c>
      <c r="C469" s="6" t="s">
        <v>81</v>
      </c>
      <c r="D469" s="84" t="s">
        <v>602</v>
      </c>
      <c r="E469" s="50">
        <v>0</v>
      </c>
      <c r="F469" s="45">
        <v>1</v>
      </c>
      <c r="G469" s="45">
        <v>0</v>
      </c>
      <c r="H469" s="45">
        <v>0</v>
      </c>
      <c r="I469" s="45">
        <v>0</v>
      </c>
      <c r="J469" s="45">
        <v>2</v>
      </c>
      <c r="K469" s="45">
        <v>2</v>
      </c>
      <c r="L469" s="45">
        <v>2</v>
      </c>
      <c r="M469" s="45">
        <v>2</v>
      </c>
      <c r="N469" s="36" t="s">
        <v>30</v>
      </c>
    </row>
    <row r="470" spans="1:14" x14ac:dyDescent="0.25">
      <c r="A470" s="255">
        <v>370</v>
      </c>
      <c r="B470" s="81" t="s">
        <v>30</v>
      </c>
      <c r="C470" s="6" t="s">
        <v>37</v>
      </c>
      <c r="D470" s="84" t="s">
        <v>601</v>
      </c>
      <c r="E470" s="50">
        <v>0</v>
      </c>
      <c r="F470" s="45" t="s">
        <v>30</v>
      </c>
      <c r="G470" s="45" t="s">
        <v>30</v>
      </c>
      <c r="H470" s="45" t="s">
        <v>30</v>
      </c>
      <c r="I470" s="45" t="s">
        <v>30</v>
      </c>
      <c r="J470" s="45" t="s">
        <v>30</v>
      </c>
      <c r="K470" s="45" t="s">
        <v>30</v>
      </c>
      <c r="L470" s="45" t="s">
        <v>30</v>
      </c>
      <c r="M470" s="45" t="s">
        <v>30</v>
      </c>
      <c r="N470" s="36" t="s">
        <v>30</v>
      </c>
    </row>
    <row r="471" spans="1:14" x14ac:dyDescent="0.25">
      <c r="A471" s="255">
        <v>370</v>
      </c>
      <c r="B471" s="81" t="s">
        <v>30</v>
      </c>
      <c r="C471" s="6" t="s">
        <v>37</v>
      </c>
      <c r="D471" s="84" t="s">
        <v>602</v>
      </c>
      <c r="E471" s="50">
        <v>0</v>
      </c>
      <c r="F471" s="45" t="s">
        <v>30</v>
      </c>
      <c r="G471" s="45" t="s">
        <v>30</v>
      </c>
      <c r="H471" s="45" t="s">
        <v>30</v>
      </c>
      <c r="I471" s="45" t="s">
        <v>30</v>
      </c>
      <c r="J471" s="45" t="s">
        <v>30</v>
      </c>
      <c r="K471" s="45" t="s">
        <v>30</v>
      </c>
      <c r="L471" s="45" t="s">
        <v>30</v>
      </c>
      <c r="M471" s="45" t="s">
        <v>30</v>
      </c>
      <c r="N471" s="36" t="s">
        <v>30</v>
      </c>
    </row>
    <row r="472" spans="1:14" x14ac:dyDescent="0.25">
      <c r="A472" s="255">
        <v>371</v>
      </c>
      <c r="B472" s="81" t="s">
        <v>1763</v>
      </c>
      <c r="C472" s="6" t="s">
        <v>36</v>
      </c>
      <c r="D472" s="84" t="s">
        <v>601</v>
      </c>
      <c r="E472" s="50">
        <v>0</v>
      </c>
      <c r="F472" s="45" t="s">
        <v>30</v>
      </c>
      <c r="G472" s="45" t="s">
        <v>30</v>
      </c>
      <c r="H472" s="45" t="s">
        <v>30</v>
      </c>
      <c r="I472" s="45" t="s">
        <v>30</v>
      </c>
      <c r="J472" s="45" t="s">
        <v>30</v>
      </c>
      <c r="K472" s="45" t="s">
        <v>30</v>
      </c>
      <c r="L472" s="45" t="s">
        <v>30</v>
      </c>
      <c r="M472" s="45" t="s">
        <v>30</v>
      </c>
      <c r="N472" s="36" t="s">
        <v>30</v>
      </c>
    </row>
    <row r="473" spans="1:14" x14ac:dyDescent="0.25">
      <c r="A473" s="255">
        <v>371</v>
      </c>
      <c r="B473" s="81" t="s">
        <v>30</v>
      </c>
      <c r="C473" s="6" t="s">
        <v>36</v>
      </c>
      <c r="D473" s="84" t="s">
        <v>601</v>
      </c>
      <c r="E473" s="50">
        <v>1</v>
      </c>
      <c r="F473" s="45" t="s">
        <v>30</v>
      </c>
      <c r="G473" s="45" t="s">
        <v>30</v>
      </c>
      <c r="H473" s="45" t="s">
        <v>30</v>
      </c>
      <c r="I473" s="45" t="s">
        <v>30</v>
      </c>
      <c r="J473" s="45" t="s">
        <v>30</v>
      </c>
      <c r="K473" s="45" t="s">
        <v>30</v>
      </c>
      <c r="L473" s="45" t="s">
        <v>30</v>
      </c>
      <c r="M473" s="45" t="s">
        <v>30</v>
      </c>
      <c r="N473" s="36" t="s">
        <v>30</v>
      </c>
    </row>
    <row r="474" spans="1:14" x14ac:dyDescent="0.25">
      <c r="A474" s="255">
        <v>371</v>
      </c>
      <c r="B474" s="81" t="s">
        <v>30</v>
      </c>
      <c r="C474" s="6" t="s">
        <v>36</v>
      </c>
      <c r="D474" s="84" t="s">
        <v>601</v>
      </c>
      <c r="E474" s="50">
        <v>2</v>
      </c>
      <c r="F474" s="45" t="s">
        <v>30</v>
      </c>
      <c r="G474" s="45" t="s">
        <v>30</v>
      </c>
      <c r="H474" s="45" t="s">
        <v>30</v>
      </c>
      <c r="I474" s="45" t="s">
        <v>30</v>
      </c>
      <c r="J474" s="45" t="s">
        <v>30</v>
      </c>
      <c r="K474" s="45" t="s">
        <v>30</v>
      </c>
      <c r="L474" s="45" t="s">
        <v>30</v>
      </c>
      <c r="M474" s="45" t="s">
        <v>30</v>
      </c>
      <c r="N474" s="36" t="s">
        <v>30</v>
      </c>
    </row>
    <row r="475" spans="1:14" x14ac:dyDescent="0.25">
      <c r="A475" s="255">
        <v>371</v>
      </c>
      <c r="B475" s="81" t="s">
        <v>30</v>
      </c>
      <c r="C475" s="6" t="s">
        <v>36</v>
      </c>
      <c r="D475" s="84" t="s">
        <v>601</v>
      </c>
      <c r="E475" s="50">
        <v>3</v>
      </c>
      <c r="F475" s="45" t="s">
        <v>30</v>
      </c>
      <c r="G475" s="45" t="s">
        <v>30</v>
      </c>
      <c r="H475" s="45" t="s">
        <v>30</v>
      </c>
      <c r="I475" s="45" t="s">
        <v>30</v>
      </c>
      <c r="J475" s="45" t="s">
        <v>30</v>
      </c>
      <c r="K475" s="45" t="s">
        <v>30</v>
      </c>
      <c r="L475" s="45" t="s">
        <v>30</v>
      </c>
      <c r="M475" s="45" t="s">
        <v>30</v>
      </c>
      <c r="N475" s="36" t="s">
        <v>30</v>
      </c>
    </row>
    <row r="476" spans="1:14" x14ac:dyDescent="0.25">
      <c r="A476" s="255">
        <v>371</v>
      </c>
      <c r="B476" s="81" t="s">
        <v>30</v>
      </c>
      <c r="C476" s="6" t="s">
        <v>36</v>
      </c>
      <c r="D476" s="84" t="s">
        <v>602</v>
      </c>
      <c r="E476" s="50">
        <v>0</v>
      </c>
      <c r="F476" s="45">
        <v>55</v>
      </c>
      <c r="G476" s="45">
        <v>1679</v>
      </c>
      <c r="H476" s="45">
        <v>0</v>
      </c>
      <c r="I476" s="45">
        <v>847</v>
      </c>
      <c r="J476" s="45">
        <v>52154</v>
      </c>
      <c r="K476" s="45">
        <v>54680</v>
      </c>
      <c r="L476" s="45">
        <v>994.18179999999995</v>
      </c>
      <c r="M476" s="45">
        <v>53001</v>
      </c>
      <c r="N476" s="36">
        <v>9.4121999999999997E-2</v>
      </c>
    </row>
    <row r="477" spans="1:14" x14ac:dyDescent="0.25">
      <c r="A477" s="255">
        <v>371</v>
      </c>
      <c r="B477" s="81" t="s">
        <v>30</v>
      </c>
      <c r="C477" s="6" t="s">
        <v>36</v>
      </c>
      <c r="D477" s="84" t="s">
        <v>602</v>
      </c>
      <c r="E477" s="50">
        <v>1</v>
      </c>
      <c r="F477" s="45">
        <v>55</v>
      </c>
      <c r="G477" s="45">
        <v>808</v>
      </c>
      <c r="H477" s="45">
        <v>0</v>
      </c>
      <c r="I477" s="45">
        <v>647</v>
      </c>
      <c r="J477" s="45">
        <v>16308</v>
      </c>
      <c r="K477" s="45">
        <v>17763</v>
      </c>
      <c r="L477" s="45">
        <v>322.96359999999999</v>
      </c>
      <c r="M477" s="45">
        <v>16955</v>
      </c>
      <c r="N477" s="36">
        <v>0.19564999999999999</v>
      </c>
    </row>
    <row r="478" spans="1:14" x14ac:dyDescent="0.25">
      <c r="A478" s="255">
        <v>371</v>
      </c>
      <c r="B478" s="81" t="s">
        <v>30</v>
      </c>
      <c r="C478" s="6" t="s">
        <v>36</v>
      </c>
      <c r="D478" s="84" t="s">
        <v>602</v>
      </c>
      <c r="E478" s="50">
        <v>2</v>
      </c>
      <c r="F478" s="45">
        <v>55</v>
      </c>
      <c r="G478" s="45">
        <v>466</v>
      </c>
      <c r="H478" s="45">
        <v>0</v>
      </c>
      <c r="I478" s="45">
        <v>140</v>
      </c>
      <c r="J478" s="45">
        <v>17699</v>
      </c>
      <c r="K478" s="45">
        <v>18305</v>
      </c>
      <c r="L478" s="45">
        <v>332.81819999999999</v>
      </c>
      <c r="M478" s="45">
        <v>17839</v>
      </c>
      <c r="N478" s="36">
        <v>7.1985999999999994E-2</v>
      </c>
    </row>
    <row r="479" spans="1:14" x14ac:dyDescent="0.25">
      <c r="A479" s="255">
        <v>371</v>
      </c>
      <c r="B479" s="81" t="s">
        <v>30</v>
      </c>
      <c r="C479" s="6" t="s">
        <v>36</v>
      </c>
      <c r="D479" s="84" t="s">
        <v>602</v>
      </c>
      <c r="E479" s="50">
        <v>3</v>
      </c>
      <c r="F479" s="45">
        <v>54</v>
      </c>
      <c r="G479" s="45">
        <v>405</v>
      </c>
      <c r="H479" s="45">
        <v>0</v>
      </c>
      <c r="I479" s="45">
        <v>60</v>
      </c>
      <c r="J479" s="45">
        <v>18147</v>
      </c>
      <c r="K479" s="45">
        <v>18612</v>
      </c>
      <c r="L479" s="45">
        <v>344.66669999999999</v>
      </c>
      <c r="M479" s="45">
        <v>18207</v>
      </c>
      <c r="N479" s="36">
        <v>9.1399999999999995E-2</v>
      </c>
    </row>
    <row r="480" spans="1:14" x14ac:dyDescent="0.25">
      <c r="A480" s="255">
        <v>371</v>
      </c>
      <c r="B480" s="81" t="s">
        <v>30</v>
      </c>
      <c r="C480" s="6" t="s">
        <v>81</v>
      </c>
      <c r="D480" s="84" t="s">
        <v>601</v>
      </c>
      <c r="E480" s="50">
        <v>0</v>
      </c>
      <c r="F480" s="45" t="s">
        <v>30</v>
      </c>
      <c r="G480" s="45" t="s">
        <v>30</v>
      </c>
      <c r="H480" s="45" t="s">
        <v>30</v>
      </c>
      <c r="I480" s="45" t="s">
        <v>30</v>
      </c>
      <c r="J480" s="45" t="s">
        <v>30</v>
      </c>
      <c r="K480" s="45" t="s">
        <v>30</v>
      </c>
      <c r="L480" s="45" t="s">
        <v>30</v>
      </c>
      <c r="M480" s="45" t="s">
        <v>30</v>
      </c>
      <c r="N480" s="36" t="s">
        <v>30</v>
      </c>
    </row>
    <row r="481" spans="1:14" x14ac:dyDescent="0.25">
      <c r="A481" s="255">
        <v>371</v>
      </c>
      <c r="B481" s="81" t="s">
        <v>30</v>
      </c>
      <c r="C481" s="6" t="s">
        <v>81</v>
      </c>
      <c r="D481" s="84" t="s">
        <v>601</v>
      </c>
      <c r="E481" s="50">
        <v>1</v>
      </c>
      <c r="F481" s="45" t="s">
        <v>30</v>
      </c>
      <c r="G481" s="45" t="s">
        <v>30</v>
      </c>
      <c r="H481" s="45" t="s">
        <v>30</v>
      </c>
      <c r="I481" s="45" t="s">
        <v>30</v>
      </c>
      <c r="J481" s="45" t="s">
        <v>30</v>
      </c>
      <c r="K481" s="45" t="s">
        <v>30</v>
      </c>
      <c r="L481" s="45" t="s">
        <v>30</v>
      </c>
      <c r="M481" s="45" t="s">
        <v>30</v>
      </c>
      <c r="N481" s="36" t="s">
        <v>30</v>
      </c>
    </row>
    <row r="482" spans="1:14" x14ac:dyDescent="0.25">
      <c r="A482" s="255">
        <v>371</v>
      </c>
      <c r="B482" s="81" t="s">
        <v>30</v>
      </c>
      <c r="C482" s="6" t="s">
        <v>81</v>
      </c>
      <c r="D482" s="84" t="s">
        <v>601</v>
      </c>
      <c r="E482" s="50">
        <v>2</v>
      </c>
      <c r="F482" s="45" t="s">
        <v>30</v>
      </c>
      <c r="G482" s="45" t="s">
        <v>30</v>
      </c>
      <c r="H482" s="45" t="s">
        <v>30</v>
      </c>
      <c r="I482" s="45" t="s">
        <v>30</v>
      </c>
      <c r="J482" s="45" t="s">
        <v>30</v>
      </c>
      <c r="K482" s="45" t="s">
        <v>30</v>
      </c>
      <c r="L482" s="45" t="s">
        <v>30</v>
      </c>
      <c r="M482" s="45" t="s">
        <v>30</v>
      </c>
      <c r="N482" s="36" t="s">
        <v>30</v>
      </c>
    </row>
    <row r="483" spans="1:14" x14ac:dyDescent="0.25">
      <c r="A483" s="255">
        <v>371</v>
      </c>
      <c r="B483" s="81" t="s">
        <v>30</v>
      </c>
      <c r="C483" s="6" t="s">
        <v>81</v>
      </c>
      <c r="D483" s="84" t="s">
        <v>601</v>
      </c>
      <c r="E483" s="50">
        <v>3</v>
      </c>
      <c r="F483" s="45" t="s">
        <v>30</v>
      </c>
      <c r="G483" s="45" t="s">
        <v>30</v>
      </c>
      <c r="H483" s="45" t="s">
        <v>30</v>
      </c>
      <c r="I483" s="45" t="s">
        <v>30</v>
      </c>
      <c r="J483" s="45" t="s">
        <v>30</v>
      </c>
      <c r="K483" s="45" t="s">
        <v>30</v>
      </c>
      <c r="L483" s="45" t="s">
        <v>30</v>
      </c>
      <c r="M483" s="45" t="s">
        <v>30</v>
      </c>
      <c r="N483" s="36" t="s">
        <v>30</v>
      </c>
    </row>
    <row r="484" spans="1:14" x14ac:dyDescent="0.25">
      <c r="A484" s="255">
        <v>371</v>
      </c>
      <c r="B484" s="81" t="s">
        <v>30</v>
      </c>
      <c r="C484" s="6" t="s">
        <v>81</v>
      </c>
      <c r="D484" s="84" t="s">
        <v>602</v>
      </c>
      <c r="E484" s="50">
        <v>0</v>
      </c>
      <c r="F484" s="45">
        <v>22</v>
      </c>
      <c r="G484" s="45">
        <v>2022</v>
      </c>
      <c r="H484" s="45">
        <v>0</v>
      </c>
      <c r="I484" s="45">
        <v>9973</v>
      </c>
      <c r="J484" s="45">
        <v>51462</v>
      </c>
      <c r="K484" s="45">
        <v>63457</v>
      </c>
      <c r="L484" s="45">
        <v>2884.4090000000001</v>
      </c>
      <c r="M484" s="45">
        <v>61435</v>
      </c>
      <c r="N484" s="36">
        <v>0.42762499999999998</v>
      </c>
    </row>
    <row r="485" spans="1:14" x14ac:dyDescent="0.25">
      <c r="A485" s="255">
        <v>371</v>
      </c>
      <c r="B485" s="81" t="s">
        <v>30</v>
      </c>
      <c r="C485" s="6" t="s">
        <v>81</v>
      </c>
      <c r="D485" s="84" t="s">
        <v>602</v>
      </c>
      <c r="E485" s="50">
        <v>1</v>
      </c>
      <c r="F485" s="45">
        <v>22</v>
      </c>
      <c r="G485" s="45">
        <v>762</v>
      </c>
      <c r="H485" s="45">
        <v>0</v>
      </c>
      <c r="I485" s="45">
        <v>2840</v>
      </c>
      <c r="J485" s="45">
        <v>18106</v>
      </c>
      <c r="K485" s="45">
        <v>21708</v>
      </c>
      <c r="L485" s="45">
        <v>986.72730000000001</v>
      </c>
      <c r="M485" s="45">
        <v>20946</v>
      </c>
      <c r="N485" s="36">
        <v>0.48653000000000002</v>
      </c>
    </row>
    <row r="486" spans="1:14" x14ac:dyDescent="0.25">
      <c r="A486" s="255">
        <v>371</v>
      </c>
      <c r="B486" s="81" t="s">
        <v>30</v>
      </c>
      <c r="C486" s="6" t="s">
        <v>81</v>
      </c>
      <c r="D486" s="84" t="s">
        <v>602</v>
      </c>
      <c r="E486" s="50">
        <v>2</v>
      </c>
      <c r="F486" s="45">
        <v>22</v>
      </c>
      <c r="G486" s="45">
        <v>605</v>
      </c>
      <c r="H486" s="45">
        <v>0</v>
      </c>
      <c r="I486" s="45">
        <v>3144</v>
      </c>
      <c r="J486" s="45">
        <v>16320</v>
      </c>
      <c r="K486" s="45">
        <v>20069</v>
      </c>
      <c r="L486" s="45">
        <v>912.22730000000001</v>
      </c>
      <c r="M486" s="45">
        <v>19464</v>
      </c>
      <c r="N486" s="36">
        <v>0.47434500000000002</v>
      </c>
    </row>
    <row r="487" spans="1:14" x14ac:dyDescent="0.25">
      <c r="A487" s="255">
        <v>371</v>
      </c>
      <c r="B487" s="81" t="s">
        <v>30</v>
      </c>
      <c r="C487" s="6" t="s">
        <v>81</v>
      </c>
      <c r="D487" s="84" t="s">
        <v>602</v>
      </c>
      <c r="E487" s="50">
        <v>3</v>
      </c>
      <c r="F487" s="45">
        <v>22</v>
      </c>
      <c r="G487" s="45">
        <v>655</v>
      </c>
      <c r="H487" s="45">
        <v>0</v>
      </c>
      <c r="I487" s="45">
        <v>3989</v>
      </c>
      <c r="J487" s="45">
        <v>17036</v>
      </c>
      <c r="K487" s="45">
        <v>21680</v>
      </c>
      <c r="L487" s="45">
        <v>985.45450000000005</v>
      </c>
      <c r="M487" s="45">
        <v>21025</v>
      </c>
      <c r="N487" s="36">
        <v>0.57966700000000004</v>
      </c>
    </row>
    <row r="488" spans="1:14" x14ac:dyDescent="0.25">
      <c r="A488" s="255">
        <v>371</v>
      </c>
      <c r="B488" s="81" t="s">
        <v>30</v>
      </c>
      <c r="C488" s="6" t="s">
        <v>37</v>
      </c>
      <c r="D488" s="84" t="s">
        <v>601</v>
      </c>
      <c r="E488" s="50">
        <v>0</v>
      </c>
      <c r="F488" s="45" t="s">
        <v>30</v>
      </c>
      <c r="G488" s="45" t="s">
        <v>30</v>
      </c>
      <c r="H488" s="45" t="s">
        <v>30</v>
      </c>
      <c r="I488" s="45" t="s">
        <v>30</v>
      </c>
      <c r="J488" s="45" t="s">
        <v>30</v>
      </c>
      <c r="K488" s="45" t="s">
        <v>30</v>
      </c>
      <c r="L488" s="45" t="s">
        <v>30</v>
      </c>
      <c r="M488" s="45" t="s">
        <v>30</v>
      </c>
      <c r="N488" s="36" t="s">
        <v>30</v>
      </c>
    </row>
    <row r="489" spans="1:14" x14ac:dyDescent="0.25">
      <c r="A489" s="255">
        <v>371</v>
      </c>
      <c r="B489" s="81" t="s">
        <v>30</v>
      </c>
      <c r="C489" s="6" t="s">
        <v>37</v>
      </c>
      <c r="D489" s="84" t="s">
        <v>601</v>
      </c>
      <c r="E489" s="50">
        <v>1</v>
      </c>
      <c r="F489" s="45" t="s">
        <v>30</v>
      </c>
      <c r="G489" s="45" t="s">
        <v>30</v>
      </c>
      <c r="H489" s="45" t="s">
        <v>30</v>
      </c>
      <c r="I489" s="45" t="s">
        <v>30</v>
      </c>
      <c r="J489" s="45" t="s">
        <v>30</v>
      </c>
      <c r="K489" s="45" t="s">
        <v>30</v>
      </c>
      <c r="L489" s="45" t="s">
        <v>30</v>
      </c>
      <c r="M489" s="45" t="s">
        <v>30</v>
      </c>
      <c r="N489" s="36" t="s">
        <v>30</v>
      </c>
    </row>
    <row r="490" spans="1:14" x14ac:dyDescent="0.25">
      <c r="A490" s="255">
        <v>371</v>
      </c>
      <c r="B490" s="81" t="s">
        <v>30</v>
      </c>
      <c r="C490" s="6" t="s">
        <v>37</v>
      </c>
      <c r="D490" s="84" t="s">
        <v>601</v>
      </c>
      <c r="E490" s="50">
        <v>2</v>
      </c>
      <c r="F490" s="45" t="s">
        <v>30</v>
      </c>
      <c r="G490" s="45" t="s">
        <v>30</v>
      </c>
      <c r="H490" s="45" t="s">
        <v>30</v>
      </c>
      <c r="I490" s="45" t="s">
        <v>30</v>
      </c>
      <c r="J490" s="45" t="s">
        <v>30</v>
      </c>
      <c r="K490" s="45" t="s">
        <v>30</v>
      </c>
      <c r="L490" s="45" t="s">
        <v>30</v>
      </c>
      <c r="M490" s="45" t="s">
        <v>30</v>
      </c>
      <c r="N490" s="36" t="s">
        <v>30</v>
      </c>
    </row>
    <row r="491" spans="1:14" x14ac:dyDescent="0.25">
      <c r="A491" s="255">
        <v>371</v>
      </c>
      <c r="B491" s="81" t="s">
        <v>30</v>
      </c>
      <c r="C491" s="6" t="s">
        <v>37</v>
      </c>
      <c r="D491" s="84" t="s">
        <v>601</v>
      </c>
      <c r="E491" s="50">
        <v>3</v>
      </c>
      <c r="F491" s="45" t="s">
        <v>30</v>
      </c>
      <c r="G491" s="45" t="s">
        <v>30</v>
      </c>
      <c r="H491" s="45" t="s">
        <v>30</v>
      </c>
      <c r="I491" s="45" t="s">
        <v>30</v>
      </c>
      <c r="J491" s="45" t="s">
        <v>30</v>
      </c>
      <c r="K491" s="45" t="s">
        <v>30</v>
      </c>
      <c r="L491" s="45" t="s">
        <v>30</v>
      </c>
      <c r="M491" s="45" t="s">
        <v>30</v>
      </c>
      <c r="N491" s="36" t="s">
        <v>30</v>
      </c>
    </row>
    <row r="492" spans="1:14" x14ac:dyDescent="0.25">
      <c r="A492" s="255">
        <v>371</v>
      </c>
      <c r="B492" s="81" t="s">
        <v>30</v>
      </c>
      <c r="C492" s="6" t="s">
        <v>37</v>
      </c>
      <c r="D492" s="84" t="s">
        <v>602</v>
      </c>
      <c r="E492" s="50">
        <v>0</v>
      </c>
      <c r="F492" s="45">
        <v>3</v>
      </c>
      <c r="G492" s="45">
        <v>267</v>
      </c>
      <c r="H492" s="45">
        <v>0</v>
      </c>
      <c r="I492" s="45">
        <v>0</v>
      </c>
      <c r="J492" s="45">
        <v>8263</v>
      </c>
      <c r="K492" s="45">
        <v>8530</v>
      </c>
      <c r="L492" s="45">
        <v>2843.3330000000001</v>
      </c>
      <c r="M492" s="45">
        <v>8263</v>
      </c>
      <c r="N492" s="36" t="s">
        <v>30</v>
      </c>
    </row>
    <row r="493" spans="1:14" x14ac:dyDescent="0.25">
      <c r="A493" s="255">
        <v>371</v>
      </c>
      <c r="B493" s="81" t="s">
        <v>30</v>
      </c>
      <c r="C493" s="6" t="s">
        <v>37</v>
      </c>
      <c r="D493" s="84" t="s">
        <v>602</v>
      </c>
      <c r="E493" s="50">
        <v>1</v>
      </c>
      <c r="F493" s="45">
        <v>3</v>
      </c>
      <c r="G493" s="45">
        <v>154</v>
      </c>
      <c r="H493" s="45">
        <v>0</v>
      </c>
      <c r="I493" s="45">
        <v>0</v>
      </c>
      <c r="J493" s="45">
        <v>2710</v>
      </c>
      <c r="K493" s="45">
        <v>2864</v>
      </c>
      <c r="L493" s="45">
        <v>954.66669999999999</v>
      </c>
      <c r="M493" s="45">
        <v>2710</v>
      </c>
      <c r="N493" s="36" t="s">
        <v>30</v>
      </c>
    </row>
    <row r="494" spans="1:14" x14ac:dyDescent="0.25">
      <c r="A494" s="255">
        <v>371</v>
      </c>
      <c r="B494" s="81" t="s">
        <v>30</v>
      </c>
      <c r="C494" s="6" t="s">
        <v>37</v>
      </c>
      <c r="D494" s="84" t="s">
        <v>602</v>
      </c>
      <c r="E494" s="50">
        <v>2</v>
      </c>
      <c r="F494" s="45">
        <v>3</v>
      </c>
      <c r="G494" s="45">
        <v>78</v>
      </c>
      <c r="H494" s="45">
        <v>0</v>
      </c>
      <c r="I494" s="45">
        <v>0</v>
      </c>
      <c r="J494" s="45">
        <v>2803</v>
      </c>
      <c r="K494" s="45">
        <v>2881</v>
      </c>
      <c r="L494" s="45">
        <v>960.33330000000001</v>
      </c>
      <c r="M494" s="45">
        <v>2803</v>
      </c>
      <c r="N494" s="36" t="s">
        <v>30</v>
      </c>
    </row>
    <row r="495" spans="1:14" x14ac:dyDescent="0.25">
      <c r="A495" s="255">
        <v>371</v>
      </c>
      <c r="B495" s="81" t="s">
        <v>30</v>
      </c>
      <c r="C495" s="6" t="s">
        <v>37</v>
      </c>
      <c r="D495" s="84" t="s">
        <v>602</v>
      </c>
      <c r="E495" s="50">
        <v>3</v>
      </c>
      <c r="F495" s="45">
        <v>2</v>
      </c>
      <c r="G495" s="45">
        <v>35</v>
      </c>
      <c r="H495" s="45">
        <v>0</v>
      </c>
      <c r="I495" s="45">
        <v>0</v>
      </c>
      <c r="J495" s="45">
        <v>2750</v>
      </c>
      <c r="K495" s="45">
        <v>2785</v>
      </c>
      <c r="L495" s="45">
        <v>1392.5</v>
      </c>
      <c r="M495" s="45">
        <v>2750</v>
      </c>
      <c r="N495" s="36" t="s">
        <v>30</v>
      </c>
    </row>
    <row r="496" spans="1:14" x14ac:dyDescent="0.25">
      <c r="A496" s="255">
        <v>372</v>
      </c>
      <c r="B496" s="81" t="s">
        <v>1764</v>
      </c>
      <c r="C496" s="6" t="s">
        <v>36</v>
      </c>
      <c r="D496" s="84" t="s">
        <v>601</v>
      </c>
      <c r="E496" s="50">
        <v>0</v>
      </c>
      <c r="F496" s="45" t="s">
        <v>30</v>
      </c>
      <c r="G496" s="45" t="s">
        <v>30</v>
      </c>
      <c r="H496" s="45" t="s">
        <v>30</v>
      </c>
      <c r="I496" s="45" t="s">
        <v>30</v>
      </c>
      <c r="J496" s="45" t="s">
        <v>30</v>
      </c>
      <c r="K496" s="45" t="s">
        <v>30</v>
      </c>
      <c r="L496" s="45" t="s">
        <v>30</v>
      </c>
      <c r="M496" s="45" t="s">
        <v>30</v>
      </c>
      <c r="N496" s="36" t="s">
        <v>30</v>
      </c>
    </row>
    <row r="497" spans="1:14" x14ac:dyDescent="0.25">
      <c r="A497" s="255">
        <v>372</v>
      </c>
      <c r="B497" s="81" t="s">
        <v>30</v>
      </c>
      <c r="C497" s="6" t="s">
        <v>36</v>
      </c>
      <c r="D497" s="84" t="s">
        <v>602</v>
      </c>
      <c r="E497" s="50">
        <v>0</v>
      </c>
      <c r="F497" s="45">
        <v>28</v>
      </c>
      <c r="G497" s="45">
        <v>0</v>
      </c>
      <c r="H497" s="45">
        <v>0</v>
      </c>
      <c r="I497" s="45">
        <v>0</v>
      </c>
      <c r="J497" s="45">
        <v>471</v>
      </c>
      <c r="K497" s="45">
        <v>471</v>
      </c>
      <c r="L497" s="45">
        <v>16.821429999999999</v>
      </c>
      <c r="M497" s="45">
        <v>471</v>
      </c>
      <c r="N497" s="36" t="s">
        <v>30</v>
      </c>
    </row>
    <row r="498" spans="1:14" x14ac:dyDescent="0.25">
      <c r="A498" s="255">
        <v>372</v>
      </c>
      <c r="B498" s="81" t="s">
        <v>30</v>
      </c>
      <c r="C498" s="6" t="s">
        <v>81</v>
      </c>
      <c r="D498" s="84" t="s">
        <v>601</v>
      </c>
      <c r="E498" s="50">
        <v>0</v>
      </c>
      <c r="F498" s="45" t="s">
        <v>30</v>
      </c>
      <c r="G498" s="45" t="s">
        <v>30</v>
      </c>
      <c r="H498" s="45" t="s">
        <v>30</v>
      </c>
      <c r="I498" s="45" t="s">
        <v>30</v>
      </c>
      <c r="J498" s="45" t="s">
        <v>30</v>
      </c>
      <c r="K498" s="45" t="s">
        <v>30</v>
      </c>
      <c r="L498" s="45" t="s">
        <v>30</v>
      </c>
      <c r="M498" s="45" t="s">
        <v>30</v>
      </c>
      <c r="N498" s="36" t="s">
        <v>30</v>
      </c>
    </row>
    <row r="499" spans="1:14" x14ac:dyDescent="0.25">
      <c r="A499" s="255">
        <v>372</v>
      </c>
      <c r="B499" s="81" t="s">
        <v>30</v>
      </c>
      <c r="C499" s="6" t="s">
        <v>81</v>
      </c>
      <c r="D499" s="84" t="s">
        <v>602</v>
      </c>
      <c r="E499" s="50">
        <v>0</v>
      </c>
      <c r="F499" s="45">
        <v>8</v>
      </c>
      <c r="G499" s="45">
        <v>0</v>
      </c>
      <c r="H499" s="45">
        <v>0</v>
      </c>
      <c r="I499" s="45">
        <v>6</v>
      </c>
      <c r="J499" s="45">
        <v>996</v>
      </c>
      <c r="K499" s="45">
        <v>1002</v>
      </c>
      <c r="L499" s="45">
        <v>125.25</v>
      </c>
      <c r="M499" s="45">
        <v>1002</v>
      </c>
      <c r="N499" s="36">
        <v>7.9000000000000008E-3</v>
      </c>
    </row>
    <row r="500" spans="1:14" x14ac:dyDescent="0.25">
      <c r="A500" s="255">
        <v>372</v>
      </c>
      <c r="B500" s="81" t="s">
        <v>30</v>
      </c>
      <c r="C500" s="6" t="s">
        <v>37</v>
      </c>
      <c r="D500" s="84" t="s">
        <v>601</v>
      </c>
      <c r="E500" s="50">
        <v>0</v>
      </c>
      <c r="F500" s="45" t="s">
        <v>30</v>
      </c>
      <c r="G500" s="45" t="s">
        <v>30</v>
      </c>
      <c r="H500" s="45" t="s">
        <v>30</v>
      </c>
      <c r="I500" s="45" t="s">
        <v>30</v>
      </c>
      <c r="J500" s="45" t="s">
        <v>30</v>
      </c>
      <c r="K500" s="45" t="s">
        <v>30</v>
      </c>
      <c r="L500" s="45" t="s">
        <v>30</v>
      </c>
      <c r="M500" s="45" t="s">
        <v>30</v>
      </c>
      <c r="N500" s="36" t="s">
        <v>30</v>
      </c>
    </row>
    <row r="501" spans="1:14" x14ac:dyDescent="0.25">
      <c r="A501" s="255">
        <v>372</v>
      </c>
      <c r="B501" s="81" t="s">
        <v>30</v>
      </c>
      <c r="C501" s="6" t="s">
        <v>37</v>
      </c>
      <c r="D501" s="84" t="s">
        <v>602</v>
      </c>
      <c r="E501" s="50">
        <v>0</v>
      </c>
      <c r="F501" s="45">
        <v>3</v>
      </c>
      <c r="G501" s="45">
        <v>0</v>
      </c>
      <c r="H501" s="45">
        <v>0</v>
      </c>
      <c r="I501" s="45">
        <v>0</v>
      </c>
      <c r="J501" s="45">
        <v>1941</v>
      </c>
      <c r="K501" s="45">
        <v>1941</v>
      </c>
      <c r="L501" s="45">
        <v>647</v>
      </c>
      <c r="M501" s="45">
        <v>1941</v>
      </c>
      <c r="N501" s="36" t="s">
        <v>30</v>
      </c>
    </row>
    <row r="502" spans="1:14" x14ac:dyDescent="0.25">
      <c r="A502" s="255">
        <v>373</v>
      </c>
      <c r="B502" s="81" t="s">
        <v>1765</v>
      </c>
      <c r="C502" s="6" t="s">
        <v>36</v>
      </c>
      <c r="D502" s="84" t="s">
        <v>601</v>
      </c>
      <c r="E502" s="50">
        <v>0</v>
      </c>
      <c r="F502" s="45" t="s">
        <v>30</v>
      </c>
      <c r="G502" s="45" t="s">
        <v>30</v>
      </c>
      <c r="H502" s="45" t="s">
        <v>30</v>
      </c>
      <c r="I502" s="45" t="s">
        <v>30</v>
      </c>
      <c r="J502" s="45" t="s">
        <v>30</v>
      </c>
      <c r="K502" s="45" t="s">
        <v>30</v>
      </c>
      <c r="L502" s="45" t="s">
        <v>30</v>
      </c>
      <c r="M502" s="45" t="s">
        <v>30</v>
      </c>
      <c r="N502" s="36" t="s">
        <v>30</v>
      </c>
    </row>
    <row r="503" spans="1:14" x14ac:dyDescent="0.25">
      <c r="A503" s="255">
        <v>373</v>
      </c>
      <c r="B503" s="81" t="s">
        <v>30</v>
      </c>
      <c r="C503" s="6" t="s">
        <v>36</v>
      </c>
      <c r="D503" s="84" t="s">
        <v>602</v>
      </c>
      <c r="E503" s="50">
        <v>0</v>
      </c>
      <c r="F503" s="45">
        <v>94</v>
      </c>
      <c r="G503" s="45">
        <v>739</v>
      </c>
      <c r="H503" s="45">
        <v>0</v>
      </c>
      <c r="I503" s="45">
        <v>13963</v>
      </c>
      <c r="J503" s="45">
        <v>71534</v>
      </c>
      <c r="K503" s="45">
        <v>86236</v>
      </c>
      <c r="L503" s="45">
        <v>917.40430000000003</v>
      </c>
      <c r="M503" s="45">
        <v>85497</v>
      </c>
      <c r="N503" s="36">
        <v>0.19478699999999999</v>
      </c>
    </row>
    <row r="504" spans="1:14" x14ac:dyDescent="0.25">
      <c r="A504" s="255">
        <v>373</v>
      </c>
      <c r="B504" s="81" t="s">
        <v>30</v>
      </c>
      <c r="C504" s="6" t="s">
        <v>81</v>
      </c>
      <c r="D504" s="84" t="s">
        <v>601</v>
      </c>
      <c r="E504" s="50">
        <v>0</v>
      </c>
      <c r="F504" s="45" t="s">
        <v>30</v>
      </c>
      <c r="G504" s="45" t="s">
        <v>30</v>
      </c>
      <c r="H504" s="45" t="s">
        <v>30</v>
      </c>
      <c r="I504" s="45" t="s">
        <v>30</v>
      </c>
      <c r="J504" s="45" t="s">
        <v>30</v>
      </c>
      <c r="K504" s="45" t="s">
        <v>30</v>
      </c>
      <c r="L504" s="45" t="s">
        <v>30</v>
      </c>
      <c r="M504" s="45" t="s">
        <v>30</v>
      </c>
      <c r="N504" s="36" t="s">
        <v>30</v>
      </c>
    </row>
    <row r="505" spans="1:14" x14ac:dyDescent="0.25">
      <c r="A505" s="255">
        <v>373</v>
      </c>
      <c r="B505" s="81" t="s">
        <v>30</v>
      </c>
      <c r="C505" s="6" t="s">
        <v>81</v>
      </c>
      <c r="D505" s="84" t="s">
        <v>602</v>
      </c>
      <c r="E505" s="50">
        <v>0</v>
      </c>
      <c r="F505" s="45">
        <v>39</v>
      </c>
      <c r="G505" s="45">
        <v>714</v>
      </c>
      <c r="H505" s="45">
        <v>0</v>
      </c>
      <c r="I505" s="45">
        <v>12083</v>
      </c>
      <c r="J505" s="45">
        <v>55094</v>
      </c>
      <c r="K505" s="45">
        <v>67891</v>
      </c>
      <c r="L505" s="45">
        <v>1740.7950000000001</v>
      </c>
      <c r="M505" s="45">
        <v>67177</v>
      </c>
      <c r="N505" s="36">
        <v>0.24221100000000001</v>
      </c>
    </row>
    <row r="506" spans="1:14" x14ac:dyDescent="0.25">
      <c r="A506" s="255">
        <v>373</v>
      </c>
      <c r="B506" s="81" t="s">
        <v>30</v>
      </c>
      <c r="C506" s="6" t="s">
        <v>37</v>
      </c>
      <c r="D506" s="84" t="s">
        <v>601</v>
      </c>
      <c r="E506" s="50">
        <v>0</v>
      </c>
      <c r="F506" s="45" t="s">
        <v>30</v>
      </c>
      <c r="G506" s="45" t="s">
        <v>30</v>
      </c>
      <c r="H506" s="45" t="s">
        <v>30</v>
      </c>
      <c r="I506" s="45" t="s">
        <v>30</v>
      </c>
      <c r="J506" s="45" t="s">
        <v>30</v>
      </c>
      <c r="K506" s="45" t="s">
        <v>30</v>
      </c>
      <c r="L506" s="45" t="s">
        <v>30</v>
      </c>
      <c r="M506" s="45" t="s">
        <v>30</v>
      </c>
      <c r="N506" s="36" t="s">
        <v>30</v>
      </c>
    </row>
    <row r="507" spans="1:14" x14ac:dyDescent="0.25">
      <c r="A507" s="255">
        <v>373</v>
      </c>
      <c r="B507" s="81" t="s">
        <v>30</v>
      </c>
      <c r="C507" s="6" t="s">
        <v>37</v>
      </c>
      <c r="D507" s="84" t="s">
        <v>602</v>
      </c>
      <c r="E507" s="50">
        <v>0</v>
      </c>
      <c r="F507" s="45">
        <v>7</v>
      </c>
      <c r="G507" s="45">
        <v>269</v>
      </c>
      <c r="H507" s="45">
        <v>0</v>
      </c>
      <c r="I507" s="45">
        <v>7846</v>
      </c>
      <c r="J507" s="45">
        <v>20275</v>
      </c>
      <c r="K507" s="45">
        <v>28390</v>
      </c>
      <c r="L507" s="45">
        <v>4055.7139999999999</v>
      </c>
      <c r="M507" s="45">
        <v>28121</v>
      </c>
      <c r="N507" s="36">
        <v>0.30633300000000002</v>
      </c>
    </row>
    <row r="508" spans="1:14" x14ac:dyDescent="0.25">
      <c r="A508" s="255">
        <v>374</v>
      </c>
      <c r="B508" s="81" t="s">
        <v>1766</v>
      </c>
      <c r="C508" s="6" t="s">
        <v>36</v>
      </c>
      <c r="D508" s="84" t="s">
        <v>601</v>
      </c>
      <c r="E508" s="50">
        <v>0</v>
      </c>
      <c r="F508" s="45" t="s">
        <v>30</v>
      </c>
      <c r="G508" s="45" t="s">
        <v>30</v>
      </c>
      <c r="H508" s="45" t="s">
        <v>30</v>
      </c>
      <c r="I508" s="45" t="s">
        <v>30</v>
      </c>
      <c r="J508" s="45" t="s">
        <v>30</v>
      </c>
      <c r="K508" s="45" t="s">
        <v>30</v>
      </c>
      <c r="L508" s="45" t="s">
        <v>30</v>
      </c>
      <c r="M508" s="45" t="s">
        <v>30</v>
      </c>
      <c r="N508" s="36" t="s">
        <v>30</v>
      </c>
    </row>
    <row r="509" spans="1:14" x14ac:dyDescent="0.25">
      <c r="A509" s="255">
        <v>374</v>
      </c>
      <c r="B509" s="81" t="s">
        <v>30</v>
      </c>
      <c r="C509" s="6" t="s">
        <v>36</v>
      </c>
      <c r="D509" s="84" t="s">
        <v>602</v>
      </c>
      <c r="E509" s="50">
        <v>0</v>
      </c>
      <c r="F509" s="45">
        <v>109</v>
      </c>
      <c r="G509" s="45">
        <v>0</v>
      </c>
      <c r="H509" s="45">
        <v>0</v>
      </c>
      <c r="I509" s="45">
        <v>9588</v>
      </c>
      <c r="J509" s="45">
        <v>51297</v>
      </c>
      <c r="K509" s="45">
        <v>60885</v>
      </c>
      <c r="L509" s="45">
        <v>558.57799999999997</v>
      </c>
      <c r="M509" s="45">
        <v>60885</v>
      </c>
      <c r="N509" s="36">
        <v>0.38658199999999998</v>
      </c>
    </row>
    <row r="510" spans="1:14" x14ac:dyDescent="0.25">
      <c r="A510" s="255">
        <v>374</v>
      </c>
      <c r="B510" s="81" t="s">
        <v>30</v>
      </c>
      <c r="C510" s="6" t="s">
        <v>81</v>
      </c>
      <c r="D510" s="84" t="s">
        <v>601</v>
      </c>
      <c r="E510" s="50">
        <v>0</v>
      </c>
      <c r="F510" s="45" t="s">
        <v>30</v>
      </c>
      <c r="G510" s="45" t="s">
        <v>30</v>
      </c>
      <c r="H510" s="45" t="s">
        <v>30</v>
      </c>
      <c r="I510" s="45" t="s">
        <v>30</v>
      </c>
      <c r="J510" s="45" t="s">
        <v>30</v>
      </c>
      <c r="K510" s="45" t="s">
        <v>30</v>
      </c>
      <c r="L510" s="45" t="s">
        <v>30</v>
      </c>
      <c r="M510" s="45" t="s">
        <v>30</v>
      </c>
      <c r="N510" s="36" t="s">
        <v>30</v>
      </c>
    </row>
    <row r="511" spans="1:14" x14ac:dyDescent="0.25">
      <c r="A511" s="255">
        <v>374</v>
      </c>
      <c r="B511" s="81" t="s">
        <v>30</v>
      </c>
      <c r="C511" s="6" t="s">
        <v>81</v>
      </c>
      <c r="D511" s="84" t="s">
        <v>602</v>
      </c>
      <c r="E511" s="50">
        <v>0</v>
      </c>
      <c r="F511" s="45">
        <v>29</v>
      </c>
      <c r="G511" s="45">
        <v>0</v>
      </c>
      <c r="H511" s="45">
        <v>0</v>
      </c>
      <c r="I511" s="45">
        <v>20022</v>
      </c>
      <c r="J511" s="45">
        <v>47788</v>
      </c>
      <c r="K511" s="45">
        <v>67810</v>
      </c>
      <c r="L511" s="45">
        <v>2338.2759999999998</v>
      </c>
      <c r="M511" s="45">
        <v>67810</v>
      </c>
      <c r="N511" s="36">
        <v>0.31192599999999998</v>
      </c>
    </row>
    <row r="512" spans="1:14" x14ac:dyDescent="0.25">
      <c r="A512" s="255">
        <v>374</v>
      </c>
      <c r="B512" s="81" t="s">
        <v>30</v>
      </c>
      <c r="C512" s="6" t="s">
        <v>37</v>
      </c>
      <c r="D512" s="84" t="s">
        <v>601</v>
      </c>
      <c r="E512" s="50">
        <v>0</v>
      </c>
      <c r="F512" s="45" t="s">
        <v>30</v>
      </c>
      <c r="G512" s="45" t="s">
        <v>30</v>
      </c>
      <c r="H512" s="45" t="s">
        <v>30</v>
      </c>
      <c r="I512" s="45" t="s">
        <v>30</v>
      </c>
      <c r="J512" s="45" t="s">
        <v>30</v>
      </c>
      <c r="K512" s="45" t="s">
        <v>30</v>
      </c>
      <c r="L512" s="45" t="s">
        <v>30</v>
      </c>
      <c r="M512" s="45" t="s">
        <v>30</v>
      </c>
      <c r="N512" s="36" t="s">
        <v>30</v>
      </c>
    </row>
    <row r="513" spans="1:14" x14ac:dyDescent="0.25">
      <c r="A513" s="255">
        <v>374</v>
      </c>
      <c r="B513" s="81" t="s">
        <v>30</v>
      </c>
      <c r="C513" s="6" t="s">
        <v>37</v>
      </c>
      <c r="D513" s="84" t="s">
        <v>602</v>
      </c>
      <c r="E513" s="50">
        <v>0</v>
      </c>
      <c r="F513" s="45">
        <v>6</v>
      </c>
      <c r="G513" s="45">
        <v>0</v>
      </c>
      <c r="H513" s="45">
        <v>0</v>
      </c>
      <c r="I513" s="45">
        <v>15224</v>
      </c>
      <c r="J513" s="45">
        <v>14827</v>
      </c>
      <c r="K513" s="45">
        <v>30051</v>
      </c>
      <c r="L513" s="45">
        <v>5008.5</v>
      </c>
      <c r="M513" s="45">
        <v>30051</v>
      </c>
      <c r="N513" s="36">
        <v>0.41002</v>
      </c>
    </row>
    <row r="514" spans="1:14" x14ac:dyDescent="0.25">
      <c r="A514" s="255">
        <v>375</v>
      </c>
      <c r="B514" s="81" t="s">
        <v>1767</v>
      </c>
      <c r="C514" s="6" t="s">
        <v>36</v>
      </c>
      <c r="D514" s="84" t="s">
        <v>601</v>
      </c>
      <c r="E514" s="50">
        <v>0</v>
      </c>
      <c r="F514" s="45" t="s">
        <v>30</v>
      </c>
      <c r="G514" s="45" t="s">
        <v>30</v>
      </c>
      <c r="H514" s="45" t="s">
        <v>30</v>
      </c>
      <c r="I514" s="45" t="s">
        <v>30</v>
      </c>
      <c r="J514" s="45" t="s">
        <v>30</v>
      </c>
      <c r="K514" s="45" t="s">
        <v>30</v>
      </c>
      <c r="L514" s="45" t="s">
        <v>30</v>
      </c>
      <c r="M514" s="45" t="s">
        <v>30</v>
      </c>
      <c r="N514" s="36" t="s">
        <v>30</v>
      </c>
    </row>
    <row r="515" spans="1:14" x14ac:dyDescent="0.25">
      <c r="A515" s="255">
        <v>375</v>
      </c>
      <c r="B515" s="81" t="s">
        <v>30</v>
      </c>
      <c r="C515" s="6" t="s">
        <v>36</v>
      </c>
      <c r="D515" s="84" t="s">
        <v>602</v>
      </c>
      <c r="E515" s="50">
        <v>0</v>
      </c>
      <c r="F515" s="45">
        <v>25</v>
      </c>
      <c r="G515" s="45">
        <v>0</v>
      </c>
      <c r="H515" s="45">
        <v>0</v>
      </c>
      <c r="I515" s="45">
        <v>195</v>
      </c>
      <c r="J515" s="45">
        <v>676</v>
      </c>
      <c r="K515" s="45">
        <v>871</v>
      </c>
      <c r="L515" s="45">
        <v>34.840000000000003</v>
      </c>
      <c r="M515" s="45">
        <v>871</v>
      </c>
      <c r="N515" s="36">
        <v>0.34717799999999999</v>
      </c>
    </row>
    <row r="516" spans="1:14" x14ac:dyDescent="0.25">
      <c r="A516" s="255">
        <v>375</v>
      </c>
      <c r="B516" s="81" t="s">
        <v>30</v>
      </c>
      <c r="C516" s="6" t="s">
        <v>81</v>
      </c>
      <c r="D516" s="84" t="s">
        <v>601</v>
      </c>
      <c r="E516" s="50">
        <v>0</v>
      </c>
      <c r="F516" s="45" t="s">
        <v>30</v>
      </c>
      <c r="G516" s="45" t="s">
        <v>30</v>
      </c>
      <c r="H516" s="45" t="s">
        <v>30</v>
      </c>
      <c r="I516" s="45" t="s">
        <v>30</v>
      </c>
      <c r="J516" s="45" t="s">
        <v>30</v>
      </c>
      <c r="K516" s="45" t="s">
        <v>30</v>
      </c>
      <c r="L516" s="45" t="s">
        <v>30</v>
      </c>
      <c r="M516" s="45" t="s">
        <v>30</v>
      </c>
      <c r="N516" s="36" t="s">
        <v>30</v>
      </c>
    </row>
    <row r="517" spans="1:14" x14ac:dyDescent="0.25">
      <c r="A517" s="255">
        <v>375</v>
      </c>
      <c r="B517" s="81" t="s">
        <v>30</v>
      </c>
      <c r="C517" s="6" t="s">
        <v>81</v>
      </c>
      <c r="D517" s="84" t="s">
        <v>602</v>
      </c>
      <c r="E517" s="50">
        <v>0</v>
      </c>
      <c r="F517" s="45">
        <v>14</v>
      </c>
      <c r="G517" s="45">
        <v>0</v>
      </c>
      <c r="H517" s="45">
        <v>0</v>
      </c>
      <c r="I517" s="45">
        <v>112</v>
      </c>
      <c r="J517" s="45">
        <v>505</v>
      </c>
      <c r="K517" s="45">
        <v>617</v>
      </c>
      <c r="L517" s="45">
        <v>44.071429999999999</v>
      </c>
      <c r="M517" s="45">
        <v>617</v>
      </c>
      <c r="N517" s="36">
        <v>0.47438000000000002</v>
      </c>
    </row>
    <row r="518" spans="1:14" x14ac:dyDescent="0.25">
      <c r="A518" s="255">
        <v>375</v>
      </c>
      <c r="B518" s="81" t="s">
        <v>30</v>
      </c>
      <c r="C518" s="6" t="s">
        <v>37</v>
      </c>
      <c r="D518" s="84" t="s">
        <v>601</v>
      </c>
      <c r="E518" s="50">
        <v>0</v>
      </c>
      <c r="F518" s="45" t="s">
        <v>30</v>
      </c>
      <c r="G518" s="45" t="s">
        <v>30</v>
      </c>
      <c r="H518" s="45" t="s">
        <v>30</v>
      </c>
      <c r="I518" s="45" t="s">
        <v>30</v>
      </c>
      <c r="J518" s="45" t="s">
        <v>30</v>
      </c>
      <c r="K518" s="45" t="s">
        <v>30</v>
      </c>
      <c r="L518" s="45" t="s">
        <v>30</v>
      </c>
      <c r="M518" s="45" t="s">
        <v>30</v>
      </c>
      <c r="N518" s="36" t="s">
        <v>30</v>
      </c>
    </row>
    <row r="519" spans="1:14" x14ac:dyDescent="0.25">
      <c r="A519" s="255">
        <v>375</v>
      </c>
      <c r="B519" s="81" t="s">
        <v>30</v>
      </c>
      <c r="C519" s="6" t="s">
        <v>37</v>
      </c>
      <c r="D519" s="84" t="s">
        <v>602</v>
      </c>
      <c r="E519" s="50">
        <v>0</v>
      </c>
      <c r="F519" s="45">
        <v>1</v>
      </c>
      <c r="G519" s="45">
        <v>0</v>
      </c>
      <c r="H519" s="45">
        <v>0</v>
      </c>
      <c r="I519" s="45">
        <v>0</v>
      </c>
      <c r="J519" s="45">
        <v>4</v>
      </c>
      <c r="K519" s="45">
        <v>4</v>
      </c>
      <c r="L519" s="45">
        <v>4</v>
      </c>
      <c r="M519" s="45">
        <v>4</v>
      </c>
      <c r="N519" s="36" t="s">
        <v>30</v>
      </c>
    </row>
    <row r="520" spans="1:14" x14ac:dyDescent="0.25">
      <c r="A520" s="255">
        <v>376</v>
      </c>
      <c r="B520" s="81" t="s">
        <v>1768</v>
      </c>
      <c r="C520" s="6" t="s">
        <v>36</v>
      </c>
      <c r="D520" s="84" t="s">
        <v>601</v>
      </c>
      <c r="E520" s="50">
        <v>0</v>
      </c>
      <c r="F520" s="45" t="s">
        <v>30</v>
      </c>
      <c r="G520" s="45" t="s">
        <v>30</v>
      </c>
      <c r="H520" s="45" t="s">
        <v>30</v>
      </c>
      <c r="I520" s="45" t="s">
        <v>30</v>
      </c>
      <c r="J520" s="45" t="s">
        <v>30</v>
      </c>
      <c r="K520" s="45" t="s">
        <v>30</v>
      </c>
      <c r="L520" s="45" t="s">
        <v>30</v>
      </c>
      <c r="M520" s="45" t="s">
        <v>30</v>
      </c>
      <c r="N520" s="36" t="s">
        <v>30</v>
      </c>
    </row>
    <row r="521" spans="1:14" x14ac:dyDescent="0.25">
      <c r="A521" s="255">
        <v>376</v>
      </c>
      <c r="B521" s="81" t="s">
        <v>30</v>
      </c>
      <c r="C521" s="6" t="s">
        <v>36</v>
      </c>
      <c r="D521" s="84" t="s">
        <v>602</v>
      </c>
      <c r="E521" s="50">
        <v>0</v>
      </c>
      <c r="F521" s="45">
        <v>28</v>
      </c>
      <c r="G521" s="45">
        <v>2</v>
      </c>
      <c r="H521" s="45">
        <v>0</v>
      </c>
      <c r="I521" s="45">
        <v>110</v>
      </c>
      <c r="J521" s="45">
        <v>453</v>
      </c>
      <c r="K521" s="45">
        <v>565</v>
      </c>
      <c r="L521" s="45">
        <v>20.178570000000001</v>
      </c>
      <c r="M521" s="45">
        <v>563</v>
      </c>
      <c r="N521" s="36">
        <v>0.48996699999999999</v>
      </c>
    </row>
    <row r="522" spans="1:14" x14ac:dyDescent="0.25">
      <c r="A522" s="255">
        <v>376</v>
      </c>
      <c r="B522" s="81" t="s">
        <v>30</v>
      </c>
      <c r="C522" s="6" t="s">
        <v>81</v>
      </c>
      <c r="D522" s="84" t="s">
        <v>601</v>
      </c>
      <c r="E522" s="50">
        <v>0</v>
      </c>
      <c r="F522" s="45" t="s">
        <v>30</v>
      </c>
      <c r="G522" s="45" t="s">
        <v>30</v>
      </c>
      <c r="H522" s="45" t="s">
        <v>30</v>
      </c>
      <c r="I522" s="45" t="s">
        <v>30</v>
      </c>
      <c r="J522" s="45" t="s">
        <v>30</v>
      </c>
      <c r="K522" s="45" t="s">
        <v>30</v>
      </c>
      <c r="L522" s="45" t="s">
        <v>30</v>
      </c>
      <c r="M522" s="45" t="s">
        <v>30</v>
      </c>
      <c r="N522" s="36" t="s">
        <v>30</v>
      </c>
    </row>
    <row r="523" spans="1:14" x14ac:dyDescent="0.25">
      <c r="A523" s="255">
        <v>376</v>
      </c>
      <c r="B523" s="81" t="s">
        <v>30</v>
      </c>
      <c r="C523" s="6" t="s">
        <v>81</v>
      </c>
      <c r="D523" s="84" t="s">
        <v>602</v>
      </c>
      <c r="E523" s="50">
        <v>0</v>
      </c>
      <c r="F523" s="45">
        <v>14</v>
      </c>
      <c r="G523" s="45">
        <v>2</v>
      </c>
      <c r="H523" s="45">
        <v>0</v>
      </c>
      <c r="I523" s="45">
        <v>86</v>
      </c>
      <c r="J523" s="45">
        <v>306</v>
      </c>
      <c r="K523" s="45">
        <v>394</v>
      </c>
      <c r="L523" s="45">
        <v>28.142859999999999</v>
      </c>
      <c r="M523" s="45">
        <v>392</v>
      </c>
      <c r="N523" s="36">
        <v>0.51785700000000001</v>
      </c>
    </row>
    <row r="524" spans="1:14" x14ac:dyDescent="0.25">
      <c r="A524" s="255">
        <v>376</v>
      </c>
      <c r="B524" s="81" t="s">
        <v>30</v>
      </c>
      <c r="C524" s="6" t="s">
        <v>37</v>
      </c>
      <c r="D524" s="84" t="s">
        <v>601</v>
      </c>
      <c r="E524" s="50">
        <v>0</v>
      </c>
      <c r="F524" s="45" t="s">
        <v>30</v>
      </c>
      <c r="G524" s="45" t="s">
        <v>30</v>
      </c>
      <c r="H524" s="45" t="s">
        <v>30</v>
      </c>
      <c r="I524" s="45" t="s">
        <v>30</v>
      </c>
      <c r="J524" s="45" t="s">
        <v>30</v>
      </c>
      <c r="K524" s="45" t="s">
        <v>30</v>
      </c>
      <c r="L524" s="45" t="s">
        <v>30</v>
      </c>
      <c r="M524" s="45" t="s">
        <v>30</v>
      </c>
      <c r="N524" s="36" t="s">
        <v>30</v>
      </c>
    </row>
    <row r="525" spans="1:14" x14ac:dyDescent="0.25">
      <c r="A525" s="255">
        <v>376</v>
      </c>
      <c r="B525" s="81" t="s">
        <v>30</v>
      </c>
      <c r="C525" s="6" t="s">
        <v>37</v>
      </c>
      <c r="D525" s="84" t="s">
        <v>602</v>
      </c>
      <c r="E525" s="50">
        <v>0</v>
      </c>
      <c r="F525" s="45">
        <v>1</v>
      </c>
      <c r="G525" s="45">
        <v>0</v>
      </c>
      <c r="H525" s="45">
        <v>0</v>
      </c>
      <c r="I525" s="45">
        <v>0</v>
      </c>
      <c r="J525" s="45">
        <v>4</v>
      </c>
      <c r="K525" s="45">
        <v>4</v>
      </c>
      <c r="L525" s="45">
        <v>4</v>
      </c>
      <c r="M525" s="45">
        <v>4</v>
      </c>
      <c r="N525" s="36" t="s">
        <v>30</v>
      </c>
    </row>
    <row r="526" spans="1:14" x14ac:dyDescent="0.25">
      <c r="A526" s="255">
        <v>377</v>
      </c>
      <c r="B526" s="81" t="s">
        <v>1769</v>
      </c>
      <c r="C526" s="6" t="s">
        <v>36</v>
      </c>
      <c r="D526" s="84" t="s">
        <v>601</v>
      </c>
      <c r="E526" s="50">
        <v>0</v>
      </c>
      <c r="F526" s="45" t="s">
        <v>30</v>
      </c>
      <c r="G526" s="45" t="s">
        <v>30</v>
      </c>
      <c r="H526" s="45" t="s">
        <v>30</v>
      </c>
      <c r="I526" s="45" t="s">
        <v>30</v>
      </c>
      <c r="J526" s="45" t="s">
        <v>30</v>
      </c>
      <c r="K526" s="45" t="s">
        <v>30</v>
      </c>
      <c r="L526" s="45" t="s">
        <v>30</v>
      </c>
      <c r="M526" s="45" t="s">
        <v>30</v>
      </c>
      <c r="N526" s="36" t="s">
        <v>30</v>
      </c>
    </row>
    <row r="527" spans="1:14" x14ac:dyDescent="0.25">
      <c r="A527" s="255">
        <v>377</v>
      </c>
      <c r="B527" s="81" t="s">
        <v>30</v>
      </c>
      <c r="C527" s="6" t="s">
        <v>36</v>
      </c>
      <c r="D527" s="84" t="s">
        <v>602</v>
      </c>
      <c r="E527" s="50">
        <v>0</v>
      </c>
      <c r="F527" s="45">
        <v>47</v>
      </c>
      <c r="G527" s="45">
        <v>333</v>
      </c>
      <c r="H527" s="45">
        <v>0</v>
      </c>
      <c r="I527" s="45">
        <v>0</v>
      </c>
      <c r="J527" s="45">
        <v>1818</v>
      </c>
      <c r="K527" s="45">
        <v>2151</v>
      </c>
      <c r="L527" s="45">
        <v>45.76596</v>
      </c>
      <c r="M527" s="45">
        <v>1818</v>
      </c>
      <c r="N527" s="36" t="s">
        <v>30</v>
      </c>
    </row>
    <row r="528" spans="1:14" x14ac:dyDescent="0.25">
      <c r="A528" s="255">
        <v>377</v>
      </c>
      <c r="B528" s="81" t="s">
        <v>30</v>
      </c>
      <c r="C528" s="6" t="s">
        <v>81</v>
      </c>
      <c r="D528" s="84" t="s">
        <v>601</v>
      </c>
      <c r="E528" s="50">
        <v>0</v>
      </c>
      <c r="F528" s="45" t="s">
        <v>30</v>
      </c>
      <c r="G528" s="45" t="s">
        <v>30</v>
      </c>
      <c r="H528" s="45" t="s">
        <v>30</v>
      </c>
      <c r="I528" s="45" t="s">
        <v>30</v>
      </c>
      <c r="J528" s="45" t="s">
        <v>30</v>
      </c>
      <c r="K528" s="45" t="s">
        <v>30</v>
      </c>
      <c r="L528" s="45" t="s">
        <v>30</v>
      </c>
      <c r="M528" s="45" t="s">
        <v>30</v>
      </c>
      <c r="N528" s="36" t="s">
        <v>30</v>
      </c>
    </row>
    <row r="529" spans="1:14" x14ac:dyDescent="0.25">
      <c r="A529" s="255">
        <v>377</v>
      </c>
      <c r="B529" s="81" t="s">
        <v>30</v>
      </c>
      <c r="C529" s="6" t="s">
        <v>81</v>
      </c>
      <c r="D529" s="84" t="s">
        <v>602</v>
      </c>
      <c r="E529" s="50">
        <v>0</v>
      </c>
      <c r="F529" s="45">
        <v>14</v>
      </c>
      <c r="G529" s="45">
        <v>270</v>
      </c>
      <c r="H529" s="45">
        <v>0</v>
      </c>
      <c r="I529" s="45">
        <v>0</v>
      </c>
      <c r="J529" s="45">
        <v>1047</v>
      </c>
      <c r="K529" s="45">
        <v>1317</v>
      </c>
      <c r="L529" s="45">
        <v>94.071430000000007</v>
      </c>
      <c r="M529" s="45">
        <v>1047</v>
      </c>
      <c r="N529" s="36" t="s">
        <v>30</v>
      </c>
    </row>
    <row r="530" spans="1:14" x14ac:dyDescent="0.25">
      <c r="A530" s="255">
        <v>377</v>
      </c>
      <c r="B530" s="81" t="s">
        <v>30</v>
      </c>
      <c r="C530" s="6" t="s">
        <v>37</v>
      </c>
      <c r="D530" s="84" t="s">
        <v>601</v>
      </c>
      <c r="E530" s="50">
        <v>0</v>
      </c>
      <c r="F530" s="45" t="s">
        <v>30</v>
      </c>
      <c r="G530" s="45" t="s">
        <v>30</v>
      </c>
      <c r="H530" s="45" t="s">
        <v>30</v>
      </c>
      <c r="I530" s="45" t="s">
        <v>30</v>
      </c>
      <c r="J530" s="45" t="s">
        <v>30</v>
      </c>
      <c r="K530" s="45" t="s">
        <v>30</v>
      </c>
      <c r="L530" s="45" t="s">
        <v>30</v>
      </c>
      <c r="M530" s="45" t="s">
        <v>30</v>
      </c>
      <c r="N530" s="36" t="s">
        <v>30</v>
      </c>
    </row>
    <row r="531" spans="1:14" x14ac:dyDescent="0.25">
      <c r="A531" s="255">
        <v>377</v>
      </c>
      <c r="B531" s="81" t="s">
        <v>30</v>
      </c>
      <c r="C531" s="6" t="s">
        <v>37</v>
      </c>
      <c r="D531" s="84" t="s">
        <v>602</v>
      </c>
      <c r="E531" s="50">
        <v>0</v>
      </c>
      <c r="F531" s="45">
        <v>3</v>
      </c>
      <c r="G531" s="45">
        <v>76</v>
      </c>
      <c r="H531" s="45">
        <v>0</v>
      </c>
      <c r="I531" s="45">
        <v>0</v>
      </c>
      <c r="J531" s="45">
        <v>415</v>
      </c>
      <c r="K531" s="45">
        <v>491</v>
      </c>
      <c r="L531" s="45">
        <v>163.66669999999999</v>
      </c>
      <c r="M531" s="45">
        <v>415</v>
      </c>
      <c r="N531" s="36" t="s">
        <v>30</v>
      </c>
    </row>
    <row r="532" spans="1:14" x14ac:dyDescent="0.25">
      <c r="A532" s="255">
        <v>378</v>
      </c>
      <c r="B532" s="81" t="s">
        <v>3083</v>
      </c>
      <c r="C532" s="6" t="s">
        <v>36</v>
      </c>
      <c r="D532" s="84" t="s">
        <v>601</v>
      </c>
      <c r="E532" s="50">
        <v>0</v>
      </c>
      <c r="F532" s="45" t="s">
        <v>30</v>
      </c>
      <c r="G532" s="45" t="s">
        <v>30</v>
      </c>
      <c r="H532" s="45" t="s">
        <v>30</v>
      </c>
      <c r="I532" s="45" t="s">
        <v>30</v>
      </c>
      <c r="J532" s="45" t="s">
        <v>30</v>
      </c>
      <c r="K532" s="45" t="s">
        <v>30</v>
      </c>
      <c r="L532" s="45" t="s">
        <v>30</v>
      </c>
      <c r="M532" s="45" t="s">
        <v>30</v>
      </c>
      <c r="N532" s="36" t="s">
        <v>30</v>
      </c>
    </row>
    <row r="533" spans="1:14" x14ac:dyDescent="0.25">
      <c r="A533" s="255">
        <v>378</v>
      </c>
      <c r="B533" s="81" t="s">
        <v>30</v>
      </c>
      <c r="C533" s="6" t="s">
        <v>36</v>
      </c>
      <c r="D533" s="84" t="s">
        <v>602</v>
      </c>
      <c r="E533" s="50">
        <v>0</v>
      </c>
      <c r="F533" s="45">
        <v>62</v>
      </c>
      <c r="G533" s="45">
        <v>0</v>
      </c>
      <c r="H533" s="45">
        <v>0</v>
      </c>
      <c r="I533" s="45">
        <v>426</v>
      </c>
      <c r="J533" s="45">
        <v>49059</v>
      </c>
      <c r="K533" s="45">
        <v>49485</v>
      </c>
      <c r="L533" s="45">
        <v>798.14520000000005</v>
      </c>
      <c r="M533" s="45">
        <v>49485</v>
      </c>
      <c r="N533" s="36">
        <v>5.071E-3</v>
      </c>
    </row>
    <row r="534" spans="1:14" x14ac:dyDescent="0.25">
      <c r="A534" s="255">
        <v>378</v>
      </c>
      <c r="B534" s="81" t="s">
        <v>30</v>
      </c>
      <c r="C534" s="6" t="s">
        <v>81</v>
      </c>
      <c r="D534" s="84" t="s">
        <v>601</v>
      </c>
      <c r="E534" s="50">
        <v>0</v>
      </c>
      <c r="F534" s="45" t="s">
        <v>30</v>
      </c>
      <c r="G534" s="45" t="s">
        <v>30</v>
      </c>
      <c r="H534" s="45" t="s">
        <v>30</v>
      </c>
      <c r="I534" s="45" t="s">
        <v>30</v>
      </c>
      <c r="J534" s="45" t="s">
        <v>30</v>
      </c>
      <c r="K534" s="45" t="s">
        <v>30</v>
      </c>
      <c r="L534" s="45" t="s">
        <v>30</v>
      </c>
      <c r="M534" s="45" t="s">
        <v>30</v>
      </c>
      <c r="N534" s="36" t="s">
        <v>30</v>
      </c>
    </row>
    <row r="535" spans="1:14" x14ac:dyDescent="0.25">
      <c r="A535" s="255">
        <v>378</v>
      </c>
      <c r="B535" s="81" t="s">
        <v>30</v>
      </c>
      <c r="C535" s="6" t="s">
        <v>81</v>
      </c>
      <c r="D535" s="84" t="s">
        <v>602</v>
      </c>
      <c r="E535" s="50">
        <v>0</v>
      </c>
      <c r="F535" s="45">
        <v>22</v>
      </c>
      <c r="G535" s="45">
        <v>0</v>
      </c>
      <c r="H535" s="45">
        <v>0</v>
      </c>
      <c r="I535" s="45">
        <v>525</v>
      </c>
      <c r="J535" s="45">
        <v>60896</v>
      </c>
      <c r="K535" s="45">
        <v>61421</v>
      </c>
      <c r="L535" s="45">
        <v>2791.864</v>
      </c>
      <c r="M535" s="45">
        <v>61421</v>
      </c>
      <c r="N535" s="36">
        <v>4.4450000000000002E-3</v>
      </c>
    </row>
    <row r="536" spans="1:14" x14ac:dyDescent="0.25">
      <c r="A536" s="255">
        <v>378</v>
      </c>
      <c r="B536" s="81" t="s">
        <v>30</v>
      </c>
      <c r="C536" s="6" t="s">
        <v>37</v>
      </c>
      <c r="D536" s="84" t="s">
        <v>601</v>
      </c>
      <c r="E536" s="50">
        <v>0</v>
      </c>
      <c r="F536" s="45" t="s">
        <v>30</v>
      </c>
      <c r="G536" s="45" t="s">
        <v>30</v>
      </c>
      <c r="H536" s="45" t="s">
        <v>30</v>
      </c>
      <c r="I536" s="45" t="s">
        <v>30</v>
      </c>
      <c r="J536" s="45" t="s">
        <v>30</v>
      </c>
      <c r="K536" s="45" t="s">
        <v>30</v>
      </c>
      <c r="L536" s="45" t="s">
        <v>30</v>
      </c>
      <c r="M536" s="45" t="s">
        <v>30</v>
      </c>
      <c r="N536" s="36" t="s">
        <v>30</v>
      </c>
    </row>
    <row r="537" spans="1:14" x14ac:dyDescent="0.25">
      <c r="A537" s="255">
        <v>378</v>
      </c>
      <c r="B537" s="81" t="s">
        <v>30</v>
      </c>
      <c r="C537" s="6" t="s">
        <v>37</v>
      </c>
      <c r="D537" s="84" t="s">
        <v>602</v>
      </c>
      <c r="E537" s="50">
        <v>0</v>
      </c>
      <c r="F537" s="45">
        <v>8</v>
      </c>
      <c r="G537" s="45">
        <v>0</v>
      </c>
      <c r="H537" s="45">
        <v>0</v>
      </c>
      <c r="I537" s="45">
        <v>2101</v>
      </c>
      <c r="J537" s="45">
        <v>145592</v>
      </c>
      <c r="K537" s="45">
        <v>147693</v>
      </c>
      <c r="L537" s="45">
        <v>18461.63</v>
      </c>
      <c r="M537" s="45">
        <v>147693</v>
      </c>
      <c r="N537" s="36">
        <v>1.5299999999999999E-2</v>
      </c>
    </row>
    <row r="538" spans="1:14" ht="30" x14ac:dyDescent="0.25">
      <c r="A538" s="255">
        <v>379</v>
      </c>
      <c r="B538" s="81" t="s">
        <v>1771</v>
      </c>
      <c r="C538" s="6" t="s">
        <v>36</v>
      </c>
      <c r="D538" s="84" t="s">
        <v>601</v>
      </c>
      <c r="E538" s="50">
        <v>0</v>
      </c>
      <c r="F538" s="45" t="s">
        <v>30</v>
      </c>
      <c r="G538" s="45" t="s">
        <v>30</v>
      </c>
      <c r="H538" s="45" t="s">
        <v>30</v>
      </c>
      <c r="I538" s="45" t="s">
        <v>30</v>
      </c>
      <c r="J538" s="45" t="s">
        <v>30</v>
      </c>
      <c r="K538" s="45" t="s">
        <v>30</v>
      </c>
      <c r="L538" s="45" t="s">
        <v>30</v>
      </c>
      <c r="M538" s="45" t="s">
        <v>30</v>
      </c>
      <c r="N538" s="36" t="s">
        <v>30</v>
      </c>
    </row>
    <row r="539" spans="1:14" x14ac:dyDescent="0.25">
      <c r="A539" s="255">
        <v>379</v>
      </c>
      <c r="B539" s="81" t="s">
        <v>30</v>
      </c>
      <c r="C539" s="6" t="s">
        <v>36</v>
      </c>
      <c r="D539" s="84" t="s">
        <v>602</v>
      </c>
      <c r="E539" s="50">
        <v>0</v>
      </c>
      <c r="F539" s="45">
        <v>53</v>
      </c>
      <c r="G539" s="45">
        <v>0</v>
      </c>
      <c r="H539" s="45">
        <v>0</v>
      </c>
      <c r="I539" s="45">
        <v>105</v>
      </c>
      <c r="J539" s="45">
        <v>43760</v>
      </c>
      <c r="K539" s="45">
        <v>43865</v>
      </c>
      <c r="L539" s="45">
        <v>827.64149999999995</v>
      </c>
      <c r="M539" s="45">
        <v>43865</v>
      </c>
      <c r="N539" s="36">
        <v>7.5700000000000003E-2</v>
      </c>
    </row>
    <row r="540" spans="1:14" x14ac:dyDescent="0.25">
      <c r="A540" s="255">
        <v>379</v>
      </c>
      <c r="B540" s="81" t="s">
        <v>30</v>
      </c>
      <c r="C540" s="6" t="s">
        <v>81</v>
      </c>
      <c r="D540" s="84" t="s">
        <v>601</v>
      </c>
      <c r="E540" s="50">
        <v>0</v>
      </c>
      <c r="F540" s="45" t="s">
        <v>30</v>
      </c>
      <c r="G540" s="45" t="s">
        <v>30</v>
      </c>
      <c r="H540" s="45" t="s">
        <v>30</v>
      </c>
      <c r="I540" s="45" t="s">
        <v>30</v>
      </c>
      <c r="J540" s="45" t="s">
        <v>30</v>
      </c>
      <c r="K540" s="45" t="s">
        <v>30</v>
      </c>
      <c r="L540" s="45" t="s">
        <v>30</v>
      </c>
      <c r="M540" s="45" t="s">
        <v>30</v>
      </c>
      <c r="N540" s="36" t="s">
        <v>30</v>
      </c>
    </row>
    <row r="541" spans="1:14" x14ac:dyDescent="0.25">
      <c r="A541" s="255">
        <v>379</v>
      </c>
      <c r="B541" s="81" t="s">
        <v>30</v>
      </c>
      <c r="C541" s="6" t="s">
        <v>81</v>
      </c>
      <c r="D541" s="84" t="s">
        <v>602</v>
      </c>
      <c r="E541" s="50">
        <v>0</v>
      </c>
      <c r="F541" s="45">
        <v>18</v>
      </c>
      <c r="G541" s="45">
        <v>0</v>
      </c>
      <c r="H541" s="45">
        <v>0</v>
      </c>
      <c r="I541" s="45">
        <v>177</v>
      </c>
      <c r="J541" s="45">
        <v>47399</v>
      </c>
      <c r="K541" s="45">
        <v>47576</v>
      </c>
      <c r="L541" s="45">
        <v>2643.1109999999999</v>
      </c>
      <c r="M541" s="45">
        <v>47576</v>
      </c>
      <c r="N541" s="36">
        <v>1.01E-2</v>
      </c>
    </row>
    <row r="542" spans="1:14" x14ac:dyDescent="0.25">
      <c r="A542" s="255">
        <v>379</v>
      </c>
      <c r="B542" s="81" t="s">
        <v>30</v>
      </c>
      <c r="C542" s="6" t="s">
        <v>37</v>
      </c>
      <c r="D542" s="84" t="s">
        <v>601</v>
      </c>
      <c r="E542" s="50">
        <v>0</v>
      </c>
      <c r="F542" s="45" t="s">
        <v>30</v>
      </c>
      <c r="G542" s="45" t="s">
        <v>30</v>
      </c>
      <c r="H542" s="45" t="s">
        <v>30</v>
      </c>
      <c r="I542" s="45" t="s">
        <v>30</v>
      </c>
      <c r="J542" s="45" t="s">
        <v>30</v>
      </c>
      <c r="K542" s="45" t="s">
        <v>30</v>
      </c>
      <c r="L542" s="45" t="s">
        <v>30</v>
      </c>
      <c r="M542" s="45" t="s">
        <v>30</v>
      </c>
      <c r="N542" s="36" t="s">
        <v>30</v>
      </c>
    </row>
    <row r="543" spans="1:14" x14ac:dyDescent="0.25">
      <c r="A543" s="255">
        <v>379</v>
      </c>
      <c r="B543" s="81" t="s">
        <v>30</v>
      </c>
      <c r="C543" s="6" t="s">
        <v>37</v>
      </c>
      <c r="D543" s="84" t="s">
        <v>602</v>
      </c>
      <c r="E543" s="50">
        <v>0</v>
      </c>
      <c r="F543" s="45">
        <v>8</v>
      </c>
      <c r="G543" s="45">
        <v>0</v>
      </c>
      <c r="H543" s="45">
        <v>0</v>
      </c>
      <c r="I543" s="45">
        <v>1393</v>
      </c>
      <c r="J543" s="45">
        <v>155993</v>
      </c>
      <c r="K543" s="45">
        <v>157386</v>
      </c>
      <c r="L543" s="45">
        <v>19673.25</v>
      </c>
      <c r="M543" s="45">
        <v>157386</v>
      </c>
      <c r="N543" s="36">
        <v>2.266E-2</v>
      </c>
    </row>
    <row r="544" spans="1:14" ht="30" x14ac:dyDescent="0.25">
      <c r="A544" s="255">
        <v>380</v>
      </c>
      <c r="B544" s="81" t="s">
        <v>1772</v>
      </c>
      <c r="C544" s="6" t="s">
        <v>36</v>
      </c>
      <c r="D544" s="84" t="s">
        <v>601</v>
      </c>
      <c r="E544" s="50">
        <v>0</v>
      </c>
      <c r="F544" s="45" t="s">
        <v>30</v>
      </c>
      <c r="G544" s="45" t="s">
        <v>30</v>
      </c>
      <c r="H544" s="45" t="s">
        <v>30</v>
      </c>
      <c r="I544" s="45" t="s">
        <v>30</v>
      </c>
      <c r="J544" s="45" t="s">
        <v>30</v>
      </c>
      <c r="K544" s="45" t="s">
        <v>30</v>
      </c>
      <c r="L544" s="45" t="s">
        <v>30</v>
      </c>
      <c r="M544" s="45" t="s">
        <v>30</v>
      </c>
      <c r="N544" s="36" t="s">
        <v>30</v>
      </c>
    </row>
    <row r="545" spans="1:14" x14ac:dyDescent="0.25">
      <c r="A545" s="255">
        <v>380</v>
      </c>
      <c r="B545" s="81" t="s">
        <v>30</v>
      </c>
      <c r="C545" s="6" t="s">
        <v>36</v>
      </c>
      <c r="D545" s="84" t="s">
        <v>602</v>
      </c>
      <c r="E545" s="50">
        <v>0</v>
      </c>
      <c r="F545" s="45" t="s">
        <v>30</v>
      </c>
      <c r="G545" s="45" t="s">
        <v>30</v>
      </c>
      <c r="H545" s="45" t="s">
        <v>30</v>
      </c>
      <c r="I545" s="45" t="s">
        <v>30</v>
      </c>
      <c r="J545" s="45" t="s">
        <v>30</v>
      </c>
      <c r="K545" s="45" t="s">
        <v>30</v>
      </c>
      <c r="L545" s="45" t="s">
        <v>30</v>
      </c>
      <c r="M545" s="45" t="s">
        <v>30</v>
      </c>
      <c r="N545" s="36" t="s">
        <v>30</v>
      </c>
    </row>
    <row r="546" spans="1:14" x14ac:dyDescent="0.25">
      <c r="A546" s="255">
        <v>380</v>
      </c>
      <c r="B546" s="81" t="s">
        <v>30</v>
      </c>
      <c r="C546" s="6" t="s">
        <v>81</v>
      </c>
      <c r="D546" s="84" t="s">
        <v>601</v>
      </c>
      <c r="E546" s="50">
        <v>0</v>
      </c>
      <c r="F546" s="45" t="s">
        <v>30</v>
      </c>
      <c r="G546" s="45" t="s">
        <v>30</v>
      </c>
      <c r="H546" s="45" t="s">
        <v>30</v>
      </c>
      <c r="I546" s="45" t="s">
        <v>30</v>
      </c>
      <c r="J546" s="45" t="s">
        <v>30</v>
      </c>
      <c r="K546" s="45" t="s">
        <v>30</v>
      </c>
      <c r="L546" s="45" t="s">
        <v>30</v>
      </c>
      <c r="M546" s="45" t="s">
        <v>30</v>
      </c>
      <c r="N546" s="36" t="s">
        <v>30</v>
      </c>
    </row>
    <row r="547" spans="1:14" x14ac:dyDescent="0.25">
      <c r="A547" s="255">
        <v>380</v>
      </c>
      <c r="B547" s="81" t="s">
        <v>30</v>
      </c>
      <c r="C547" s="6" t="s">
        <v>81</v>
      </c>
      <c r="D547" s="84" t="s">
        <v>602</v>
      </c>
      <c r="E547" s="50">
        <v>0</v>
      </c>
      <c r="F547" s="45" t="s">
        <v>30</v>
      </c>
      <c r="G547" s="45" t="s">
        <v>30</v>
      </c>
      <c r="H547" s="45" t="s">
        <v>30</v>
      </c>
      <c r="I547" s="45" t="s">
        <v>30</v>
      </c>
      <c r="J547" s="45" t="s">
        <v>30</v>
      </c>
      <c r="K547" s="45" t="s">
        <v>30</v>
      </c>
      <c r="L547" s="45" t="s">
        <v>30</v>
      </c>
      <c r="M547" s="45" t="s">
        <v>30</v>
      </c>
      <c r="N547" s="36" t="s">
        <v>30</v>
      </c>
    </row>
    <row r="548" spans="1:14" x14ac:dyDescent="0.25">
      <c r="A548" s="255">
        <v>380</v>
      </c>
      <c r="B548" s="81" t="s">
        <v>30</v>
      </c>
      <c r="C548" s="6" t="s">
        <v>37</v>
      </c>
      <c r="D548" s="84" t="s">
        <v>601</v>
      </c>
      <c r="E548" s="50">
        <v>0</v>
      </c>
      <c r="F548" s="45" t="s">
        <v>30</v>
      </c>
      <c r="G548" s="45" t="s">
        <v>30</v>
      </c>
      <c r="H548" s="45" t="s">
        <v>30</v>
      </c>
      <c r="I548" s="45" t="s">
        <v>30</v>
      </c>
      <c r="J548" s="45" t="s">
        <v>30</v>
      </c>
      <c r="K548" s="45" t="s">
        <v>30</v>
      </c>
      <c r="L548" s="45" t="s">
        <v>30</v>
      </c>
      <c r="M548" s="45" t="s">
        <v>30</v>
      </c>
      <c r="N548" s="36" t="s">
        <v>30</v>
      </c>
    </row>
    <row r="549" spans="1:14" x14ac:dyDescent="0.25">
      <c r="A549" s="255">
        <v>380</v>
      </c>
      <c r="B549" s="81" t="s">
        <v>30</v>
      </c>
      <c r="C549" s="6" t="s">
        <v>37</v>
      </c>
      <c r="D549" s="84" t="s">
        <v>602</v>
      </c>
      <c r="E549" s="50">
        <v>0</v>
      </c>
      <c r="F549" s="45" t="s">
        <v>30</v>
      </c>
      <c r="G549" s="45" t="s">
        <v>30</v>
      </c>
      <c r="H549" s="45" t="s">
        <v>30</v>
      </c>
      <c r="I549" s="45" t="s">
        <v>30</v>
      </c>
      <c r="J549" s="45" t="s">
        <v>30</v>
      </c>
      <c r="K549" s="45" t="s">
        <v>30</v>
      </c>
      <c r="L549" s="45" t="s">
        <v>30</v>
      </c>
      <c r="M549" s="45" t="s">
        <v>30</v>
      </c>
      <c r="N549" s="36" t="s">
        <v>30</v>
      </c>
    </row>
    <row r="550" spans="1:14" x14ac:dyDescent="0.25">
      <c r="A550" s="255">
        <v>381</v>
      </c>
      <c r="B550" s="81" t="s">
        <v>1773</v>
      </c>
      <c r="C550" s="6" t="s">
        <v>36</v>
      </c>
      <c r="D550" s="84" t="s">
        <v>601</v>
      </c>
      <c r="E550" s="50">
        <v>0</v>
      </c>
      <c r="F550" s="45" t="s">
        <v>30</v>
      </c>
      <c r="G550" s="45" t="s">
        <v>30</v>
      </c>
      <c r="H550" s="45" t="s">
        <v>30</v>
      </c>
      <c r="I550" s="45" t="s">
        <v>30</v>
      </c>
      <c r="J550" s="45" t="s">
        <v>30</v>
      </c>
      <c r="K550" s="45" t="s">
        <v>30</v>
      </c>
      <c r="L550" s="45" t="s">
        <v>30</v>
      </c>
      <c r="M550" s="45" t="s">
        <v>30</v>
      </c>
      <c r="N550" s="36" t="s">
        <v>30</v>
      </c>
    </row>
    <row r="551" spans="1:14" x14ac:dyDescent="0.25">
      <c r="A551" s="255">
        <v>381</v>
      </c>
      <c r="B551" s="81" t="s">
        <v>30</v>
      </c>
      <c r="C551" s="6" t="s">
        <v>36</v>
      </c>
      <c r="D551" s="84" t="s">
        <v>602</v>
      </c>
      <c r="E551" s="50">
        <v>0</v>
      </c>
      <c r="F551" s="45">
        <v>44</v>
      </c>
      <c r="G551" s="45">
        <v>0</v>
      </c>
      <c r="H551" s="45">
        <v>0</v>
      </c>
      <c r="I551" s="45">
        <v>7</v>
      </c>
      <c r="J551" s="45">
        <v>279</v>
      </c>
      <c r="K551" s="45">
        <v>286</v>
      </c>
      <c r="L551" s="45">
        <v>6.5</v>
      </c>
      <c r="M551" s="45">
        <v>286</v>
      </c>
      <c r="N551" s="36">
        <v>0.14349999999999999</v>
      </c>
    </row>
    <row r="552" spans="1:14" x14ac:dyDescent="0.25">
      <c r="A552" s="255">
        <v>381</v>
      </c>
      <c r="B552" s="81" t="s">
        <v>30</v>
      </c>
      <c r="C552" s="6" t="s">
        <v>81</v>
      </c>
      <c r="D552" s="84" t="s">
        <v>601</v>
      </c>
      <c r="E552" s="50">
        <v>0</v>
      </c>
      <c r="F552" s="45" t="s">
        <v>30</v>
      </c>
      <c r="G552" s="45" t="s">
        <v>30</v>
      </c>
      <c r="H552" s="45" t="s">
        <v>30</v>
      </c>
      <c r="I552" s="45" t="s">
        <v>30</v>
      </c>
      <c r="J552" s="45" t="s">
        <v>30</v>
      </c>
      <c r="K552" s="45" t="s">
        <v>30</v>
      </c>
      <c r="L552" s="45" t="s">
        <v>30</v>
      </c>
      <c r="M552" s="45" t="s">
        <v>30</v>
      </c>
      <c r="N552" s="36" t="s">
        <v>30</v>
      </c>
    </row>
    <row r="553" spans="1:14" x14ac:dyDescent="0.25">
      <c r="A553" s="255">
        <v>381</v>
      </c>
      <c r="B553" s="81" t="s">
        <v>30</v>
      </c>
      <c r="C553" s="6" t="s">
        <v>81</v>
      </c>
      <c r="D553" s="84" t="s">
        <v>602</v>
      </c>
      <c r="E553" s="50">
        <v>0</v>
      </c>
      <c r="F553" s="45">
        <v>13</v>
      </c>
      <c r="G553" s="45">
        <v>0</v>
      </c>
      <c r="H553" s="45">
        <v>0</v>
      </c>
      <c r="I553" s="45">
        <v>46</v>
      </c>
      <c r="J553" s="45">
        <v>744</v>
      </c>
      <c r="K553" s="45">
        <v>790</v>
      </c>
      <c r="L553" s="45">
        <v>60.76923</v>
      </c>
      <c r="M553" s="45">
        <v>790</v>
      </c>
      <c r="N553" s="36">
        <v>0.46615000000000001</v>
      </c>
    </row>
    <row r="554" spans="1:14" x14ac:dyDescent="0.25">
      <c r="A554" s="255">
        <v>381</v>
      </c>
      <c r="B554" s="81" t="s">
        <v>30</v>
      </c>
      <c r="C554" s="6" t="s">
        <v>37</v>
      </c>
      <c r="D554" s="84" t="s">
        <v>601</v>
      </c>
      <c r="E554" s="50">
        <v>0</v>
      </c>
      <c r="F554" s="45" t="s">
        <v>30</v>
      </c>
      <c r="G554" s="45" t="s">
        <v>30</v>
      </c>
      <c r="H554" s="45" t="s">
        <v>30</v>
      </c>
      <c r="I554" s="45" t="s">
        <v>30</v>
      </c>
      <c r="J554" s="45" t="s">
        <v>30</v>
      </c>
      <c r="K554" s="45" t="s">
        <v>30</v>
      </c>
      <c r="L554" s="45" t="s">
        <v>30</v>
      </c>
      <c r="M554" s="45" t="s">
        <v>30</v>
      </c>
      <c r="N554" s="36" t="s">
        <v>30</v>
      </c>
    </row>
    <row r="555" spans="1:14" x14ac:dyDescent="0.25">
      <c r="A555" s="255">
        <v>381</v>
      </c>
      <c r="B555" s="81" t="s">
        <v>30</v>
      </c>
      <c r="C555" s="6" t="s">
        <v>37</v>
      </c>
      <c r="D555" s="84" t="s">
        <v>602</v>
      </c>
      <c r="E555" s="50">
        <v>0</v>
      </c>
      <c r="F555" s="45">
        <v>4</v>
      </c>
      <c r="G555" s="45">
        <v>0</v>
      </c>
      <c r="H555" s="45">
        <v>0</v>
      </c>
      <c r="I555" s="45">
        <v>2137</v>
      </c>
      <c r="J555" s="45">
        <v>324</v>
      </c>
      <c r="K555" s="45">
        <v>2461</v>
      </c>
      <c r="L555" s="45">
        <v>615.25</v>
      </c>
      <c r="M555" s="45">
        <v>2461</v>
      </c>
      <c r="N555" s="36">
        <v>0.88859999999999995</v>
      </c>
    </row>
    <row r="556" spans="1:14" ht="30" x14ac:dyDescent="0.25">
      <c r="A556" s="255">
        <v>382</v>
      </c>
      <c r="B556" s="81" t="s">
        <v>1774</v>
      </c>
      <c r="C556" s="6" t="s">
        <v>36</v>
      </c>
      <c r="D556" s="84" t="s">
        <v>601</v>
      </c>
      <c r="E556" s="50">
        <v>0</v>
      </c>
      <c r="F556" s="45" t="s">
        <v>30</v>
      </c>
      <c r="G556" s="45" t="s">
        <v>30</v>
      </c>
      <c r="H556" s="45" t="s">
        <v>30</v>
      </c>
      <c r="I556" s="45" t="s">
        <v>30</v>
      </c>
      <c r="J556" s="45" t="s">
        <v>30</v>
      </c>
      <c r="K556" s="45" t="s">
        <v>30</v>
      </c>
      <c r="L556" s="45" t="s">
        <v>30</v>
      </c>
      <c r="M556" s="45" t="s">
        <v>30</v>
      </c>
      <c r="N556" s="36" t="s">
        <v>30</v>
      </c>
    </row>
    <row r="557" spans="1:14" x14ac:dyDescent="0.25">
      <c r="A557" s="255">
        <v>382</v>
      </c>
      <c r="B557" s="81" t="s">
        <v>30</v>
      </c>
      <c r="C557" s="6" t="s">
        <v>36</v>
      </c>
      <c r="D557" s="84" t="s">
        <v>602</v>
      </c>
      <c r="E557" s="50">
        <v>0</v>
      </c>
      <c r="F557" s="45">
        <v>33</v>
      </c>
      <c r="G557" s="45">
        <v>0</v>
      </c>
      <c r="H557" s="45">
        <v>0</v>
      </c>
      <c r="I557" s="45">
        <v>1522</v>
      </c>
      <c r="J557" s="45">
        <v>6302</v>
      </c>
      <c r="K557" s="45">
        <v>7824</v>
      </c>
      <c r="L557" s="45">
        <v>237.0909</v>
      </c>
      <c r="M557" s="45">
        <v>7824</v>
      </c>
      <c r="N557" s="36">
        <v>0.19455</v>
      </c>
    </row>
    <row r="558" spans="1:14" x14ac:dyDescent="0.25">
      <c r="A558" s="255">
        <v>382</v>
      </c>
      <c r="B558" s="81" t="s">
        <v>30</v>
      </c>
      <c r="C558" s="6" t="s">
        <v>81</v>
      </c>
      <c r="D558" s="84" t="s">
        <v>601</v>
      </c>
      <c r="E558" s="50">
        <v>0</v>
      </c>
      <c r="F558" s="45" t="s">
        <v>30</v>
      </c>
      <c r="G558" s="45" t="s">
        <v>30</v>
      </c>
      <c r="H558" s="45" t="s">
        <v>30</v>
      </c>
      <c r="I558" s="45" t="s">
        <v>30</v>
      </c>
      <c r="J558" s="45" t="s">
        <v>30</v>
      </c>
      <c r="K558" s="45" t="s">
        <v>30</v>
      </c>
      <c r="L558" s="45" t="s">
        <v>30</v>
      </c>
      <c r="M558" s="45" t="s">
        <v>30</v>
      </c>
      <c r="N558" s="36" t="s">
        <v>30</v>
      </c>
    </row>
    <row r="559" spans="1:14" x14ac:dyDescent="0.25">
      <c r="A559" s="255">
        <v>382</v>
      </c>
      <c r="B559" s="81" t="s">
        <v>30</v>
      </c>
      <c r="C559" s="6" t="s">
        <v>81</v>
      </c>
      <c r="D559" s="84" t="s">
        <v>602</v>
      </c>
      <c r="E559" s="50">
        <v>0</v>
      </c>
      <c r="F559" s="45">
        <v>14</v>
      </c>
      <c r="G559" s="45">
        <v>0</v>
      </c>
      <c r="H559" s="45">
        <v>0</v>
      </c>
      <c r="I559" s="45">
        <v>947</v>
      </c>
      <c r="J559" s="45">
        <v>7688</v>
      </c>
      <c r="K559" s="45">
        <v>8635</v>
      </c>
      <c r="L559" s="45">
        <v>616.78570000000002</v>
      </c>
      <c r="M559" s="45">
        <v>8635</v>
      </c>
      <c r="N559" s="36">
        <v>9.6299999999999997E-2</v>
      </c>
    </row>
    <row r="560" spans="1:14" x14ac:dyDescent="0.25">
      <c r="A560" s="255">
        <v>382</v>
      </c>
      <c r="B560" s="81" t="s">
        <v>30</v>
      </c>
      <c r="C560" s="6" t="s">
        <v>37</v>
      </c>
      <c r="D560" s="84" t="s">
        <v>601</v>
      </c>
      <c r="E560" s="50">
        <v>0</v>
      </c>
      <c r="F560" s="45" t="s">
        <v>30</v>
      </c>
      <c r="G560" s="45" t="s">
        <v>30</v>
      </c>
      <c r="H560" s="45" t="s">
        <v>30</v>
      </c>
      <c r="I560" s="45" t="s">
        <v>30</v>
      </c>
      <c r="J560" s="45" t="s">
        <v>30</v>
      </c>
      <c r="K560" s="45" t="s">
        <v>30</v>
      </c>
      <c r="L560" s="45" t="s">
        <v>30</v>
      </c>
      <c r="M560" s="45" t="s">
        <v>30</v>
      </c>
      <c r="N560" s="36" t="s">
        <v>30</v>
      </c>
    </row>
    <row r="561" spans="1:14" x14ac:dyDescent="0.25">
      <c r="A561" s="255">
        <v>382</v>
      </c>
      <c r="B561" s="81" t="s">
        <v>30</v>
      </c>
      <c r="C561" s="6" t="s">
        <v>37</v>
      </c>
      <c r="D561" s="84" t="s">
        <v>602</v>
      </c>
      <c r="E561" s="50">
        <v>0</v>
      </c>
      <c r="F561" s="45">
        <v>2</v>
      </c>
      <c r="G561" s="45">
        <v>0</v>
      </c>
      <c r="H561" s="45">
        <v>0</v>
      </c>
      <c r="I561" s="45">
        <v>218</v>
      </c>
      <c r="J561" s="45">
        <v>2152</v>
      </c>
      <c r="K561" s="45">
        <v>2370</v>
      </c>
      <c r="L561" s="45">
        <v>1185</v>
      </c>
      <c r="M561" s="45">
        <v>2370</v>
      </c>
      <c r="N561" s="36">
        <v>0.1065</v>
      </c>
    </row>
    <row r="562" spans="1:14" x14ac:dyDescent="0.25">
      <c r="A562" s="139"/>
      <c r="B562" s="140"/>
      <c r="C562" s="110"/>
      <c r="D562" s="110"/>
      <c r="E562" s="137"/>
      <c r="F562" s="132"/>
      <c r="G562" s="132"/>
      <c r="H562" s="132"/>
      <c r="I562" s="132"/>
      <c r="J562" s="132"/>
      <c r="K562" s="132"/>
      <c r="L562" s="132"/>
      <c r="M562" s="132"/>
      <c r="N562" s="129"/>
    </row>
    <row r="563" spans="1:14" ht="15" customHeight="1" x14ac:dyDescent="0.25">
      <c r="A563" s="274" t="s">
        <v>1536</v>
      </c>
      <c r="B563" s="274"/>
      <c r="C563" s="274"/>
      <c r="D563" s="274"/>
      <c r="E563" s="274"/>
      <c r="F563" s="274"/>
      <c r="G563" s="274"/>
      <c r="H563" s="274"/>
      <c r="I563" s="274"/>
      <c r="J563" s="274"/>
      <c r="K563" s="274"/>
      <c r="L563" s="274"/>
      <c r="M563" s="274"/>
      <c r="N563" s="274"/>
    </row>
    <row r="564" spans="1:14" ht="15" customHeight="1" x14ac:dyDescent="0.25">
      <c r="A564" s="283" t="s">
        <v>957</v>
      </c>
      <c r="B564" s="283"/>
      <c r="C564" s="283"/>
      <c r="D564" s="283"/>
      <c r="E564" s="283"/>
      <c r="F564" s="283"/>
      <c r="G564" s="283"/>
      <c r="H564" s="283"/>
      <c r="I564" s="283"/>
      <c r="J564" s="283"/>
      <c r="K564" s="283"/>
      <c r="L564" s="283"/>
      <c r="M564" s="283"/>
      <c r="N564" s="283"/>
    </row>
    <row r="565" spans="1:14" ht="15" customHeight="1" x14ac:dyDescent="0.25">
      <c r="A565" s="283" t="s">
        <v>1534</v>
      </c>
      <c r="B565" s="284"/>
      <c r="C565" s="284"/>
      <c r="D565" s="284"/>
      <c r="E565" s="284"/>
      <c r="F565" s="284"/>
      <c r="G565" s="284"/>
      <c r="H565" s="284"/>
      <c r="I565" s="284"/>
      <c r="J565" s="284"/>
      <c r="K565" s="284"/>
      <c r="L565" s="284"/>
      <c r="M565" s="284"/>
      <c r="N565" s="284"/>
    </row>
    <row r="566" spans="1:14" x14ac:dyDescent="0.25">
      <c r="A566" s="151"/>
      <c r="B566" s="151"/>
      <c r="C566" s="151"/>
      <c r="D566" s="151"/>
      <c r="E566" s="151"/>
      <c r="F566" s="151"/>
      <c r="G566" s="151"/>
      <c r="H566" s="254"/>
      <c r="I566" s="151"/>
      <c r="J566" s="149"/>
      <c r="K566" s="149"/>
      <c r="L566" s="149"/>
      <c r="M566" s="149"/>
      <c r="N566" s="149"/>
    </row>
    <row r="567" spans="1:14" x14ac:dyDescent="0.25">
      <c r="A567" s="284" t="s">
        <v>666</v>
      </c>
      <c r="B567" s="284"/>
      <c r="C567" s="284"/>
      <c r="D567" s="284"/>
      <c r="E567" s="284"/>
      <c r="F567" s="284"/>
      <c r="G567" s="284"/>
      <c r="H567" s="284"/>
      <c r="I567" s="284"/>
      <c r="J567" s="284"/>
      <c r="K567" s="284"/>
      <c r="L567" s="284"/>
      <c r="M567" s="284"/>
      <c r="N567" s="284"/>
    </row>
    <row r="568" spans="1:14" ht="15" customHeight="1" x14ac:dyDescent="0.25">
      <c r="A568" s="275" t="s">
        <v>1533</v>
      </c>
      <c r="B568" s="275"/>
      <c r="C568" s="275"/>
      <c r="D568" s="275"/>
      <c r="E568" s="275"/>
      <c r="F568" s="275"/>
      <c r="G568" s="275"/>
      <c r="H568" s="275"/>
      <c r="I568" s="275"/>
      <c r="J568" s="275"/>
      <c r="K568" s="275"/>
    </row>
    <row r="569" spans="1:14" ht="15" customHeight="1" x14ac:dyDescent="0.25">
      <c r="A569" s="275" t="s">
        <v>1532</v>
      </c>
      <c r="B569" s="275"/>
      <c r="C569" s="275"/>
      <c r="D569" s="275"/>
      <c r="E569" s="275"/>
      <c r="F569" s="275"/>
      <c r="G569" s="275"/>
      <c r="H569" s="275"/>
      <c r="I569" s="275"/>
      <c r="J569" s="275"/>
      <c r="K569" s="275"/>
      <c r="L569" s="263"/>
      <c r="M569" s="263"/>
      <c r="N569" s="263"/>
    </row>
    <row r="570" spans="1:14" ht="15" customHeight="1" x14ac:dyDescent="0.25">
      <c r="A570" s="283" t="s">
        <v>673</v>
      </c>
      <c r="B570" s="283"/>
      <c r="C570" s="283"/>
      <c r="D570" s="283"/>
      <c r="E570" s="283"/>
      <c r="F570" s="283"/>
      <c r="G570" s="283"/>
      <c r="H570" s="283"/>
      <c r="I570" s="283"/>
      <c r="J570" s="283"/>
      <c r="K570" s="283"/>
      <c r="L570" s="283"/>
      <c r="M570" s="283"/>
      <c r="N570" s="283"/>
    </row>
  </sheetData>
  <mergeCells count="8">
    <mergeCell ref="A569:K569"/>
    <mergeCell ref="A568:K568"/>
    <mergeCell ref="A565:N565"/>
    <mergeCell ref="A570:N570"/>
    <mergeCell ref="A1:N1"/>
    <mergeCell ref="A563:N563"/>
    <mergeCell ref="A567:N567"/>
    <mergeCell ref="A564:N564"/>
  </mergeCells>
  <pageMargins left="0.7" right="0.7" top="0.75" bottom="0.75" header="0.3" footer="0.3"/>
  <pageSetup scale="10" orientation="landscape" r:id="rId1"/>
  <headerFooter>
    <oddHeader>&amp;C </oddHeader>
    <oddFooter>&amp;L2015 PQRS Experience Report
&amp;D &amp;T&amp;CPage &amp;P of &amp;N</oddFooter>
  </headerFooter>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K90"/>
  <sheetViews>
    <sheetView zoomScaleNormal="100" workbookViewId="0">
      <pane xSplit="1" ySplit="3" topLeftCell="B4" activePane="bottomRight" state="frozen"/>
      <selection pane="topRight" activeCell="B1" sqref="B1"/>
      <selection pane="bottomLeft" activeCell="A4" sqref="A4"/>
      <selection pane="bottomRight" sqref="A1:K1"/>
    </sheetView>
  </sheetViews>
  <sheetFormatPr defaultColWidth="9.140625" defaultRowHeight="15" customHeight="1" x14ac:dyDescent="0.25"/>
  <cols>
    <col min="1" max="1" width="25.7109375" style="5" customWidth="1"/>
    <col min="2" max="2" width="60.7109375" style="5" customWidth="1"/>
    <col min="3" max="11" width="15.7109375" style="5" customWidth="1"/>
    <col min="12" max="12" width="9.140625" style="5" customWidth="1"/>
    <col min="13" max="16384" width="9.140625" style="5"/>
  </cols>
  <sheetData>
    <row r="1" spans="1:11" x14ac:dyDescent="0.25">
      <c r="A1" s="273" t="s">
        <v>1523</v>
      </c>
      <c r="B1" s="273"/>
      <c r="C1" s="273"/>
      <c r="D1" s="273"/>
      <c r="E1" s="273"/>
      <c r="F1" s="273"/>
      <c r="G1" s="273"/>
      <c r="H1" s="273"/>
      <c r="I1" s="273"/>
      <c r="J1" s="273"/>
      <c r="K1" s="273"/>
    </row>
    <row r="2" spans="1:11" x14ac:dyDescent="0.25">
      <c r="A2" s="106"/>
      <c r="B2" s="106"/>
      <c r="C2" s="106"/>
      <c r="D2" s="106"/>
      <c r="E2" s="106"/>
      <c r="F2" s="106"/>
      <c r="G2" s="106"/>
      <c r="H2" s="106"/>
      <c r="I2" s="106"/>
      <c r="J2" s="106"/>
      <c r="K2" s="106"/>
    </row>
    <row r="3" spans="1:11" ht="75" x14ac:dyDescent="0.25">
      <c r="A3" s="15" t="s">
        <v>615</v>
      </c>
      <c r="B3" s="19" t="s">
        <v>27</v>
      </c>
      <c r="C3" s="19" t="s">
        <v>613</v>
      </c>
      <c r="D3" s="19" t="s">
        <v>614</v>
      </c>
      <c r="E3" s="19" t="s">
        <v>223</v>
      </c>
      <c r="F3" s="19" t="s">
        <v>224</v>
      </c>
      <c r="G3" s="19" t="s">
        <v>225</v>
      </c>
      <c r="H3" s="19" t="s">
        <v>83</v>
      </c>
      <c r="I3" s="19" t="s">
        <v>84</v>
      </c>
      <c r="J3" s="19" t="s">
        <v>85</v>
      </c>
      <c r="K3" s="20" t="s">
        <v>33</v>
      </c>
    </row>
    <row r="4" spans="1:11" ht="30" x14ac:dyDescent="0.25">
      <c r="A4" s="21" t="s">
        <v>41</v>
      </c>
      <c r="B4" s="6" t="s">
        <v>30</v>
      </c>
      <c r="C4" s="6" t="s">
        <v>30</v>
      </c>
      <c r="D4" s="37" t="s">
        <v>30</v>
      </c>
      <c r="E4" s="37" t="s">
        <v>30</v>
      </c>
      <c r="F4" s="37" t="s">
        <v>30</v>
      </c>
      <c r="G4" s="37" t="s">
        <v>30</v>
      </c>
      <c r="H4" s="37" t="s">
        <v>30</v>
      </c>
      <c r="I4" s="37" t="s">
        <v>30</v>
      </c>
      <c r="J4" s="37" t="s">
        <v>30</v>
      </c>
      <c r="K4" s="43" t="s">
        <v>30</v>
      </c>
    </row>
    <row r="5" spans="1:11" x14ac:dyDescent="0.25">
      <c r="A5" s="54" t="s">
        <v>42</v>
      </c>
      <c r="B5" s="6" t="s">
        <v>1713</v>
      </c>
      <c r="C5" s="6" t="s">
        <v>81</v>
      </c>
      <c r="D5" s="37">
        <v>98</v>
      </c>
      <c r="E5" s="37">
        <v>88</v>
      </c>
      <c r="F5" s="37">
        <v>9862</v>
      </c>
      <c r="G5" s="37">
        <v>9565</v>
      </c>
      <c r="H5" s="37">
        <v>19515</v>
      </c>
      <c r="I5" s="37">
        <v>199.1327</v>
      </c>
      <c r="J5" s="37">
        <v>19427</v>
      </c>
      <c r="K5" s="43">
        <v>0.552562</v>
      </c>
    </row>
    <row r="6" spans="1:11" x14ac:dyDescent="0.25">
      <c r="A6" s="54" t="s">
        <v>42</v>
      </c>
      <c r="B6" s="6" t="s">
        <v>30</v>
      </c>
      <c r="C6" s="81" t="s">
        <v>37</v>
      </c>
      <c r="D6" s="37">
        <v>197</v>
      </c>
      <c r="E6" s="37">
        <v>326</v>
      </c>
      <c r="F6" s="37">
        <v>41976</v>
      </c>
      <c r="G6" s="37">
        <v>28621</v>
      </c>
      <c r="H6" s="37">
        <v>70923</v>
      </c>
      <c r="I6" s="37">
        <v>360.01519999999999</v>
      </c>
      <c r="J6" s="37">
        <v>70597</v>
      </c>
      <c r="K6" s="43">
        <v>0.59023199999999998</v>
      </c>
    </row>
    <row r="7" spans="1:11" x14ac:dyDescent="0.25">
      <c r="A7" s="54" t="s">
        <v>42</v>
      </c>
      <c r="B7" s="6" t="s">
        <v>30</v>
      </c>
      <c r="C7" s="6" t="s">
        <v>39</v>
      </c>
      <c r="D7" s="37">
        <v>13</v>
      </c>
      <c r="E7" s="37">
        <v>12</v>
      </c>
      <c r="F7" s="37">
        <v>3515</v>
      </c>
      <c r="G7" s="37">
        <v>2132</v>
      </c>
      <c r="H7" s="37">
        <v>5659</v>
      </c>
      <c r="I7" s="37">
        <v>435.30770000000001</v>
      </c>
      <c r="J7" s="37">
        <v>5647</v>
      </c>
      <c r="K7" s="43">
        <v>0.63185400000000003</v>
      </c>
    </row>
    <row r="8" spans="1:11" ht="30" x14ac:dyDescent="0.25">
      <c r="A8" s="54" t="s">
        <v>42</v>
      </c>
      <c r="B8" s="6" t="s">
        <v>30</v>
      </c>
      <c r="C8" s="6" t="s">
        <v>3084</v>
      </c>
      <c r="D8" s="37">
        <v>392</v>
      </c>
      <c r="E8" s="37">
        <v>1387</v>
      </c>
      <c r="F8" s="37">
        <v>96494</v>
      </c>
      <c r="G8" s="37">
        <v>76854</v>
      </c>
      <c r="H8" s="37">
        <v>174735</v>
      </c>
      <c r="I8" s="37">
        <v>445.75259999999997</v>
      </c>
      <c r="J8" s="37">
        <v>173348</v>
      </c>
      <c r="K8" s="43">
        <v>0.56323999999999996</v>
      </c>
    </row>
    <row r="9" spans="1:11" x14ac:dyDescent="0.25">
      <c r="A9" s="54" t="s">
        <v>1479</v>
      </c>
      <c r="B9" s="6" t="s">
        <v>1611</v>
      </c>
      <c r="C9" s="6" t="s">
        <v>81</v>
      </c>
      <c r="D9" s="37">
        <v>94</v>
      </c>
      <c r="E9" s="37">
        <v>22</v>
      </c>
      <c r="F9" s="37">
        <v>68965</v>
      </c>
      <c r="G9" s="37">
        <v>7913</v>
      </c>
      <c r="H9" s="37">
        <v>76900</v>
      </c>
      <c r="I9" s="37">
        <v>818.08510000000001</v>
      </c>
      <c r="J9" s="37">
        <v>76878</v>
      </c>
      <c r="K9" s="43">
        <v>0.886633</v>
      </c>
    </row>
    <row r="10" spans="1:11" x14ac:dyDescent="0.25">
      <c r="A10" s="54" t="s">
        <v>1479</v>
      </c>
      <c r="B10" s="6" t="s">
        <v>30</v>
      </c>
      <c r="C10" s="81" t="s">
        <v>37</v>
      </c>
      <c r="D10" s="37">
        <v>199</v>
      </c>
      <c r="E10" s="37">
        <v>42</v>
      </c>
      <c r="F10" s="37">
        <v>278709</v>
      </c>
      <c r="G10" s="37">
        <v>46265</v>
      </c>
      <c r="H10" s="37">
        <v>325016</v>
      </c>
      <c r="I10" s="37">
        <v>1633.2460000000001</v>
      </c>
      <c r="J10" s="37">
        <v>324974</v>
      </c>
      <c r="K10" s="43">
        <v>0.85430799999999996</v>
      </c>
    </row>
    <row r="11" spans="1:11" x14ac:dyDescent="0.25">
      <c r="A11" s="54" t="s">
        <v>1479</v>
      </c>
      <c r="B11" s="6" t="s">
        <v>30</v>
      </c>
      <c r="C11" s="6" t="s">
        <v>39</v>
      </c>
      <c r="D11" s="37">
        <v>13</v>
      </c>
      <c r="E11" s="37">
        <v>3</v>
      </c>
      <c r="F11" s="37">
        <v>12857</v>
      </c>
      <c r="G11" s="37">
        <v>5658</v>
      </c>
      <c r="H11" s="37">
        <v>18518</v>
      </c>
      <c r="I11" s="37">
        <v>1424.462</v>
      </c>
      <c r="J11" s="37">
        <v>18515</v>
      </c>
      <c r="K11" s="43">
        <v>0.741815</v>
      </c>
    </row>
    <row r="12" spans="1:11" ht="30" x14ac:dyDescent="0.25">
      <c r="A12" s="54" t="s">
        <v>1479</v>
      </c>
      <c r="B12" s="6" t="s">
        <v>30</v>
      </c>
      <c r="C12" s="6" t="s">
        <v>3084</v>
      </c>
      <c r="D12" s="37">
        <v>391</v>
      </c>
      <c r="E12" s="37">
        <v>622</v>
      </c>
      <c r="F12" s="37">
        <v>582376</v>
      </c>
      <c r="G12" s="37">
        <v>107135</v>
      </c>
      <c r="H12" s="37">
        <v>690133</v>
      </c>
      <c r="I12" s="37">
        <v>1765.046</v>
      </c>
      <c r="J12" s="37">
        <v>689511</v>
      </c>
      <c r="K12" s="43">
        <v>0.84130300000000002</v>
      </c>
    </row>
    <row r="13" spans="1:11" ht="30" x14ac:dyDescent="0.25">
      <c r="A13" s="21" t="s">
        <v>43</v>
      </c>
      <c r="B13" s="6" t="s">
        <v>30</v>
      </c>
      <c r="C13" s="6" t="s">
        <v>30</v>
      </c>
      <c r="D13" s="37" t="s">
        <v>30</v>
      </c>
      <c r="E13" s="37" t="s">
        <v>30</v>
      </c>
      <c r="F13" s="37" t="s">
        <v>30</v>
      </c>
      <c r="G13" s="37" t="s">
        <v>30</v>
      </c>
      <c r="H13" s="37" t="s">
        <v>30</v>
      </c>
      <c r="I13" s="37" t="s">
        <v>30</v>
      </c>
      <c r="J13" s="37" t="s">
        <v>30</v>
      </c>
      <c r="K13" s="43" t="s">
        <v>30</v>
      </c>
    </row>
    <row r="14" spans="1:11" ht="45" x14ac:dyDescent="0.25">
      <c r="A14" s="54" t="s">
        <v>16</v>
      </c>
      <c r="B14" s="6" t="s">
        <v>1604</v>
      </c>
      <c r="C14" s="6" t="s">
        <v>3084</v>
      </c>
      <c r="D14" s="37">
        <v>72</v>
      </c>
      <c r="E14" s="37">
        <v>405</v>
      </c>
      <c r="F14" s="37">
        <v>5221</v>
      </c>
      <c r="G14" s="37">
        <v>1373</v>
      </c>
      <c r="H14" s="37">
        <v>6999</v>
      </c>
      <c r="I14" s="37">
        <v>97.208330000000004</v>
      </c>
      <c r="J14" s="37">
        <v>6594</v>
      </c>
      <c r="K14" s="43">
        <v>0.77547200000000005</v>
      </c>
    </row>
    <row r="15" spans="1:11" x14ac:dyDescent="0.25">
      <c r="A15" s="54" t="s">
        <v>16</v>
      </c>
      <c r="B15" s="6" t="s">
        <v>30</v>
      </c>
      <c r="C15" s="81" t="s">
        <v>37</v>
      </c>
      <c r="D15" s="37">
        <v>194</v>
      </c>
      <c r="E15" s="37">
        <v>3013</v>
      </c>
      <c r="F15" s="37">
        <v>25901</v>
      </c>
      <c r="G15" s="37">
        <v>6228</v>
      </c>
      <c r="H15" s="37">
        <v>35142</v>
      </c>
      <c r="I15" s="37">
        <v>181.14429999999999</v>
      </c>
      <c r="J15" s="37">
        <v>32129</v>
      </c>
      <c r="K15" s="43">
        <v>0.81092200000000003</v>
      </c>
    </row>
    <row r="16" spans="1:11" x14ac:dyDescent="0.25">
      <c r="A16" s="54" t="s">
        <v>16</v>
      </c>
      <c r="B16" s="6" t="s">
        <v>30</v>
      </c>
      <c r="C16" s="6" t="s">
        <v>39</v>
      </c>
      <c r="D16" s="37">
        <v>13</v>
      </c>
      <c r="E16" s="37">
        <v>474</v>
      </c>
      <c r="F16" s="37">
        <v>2498</v>
      </c>
      <c r="G16" s="37">
        <v>509</v>
      </c>
      <c r="H16" s="37">
        <v>3481</v>
      </c>
      <c r="I16" s="37">
        <v>267.76920000000001</v>
      </c>
      <c r="J16" s="37">
        <v>3007</v>
      </c>
      <c r="K16" s="43">
        <v>0.82892299999999997</v>
      </c>
    </row>
    <row r="17" spans="1:11" ht="30" x14ac:dyDescent="0.25">
      <c r="A17" s="54" t="s">
        <v>16</v>
      </c>
      <c r="B17" s="6" t="s">
        <v>30</v>
      </c>
      <c r="C17" s="6" t="s">
        <v>3084</v>
      </c>
      <c r="D17" s="37">
        <v>393</v>
      </c>
      <c r="E17" s="37">
        <v>6164</v>
      </c>
      <c r="F17" s="37">
        <v>72827</v>
      </c>
      <c r="G17" s="37">
        <v>20577</v>
      </c>
      <c r="H17" s="37">
        <v>99568</v>
      </c>
      <c r="I17" s="37">
        <v>253.3537</v>
      </c>
      <c r="J17" s="37">
        <v>93404</v>
      </c>
      <c r="K17" s="43">
        <v>0.77789299999999995</v>
      </c>
    </row>
    <row r="18" spans="1:11" x14ac:dyDescent="0.25">
      <c r="A18" s="21" t="s">
        <v>44</v>
      </c>
      <c r="B18" s="6" t="s">
        <v>30</v>
      </c>
      <c r="C18" s="6" t="s">
        <v>30</v>
      </c>
      <c r="D18" s="37" t="s">
        <v>30</v>
      </c>
      <c r="E18" s="37" t="s">
        <v>30</v>
      </c>
      <c r="F18" s="37" t="s">
        <v>30</v>
      </c>
      <c r="G18" s="37" t="s">
        <v>30</v>
      </c>
      <c r="H18" s="37" t="s">
        <v>30</v>
      </c>
      <c r="I18" s="37" t="s">
        <v>30</v>
      </c>
      <c r="J18" s="37" t="s">
        <v>30</v>
      </c>
      <c r="K18" s="43" t="s">
        <v>30</v>
      </c>
    </row>
    <row r="19" spans="1:11" x14ac:dyDescent="0.25">
      <c r="A19" s="54" t="s">
        <v>17</v>
      </c>
      <c r="B19" s="6" t="s">
        <v>1543</v>
      </c>
      <c r="C19" s="6" t="s">
        <v>81</v>
      </c>
      <c r="D19" s="37">
        <v>85</v>
      </c>
      <c r="E19" s="37">
        <v>0</v>
      </c>
      <c r="F19" s="37">
        <v>2135</v>
      </c>
      <c r="G19" s="37">
        <v>8938</v>
      </c>
      <c r="H19" s="37">
        <v>11073</v>
      </c>
      <c r="I19" s="37">
        <v>130.2706</v>
      </c>
      <c r="J19" s="37">
        <v>11073</v>
      </c>
      <c r="K19" s="43">
        <v>0.33044899999999999</v>
      </c>
    </row>
    <row r="20" spans="1:11" x14ac:dyDescent="0.25">
      <c r="A20" s="54" t="s">
        <v>17</v>
      </c>
      <c r="B20" s="6" t="s">
        <v>30</v>
      </c>
      <c r="C20" s="81" t="s">
        <v>37</v>
      </c>
      <c r="D20" s="37">
        <v>195</v>
      </c>
      <c r="E20" s="37">
        <v>0</v>
      </c>
      <c r="F20" s="37">
        <v>10177</v>
      </c>
      <c r="G20" s="37">
        <v>49012</v>
      </c>
      <c r="H20" s="37">
        <v>59189</v>
      </c>
      <c r="I20" s="37">
        <v>303.5333</v>
      </c>
      <c r="J20" s="37">
        <v>59189</v>
      </c>
      <c r="K20" s="43">
        <v>0.199378</v>
      </c>
    </row>
    <row r="21" spans="1:11" x14ac:dyDescent="0.25">
      <c r="A21" s="54" t="s">
        <v>17</v>
      </c>
      <c r="B21" s="6" t="s">
        <v>30</v>
      </c>
      <c r="C21" s="6" t="s">
        <v>39</v>
      </c>
      <c r="D21" s="37">
        <v>13</v>
      </c>
      <c r="E21" s="37">
        <v>0</v>
      </c>
      <c r="F21" s="37">
        <v>887</v>
      </c>
      <c r="G21" s="37">
        <v>4076</v>
      </c>
      <c r="H21" s="37">
        <v>4963</v>
      </c>
      <c r="I21" s="37">
        <v>381.76920000000001</v>
      </c>
      <c r="J21" s="37">
        <v>4963</v>
      </c>
      <c r="K21" s="43">
        <v>0.16977700000000001</v>
      </c>
    </row>
    <row r="22" spans="1:11" ht="30" x14ac:dyDescent="0.25">
      <c r="A22" s="54" t="s">
        <v>17</v>
      </c>
      <c r="B22" s="6" t="s">
        <v>30</v>
      </c>
      <c r="C22" s="6" t="s">
        <v>3084</v>
      </c>
      <c r="D22" s="37">
        <v>393</v>
      </c>
      <c r="E22" s="37">
        <v>0</v>
      </c>
      <c r="F22" s="37">
        <v>33162</v>
      </c>
      <c r="G22" s="37">
        <v>128137</v>
      </c>
      <c r="H22" s="37">
        <v>161299</v>
      </c>
      <c r="I22" s="37">
        <v>410.43</v>
      </c>
      <c r="J22" s="37">
        <v>161299</v>
      </c>
      <c r="K22" s="43">
        <v>0.20665900000000001</v>
      </c>
    </row>
    <row r="23" spans="1:11" x14ac:dyDescent="0.25">
      <c r="A23" s="54" t="s">
        <v>1480</v>
      </c>
      <c r="B23" s="6" t="s">
        <v>1603</v>
      </c>
      <c r="C23" s="6" t="s">
        <v>81</v>
      </c>
      <c r="D23" s="37">
        <v>85</v>
      </c>
      <c r="E23" s="37">
        <v>0</v>
      </c>
      <c r="F23" s="37">
        <v>4426</v>
      </c>
      <c r="G23" s="37">
        <v>6647</v>
      </c>
      <c r="H23" s="37">
        <v>11073</v>
      </c>
      <c r="I23" s="37">
        <v>130.2706</v>
      </c>
      <c r="J23" s="37">
        <v>11073</v>
      </c>
      <c r="K23" s="43">
        <v>0.33959899999999998</v>
      </c>
    </row>
    <row r="24" spans="1:11" x14ac:dyDescent="0.25">
      <c r="A24" s="54" t="s">
        <v>1480</v>
      </c>
      <c r="B24" s="6" t="s">
        <v>30</v>
      </c>
      <c r="C24" s="81" t="s">
        <v>37</v>
      </c>
      <c r="D24" s="37">
        <v>195</v>
      </c>
      <c r="E24" s="37">
        <v>0</v>
      </c>
      <c r="F24" s="37">
        <v>31041</v>
      </c>
      <c r="G24" s="37">
        <v>28148</v>
      </c>
      <c r="H24" s="37">
        <v>59189</v>
      </c>
      <c r="I24" s="37">
        <v>303.5333</v>
      </c>
      <c r="J24" s="37">
        <v>59189</v>
      </c>
      <c r="K24" s="43">
        <v>0.48963099999999998</v>
      </c>
    </row>
    <row r="25" spans="1:11" x14ac:dyDescent="0.25">
      <c r="A25" s="54" t="s">
        <v>1480</v>
      </c>
      <c r="B25" s="6" t="s">
        <v>30</v>
      </c>
      <c r="C25" s="6" t="s">
        <v>39</v>
      </c>
      <c r="D25" s="37">
        <v>13</v>
      </c>
      <c r="E25" s="37">
        <v>0</v>
      </c>
      <c r="F25" s="37">
        <v>2525</v>
      </c>
      <c r="G25" s="37">
        <v>2438</v>
      </c>
      <c r="H25" s="37">
        <v>4963</v>
      </c>
      <c r="I25" s="37">
        <v>381.76920000000001</v>
      </c>
      <c r="J25" s="37">
        <v>4963</v>
      </c>
      <c r="K25" s="43">
        <v>0.49514599999999998</v>
      </c>
    </row>
    <row r="26" spans="1:11" ht="30" x14ac:dyDescent="0.25">
      <c r="A26" s="54" t="s">
        <v>1480</v>
      </c>
      <c r="B26" s="6" t="s">
        <v>30</v>
      </c>
      <c r="C26" s="6" t="s">
        <v>3084</v>
      </c>
      <c r="D26" s="37">
        <v>393</v>
      </c>
      <c r="E26" s="37">
        <v>0</v>
      </c>
      <c r="F26" s="37">
        <v>65943</v>
      </c>
      <c r="G26" s="37">
        <v>95356</v>
      </c>
      <c r="H26" s="37">
        <v>161299</v>
      </c>
      <c r="I26" s="37">
        <v>410.43</v>
      </c>
      <c r="J26" s="37">
        <v>161299</v>
      </c>
      <c r="K26" s="43">
        <v>0.409659</v>
      </c>
    </row>
    <row r="27" spans="1:11" x14ac:dyDescent="0.25">
      <c r="A27" s="54" t="s">
        <v>1483</v>
      </c>
      <c r="B27" s="6" t="s">
        <v>1483</v>
      </c>
      <c r="C27" s="6" t="s">
        <v>81</v>
      </c>
      <c r="D27" s="37">
        <v>85</v>
      </c>
      <c r="E27" s="37">
        <v>0</v>
      </c>
      <c r="F27" s="37">
        <v>3894</v>
      </c>
      <c r="G27" s="37">
        <v>7179</v>
      </c>
      <c r="H27" s="37">
        <v>11073</v>
      </c>
      <c r="I27" s="37">
        <v>130.2706</v>
      </c>
      <c r="J27" s="37">
        <v>11073</v>
      </c>
      <c r="K27" s="43">
        <v>0.27360600000000002</v>
      </c>
    </row>
    <row r="28" spans="1:11" x14ac:dyDescent="0.25">
      <c r="A28" s="54" t="s">
        <v>1483</v>
      </c>
      <c r="B28" s="6" t="s">
        <v>30</v>
      </c>
      <c r="C28" s="81" t="s">
        <v>37</v>
      </c>
      <c r="D28" s="37">
        <v>195</v>
      </c>
      <c r="E28" s="37">
        <v>0</v>
      </c>
      <c r="F28" s="37">
        <v>27216</v>
      </c>
      <c r="G28" s="37">
        <v>31973</v>
      </c>
      <c r="H28" s="37">
        <v>59189</v>
      </c>
      <c r="I28" s="37">
        <v>303.5333</v>
      </c>
      <c r="J28" s="37">
        <v>59189</v>
      </c>
      <c r="K28" s="43">
        <v>0.428313</v>
      </c>
    </row>
    <row r="29" spans="1:11" x14ac:dyDescent="0.25">
      <c r="A29" s="54" t="s">
        <v>1483</v>
      </c>
      <c r="B29" s="6" t="s">
        <v>30</v>
      </c>
      <c r="C29" s="6" t="s">
        <v>39</v>
      </c>
      <c r="D29" s="37">
        <v>13</v>
      </c>
      <c r="E29" s="37">
        <v>0</v>
      </c>
      <c r="F29" s="37">
        <v>2204</v>
      </c>
      <c r="G29" s="37">
        <v>2759</v>
      </c>
      <c r="H29" s="37">
        <v>4963</v>
      </c>
      <c r="I29" s="37">
        <v>381.76920000000001</v>
      </c>
      <c r="J29" s="37">
        <v>4963</v>
      </c>
      <c r="K29" s="43">
        <v>0.43600800000000001</v>
      </c>
    </row>
    <row r="30" spans="1:11" ht="30" x14ac:dyDescent="0.25">
      <c r="A30" s="54" t="s">
        <v>1483</v>
      </c>
      <c r="B30" s="6" t="s">
        <v>30</v>
      </c>
      <c r="C30" s="6" t="s">
        <v>3084</v>
      </c>
      <c r="D30" s="37">
        <v>393</v>
      </c>
      <c r="E30" s="37">
        <v>0</v>
      </c>
      <c r="F30" s="37">
        <v>56467</v>
      </c>
      <c r="G30" s="37">
        <v>104832</v>
      </c>
      <c r="H30" s="37">
        <v>161299</v>
      </c>
      <c r="I30" s="37">
        <v>410.43</v>
      </c>
      <c r="J30" s="37">
        <v>161299</v>
      </c>
      <c r="K30" s="43">
        <v>0.35122500000000001</v>
      </c>
    </row>
    <row r="31" spans="1:11" x14ac:dyDescent="0.25">
      <c r="A31" s="22" t="s">
        <v>45</v>
      </c>
      <c r="B31" s="6" t="s">
        <v>30</v>
      </c>
      <c r="C31" s="6" t="s">
        <v>30</v>
      </c>
      <c r="D31" s="37" t="s">
        <v>30</v>
      </c>
      <c r="E31" s="37" t="s">
        <v>30</v>
      </c>
      <c r="F31" s="37" t="s">
        <v>30</v>
      </c>
      <c r="G31" s="37" t="s">
        <v>30</v>
      </c>
      <c r="H31" s="37" t="s">
        <v>30</v>
      </c>
      <c r="I31" s="37" t="s">
        <v>30</v>
      </c>
      <c r="J31" s="37" t="s">
        <v>30</v>
      </c>
      <c r="K31" s="43" t="s">
        <v>30</v>
      </c>
    </row>
    <row r="32" spans="1:11" ht="30" x14ac:dyDescent="0.25">
      <c r="A32" s="72" t="s">
        <v>18</v>
      </c>
      <c r="B32" s="6" t="s">
        <v>1548</v>
      </c>
      <c r="C32" s="6" t="s">
        <v>81</v>
      </c>
      <c r="D32" s="37">
        <v>63</v>
      </c>
      <c r="E32" s="37">
        <v>77</v>
      </c>
      <c r="F32" s="37">
        <v>1688</v>
      </c>
      <c r="G32" s="37">
        <v>193</v>
      </c>
      <c r="H32" s="37">
        <v>1958</v>
      </c>
      <c r="I32" s="37">
        <v>31.079370000000001</v>
      </c>
      <c r="J32" s="37">
        <v>1881</v>
      </c>
      <c r="K32" s="43">
        <v>0.89248899999999998</v>
      </c>
    </row>
    <row r="33" spans="1:11" x14ac:dyDescent="0.25">
      <c r="A33" s="72" t="s">
        <v>18</v>
      </c>
      <c r="B33" s="6" t="s">
        <v>30</v>
      </c>
      <c r="C33" s="81" t="s">
        <v>37</v>
      </c>
      <c r="D33" s="37">
        <v>188</v>
      </c>
      <c r="E33" s="37">
        <v>1107</v>
      </c>
      <c r="F33" s="37">
        <v>13374</v>
      </c>
      <c r="G33" s="37">
        <v>1555</v>
      </c>
      <c r="H33" s="37">
        <v>16036</v>
      </c>
      <c r="I33" s="37">
        <v>85.297870000000003</v>
      </c>
      <c r="J33" s="37">
        <v>14929</v>
      </c>
      <c r="K33" s="43">
        <v>0.910076</v>
      </c>
    </row>
    <row r="34" spans="1:11" x14ac:dyDescent="0.25">
      <c r="A34" s="72" t="s">
        <v>18</v>
      </c>
      <c r="B34" s="6" t="s">
        <v>30</v>
      </c>
      <c r="C34" s="6" t="s">
        <v>39</v>
      </c>
      <c r="D34" s="37">
        <v>13</v>
      </c>
      <c r="E34" s="37">
        <v>201</v>
      </c>
      <c r="F34" s="37">
        <v>1331</v>
      </c>
      <c r="G34" s="37">
        <v>163</v>
      </c>
      <c r="H34" s="37">
        <v>1695</v>
      </c>
      <c r="I34" s="37">
        <v>130.38460000000001</v>
      </c>
      <c r="J34" s="37">
        <v>1494</v>
      </c>
      <c r="K34" s="43">
        <v>0.89339199999999996</v>
      </c>
    </row>
    <row r="35" spans="1:11" ht="30" x14ac:dyDescent="0.25">
      <c r="A35" s="72" t="s">
        <v>18</v>
      </c>
      <c r="B35" s="6" t="s">
        <v>30</v>
      </c>
      <c r="C35" s="6" t="s">
        <v>3084</v>
      </c>
      <c r="D35" s="37">
        <v>392</v>
      </c>
      <c r="E35" s="37">
        <v>2223</v>
      </c>
      <c r="F35" s="37">
        <v>39477</v>
      </c>
      <c r="G35" s="37">
        <v>6068</v>
      </c>
      <c r="H35" s="37">
        <v>47768</v>
      </c>
      <c r="I35" s="37">
        <v>121.8571</v>
      </c>
      <c r="J35" s="37">
        <v>45545</v>
      </c>
      <c r="K35" s="43">
        <v>0.87266299999999997</v>
      </c>
    </row>
    <row r="36" spans="1:11" x14ac:dyDescent="0.25">
      <c r="A36" s="21" t="s">
        <v>46</v>
      </c>
      <c r="B36" s="6" t="s">
        <v>30</v>
      </c>
      <c r="C36" s="6" t="s">
        <v>30</v>
      </c>
      <c r="D36" s="37" t="s">
        <v>30</v>
      </c>
      <c r="E36" s="37" t="s">
        <v>30</v>
      </c>
      <c r="F36" s="37" t="s">
        <v>30</v>
      </c>
      <c r="G36" s="37" t="s">
        <v>30</v>
      </c>
      <c r="H36" s="37" t="s">
        <v>30</v>
      </c>
      <c r="I36" s="37" t="s">
        <v>30</v>
      </c>
      <c r="J36" s="37" t="s">
        <v>30</v>
      </c>
      <c r="K36" s="43" t="s">
        <v>30</v>
      </c>
    </row>
    <row r="37" spans="1:11" x14ac:dyDescent="0.25">
      <c r="A37" s="72" t="s">
        <v>19</v>
      </c>
      <c r="B37" s="6" t="s">
        <v>1660</v>
      </c>
      <c r="C37" s="6" t="s">
        <v>81</v>
      </c>
      <c r="D37" s="37">
        <v>94</v>
      </c>
      <c r="E37" s="37">
        <v>0</v>
      </c>
      <c r="F37" s="37">
        <v>11726</v>
      </c>
      <c r="G37" s="37">
        <v>5462</v>
      </c>
      <c r="H37" s="37">
        <v>17188</v>
      </c>
      <c r="I37" s="37">
        <v>182.8511</v>
      </c>
      <c r="J37" s="37">
        <v>17188</v>
      </c>
      <c r="K37" s="43">
        <v>0.65176900000000004</v>
      </c>
    </row>
    <row r="38" spans="1:11" x14ac:dyDescent="0.25">
      <c r="A38" s="72" t="s">
        <v>19</v>
      </c>
      <c r="B38" s="6" t="s">
        <v>30</v>
      </c>
      <c r="C38" s="81" t="s">
        <v>37</v>
      </c>
      <c r="D38" s="37">
        <v>198</v>
      </c>
      <c r="E38" s="37">
        <v>0</v>
      </c>
      <c r="F38" s="37">
        <v>45433</v>
      </c>
      <c r="G38" s="37">
        <v>20761</v>
      </c>
      <c r="H38" s="37">
        <v>66194</v>
      </c>
      <c r="I38" s="37">
        <v>334.31310000000002</v>
      </c>
      <c r="J38" s="37">
        <v>66194</v>
      </c>
      <c r="K38" s="43">
        <v>0.67591400000000001</v>
      </c>
    </row>
    <row r="39" spans="1:11" x14ac:dyDescent="0.25">
      <c r="A39" s="72" t="s">
        <v>19</v>
      </c>
      <c r="B39" s="6" t="s">
        <v>30</v>
      </c>
      <c r="C39" s="6" t="s">
        <v>39</v>
      </c>
      <c r="D39" s="37">
        <v>13</v>
      </c>
      <c r="E39" s="37">
        <v>0</v>
      </c>
      <c r="F39" s="37">
        <v>4174</v>
      </c>
      <c r="G39" s="37">
        <v>1326</v>
      </c>
      <c r="H39" s="37">
        <v>5500</v>
      </c>
      <c r="I39" s="37">
        <v>423.07690000000002</v>
      </c>
      <c r="J39" s="37">
        <v>5500</v>
      </c>
      <c r="K39" s="43">
        <v>0.75562300000000004</v>
      </c>
    </row>
    <row r="40" spans="1:11" ht="30" x14ac:dyDescent="0.25">
      <c r="A40" s="72" t="s">
        <v>19</v>
      </c>
      <c r="B40" s="6" t="s">
        <v>30</v>
      </c>
      <c r="C40" s="6" t="s">
        <v>3084</v>
      </c>
      <c r="D40" s="37">
        <v>392</v>
      </c>
      <c r="E40" s="37">
        <v>0</v>
      </c>
      <c r="F40" s="37">
        <v>112491</v>
      </c>
      <c r="G40" s="37">
        <v>49020</v>
      </c>
      <c r="H40" s="37">
        <v>161511</v>
      </c>
      <c r="I40" s="37">
        <v>412.0179</v>
      </c>
      <c r="J40" s="37">
        <v>161511</v>
      </c>
      <c r="K40" s="43">
        <v>0.69568099999999999</v>
      </c>
    </row>
    <row r="41" spans="1:11" ht="30" x14ac:dyDescent="0.25">
      <c r="A41" s="22" t="s">
        <v>47</v>
      </c>
      <c r="B41" s="6" t="s">
        <v>30</v>
      </c>
      <c r="C41" s="6" t="s">
        <v>30</v>
      </c>
      <c r="D41" s="37" t="s">
        <v>30</v>
      </c>
      <c r="E41" s="37" t="s">
        <v>30</v>
      </c>
      <c r="F41" s="37" t="s">
        <v>30</v>
      </c>
      <c r="G41" s="37" t="s">
        <v>30</v>
      </c>
      <c r="H41" s="37" t="s">
        <v>30</v>
      </c>
      <c r="I41" s="37" t="s">
        <v>30</v>
      </c>
      <c r="J41" s="37" t="s">
        <v>30</v>
      </c>
      <c r="K41" s="43" t="s">
        <v>30</v>
      </c>
    </row>
    <row r="42" spans="1:11" ht="30" x14ac:dyDescent="0.25">
      <c r="A42" s="72" t="s">
        <v>48</v>
      </c>
      <c r="B42" s="6" t="s">
        <v>2613</v>
      </c>
      <c r="C42" s="6" t="s">
        <v>81</v>
      </c>
      <c r="D42" s="37">
        <v>79</v>
      </c>
      <c r="E42" s="37">
        <v>0</v>
      </c>
      <c r="F42" s="37">
        <v>10100</v>
      </c>
      <c r="G42" s="37">
        <v>1568</v>
      </c>
      <c r="H42" s="37">
        <v>11668</v>
      </c>
      <c r="I42" s="37">
        <v>147.6962</v>
      </c>
      <c r="J42" s="37">
        <v>11668</v>
      </c>
      <c r="K42" s="43">
        <v>0.88522999999999996</v>
      </c>
    </row>
    <row r="43" spans="1:11" x14ac:dyDescent="0.25">
      <c r="A43" s="72" t="s">
        <v>48</v>
      </c>
      <c r="B43" s="6" t="s">
        <v>30</v>
      </c>
      <c r="C43" s="81" t="s">
        <v>37</v>
      </c>
      <c r="D43" s="37">
        <v>194</v>
      </c>
      <c r="E43" s="37">
        <v>0</v>
      </c>
      <c r="F43" s="37">
        <v>48589</v>
      </c>
      <c r="G43" s="37">
        <v>6988</v>
      </c>
      <c r="H43" s="37">
        <v>55577</v>
      </c>
      <c r="I43" s="37">
        <v>286.4794</v>
      </c>
      <c r="J43" s="37">
        <v>55577</v>
      </c>
      <c r="K43" s="43">
        <v>0.87825799999999998</v>
      </c>
    </row>
    <row r="44" spans="1:11" x14ac:dyDescent="0.25">
      <c r="A44" s="72" t="s">
        <v>48</v>
      </c>
      <c r="B44" s="6" t="s">
        <v>30</v>
      </c>
      <c r="C44" s="6" t="s">
        <v>39</v>
      </c>
      <c r="D44" s="37">
        <v>13</v>
      </c>
      <c r="E44" s="37">
        <v>0</v>
      </c>
      <c r="F44" s="37">
        <v>4235</v>
      </c>
      <c r="G44" s="37">
        <v>620</v>
      </c>
      <c r="H44" s="37">
        <v>4855</v>
      </c>
      <c r="I44" s="37">
        <v>373.4615</v>
      </c>
      <c r="J44" s="37">
        <v>4855</v>
      </c>
      <c r="K44" s="43">
        <v>0.87531499999999995</v>
      </c>
    </row>
    <row r="45" spans="1:11" ht="30" x14ac:dyDescent="0.25">
      <c r="A45" s="72" t="s">
        <v>48</v>
      </c>
      <c r="B45" s="6" t="s">
        <v>30</v>
      </c>
      <c r="C45" s="6" t="s">
        <v>3084</v>
      </c>
      <c r="D45" s="37">
        <v>393</v>
      </c>
      <c r="E45" s="37">
        <v>0</v>
      </c>
      <c r="F45" s="37">
        <v>117094</v>
      </c>
      <c r="G45" s="37">
        <v>22636</v>
      </c>
      <c r="H45" s="37">
        <v>139730</v>
      </c>
      <c r="I45" s="37">
        <v>355.5471</v>
      </c>
      <c r="J45" s="37">
        <v>139730</v>
      </c>
      <c r="K45" s="43">
        <v>0.83680699999999997</v>
      </c>
    </row>
    <row r="46" spans="1:11" x14ac:dyDescent="0.25">
      <c r="A46" s="22" t="s">
        <v>1481</v>
      </c>
      <c r="B46" s="6" t="s">
        <v>30</v>
      </c>
      <c r="C46" s="6" t="s">
        <v>30</v>
      </c>
      <c r="D46" s="37" t="s">
        <v>30</v>
      </c>
      <c r="E46" s="37" t="s">
        <v>30</v>
      </c>
      <c r="F46" s="37" t="s">
        <v>30</v>
      </c>
      <c r="G46" s="37" t="s">
        <v>30</v>
      </c>
      <c r="H46" s="37" t="s">
        <v>30</v>
      </c>
      <c r="I46" s="37" t="s">
        <v>30</v>
      </c>
      <c r="J46" s="37" t="s">
        <v>30</v>
      </c>
      <c r="K46" s="43" t="s">
        <v>30</v>
      </c>
    </row>
    <row r="47" spans="1:11" x14ac:dyDescent="0.25">
      <c r="A47" s="72" t="s">
        <v>1482</v>
      </c>
      <c r="B47" s="6" t="s">
        <v>1762</v>
      </c>
      <c r="C47" s="6" t="s">
        <v>81</v>
      </c>
      <c r="D47" s="37">
        <v>21</v>
      </c>
      <c r="E47" s="37">
        <v>0</v>
      </c>
      <c r="F47" s="37">
        <v>7</v>
      </c>
      <c r="G47" s="37">
        <v>117</v>
      </c>
      <c r="H47" s="37">
        <v>124</v>
      </c>
      <c r="I47" s="37">
        <v>5.9047619999999998</v>
      </c>
      <c r="J47" s="37">
        <v>124</v>
      </c>
      <c r="K47" s="43">
        <v>6.4014000000000001E-2</v>
      </c>
    </row>
    <row r="48" spans="1:11" x14ac:dyDescent="0.25">
      <c r="A48" s="72" t="s">
        <v>1482</v>
      </c>
      <c r="B48" s="6" t="s">
        <v>30</v>
      </c>
      <c r="C48" s="81" t="s">
        <v>37</v>
      </c>
      <c r="D48" s="37">
        <v>125</v>
      </c>
      <c r="E48" s="37">
        <v>0</v>
      </c>
      <c r="F48" s="37">
        <v>258</v>
      </c>
      <c r="G48" s="37">
        <v>3388</v>
      </c>
      <c r="H48" s="37">
        <v>3646</v>
      </c>
      <c r="I48" s="37">
        <v>29.167999999999999</v>
      </c>
      <c r="J48" s="37">
        <v>3646</v>
      </c>
      <c r="K48" s="43">
        <v>7.3344000000000006E-2</v>
      </c>
    </row>
    <row r="49" spans="1:11" x14ac:dyDescent="0.25">
      <c r="A49" s="72" t="s">
        <v>1482</v>
      </c>
      <c r="B49" s="6" t="s">
        <v>30</v>
      </c>
      <c r="C49" s="6" t="s">
        <v>39</v>
      </c>
      <c r="D49" s="37">
        <v>12</v>
      </c>
      <c r="E49" s="37">
        <v>0</v>
      </c>
      <c r="F49" s="37">
        <v>49</v>
      </c>
      <c r="G49" s="37">
        <v>701</v>
      </c>
      <c r="H49" s="37">
        <v>750</v>
      </c>
      <c r="I49" s="37">
        <v>62.5</v>
      </c>
      <c r="J49" s="37">
        <v>750</v>
      </c>
      <c r="K49" s="43">
        <v>3.7475000000000001E-2</v>
      </c>
    </row>
    <row r="50" spans="1:11" ht="30" x14ac:dyDescent="0.25">
      <c r="A50" s="72" t="s">
        <v>1482</v>
      </c>
      <c r="B50" s="6" t="s">
        <v>30</v>
      </c>
      <c r="C50" s="6" t="s">
        <v>3084</v>
      </c>
      <c r="D50" s="37">
        <v>324</v>
      </c>
      <c r="E50" s="37">
        <v>0</v>
      </c>
      <c r="F50" s="37">
        <v>331</v>
      </c>
      <c r="G50" s="37">
        <v>4879</v>
      </c>
      <c r="H50" s="37">
        <v>5210</v>
      </c>
      <c r="I50" s="37">
        <v>16.080249999999999</v>
      </c>
      <c r="J50" s="37">
        <v>5210</v>
      </c>
      <c r="K50" s="43">
        <v>6.0898000000000001E-2</v>
      </c>
    </row>
    <row r="51" spans="1:11" x14ac:dyDescent="0.25">
      <c r="A51" s="22" t="s">
        <v>20</v>
      </c>
      <c r="B51" s="6" t="s">
        <v>30</v>
      </c>
      <c r="C51" s="6" t="s">
        <v>30</v>
      </c>
      <c r="D51" s="37" t="s">
        <v>30</v>
      </c>
      <c r="E51" s="37" t="s">
        <v>30</v>
      </c>
      <c r="F51" s="37" t="s">
        <v>30</v>
      </c>
      <c r="G51" s="37" t="s">
        <v>30</v>
      </c>
      <c r="H51" s="37" t="s">
        <v>30</v>
      </c>
      <c r="I51" s="37" t="s">
        <v>30</v>
      </c>
      <c r="J51" s="37" t="s">
        <v>30</v>
      </c>
      <c r="K51" s="43" t="s">
        <v>30</v>
      </c>
    </row>
    <row r="52" spans="1:11" x14ac:dyDescent="0.25">
      <c r="A52" s="103" t="s">
        <v>21</v>
      </c>
      <c r="B52" s="6" t="s">
        <v>1600</v>
      </c>
      <c r="C52" s="6" t="s">
        <v>81</v>
      </c>
      <c r="D52" s="37">
        <v>92</v>
      </c>
      <c r="E52" s="37">
        <v>0</v>
      </c>
      <c r="F52" s="37">
        <v>8429</v>
      </c>
      <c r="G52" s="37">
        <v>5303</v>
      </c>
      <c r="H52" s="37">
        <v>13732</v>
      </c>
      <c r="I52" s="37">
        <v>149.26089999999999</v>
      </c>
      <c r="J52" s="37">
        <v>13732</v>
      </c>
      <c r="K52" s="43">
        <v>0.55166499999999996</v>
      </c>
    </row>
    <row r="53" spans="1:11" x14ac:dyDescent="0.25">
      <c r="A53" s="72" t="s">
        <v>21</v>
      </c>
      <c r="B53" s="6" t="s">
        <v>30</v>
      </c>
      <c r="C53" s="81" t="s">
        <v>37</v>
      </c>
      <c r="D53" s="37">
        <v>197</v>
      </c>
      <c r="E53" s="37">
        <v>0</v>
      </c>
      <c r="F53" s="37">
        <v>44893</v>
      </c>
      <c r="G53" s="37">
        <v>18301</v>
      </c>
      <c r="H53" s="37">
        <v>63194</v>
      </c>
      <c r="I53" s="37">
        <v>320.7817</v>
      </c>
      <c r="J53" s="37">
        <v>63194</v>
      </c>
      <c r="K53" s="43">
        <v>0.67595000000000005</v>
      </c>
    </row>
    <row r="54" spans="1:11" x14ac:dyDescent="0.25">
      <c r="A54" s="72" t="s">
        <v>21</v>
      </c>
      <c r="B54" s="6" t="s">
        <v>30</v>
      </c>
      <c r="C54" s="6" t="s">
        <v>39</v>
      </c>
      <c r="D54" s="37">
        <v>12</v>
      </c>
      <c r="E54" s="37">
        <v>0</v>
      </c>
      <c r="F54" s="37">
        <v>4034</v>
      </c>
      <c r="G54" s="37">
        <v>1065</v>
      </c>
      <c r="H54" s="37">
        <v>5099</v>
      </c>
      <c r="I54" s="37">
        <v>424.91669999999999</v>
      </c>
      <c r="J54" s="37">
        <v>5099</v>
      </c>
      <c r="K54" s="43">
        <v>0.79320800000000002</v>
      </c>
    </row>
    <row r="55" spans="1:11" ht="30" x14ac:dyDescent="0.25">
      <c r="A55" s="72" t="s">
        <v>21</v>
      </c>
      <c r="B55" s="6" t="s">
        <v>30</v>
      </c>
      <c r="C55" s="6" t="s">
        <v>3084</v>
      </c>
      <c r="D55" s="37">
        <v>391</v>
      </c>
      <c r="E55" s="37">
        <v>0</v>
      </c>
      <c r="F55" s="37">
        <v>111704</v>
      </c>
      <c r="G55" s="37">
        <v>59649</v>
      </c>
      <c r="H55" s="37">
        <v>171353</v>
      </c>
      <c r="I55" s="37">
        <v>438.24299999999999</v>
      </c>
      <c r="J55" s="37">
        <v>171353</v>
      </c>
      <c r="K55" s="43">
        <v>0.65644400000000003</v>
      </c>
    </row>
    <row r="56" spans="1:11" x14ac:dyDescent="0.25">
      <c r="A56" s="54" t="s">
        <v>22</v>
      </c>
      <c r="B56" s="6" t="s">
        <v>1601</v>
      </c>
      <c r="C56" s="6" t="s">
        <v>81</v>
      </c>
      <c r="D56" s="37">
        <v>97</v>
      </c>
      <c r="E56" s="37">
        <v>0</v>
      </c>
      <c r="F56" s="37">
        <v>8763</v>
      </c>
      <c r="G56" s="37">
        <v>8218</v>
      </c>
      <c r="H56" s="37">
        <v>16981</v>
      </c>
      <c r="I56" s="37">
        <v>175.06190000000001</v>
      </c>
      <c r="J56" s="37">
        <v>16981</v>
      </c>
      <c r="K56" s="43">
        <v>0.48054400000000003</v>
      </c>
    </row>
    <row r="57" spans="1:11" x14ac:dyDescent="0.25">
      <c r="A57" s="54" t="s">
        <v>22</v>
      </c>
      <c r="B57" s="6" t="s">
        <v>30</v>
      </c>
      <c r="C57" s="81" t="s">
        <v>37</v>
      </c>
      <c r="D57" s="37">
        <v>198</v>
      </c>
      <c r="E57" s="37">
        <v>0</v>
      </c>
      <c r="F57" s="37">
        <v>42190</v>
      </c>
      <c r="G57" s="37">
        <v>24521</v>
      </c>
      <c r="H57" s="37">
        <v>66711</v>
      </c>
      <c r="I57" s="37">
        <v>336.92419999999998</v>
      </c>
      <c r="J57" s="37">
        <v>66711</v>
      </c>
      <c r="K57" s="43">
        <v>0.61341299999999999</v>
      </c>
    </row>
    <row r="58" spans="1:11" x14ac:dyDescent="0.25">
      <c r="A58" s="54" t="s">
        <v>22</v>
      </c>
      <c r="B58" s="6" t="s">
        <v>30</v>
      </c>
      <c r="C58" s="6" t="s">
        <v>39</v>
      </c>
      <c r="D58" s="37">
        <v>12</v>
      </c>
      <c r="E58" s="37">
        <v>0</v>
      </c>
      <c r="F58" s="37">
        <v>3760</v>
      </c>
      <c r="G58" s="37">
        <v>1302</v>
      </c>
      <c r="H58" s="37">
        <v>5062</v>
      </c>
      <c r="I58" s="37">
        <v>421.83330000000001</v>
      </c>
      <c r="J58" s="37">
        <v>5062</v>
      </c>
      <c r="K58" s="43">
        <v>0.74757499999999999</v>
      </c>
    </row>
    <row r="59" spans="1:11" ht="30" x14ac:dyDescent="0.25">
      <c r="A59" s="54" t="s">
        <v>22</v>
      </c>
      <c r="B59" s="6" t="s">
        <v>30</v>
      </c>
      <c r="C59" s="6" t="s">
        <v>3084</v>
      </c>
      <c r="D59" s="37">
        <v>393</v>
      </c>
      <c r="E59" s="37">
        <v>0</v>
      </c>
      <c r="F59" s="37">
        <v>102440</v>
      </c>
      <c r="G59" s="37">
        <v>69289</v>
      </c>
      <c r="H59" s="37">
        <v>171729</v>
      </c>
      <c r="I59" s="37">
        <v>436.96949999999998</v>
      </c>
      <c r="J59" s="37">
        <v>171729</v>
      </c>
      <c r="K59" s="43">
        <v>0.599333</v>
      </c>
    </row>
    <row r="60" spans="1:11" x14ac:dyDescent="0.25">
      <c r="A60" s="54" t="s">
        <v>23</v>
      </c>
      <c r="B60" s="6" t="s">
        <v>1597</v>
      </c>
      <c r="C60" s="6" t="s">
        <v>81</v>
      </c>
      <c r="D60" s="37">
        <v>99</v>
      </c>
      <c r="E60" s="37">
        <v>1253</v>
      </c>
      <c r="F60" s="37">
        <v>12155</v>
      </c>
      <c r="G60" s="37">
        <v>7709</v>
      </c>
      <c r="H60" s="37">
        <v>21117</v>
      </c>
      <c r="I60" s="37">
        <v>213.303</v>
      </c>
      <c r="J60" s="37">
        <v>19864</v>
      </c>
      <c r="K60" s="43">
        <v>0.59741999999999995</v>
      </c>
    </row>
    <row r="61" spans="1:11" x14ac:dyDescent="0.25">
      <c r="A61" s="54" t="s">
        <v>23</v>
      </c>
      <c r="B61" s="6" t="s">
        <v>30</v>
      </c>
      <c r="C61" s="81" t="s">
        <v>37</v>
      </c>
      <c r="D61" s="37">
        <v>199</v>
      </c>
      <c r="E61" s="37">
        <v>2748</v>
      </c>
      <c r="F61" s="37">
        <v>44959</v>
      </c>
      <c r="G61" s="37">
        <v>25447</v>
      </c>
      <c r="H61" s="37">
        <v>73154</v>
      </c>
      <c r="I61" s="37">
        <v>367.608</v>
      </c>
      <c r="J61" s="37">
        <v>70406</v>
      </c>
      <c r="K61" s="43">
        <v>0.637521</v>
      </c>
    </row>
    <row r="62" spans="1:11" x14ac:dyDescent="0.25">
      <c r="A62" s="54" t="s">
        <v>23</v>
      </c>
      <c r="B62" s="6" t="s">
        <v>30</v>
      </c>
      <c r="C62" s="6" t="s">
        <v>39</v>
      </c>
      <c r="D62" s="37">
        <v>12</v>
      </c>
      <c r="E62" s="37">
        <v>206</v>
      </c>
      <c r="F62" s="37">
        <v>3777</v>
      </c>
      <c r="G62" s="37">
        <v>1256</v>
      </c>
      <c r="H62" s="37">
        <v>5239</v>
      </c>
      <c r="I62" s="37">
        <v>436.58330000000001</v>
      </c>
      <c r="J62" s="37">
        <v>5033</v>
      </c>
      <c r="K62" s="43">
        <v>0.76792499999999997</v>
      </c>
    </row>
    <row r="63" spans="1:11" ht="30" x14ac:dyDescent="0.25">
      <c r="A63" s="54" t="s">
        <v>23</v>
      </c>
      <c r="B63" s="6" t="s">
        <v>30</v>
      </c>
      <c r="C63" s="6" t="s">
        <v>3084</v>
      </c>
      <c r="D63" s="37">
        <v>391</v>
      </c>
      <c r="E63" s="37">
        <v>9458</v>
      </c>
      <c r="F63" s="37">
        <v>102312</v>
      </c>
      <c r="G63" s="37">
        <v>65536</v>
      </c>
      <c r="H63" s="37">
        <v>177306</v>
      </c>
      <c r="I63" s="37">
        <v>453.46800000000002</v>
      </c>
      <c r="J63" s="37">
        <v>167848</v>
      </c>
      <c r="K63" s="43">
        <v>0.61936100000000005</v>
      </c>
    </row>
    <row r="64" spans="1:11" x14ac:dyDescent="0.25">
      <c r="A64" s="54" t="s">
        <v>24</v>
      </c>
      <c r="B64" s="6" t="s">
        <v>1599</v>
      </c>
      <c r="C64" s="6" t="s">
        <v>81</v>
      </c>
      <c r="D64" s="37">
        <v>98</v>
      </c>
      <c r="E64" s="37">
        <v>0</v>
      </c>
      <c r="F64" s="37">
        <v>11630</v>
      </c>
      <c r="G64" s="37">
        <v>8090</v>
      </c>
      <c r="H64" s="37">
        <v>19720</v>
      </c>
      <c r="I64" s="37">
        <v>201.22450000000001</v>
      </c>
      <c r="J64" s="37">
        <v>19720</v>
      </c>
      <c r="K64" s="43">
        <v>0.56424300000000005</v>
      </c>
    </row>
    <row r="65" spans="1:11" x14ac:dyDescent="0.25">
      <c r="A65" s="54" t="s">
        <v>24</v>
      </c>
      <c r="B65" s="6" t="s">
        <v>30</v>
      </c>
      <c r="C65" s="81" t="s">
        <v>37</v>
      </c>
      <c r="D65" s="37">
        <v>197</v>
      </c>
      <c r="E65" s="37">
        <v>0</v>
      </c>
      <c r="F65" s="37">
        <v>49371</v>
      </c>
      <c r="G65" s="37">
        <v>19497</v>
      </c>
      <c r="H65" s="37">
        <v>68868</v>
      </c>
      <c r="I65" s="37">
        <v>349.5838</v>
      </c>
      <c r="J65" s="37">
        <v>68868</v>
      </c>
      <c r="K65" s="43">
        <v>0.69142400000000004</v>
      </c>
    </row>
    <row r="66" spans="1:11" x14ac:dyDescent="0.25">
      <c r="A66" s="54" t="s">
        <v>24</v>
      </c>
      <c r="B66" s="6" t="s">
        <v>30</v>
      </c>
      <c r="C66" s="6" t="s">
        <v>39</v>
      </c>
      <c r="D66" s="37">
        <v>12</v>
      </c>
      <c r="E66" s="37">
        <v>0</v>
      </c>
      <c r="F66" s="37">
        <v>4128</v>
      </c>
      <c r="G66" s="37">
        <v>1105</v>
      </c>
      <c r="H66" s="37">
        <v>5233</v>
      </c>
      <c r="I66" s="37">
        <v>436.08330000000001</v>
      </c>
      <c r="J66" s="37">
        <v>5233</v>
      </c>
      <c r="K66" s="43">
        <v>0.80238299999999996</v>
      </c>
    </row>
    <row r="67" spans="1:11" ht="30" x14ac:dyDescent="0.25">
      <c r="A67" s="54" t="s">
        <v>24</v>
      </c>
      <c r="B67" s="6" t="s">
        <v>30</v>
      </c>
      <c r="C67" s="6" t="s">
        <v>3084</v>
      </c>
      <c r="D67" s="37">
        <v>393</v>
      </c>
      <c r="E67" s="37">
        <v>0</v>
      </c>
      <c r="F67" s="37">
        <v>110227</v>
      </c>
      <c r="G67" s="37">
        <v>65457</v>
      </c>
      <c r="H67" s="37">
        <v>175684</v>
      </c>
      <c r="I67" s="37">
        <v>447.03309999999999</v>
      </c>
      <c r="J67" s="37">
        <v>175684</v>
      </c>
      <c r="K67" s="43">
        <v>0.63623700000000005</v>
      </c>
    </row>
    <row r="68" spans="1:11" ht="30" x14ac:dyDescent="0.25">
      <c r="A68" s="54" t="s">
        <v>49</v>
      </c>
      <c r="B68" s="6" t="s">
        <v>1610</v>
      </c>
      <c r="C68" s="6" t="s">
        <v>81</v>
      </c>
      <c r="D68" s="37">
        <v>99</v>
      </c>
      <c r="E68" s="37">
        <v>56</v>
      </c>
      <c r="F68" s="37">
        <v>12648</v>
      </c>
      <c r="G68" s="37">
        <v>8095</v>
      </c>
      <c r="H68" s="37">
        <v>20799</v>
      </c>
      <c r="I68" s="37">
        <v>210.0909</v>
      </c>
      <c r="J68" s="37">
        <v>20743</v>
      </c>
      <c r="K68" s="43">
        <v>0.631664</v>
      </c>
    </row>
    <row r="69" spans="1:11" x14ac:dyDescent="0.25">
      <c r="A69" s="54" t="s">
        <v>49</v>
      </c>
      <c r="B69" s="6" t="s">
        <v>30</v>
      </c>
      <c r="C69" s="81" t="s">
        <v>37</v>
      </c>
      <c r="D69" s="37">
        <v>198</v>
      </c>
      <c r="E69" s="37">
        <v>338</v>
      </c>
      <c r="F69" s="37">
        <v>45453</v>
      </c>
      <c r="G69" s="37">
        <v>25366</v>
      </c>
      <c r="H69" s="37">
        <v>71157</v>
      </c>
      <c r="I69" s="37">
        <v>359.37880000000001</v>
      </c>
      <c r="J69" s="37">
        <v>70819</v>
      </c>
      <c r="K69" s="43">
        <v>0.63886399999999999</v>
      </c>
    </row>
    <row r="70" spans="1:11" x14ac:dyDescent="0.25">
      <c r="A70" s="54" t="s">
        <v>49</v>
      </c>
      <c r="B70" s="6" t="s">
        <v>30</v>
      </c>
      <c r="C70" s="6" t="s">
        <v>39</v>
      </c>
      <c r="D70" s="37">
        <v>12</v>
      </c>
      <c r="E70" s="37">
        <v>57</v>
      </c>
      <c r="F70" s="37">
        <v>3126</v>
      </c>
      <c r="G70" s="37">
        <v>1695</v>
      </c>
      <c r="H70" s="37">
        <v>4878</v>
      </c>
      <c r="I70" s="37">
        <v>406.5</v>
      </c>
      <c r="J70" s="37">
        <v>4821</v>
      </c>
      <c r="K70" s="43">
        <v>0.66575799999999996</v>
      </c>
    </row>
    <row r="71" spans="1:11" ht="30" x14ac:dyDescent="0.25">
      <c r="A71" s="54" t="s">
        <v>49</v>
      </c>
      <c r="B71" s="6" t="s">
        <v>30</v>
      </c>
      <c r="C71" s="6" t="s">
        <v>3084</v>
      </c>
      <c r="D71" s="37">
        <v>391</v>
      </c>
      <c r="E71" s="37">
        <v>1272</v>
      </c>
      <c r="F71" s="37">
        <v>123568</v>
      </c>
      <c r="G71" s="37">
        <v>50272</v>
      </c>
      <c r="H71" s="37">
        <v>175112</v>
      </c>
      <c r="I71" s="37">
        <v>447.85680000000002</v>
      </c>
      <c r="J71" s="37">
        <v>173840</v>
      </c>
      <c r="K71" s="43">
        <v>0.71143599999999996</v>
      </c>
    </row>
    <row r="72" spans="1:11" ht="30" x14ac:dyDescent="0.25">
      <c r="A72" s="54" t="s">
        <v>50</v>
      </c>
      <c r="B72" s="6" t="s">
        <v>1659</v>
      </c>
      <c r="C72" s="6" t="s">
        <v>81</v>
      </c>
      <c r="D72" s="37">
        <v>99</v>
      </c>
      <c r="E72" s="37">
        <v>7</v>
      </c>
      <c r="F72" s="37">
        <v>18212</v>
      </c>
      <c r="G72" s="37">
        <v>3036</v>
      </c>
      <c r="H72" s="37">
        <v>21255</v>
      </c>
      <c r="I72" s="37">
        <v>214.697</v>
      </c>
      <c r="J72" s="37">
        <v>21248</v>
      </c>
      <c r="K72" s="43">
        <v>0.89509499999999997</v>
      </c>
    </row>
    <row r="73" spans="1:11" x14ac:dyDescent="0.25">
      <c r="A73" s="54" t="s">
        <v>50</v>
      </c>
      <c r="B73" s="6" t="s">
        <v>30</v>
      </c>
      <c r="C73" s="81" t="s">
        <v>37</v>
      </c>
      <c r="D73" s="37">
        <v>198</v>
      </c>
      <c r="E73" s="37">
        <v>74</v>
      </c>
      <c r="F73" s="37">
        <v>64423</v>
      </c>
      <c r="G73" s="37">
        <v>7464</v>
      </c>
      <c r="H73" s="37">
        <v>71961</v>
      </c>
      <c r="I73" s="37">
        <v>363.43939999999998</v>
      </c>
      <c r="J73" s="37">
        <v>71887</v>
      </c>
      <c r="K73" s="43">
        <v>0.90339700000000001</v>
      </c>
    </row>
    <row r="74" spans="1:11" x14ac:dyDescent="0.25">
      <c r="A74" s="54" t="s">
        <v>50</v>
      </c>
      <c r="B74" s="6" t="s">
        <v>30</v>
      </c>
      <c r="C74" s="6" t="s">
        <v>39</v>
      </c>
      <c r="D74" s="37">
        <v>12</v>
      </c>
      <c r="E74" s="37">
        <v>0</v>
      </c>
      <c r="F74" s="37">
        <v>4430</v>
      </c>
      <c r="G74" s="37">
        <v>469</v>
      </c>
      <c r="H74" s="37">
        <v>4899</v>
      </c>
      <c r="I74" s="37">
        <v>408.25</v>
      </c>
      <c r="J74" s="37">
        <v>4899</v>
      </c>
      <c r="K74" s="43">
        <v>0.91814200000000001</v>
      </c>
    </row>
    <row r="75" spans="1:11" ht="30" x14ac:dyDescent="0.25">
      <c r="A75" s="54" t="s">
        <v>50</v>
      </c>
      <c r="B75" s="6" t="s">
        <v>30</v>
      </c>
      <c r="C75" s="6" t="s">
        <v>3084</v>
      </c>
      <c r="D75" s="37">
        <v>392</v>
      </c>
      <c r="E75" s="37">
        <v>348</v>
      </c>
      <c r="F75" s="37">
        <v>158840</v>
      </c>
      <c r="G75" s="37">
        <v>18049</v>
      </c>
      <c r="H75" s="37">
        <v>177237</v>
      </c>
      <c r="I75" s="37">
        <v>452.1352</v>
      </c>
      <c r="J75" s="37">
        <v>176889</v>
      </c>
      <c r="K75" s="43">
        <v>0.90130600000000005</v>
      </c>
    </row>
    <row r="76" spans="1:11" ht="30" x14ac:dyDescent="0.25">
      <c r="A76" s="73" t="s">
        <v>51</v>
      </c>
      <c r="B76" s="6" t="s">
        <v>1712</v>
      </c>
      <c r="C76" s="6" t="s">
        <v>81</v>
      </c>
      <c r="D76" s="37">
        <v>97</v>
      </c>
      <c r="E76" s="37">
        <v>25</v>
      </c>
      <c r="F76" s="37">
        <v>9981</v>
      </c>
      <c r="G76" s="37">
        <v>3955</v>
      </c>
      <c r="H76" s="37">
        <v>13961</v>
      </c>
      <c r="I76" s="37">
        <v>143.92779999999999</v>
      </c>
      <c r="J76" s="37">
        <v>13936</v>
      </c>
      <c r="K76" s="43">
        <v>0.69786800000000004</v>
      </c>
    </row>
    <row r="77" spans="1:11" x14ac:dyDescent="0.25">
      <c r="A77" s="73" t="s">
        <v>51</v>
      </c>
      <c r="B77" s="6" t="s">
        <v>30</v>
      </c>
      <c r="C77" s="81" t="s">
        <v>37</v>
      </c>
      <c r="D77" s="37">
        <v>198</v>
      </c>
      <c r="E77" s="37">
        <v>148</v>
      </c>
      <c r="F77" s="37">
        <v>37152</v>
      </c>
      <c r="G77" s="37">
        <v>18758</v>
      </c>
      <c r="H77" s="37">
        <v>56058</v>
      </c>
      <c r="I77" s="37">
        <v>283.12119999999999</v>
      </c>
      <c r="J77" s="37">
        <v>55910</v>
      </c>
      <c r="K77" s="43">
        <v>0.66082300000000005</v>
      </c>
    </row>
    <row r="78" spans="1:11" x14ac:dyDescent="0.25">
      <c r="A78" s="73" t="s">
        <v>51</v>
      </c>
      <c r="B78" s="6" t="s">
        <v>30</v>
      </c>
      <c r="C78" s="6" t="s">
        <v>39</v>
      </c>
      <c r="D78" s="37">
        <v>12</v>
      </c>
      <c r="E78" s="37">
        <v>30</v>
      </c>
      <c r="F78" s="37">
        <v>2941</v>
      </c>
      <c r="G78" s="37">
        <v>1143</v>
      </c>
      <c r="H78" s="37">
        <v>4114</v>
      </c>
      <c r="I78" s="37">
        <v>342.83330000000001</v>
      </c>
      <c r="J78" s="37">
        <v>4084</v>
      </c>
      <c r="K78" s="43">
        <v>0.716275</v>
      </c>
    </row>
    <row r="79" spans="1:11" ht="30" x14ac:dyDescent="0.25">
      <c r="A79" s="73" t="s">
        <v>51</v>
      </c>
      <c r="B79" s="6" t="s">
        <v>30</v>
      </c>
      <c r="C79" s="6" t="s">
        <v>3084</v>
      </c>
      <c r="D79" s="37">
        <v>392</v>
      </c>
      <c r="E79" s="37">
        <v>4363</v>
      </c>
      <c r="F79" s="37">
        <v>99582</v>
      </c>
      <c r="G79" s="37">
        <v>42205</v>
      </c>
      <c r="H79" s="37">
        <v>146150</v>
      </c>
      <c r="I79" s="37">
        <v>372.83159999999998</v>
      </c>
      <c r="J79" s="37">
        <v>141787</v>
      </c>
      <c r="K79" s="43">
        <v>0.70072699999999999</v>
      </c>
    </row>
    <row r="80" spans="1:11" ht="30" x14ac:dyDescent="0.25">
      <c r="A80" s="73" t="s">
        <v>88</v>
      </c>
      <c r="B80" s="6" t="s">
        <v>1613</v>
      </c>
      <c r="C80" s="6" t="s">
        <v>81</v>
      </c>
      <c r="D80" s="37">
        <v>97</v>
      </c>
      <c r="E80" s="37">
        <v>153</v>
      </c>
      <c r="F80" s="37">
        <v>5329</v>
      </c>
      <c r="G80" s="37">
        <v>12475</v>
      </c>
      <c r="H80" s="37">
        <v>17957</v>
      </c>
      <c r="I80" s="37">
        <v>185.12370000000001</v>
      </c>
      <c r="J80" s="37">
        <v>17804</v>
      </c>
      <c r="K80" s="43">
        <v>0.345752</v>
      </c>
    </row>
    <row r="81" spans="1:11" x14ac:dyDescent="0.25">
      <c r="A81" s="73" t="s">
        <v>88</v>
      </c>
      <c r="B81" s="6" t="s">
        <v>30</v>
      </c>
      <c r="C81" s="81" t="s">
        <v>37</v>
      </c>
      <c r="D81" s="37">
        <v>198</v>
      </c>
      <c r="E81" s="37">
        <v>504</v>
      </c>
      <c r="F81" s="37">
        <v>24906</v>
      </c>
      <c r="G81" s="37">
        <v>39134</v>
      </c>
      <c r="H81" s="37">
        <v>64544</v>
      </c>
      <c r="I81" s="37">
        <v>325.97980000000001</v>
      </c>
      <c r="J81" s="37">
        <v>64040</v>
      </c>
      <c r="K81" s="43">
        <v>0.38134099999999999</v>
      </c>
    </row>
    <row r="82" spans="1:11" x14ac:dyDescent="0.25">
      <c r="A82" s="73" t="s">
        <v>88</v>
      </c>
      <c r="B82" s="6" t="s">
        <v>30</v>
      </c>
      <c r="C82" s="6" t="s">
        <v>39</v>
      </c>
      <c r="D82" s="37">
        <v>12</v>
      </c>
      <c r="E82" s="37">
        <v>20</v>
      </c>
      <c r="F82" s="37">
        <v>2529</v>
      </c>
      <c r="G82" s="37">
        <v>1987</v>
      </c>
      <c r="H82" s="37">
        <v>4536</v>
      </c>
      <c r="I82" s="37">
        <v>378</v>
      </c>
      <c r="J82" s="37">
        <v>4516</v>
      </c>
      <c r="K82" s="43">
        <v>0.58336699999999997</v>
      </c>
    </row>
    <row r="83" spans="1:11" ht="30" x14ac:dyDescent="0.25">
      <c r="A83" s="74" t="s">
        <v>88</v>
      </c>
      <c r="B83" s="6" t="s">
        <v>30</v>
      </c>
      <c r="C83" s="6" t="s">
        <v>3084</v>
      </c>
      <c r="D83" s="39">
        <v>392</v>
      </c>
      <c r="E83" s="39">
        <v>2505</v>
      </c>
      <c r="F83" s="39">
        <v>73553</v>
      </c>
      <c r="G83" s="39">
        <v>90127</v>
      </c>
      <c r="H83" s="39">
        <v>166185</v>
      </c>
      <c r="I83" s="39">
        <v>423.94130000000001</v>
      </c>
      <c r="J83" s="39">
        <v>163680</v>
      </c>
      <c r="K83" s="85">
        <v>0.45141500000000001</v>
      </c>
    </row>
    <row r="84" spans="1:11" x14ac:dyDescent="0.25">
      <c r="A84" s="141"/>
      <c r="B84" s="117"/>
      <c r="C84" s="117"/>
      <c r="D84" s="142"/>
      <c r="E84" s="142"/>
      <c r="F84" s="142"/>
      <c r="G84" s="142"/>
      <c r="H84" s="142"/>
      <c r="I84" s="142"/>
      <c r="J84" s="142"/>
      <c r="K84" s="143"/>
    </row>
    <row r="85" spans="1:11" x14ac:dyDescent="0.25">
      <c r="A85" s="274" t="s">
        <v>676</v>
      </c>
      <c r="B85" s="274"/>
      <c r="C85" s="274"/>
      <c r="D85" s="274"/>
      <c r="E85" s="274"/>
      <c r="F85" s="274"/>
      <c r="G85" s="274"/>
      <c r="H85" s="274"/>
      <c r="I85" s="274"/>
      <c r="J85" s="274"/>
      <c r="K85" s="274"/>
    </row>
    <row r="86" spans="1:11" x14ac:dyDescent="0.25">
      <c r="A86" s="150"/>
      <c r="B86" s="150"/>
      <c r="C86" s="150"/>
      <c r="D86" s="150"/>
      <c r="E86" s="150"/>
      <c r="F86" s="150"/>
      <c r="G86" s="150"/>
      <c r="H86" s="150"/>
      <c r="I86" s="150"/>
      <c r="J86" s="150"/>
      <c r="K86" s="150"/>
    </row>
    <row r="87" spans="1:11" x14ac:dyDescent="0.25">
      <c r="A87" s="274" t="s">
        <v>666</v>
      </c>
      <c r="B87" s="274"/>
      <c r="C87" s="274"/>
      <c r="D87" s="274"/>
      <c r="E87" s="274"/>
      <c r="F87" s="274"/>
      <c r="G87" s="274"/>
      <c r="H87" s="274"/>
      <c r="I87" s="274"/>
      <c r="J87" s="274"/>
      <c r="K87" s="274"/>
    </row>
    <row r="88" spans="1:11" x14ac:dyDescent="0.25">
      <c r="A88" s="275" t="s">
        <v>1531</v>
      </c>
      <c r="B88" s="275"/>
      <c r="C88" s="275"/>
      <c r="D88" s="275"/>
      <c r="E88" s="275"/>
      <c r="F88" s="275"/>
      <c r="G88" s="275"/>
      <c r="H88" s="275"/>
      <c r="I88" s="275"/>
      <c r="J88" s="275"/>
      <c r="K88" s="275"/>
    </row>
    <row r="89" spans="1:11" x14ac:dyDescent="0.25">
      <c r="A89" s="275" t="s">
        <v>1532</v>
      </c>
      <c r="B89" s="275"/>
      <c r="C89" s="275"/>
      <c r="D89" s="275"/>
      <c r="E89" s="275"/>
      <c r="F89" s="275"/>
      <c r="G89" s="275"/>
      <c r="H89" s="275"/>
      <c r="I89" s="275"/>
      <c r="J89" s="275"/>
      <c r="K89" s="275"/>
    </row>
    <row r="90" spans="1:11" x14ac:dyDescent="0.25">
      <c r="A90" s="275" t="s">
        <v>673</v>
      </c>
      <c r="B90" s="275"/>
      <c r="C90" s="275"/>
      <c r="D90" s="275"/>
      <c r="E90" s="275"/>
      <c r="F90" s="275"/>
      <c r="G90" s="275"/>
      <c r="H90" s="275"/>
      <c r="I90" s="275"/>
      <c r="J90" s="275"/>
      <c r="K90" s="275"/>
    </row>
  </sheetData>
  <mergeCells count="6">
    <mergeCell ref="A90:K90"/>
    <mergeCell ref="A1:K1"/>
    <mergeCell ref="A85:K85"/>
    <mergeCell ref="A87:K87"/>
    <mergeCell ref="A88:K88"/>
    <mergeCell ref="A89:K89"/>
  </mergeCells>
  <pageMargins left="0.7" right="0.7" top="0.75" bottom="0.75" header="0.3" footer="0.3"/>
  <pageSetup scale="51" orientation="landscape" r:id="rId1"/>
  <headerFooter>
    <oddHeader>&amp;C </oddHeader>
    <oddFooter>&amp;L2015 PQRS Experience Report
&amp;D &amp;T&amp;CPage &amp;P of &amp;N</oddFooter>
  </headerFooter>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B25"/>
  <sheetViews>
    <sheetView zoomScaleNormal="100" workbookViewId="0">
      <pane ySplit="3" topLeftCell="A4" activePane="bottomLeft" state="frozen"/>
      <selection pane="bottomLeft" sqref="A1:B1"/>
    </sheetView>
  </sheetViews>
  <sheetFormatPr defaultColWidth="9.140625" defaultRowHeight="15" x14ac:dyDescent="0.25"/>
  <cols>
    <col min="1" max="1" width="50.7109375" style="5" customWidth="1"/>
    <col min="2" max="2" width="15.7109375" style="5" customWidth="1"/>
    <col min="3" max="16384" width="9.140625" style="5"/>
  </cols>
  <sheetData>
    <row r="1" spans="1:2" x14ac:dyDescent="0.25">
      <c r="A1" s="277" t="s">
        <v>1524</v>
      </c>
      <c r="B1" s="277"/>
    </row>
    <row r="2" spans="1:2" x14ac:dyDescent="0.25">
      <c r="A2" s="109"/>
      <c r="B2" s="109"/>
    </row>
    <row r="3" spans="1:2" ht="30" x14ac:dyDescent="0.25">
      <c r="A3" s="190" t="s">
        <v>973</v>
      </c>
      <c r="B3" s="192" t="s">
        <v>570</v>
      </c>
    </row>
    <row r="4" spans="1:2" ht="30" x14ac:dyDescent="0.25">
      <c r="A4" s="191" t="s">
        <v>974</v>
      </c>
      <c r="B4" s="194">
        <v>80.900000000000006</v>
      </c>
    </row>
    <row r="5" spans="1:2" x14ac:dyDescent="0.25">
      <c r="A5" s="191" t="s">
        <v>975</v>
      </c>
      <c r="B5" s="194">
        <v>92.77</v>
      </c>
    </row>
    <row r="6" spans="1:2" x14ac:dyDescent="0.25">
      <c r="A6" s="191" t="s">
        <v>976</v>
      </c>
      <c r="B6" s="194">
        <v>92.23</v>
      </c>
    </row>
    <row r="7" spans="1:2" x14ac:dyDescent="0.25">
      <c r="A7" s="191" t="s">
        <v>977</v>
      </c>
      <c r="B7" s="194">
        <v>83.51</v>
      </c>
    </row>
    <row r="8" spans="1:2" x14ac:dyDescent="0.25">
      <c r="A8" s="191" t="s">
        <v>978</v>
      </c>
      <c r="B8" s="194">
        <v>59.62</v>
      </c>
    </row>
    <row r="9" spans="1:2" x14ac:dyDescent="0.25">
      <c r="A9" s="193" t="s">
        <v>571</v>
      </c>
      <c r="B9" s="194">
        <v>67.42</v>
      </c>
    </row>
    <row r="10" spans="1:2" x14ac:dyDescent="0.25">
      <c r="A10" s="193" t="s">
        <v>572</v>
      </c>
      <c r="B10" s="194">
        <v>44.03</v>
      </c>
    </row>
    <row r="11" spans="1:2" x14ac:dyDescent="0.25">
      <c r="A11" s="191" t="s">
        <v>979</v>
      </c>
      <c r="B11" s="194">
        <v>75.19</v>
      </c>
    </row>
    <row r="12" spans="1:2" x14ac:dyDescent="0.25">
      <c r="A12" s="193" t="s">
        <v>573</v>
      </c>
      <c r="B12" s="194">
        <v>84.65</v>
      </c>
    </row>
    <row r="13" spans="1:2" x14ac:dyDescent="0.25">
      <c r="A13" s="193" t="s">
        <v>574</v>
      </c>
      <c r="B13" s="194">
        <v>79.489999999999995</v>
      </c>
    </row>
    <row r="14" spans="1:2" x14ac:dyDescent="0.25">
      <c r="A14" s="193" t="s">
        <v>575</v>
      </c>
      <c r="B14" s="194">
        <v>54.76</v>
      </c>
    </row>
    <row r="15" spans="1:2" x14ac:dyDescent="0.25">
      <c r="A15" s="191" t="s">
        <v>980</v>
      </c>
      <c r="B15" s="194">
        <v>69.88</v>
      </c>
    </row>
    <row r="16" spans="1:2" x14ac:dyDescent="0.25">
      <c r="A16" s="193" t="s">
        <v>576</v>
      </c>
      <c r="B16" s="194">
        <v>50.13</v>
      </c>
    </row>
    <row r="17" spans="1:2" x14ac:dyDescent="0.25">
      <c r="A17" s="193" t="s">
        <v>577</v>
      </c>
      <c r="B17" s="194">
        <v>64.150000000000006</v>
      </c>
    </row>
    <row r="18" spans="1:2" x14ac:dyDescent="0.25">
      <c r="A18" s="193" t="s">
        <v>578</v>
      </c>
      <c r="B18" s="194">
        <v>85.11</v>
      </c>
    </row>
    <row r="19" spans="1:2" x14ac:dyDescent="0.25">
      <c r="A19" s="193" t="s">
        <v>981</v>
      </c>
      <c r="B19" s="194">
        <v>54.99</v>
      </c>
    </row>
    <row r="20" spans="1:2" x14ac:dyDescent="0.25">
      <c r="A20" s="193" t="s">
        <v>579</v>
      </c>
      <c r="B20" s="194">
        <v>76.16</v>
      </c>
    </row>
    <row r="21" spans="1:2" x14ac:dyDescent="0.25">
      <c r="A21" s="191" t="s">
        <v>982</v>
      </c>
      <c r="B21" s="194">
        <v>92.68</v>
      </c>
    </row>
    <row r="22" spans="1:2" x14ac:dyDescent="0.25">
      <c r="A22" s="191" t="s">
        <v>983</v>
      </c>
      <c r="B22" s="194">
        <v>87.31</v>
      </c>
    </row>
    <row r="23" spans="1:2" x14ac:dyDescent="0.25">
      <c r="A23" s="191" t="s">
        <v>984</v>
      </c>
      <c r="B23" s="194">
        <v>58.84</v>
      </c>
    </row>
    <row r="24" spans="1:2" x14ac:dyDescent="0.25">
      <c r="A24" s="191" t="s">
        <v>985</v>
      </c>
      <c r="B24" s="194">
        <v>75.56</v>
      </c>
    </row>
    <row r="25" spans="1:2" x14ac:dyDescent="0.25">
      <c r="A25" s="191" t="s">
        <v>986</v>
      </c>
      <c r="B25" s="194">
        <v>26.65</v>
      </c>
    </row>
  </sheetData>
  <sortState ref="A22:B26">
    <sortCondition descending="1" ref="B22:B26"/>
  </sortState>
  <mergeCells count="1">
    <mergeCell ref="A1:B1"/>
  </mergeCells>
  <pageMargins left="0.7" right="0.7" top="0.75" bottom="0.75" header="0.3" footer="0.3"/>
  <pageSetup orientation="landscape" r:id="rId1"/>
  <headerFooter>
    <oddFooter>&amp;L2015 PQRS Experience Report
&amp;D &amp;T&amp;CPage &amp;P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5"/>
  <sheetViews>
    <sheetView zoomScaleNormal="100" workbookViewId="0">
      <pane xSplit="3" ySplit="3" topLeftCell="D4" activePane="bottomRight" state="frozen"/>
      <selection pane="topRight" activeCell="D1" sqref="D1"/>
      <selection pane="bottomLeft" activeCell="A4" sqref="A4"/>
      <selection pane="bottomRight" sqref="A1:C1"/>
    </sheetView>
  </sheetViews>
  <sheetFormatPr defaultColWidth="9.140625" defaultRowHeight="15" x14ac:dyDescent="0.25"/>
  <cols>
    <col min="1" max="1" width="14.85546875" style="5" customWidth="1"/>
    <col min="2" max="2" width="60.7109375" style="5" customWidth="1"/>
    <col min="3" max="3" width="30.7109375" style="5" customWidth="1"/>
    <col min="4" max="16384" width="9.140625" style="5"/>
  </cols>
  <sheetData>
    <row r="1" spans="1:3" ht="15" customHeight="1" x14ac:dyDescent="0.25">
      <c r="A1" s="273" t="s">
        <v>1498</v>
      </c>
      <c r="B1" s="273"/>
      <c r="C1" s="273"/>
    </row>
    <row r="2" spans="1:3" ht="15" customHeight="1" x14ac:dyDescent="0.25">
      <c r="A2" s="161"/>
      <c r="B2" s="161"/>
      <c r="C2" s="161"/>
    </row>
    <row r="3" spans="1:3" ht="30" x14ac:dyDescent="0.25">
      <c r="A3" s="15" t="s">
        <v>26</v>
      </c>
      <c r="B3" s="19" t="s">
        <v>27</v>
      </c>
      <c r="C3" s="20" t="s">
        <v>681</v>
      </c>
    </row>
    <row r="4" spans="1:3" x14ac:dyDescent="0.25">
      <c r="A4" s="166" t="s">
        <v>707</v>
      </c>
      <c r="B4" s="6" t="s">
        <v>1795</v>
      </c>
      <c r="C4" s="34" t="s">
        <v>243</v>
      </c>
    </row>
    <row r="5" spans="1:3" ht="45" x14ac:dyDescent="0.25">
      <c r="A5" s="166" t="s">
        <v>708</v>
      </c>
      <c r="B5" s="6" t="s">
        <v>1796</v>
      </c>
      <c r="C5" s="34" t="s">
        <v>248</v>
      </c>
    </row>
    <row r="6" spans="1:3" ht="30" x14ac:dyDescent="0.25">
      <c r="A6" s="166" t="s">
        <v>709</v>
      </c>
      <c r="B6" s="6" t="s">
        <v>1797</v>
      </c>
      <c r="C6" s="34" t="s">
        <v>249</v>
      </c>
    </row>
    <row r="7" spans="1:3" ht="30" x14ac:dyDescent="0.25">
      <c r="A7" s="166" t="s">
        <v>710</v>
      </c>
      <c r="B7" s="6" t="s">
        <v>1798</v>
      </c>
      <c r="C7" s="34" t="s">
        <v>252</v>
      </c>
    </row>
    <row r="8" spans="1:3" ht="45" x14ac:dyDescent="0.25">
      <c r="A8" s="166" t="s">
        <v>711</v>
      </c>
      <c r="B8" s="6" t="s">
        <v>1799</v>
      </c>
      <c r="C8" s="34" t="s">
        <v>243</v>
      </c>
    </row>
    <row r="9" spans="1:3" ht="30" x14ac:dyDescent="0.25">
      <c r="A9" s="166" t="s">
        <v>712</v>
      </c>
      <c r="B9" s="6" t="s">
        <v>1800</v>
      </c>
      <c r="C9" s="34" t="s">
        <v>248</v>
      </c>
    </row>
    <row r="10" spans="1:3" ht="30" x14ac:dyDescent="0.25">
      <c r="A10" s="166" t="s">
        <v>713</v>
      </c>
      <c r="B10" s="6" t="s">
        <v>1801</v>
      </c>
      <c r="C10" s="34" t="s">
        <v>1569</v>
      </c>
    </row>
    <row r="11" spans="1:3" x14ac:dyDescent="0.25">
      <c r="A11" s="166" t="s">
        <v>714</v>
      </c>
      <c r="B11" s="6" t="s">
        <v>1802</v>
      </c>
      <c r="C11" s="34" t="s">
        <v>243</v>
      </c>
    </row>
    <row r="12" spans="1:3" x14ac:dyDescent="0.25">
      <c r="A12" s="166" t="s">
        <v>715</v>
      </c>
      <c r="B12" s="6" t="s">
        <v>1803</v>
      </c>
      <c r="C12" s="34" t="s">
        <v>243</v>
      </c>
    </row>
    <row r="13" spans="1:3" x14ac:dyDescent="0.25">
      <c r="A13" s="166" t="s">
        <v>716</v>
      </c>
      <c r="B13" s="6" t="s">
        <v>1804</v>
      </c>
      <c r="C13" s="34" t="s">
        <v>1598</v>
      </c>
    </row>
    <row r="14" spans="1:3" ht="30" x14ac:dyDescent="0.25">
      <c r="A14" s="166" t="s">
        <v>717</v>
      </c>
      <c r="B14" s="6" t="s">
        <v>1805</v>
      </c>
      <c r="C14" s="34" t="s">
        <v>1569</v>
      </c>
    </row>
    <row r="15" spans="1:3" x14ac:dyDescent="0.25">
      <c r="A15" s="166" t="s">
        <v>718</v>
      </c>
      <c r="B15" s="6" t="s">
        <v>1806</v>
      </c>
      <c r="C15" s="34" t="s">
        <v>1598</v>
      </c>
    </row>
    <row r="16" spans="1:3" ht="30" x14ac:dyDescent="0.25">
      <c r="A16" s="166" t="s">
        <v>719</v>
      </c>
      <c r="B16" s="6" t="s">
        <v>1790</v>
      </c>
      <c r="C16" s="34" t="s">
        <v>1569</v>
      </c>
    </row>
    <row r="17" spans="1:3" ht="30" x14ac:dyDescent="0.25">
      <c r="A17" s="166" t="s">
        <v>990</v>
      </c>
      <c r="B17" s="6" t="s">
        <v>1807</v>
      </c>
      <c r="C17" s="34" t="s">
        <v>1569</v>
      </c>
    </row>
    <row r="18" spans="1:3" ht="30" x14ac:dyDescent="0.25">
      <c r="A18" s="166" t="s">
        <v>991</v>
      </c>
      <c r="B18" s="6" t="s">
        <v>1808</v>
      </c>
      <c r="C18" s="34" t="s">
        <v>249</v>
      </c>
    </row>
    <row r="19" spans="1:3" x14ac:dyDescent="0.25">
      <c r="A19" s="166" t="s">
        <v>1289</v>
      </c>
      <c r="B19" s="6" t="s">
        <v>1809</v>
      </c>
      <c r="C19" s="34" t="s">
        <v>243</v>
      </c>
    </row>
    <row r="20" spans="1:3" x14ac:dyDescent="0.25">
      <c r="A20" s="166" t="s">
        <v>1290</v>
      </c>
      <c r="B20" s="6" t="s">
        <v>1810</v>
      </c>
      <c r="C20" s="34" t="s">
        <v>248</v>
      </c>
    </row>
    <row r="21" spans="1:3" x14ac:dyDescent="0.25">
      <c r="A21" s="166" t="s">
        <v>1291</v>
      </c>
      <c r="B21" s="6" t="s">
        <v>1811</v>
      </c>
      <c r="C21" s="34" t="s">
        <v>248</v>
      </c>
    </row>
    <row r="22" spans="1:3" x14ac:dyDescent="0.25">
      <c r="A22" s="166" t="s">
        <v>1292</v>
      </c>
      <c r="B22" s="6" t="s">
        <v>1812</v>
      </c>
      <c r="C22" s="34" t="s">
        <v>248</v>
      </c>
    </row>
    <row r="23" spans="1:3" ht="30" x14ac:dyDescent="0.25">
      <c r="A23" s="166" t="s">
        <v>1293</v>
      </c>
      <c r="B23" s="6" t="s">
        <v>1813</v>
      </c>
      <c r="C23" s="34" t="s">
        <v>248</v>
      </c>
    </row>
    <row r="24" spans="1:3" ht="30" x14ac:dyDescent="0.25">
      <c r="A24" s="166" t="s">
        <v>1294</v>
      </c>
      <c r="B24" s="6" t="s">
        <v>1814</v>
      </c>
      <c r="C24" s="34" t="s">
        <v>243</v>
      </c>
    </row>
    <row r="25" spans="1:3" ht="30" x14ac:dyDescent="0.25">
      <c r="A25" s="166" t="s">
        <v>1295</v>
      </c>
      <c r="B25" s="6" t="s">
        <v>1815</v>
      </c>
      <c r="C25" s="34" t="s">
        <v>1569</v>
      </c>
    </row>
    <row r="26" spans="1:3" ht="30" x14ac:dyDescent="0.25">
      <c r="A26" s="166" t="s">
        <v>1296</v>
      </c>
      <c r="B26" s="6" t="s">
        <v>1816</v>
      </c>
      <c r="C26" s="34" t="s">
        <v>249</v>
      </c>
    </row>
    <row r="27" spans="1:3" x14ac:dyDescent="0.25">
      <c r="A27" s="166" t="s">
        <v>1297</v>
      </c>
      <c r="B27" s="6" t="s">
        <v>1817</v>
      </c>
      <c r="C27" s="34" t="s">
        <v>248</v>
      </c>
    </row>
    <row r="28" spans="1:3" x14ac:dyDescent="0.25">
      <c r="A28" s="166" t="s">
        <v>992</v>
      </c>
      <c r="B28" s="6" t="s">
        <v>1818</v>
      </c>
      <c r="C28" s="34" t="s">
        <v>252</v>
      </c>
    </row>
    <row r="29" spans="1:3" x14ac:dyDescent="0.25">
      <c r="A29" s="166" t="s">
        <v>993</v>
      </c>
      <c r="B29" s="6" t="s">
        <v>1819</v>
      </c>
      <c r="C29" s="34" t="s">
        <v>248</v>
      </c>
    </row>
    <row r="30" spans="1:3" ht="30" x14ac:dyDescent="0.25">
      <c r="A30" s="166" t="s">
        <v>994</v>
      </c>
      <c r="B30" s="6" t="s">
        <v>1820</v>
      </c>
      <c r="C30" s="34" t="s">
        <v>1569</v>
      </c>
    </row>
    <row r="31" spans="1:3" x14ac:dyDescent="0.25">
      <c r="A31" s="166" t="s">
        <v>995</v>
      </c>
      <c r="B31" s="6" t="s">
        <v>1821</v>
      </c>
      <c r="C31" s="34" t="s">
        <v>248</v>
      </c>
    </row>
    <row r="32" spans="1:3" x14ac:dyDescent="0.25">
      <c r="A32" s="166" t="s">
        <v>996</v>
      </c>
      <c r="B32" s="6" t="s">
        <v>1822</v>
      </c>
      <c r="C32" s="34" t="s">
        <v>248</v>
      </c>
    </row>
    <row r="33" spans="1:3" x14ac:dyDescent="0.25">
      <c r="A33" s="166" t="s">
        <v>997</v>
      </c>
      <c r="B33" s="6" t="s">
        <v>1823</v>
      </c>
      <c r="C33" s="34" t="s">
        <v>248</v>
      </c>
    </row>
    <row r="34" spans="1:3" ht="30" x14ac:dyDescent="0.25">
      <c r="A34" s="166" t="s">
        <v>1298</v>
      </c>
      <c r="B34" s="6" t="s">
        <v>1824</v>
      </c>
      <c r="C34" s="34" t="s">
        <v>248</v>
      </c>
    </row>
    <row r="35" spans="1:3" ht="30" x14ac:dyDescent="0.25">
      <c r="A35" s="166" t="s">
        <v>1299</v>
      </c>
      <c r="B35" s="6" t="s">
        <v>1825</v>
      </c>
      <c r="C35" s="34" t="s">
        <v>248</v>
      </c>
    </row>
    <row r="36" spans="1:3" ht="45" x14ac:dyDescent="0.25">
      <c r="A36" s="166" t="s">
        <v>1300</v>
      </c>
      <c r="B36" s="6" t="s">
        <v>1826</v>
      </c>
      <c r="C36" s="34" t="s">
        <v>248</v>
      </c>
    </row>
    <row r="37" spans="1:3" ht="30" x14ac:dyDescent="0.25">
      <c r="A37" s="166" t="s">
        <v>1301</v>
      </c>
      <c r="B37" s="6" t="s">
        <v>1827</v>
      </c>
      <c r="C37" s="34" t="s">
        <v>248</v>
      </c>
    </row>
    <row r="38" spans="1:3" x14ac:dyDescent="0.25">
      <c r="A38" s="166" t="s">
        <v>1302</v>
      </c>
      <c r="B38" s="6" t="s">
        <v>1828</v>
      </c>
      <c r="C38" s="34" t="s">
        <v>243</v>
      </c>
    </row>
    <row r="39" spans="1:3" ht="30" x14ac:dyDescent="0.25">
      <c r="A39" s="166" t="s">
        <v>1303</v>
      </c>
      <c r="B39" s="6" t="s">
        <v>1829</v>
      </c>
      <c r="C39" s="34" t="s">
        <v>243</v>
      </c>
    </row>
    <row r="40" spans="1:3" ht="30" x14ac:dyDescent="0.25">
      <c r="A40" s="166" t="s">
        <v>1304</v>
      </c>
      <c r="B40" s="6" t="s">
        <v>1830</v>
      </c>
      <c r="C40" s="34" t="s">
        <v>243</v>
      </c>
    </row>
    <row r="41" spans="1:3" ht="30" x14ac:dyDescent="0.25">
      <c r="A41" s="166" t="s">
        <v>1305</v>
      </c>
      <c r="B41" s="6" t="s">
        <v>1831</v>
      </c>
      <c r="C41" s="34" t="s">
        <v>243</v>
      </c>
    </row>
    <row r="42" spans="1:3" ht="30" x14ac:dyDescent="0.25">
      <c r="A42" s="166" t="s">
        <v>1306</v>
      </c>
      <c r="B42" s="6" t="s">
        <v>1832</v>
      </c>
      <c r="C42" s="34" t="s">
        <v>252</v>
      </c>
    </row>
    <row r="43" spans="1:3" ht="45" x14ac:dyDescent="0.25">
      <c r="A43" s="166" t="s">
        <v>998</v>
      </c>
      <c r="B43" s="6" t="s">
        <v>1833</v>
      </c>
      <c r="C43" s="34" t="s">
        <v>252</v>
      </c>
    </row>
    <row r="44" spans="1:3" ht="45" x14ac:dyDescent="0.25">
      <c r="A44" s="166" t="s">
        <v>999</v>
      </c>
      <c r="B44" s="6" t="s">
        <v>1834</v>
      </c>
      <c r="C44" s="34" t="s">
        <v>252</v>
      </c>
    </row>
    <row r="45" spans="1:3" ht="30" x14ac:dyDescent="0.25">
      <c r="A45" s="166" t="s">
        <v>1000</v>
      </c>
      <c r="B45" s="6" t="s">
        <v>1835</v>
      </c>
      <c r="C45" s="34" t="s">
        <v>249</v>
      </c>
    </row>
    <row r="46" spans="1:3" ht="30" x14ac:dyDescent="0.25">
      <c r="A46" s="166" t="s">
        <v>1001</v>
      </c>
      <c r="B46" s="6" t="s">
        <v>1836</v>
      </c>
      <c r="C46" s="34" t="s">
        <v>249</v>
      </c>
    </row>
    <row r="47" spans="1:3" x14ac:dyDescent="0.25">
      <c r="A47" s="166" t="s">
        <v>1002</v>
      </c>
      <c r="B47" s="6" t="s">
        <v>1837</v>
      </c>
      <c r="C47" s="34" t="s">
        <v>248</v>
      </c>
    </row>
    <row r="48" spans="1:3" ht="30" x14ac:dyDescent="0.25">
      <c r="A48" s="166" t="s">
        <v>720</v>
      </c>
      <c r="B48" s="6" t="s">
        <v>1838</v>
      </c>
      <c r="C48" s="34" t="s">
        <v>252</v>
      </c>
    </row>
    <row r="49" spans="1:3" ht="45" x14ac:dyDescent="0.25">
      <c r="A49" s="166" t="s">
        <v>721</v>
      </c>
      <c r="B49" s="6" t="s">
        <v>1839</v>
      </c>
      <c r="C49" s="34" t="s">
        <v>252</v>
      </c>
    </row>
    <row r="50" spans="1:3" ht="30" x14ac:dyDescent="0.25">
      <c r="A50" s="166" t="s">
        <v>722</v>
      </c>
      <c r="B50" s="6" t="s">
        <v>1840</v>
      </c>
      <c r="C50" s="34" t="s">
        <v>252</v>
      </c>
    </row>
    <row r="51" spans="1:3" ht="45" x14ac:dyDescent="0.25">
      <c r="A51" s="166" t="s">
        <v>723</v>
      </c>
      <c r="B51" s="6" t="s">
        <v>1841</v>
      </c>
      <c r="C51" s="34" t="s">
        <v>252</v>
      </c>
    </row>
    <row r="52" spans="1:3" ht="45" x14ac:dyDescent="0.25">
      <c r="A52" s="166" t="s">
        <v>724</v>
      </c>
      <c r="B52" s="6" t="s">
        <v>1842</v>
      </c>
      <c r="C52" s="34" t="s">
        <v>252</v>
      </c>
    </row>
    <row r="53" spans="1:3" ht="30" x14ac:dyDescent="0.25">
      <c r="A53" s="166" t="s">
        <v>725</v>
      </c>
      <c r="B53" s="6" t="s">
        <v>1843</v>
      </c>
      <c r="C53" s="34" t="s">
        <v>252</v>
      </c>
    </row>
    <row r="54" spans="1:3" ht="30" x14ac:dyDescent="0.25">
      <c r="A54" s="166" t="s">
        <v>726</v>
      </c>
      <c r="B54" s="6" t="s">
        <v>1844</v>
      </c>
      <c r="C54" s="34" t="s">
        <v>1598</v>
      </c>
    </row>
    <row r="55" spans="1:3" ht="30" x14ac:dyDescent="0.25">
      <c r="A55" s="166" t="s">
        <v>727</v>
      </c>
      <c r="B55" s="6" t="s">
        <v>1845</v>
      </c>
      <c r="C55" s="34" t="s">
        <v>1598</v>
      </c>
    </row>
    <row r="56" spans="1:3" ht="30" x14ac:dyDescent="0.25">
      <c r="A56" s="166" t="s">
        <v>728</v>
      </c>
      <c r="B56" s="6" t="s">
        <v>1846</v>
      </c>
      <c r="C56" s="34" t="s">
        <v>243</v>
      </c>
    </row>
    <row r="57" spans="1:3" ht="45" x14ac:dyDescent="0.25">
      <c r="A57" s="166" t="s">
        <v>729</v>
      </c>
      <c r="B57" s="6" t="s">
        <v>1847</v>
      </c>
      <c r="C57" s="34" t="s">
        <v>243</v>
      </c>
    </row>
    <row r="58" spans="1:3" x14ac:dyDescent="0.25">
      <c r="A58" s="166" t="s">
        <v>730</v>
      </c>
      <c r="B58" s="6" t="s">
        <v>1848</v>
      </c>
      <c r="C58" s="34" t="s">
        <v>243</v>
      </c>
    </row>
    <row r="59" spans="1:3" x14ac:dyDescent="0.25">
      <c r="A59" s="166" t="s">
        <v>1307</v>
      </c>
      <c r="B59" s="6" t="s">
        <v>1849</v>
      </c>
      <c r="C59" s="34" t="s">
        <v>243</v>
      </c>
    </row>
    <row r="60" spans="1:3" ht="30" x14ac:dyDescent="0.25">
      <c r="A60" s="166" t="s">
        <v>1308</v>
      </c>
      <c r="B60" s="6" t="s">
        <v>1850</v>
      </c>
      <c r="C60" s="34" t="s">
        <v>252</v>
      </c>
    </row>
    <row r="61" spans="1:3" ht="30" x14ac:dyDescent="0.25">
      <c r="A61" s="166" t="s">
        <v>1309</v>
      </c>
      <c r="B61" s="6" t="s">
        <v>1851</v>
      </c>
      <c r="C61" s="34" t="s">
        <v>252</v>
      </c>
    </row>
    <row r="62" spans="1:3" ht="30" x14ac:dyDescent="0.25">
      <c r="A62" s="166" t="s">
        <v>1310</v>
      </c>
      <c r="B62" s="6" t="s">
        <v>1852</v>
      </c>
      <c r="C62" s="34" t="s">
        <v>252</v>
      </c>
    </row>
    <row r="63" spans="1:3" ht="30" x14ac:dyDescent="0.25">
      <c r="A63" s="166" t="s">
        <v>1311</v>
      </c>
      <c r="B63" s="6" t="s">
        <v>1853</v>
      </c>
      <c r="C63" s="34" t="s">
        <v>252</v>
      </c>
    </row>
    <row r="64" spans="1:3" ht="30" x14ac:dyDescent="0.25">
      <c r="A64" s="166" t="s">
        <v>1312</v>
      </c>
      <c r="B64" s="6" t="s">
        <v>1854</v>
      </c>
      <c r="C64" s="34" t="s">
        <v>1569</v>
      </c>
    </row>
    <row r="65" spans="1:3" ht="30" x14ac:dyDescent="0.25">
      <c r="A65" s="166" t="s">
        <v>1313</v>
      </c>
      <c r="B65" s="6" t="s">
        <v>1855</v>
      </c>
      <c r="C65" s="34" t="s">
        <v>1569</v>
      </c>
    </row>
    <row r="66" spans="1:3" ht="30" x14ac:dyDescent="0.25">
      <c r="A66" s="166" t="s">
        <v>1314</v>
      </c>
      <c r="B66" s="6" t="s">
        <v>1856</v>
      </c>
      <c r="C66" s="34" t="s">
        <v>1569</v>
      </c>
    </row>
    <row r="67" spans="1:3" ht="30" x14ac:dyDescent="0.25">
      <c r="A67" s="166" t="s">
        <v>1315</v>
      </c>
      <c r="B67" s="6" t="s">
        <v>1857</v>
      </c>
      <c r="C67" s="34" t="s">
        <v>1569</v>
      </c>
    </row>
    <row r="68" spans="1:3" ht="30" x14ac:dyDescent="0.25">
      <c r="A68" s="166" t="s">
        <v>1316</v>
      </c>
      <c r="B68" s="6" t="s">
        <v>1858</v>
      </c>
      <c r="C68" s="34" t="s">
        <v>248</v>
      </c>
    </row>
    <row r="69" spans="1:3" x14ac:dyDescent="0.25">
      <c r="A69" s="166" t="s">
        <v>1003</v>
      </c>
      <c r="B69" s="6" t="s">
        <v>1859</v>
      </c>
      <c r="C69" s="34" t="s">
        <v>248</v>
      </c>
    </row>
    <row r="70" spans="1:3" x14ac:dyDescent="0.25">
      <c r="A70" s="166" t="s">
        <v>1004</v>
      </c>
      <c r="B70" s="6" t="s">
        <v>53</v>
      </c>
      <c r="C70" s="34" t="s">
        <v>248</v>
      </c>
    </row>
    <row r="71" spans="1:3" ht="30" x14ac:dyDescent="0.25">
      <c r="A71" s="166" t="s">
        <v>1005</v>
      </c>
      <c r="B71" s="6" t="s">
        <v>1860</v>
      </c>
      <c r="C71" s="34" t="s">
        <v>249</v>
      </c>
    </row>
    <row r="72" spans="1:3" ht="30" x14ac:dyDescent="0.25">
      <c r="A72" s="166" t="s">
        <v>1006</v>
      </c>
      <c r="B72" s="6" t="s">
        <v>1861</v>
      </c>
      <c r="C72" s="34" t="s">
        <v>249</v>
      </c>
    </row>
    <row r="73" spans="1:3" x14ac:dyDescent="0.25">
      <c r="A73" s="166" t="s">
        <v>1007</v>
      </c>
      <c r="B73" s="6" t="s">
        <v>1862</v>
      </c>
      <c r="C73" s="34" t="s">
        <v>243</v>
      </c>
    </row>
    <row r="74" spans="1:3" ht="30" x14ac:dyDescent="0.25">
      <c r="A74" s="166" t="s">
        <v>1008</v>
      </c>
      <c r="B74" s="6" t="s">
        <v>1863</v>
      </c>
      <c r="C74" s="34" t="s">
        <v>1598</v>
      </c>
    </row>
    <row r="75" spans="1:3" x14ac:dyDescent="0.25">
      <c r="A75" s="166" t="s">
        <v>1009</v>
      </c>
      <c r="B75" s="6" t="s">
        <v>1864</v>
      </c>
      <c r="C75" s="34" t="s">
        <v>252</v>
      </c>
    </row>
    <row r="76" spans="1:3" x14ac:dyDescent="0.25">
      <c r="A76" s="166" t="s">
        <v>1010</v>
      </c>
      <c r="B76" s="6" t="s">
        <v>1865</v>
      </c>
      <c r="C76" s="34" t="s">
        <v>252</v>
      </c>
    </row>
    <row r="77" spans="1:3" ht="30" x14ac:dyDescent="0.25">
      <c r="A77" s="166" t="s">
        <v>1011</v>
      </c>
      <c r="B77" s="6" t="s">
        <v>1602</v>
      </c>
      <c r="C77" s="34" t="s">
        <v>252</v>
      </c>
    </row>
    <row r="78" spans="1:3" ht="30" x14ac:dyDescent="0.25">
      <c r="A78" s="166" t="s">
        <v>731</v>
      </c>
      <c r="B78" s="6" t="s">
        <v>1866</v>
      </c>
      <c r="C78" s="34" t="s">
        <v>243</v>
      </c>
    </row>
    <row r="79" spans="1:3" ht="30" x14ac:dyDescent="0.25">
      <c r="A79" s="166" t="s">
        <v>732</v>
      </c>
      <c r="B79" s="6" t="s">
        <v>1867</v>
      </c>
      <c r="C79" s="34" t="s">
        <v>243</v>
      </c>
    </row>
    <row r="80" spans="1:3" ht="30" x14ac:dyDescent="0.25">
      <c r="A80" s="166" t="s">
        <v>733</v>
      </c>
      <c r="B80" s="6" t="s">
        <v>1868</v>
      </c>
      <c r="C80" s="34" t="s">
        <v>243</v>
      </c>
    </row>
    <row r="81" spans="1:3" x14ac:dyDescent="0.25">
      <c r="A81" s="166" t="s">
        <v>734</v>
      </c>
      <c r="B81" s="6" t="s">
        <v>1869</v>
      </c>
      <c r="C81" s="34" t="s">
        <v>248</v>
      </c>
    </row>
    <row r="82" spans="1:3" x14ac:dyDescent="0.25">
      <c r="A82" s="166" t="s">
        <v>735</v>
      </c>
      <c r="B82" s="6" t="s">
        <v>1870</v>
      </c>
      <c r="C82" s="34" t="s">
        <v>243</v>
      </c>
    </row>
    <row r="83" spans="1:3" x14ac:dyDescent="0.25">
      <c r="A83" s="166" t="s">
        <v>1317</v>
      </c>
      <c r="B83" s="6" t="s">
        <v>1871</v>
      </c>
      <c r="C83" s="34" t="s">
        <v>243</v>
      </c>
    </row>
    <row r="84" spans="1:3" x14ac:dyDescent="0.25">
      <c r="A84" s="166" t="s">
        <v>1318</v>
      </c>
      <c r="B84" s="6" t="s">
        <v>1872</v>
      </c>
      <c r="C84" s="34" t="s">
        <v>243</v>
      </c>
    </row>
    <row r="85" spans="1:3" x14ac:dyDescent="0.25">
      <c r="A85" s="166" t="s">
        <v>1319</v>
      </c>
      <c r="B85" s="6" t="s">
        <v>1873</v>
      </c>
      <c r="C85" s="34" t="s">
        <v>243</v>
      </c>
    </row>
    <row r="86" spans="1:3" x14ac:dyDescent="0.25">
      <c r="A86" s="166" t="s">
        <v>736</v>
      </c>
      <c r="B86" s="6" t="s">
        <v>1874</v>
      </c>
      <c r="C86" s="34" t="s">
        <v>243</v>
      </c>
    </row>
    <row r="87" spans="1:3" x14ac:dyDescent="0.25">
      <c r="A87" s="166" t="s">
        <v>737</v>
      </c>
      <c r="B87" s="6" t="s">
        <v>1875</v>
      </c>
      <c r="C87" s="34" t="s">
        <v>252</v>
      </c>
    </row>
    <row r="88" spans="1:3" x14ac:dyDescent="0.25">
      <c r="A88" s="166" t="s">
        <v>738</v>
      </c>
      <c r="B88" s="6" t="s">
        <v>1876</v>
      </c>
      <c r="C88" s="34" t="s">
        <v>243</v>
      </c>
    </row>
    <row r="89" spans="1:3" x14ac:dyDescent="0.25">
      <c r="A89" s="166" t="s">
        <v>739</v>
      </c>
      <c r="B89" s="6" t="s">
        <v>1877</v>
      </c>
      <c r="C89" s="34" t="s">
        <v>243</v>
      </c>
    </row>
    <row r="90" spans="1:3" ht="30" x14ac:dyDescent="0.25">
      <c r="A90" s="166" t="s">
        <v>740</v>
      </c>
      <c r="B90" s="6" t="s">
        <v>1878</v>
      </c>
      <c r="C90" s="34" t="s">
        <v>252</v>
      </c>
    </row>
    <row r="91" spans="1:3" ht="30" x14ac:dyDescent="0.25">
      <c r="A91" s="166" t="s">
        <v>741</v>
      </c>
      <c r="B91" s="6" t="s">
        <v>1879</v>
      </c>
      <c r="C91" s="34" t="s">
        <v>243</v>
      </c>
    </row>
    <row r="92" spans="1:3" x14ac:dyDescent="0.25">
      <c r="A92" s="166" t="s">
        <v>742</v>
      </c>
      <c r="B92" s="6" t="s">
        <v>1880</v>
      </c>
      <c r="C92" s="34" t="s">
        <v>243</v>
      </c>
    </row>
    <row r="93" spans="1:3" x14ac:dyDescent="0.25">
      <c r="A93" s="166" t="s">
        <v>743</v>
      </c>
      <c r="B93" s="6" t="s">
        <v>1881</v>
      </c>
      <c r="C93" s="34" t="s">
        <v>243</v>
      </c>
    </row>
    <row r="94" spans="1:3" ht="30" x14ac:dyDescent="0.25">
      <c r="A94" s="166" t="s">
        <v>744</v>
      </c>
      <c r="B94" s="6" t="s">
        <v>1882</v>
      </c>
      <c r="C94" s="34" t="s">
        <v>248</v>
      </c>
    </row>
    <row r="95" spans="1:3" ht="30" x14ac:dyDescent="0.25">
      <c r="A95" s="166" t="s">
        <v>745</v>
      </c>
      <c r="B95" s="6" t="s">
        <v>1883</v>
      </c>
      <c r="C95" s="34" t="s">
        <v>248</v>
      </c>
    </row>
    <row r="96" spans="1:3" ht="30" x14ac:dyDescent="0.25">
      <c r="A96" s="166" t="s">
        <v>746</v>
      </c>
      <c r="B96" s="6" t="s">
        <v>1884</v>
      </c>
      <c r="C96" s="34" t="s">
        <v>248</v>
      </c>
    </row>
    <row r="97" spans="1:3" ht="30" x14ac:dyDescent="0.25">
      <c r="A97" s="166" t="s">
        <v>747</v>
      </c>
      <c r="B97" s="6" t="s">
        <v>1885</v>
      </c>
      <c r="C97" s="34" t="s">
        <v>248</v>
      </c>
    </row>
    <row r="98" spans="1:3" ht="30" x14ac:dyDescent="0.25">
      <c r="A98" s="166" t="s">
        <v>748</v>
      </c>
      <c r="B98" s="6" t="s">
        <v>1886</v>
      </c>
      <c r="C98" s="34" t="s">
        <v>248</v>
      </c>
    </row>
    <row r="99" spans="1:3" x14ac:dyDescent="0.25">
      <c r="A99" s="166" t="s">
        <v>749</v>
      </c>
      <c r="B99" s="6" t="s">
        <v>1887</v>
      </c>
      <c r="C99" s="34" t="s">
        <v>248</v>
      </c>
    </row>
    <row r="100" spans="1:3" ht="30" x14ac:dyDescent="0.25">
      <c r="A100" s="166" t="s">
        <v>750</v>
      </c>
      <c r="B100" s="6" t="s">
        <v>1888</v>
      </c>
      <c r="C100" s="34" t="s">
        <v>249</v>
      </c>
    </row>
    <row r="101" spans="1:3" ht="30" x14ac:dyDescent="0.25">
      <c r="A101" s="166" t="s">
        <v>751</v>
      </c>
      <c r="B101" s="6" t="s">
        <v>1889</v>
      </c>
      <c r="C101" s="34" t="s">
        <v>249</v>
      </c>
    </row>
    <row r="102" spans="1:3" ht="30" x14ac:dyDescent="0.25">
      <c r="A102" s="166" t="s">
        <v>752</v>
      </c>
      <c r="B102" s="6" t="s">
        <v>1890</v>
      </c>
      <c r="C102" s="34" t="s">
        <v>249</v>
      </c>
    </row>
    <row r="103" spans="1:3" ht="30" x14ac:dyDescent="0.25">
      <c r="A103" s="166" t="s">
        <v>753</v>
      </c>
      <c r="B103" s="6" t="s">
        <v>1891</v>
      </c>
      <c r="C103" s="34" t="s">
        <v>249</v>
      </c>
    </row>
    <row r="104" spans="1:3" ht="30" x14ac:dyDescent="0.25">
      <c r="A104" s="166" t="s">
        <v>754</v>
      </c>
      <c r="B104" s="6" t="s">
        <v>1892</v>
      </c>
      <c r="C104" s="34" t="s">
        <v>249</v>
      </c>
    </row>
    <row r="105" spans="1:3" ht="30" x14ac:dyDescent="0.25">
      <c r="A105" s="166" t="s">
        <v>755</v>
      </c>
      <c r="B105" s="6" t="s">
        <v>1893</v>
      </c>
      <c r="C105" s="34" t="s">
        <v>248</v>
      </c>
    </row>
    <row r="106" spans="1:3" x14ac:dyDescent="0.25">
      <c r="A106" s="166" t="s">
        <v>1012</v>
      </c>
      <c r="B106" s="6" t="s">
        <v>1894</v>
      </c>
      <c r="C106" s="34" t="s">
        <v>243</v>
      </c>
    </row>
    <row r="107" spans="1:3" x14ac:dyDescent="0.25">
      <c r="A107" s="166" t="s">
        <v>1013</v>
      </c>
      <c r="B107" s="6" t="s">
        <v>1895</v>
      </c>
      <c r="C107" s="34" t="s">
        <v>243</v>
      </c>
    </row>
    <row r="108" spans="1:3" x14ac:dyDescent="0.25">
      <c r="A108" s="166" t="s">
        <v>1014</v>
      </c>
      <c r="B108" s="6" t="s">
        <v>1896</v>
      </c>
      <c r="C108" s="34" t="s">
        <v>252</v>
      </c>
    </row>
    <row r="109" spans="1:3" x14ac:dyDescent="0.25">
      <c r="A109" s="166" t="s">
        <v>1015</v>
      </c>
      <c r="B109" s="6" t="s">
        <v>1897</v>
      </c>
      <c r="C109" s="34" t="s">
        <v>248</v>
      </c>
    </row>
    <row r="110" spans="1:3" x14ac:dyDescent="0.25">
      <c r="A110" s="166" t="s">
        <v>1320</v>
      </c>
      <c r="B110" s="6" t="s">
        <v>1898</v>
      </c>
      <c r="C110" s="34" t="s">
        <v>248</v>
      </c>
    </row>
    <row r="111" spans="1:3" x14ac:dyDescent="0.25">
      <c r="A111" s="166" t="s">
        <v>1321</v>
      </c>
      <c r="B111" s="6" t="s">
        <v>1899</v>
      </c>
      <c r="C111" s="34" t="s">
        <v>248</v>
      </c>
    </row>
    <row r="112" spans="1:3" x14ac:dyDescent="0.25">
      <c r="A112" s="166" t="s">
        <v>1322</v>
      </c>
      <c r="B112" s="6" t="s">
        <v>1900</v>
      </c>
      <c r="C112" s="34" t="s">
        <v>248</v>
      </c>
    </row>
    <row r="113" spans="1:3" ht="45" x14ac:dyDescent="0.25">
      <c r="A113" s="166" t="s">
        <v>1323</v>
      </c>
      <c r="B113" s="6" t="s">
        <v>1901</v>
      </c>
      <c r="C113" s="34" t="s">
        <v>248</v>
      </c>
    </row>
    <row r="114" spans="1:3" x14ac:dyDescent="0.25">
      <c r="A114" s="166" t="s">
        <v>1324</v>
      </c>
      <c r="B114" s="6" t="s">
        <v>1902</v>
      </c>
      <c r="C114" s="34" t="s">
        <v>248</v>
      </c>
    </row>
    <row r="115" spans="1:3" ht="30" x14ac:dyDescent="0.25">
      <c r="A115" s="166" t="s">
        <v>1325</v>
      </c>
      <c r="B115" s="6" t="s">
        <v>1903</v>
      </c>
      <c r="C115" s="34" t="s">
        <v>249</v>
      </c>
    </row>
    <row r="116" spans="1:3" ht="30" x14ac:dyDescent="0.25">
      <c r="A116" s="166" t="s">
        <v>1326</v>
      </c>
      <c r="B116" s="6" t="s">
        <v>1904</v>
      </c>
      <c r="C116" s="34" t="s">
        <v>243</v>
      </c>
    </row>
    <row r="117" spans="1:3" ht="30" x14ac:dyDescent="0.25">
      <c r="A117" s="166" t="s">
        <v>1327</v>
      </c>
      <c r="B117" s="6" t="s">
        <v>1905</v>
      </c>
      <c r="C117" s="34" t="s">
        <v>243</v>
      </c>
    </row>
    <row r="118" spans="1:3" ht="30" x14ac:dyDescent="0.25">
      <c r="A118" s="166" t="s">
        <v>1328</v>
      </c>
      <c r="B118" s="6" t="s">
        <v>1906</v>
      </c>
      <c r="C118" s="34" t="s">
        <v>243</v>
      </c>
    </row>
    <row r="119" spans="1:3" ht="30" x14ac:dyDescent="0.25">
      <c r="A119" s="166" t="s">
        <v>1016</v>
      </c>
      <c r="B119" s="6" t="s">
        <v>1907</v>
      </c>
      <c r="C119" s="34" t="s">
        <v>243</v>
      </c>
    </row>
    <row r="120" spans="1:3" ht="30" x14ac:dyDescent="0.25">
      <c r="A120" s="166" t="s">
        <v>756</v>
      </c>
      <c r="B120" s="6" t="s">
        <v>1908</v>
      </c>
      <c r="C120" s="34" t="s">
        <v>248</v>
      </c>
    </row>
    <row r="121" spans="1:3" ht="30" x14ac:dyDescent="0.25">
      <c r="A121" s="166" t="s">
        <v>757</v>
      </c>
      <c r="B121" s="6" t="s">
        <v>1909</v>
      </c>
      <c r="C121" s="34" t="s">
        <v>243</v>
      </c>
    </row>
    <row r="122" spans="1:3" x14ac:dyDescent="0.25">
      <c r="A122" s="166" t="s">
        <v>758</v>
      </c>
      <c r="B122" s="6" t="s">
        <v>1910</v>
      </c>
      <c r="C122" s="34" t="s">
        <v>248</v>
      </c>
    </row>
    <row r="123" spans="1:3" x14ac:dyDescent="0.25">
      <c r="A123" s="166" t="s">
        <v>759</v>
      </c>
      <c r="B123" s="6" t="s">
        <v>1911</v>
      </c>
      <c r="C123" s="34" t="s">
        <v>252</v>
      </c>
    </row>
    <row r="124" spans="1:3" x14ac:dyDescent="0.25">
      <c r="A124" s="166" t="s">
        <v>760</v>
      </c>
      <c r="B124" s="6" t="s">
        <v>1912</v>
      </c>
      <c r="C124" s="34" t="s">
        <v>252</v>
      </c>
    </row>
    <row r="125" spans="1:3" ht="45" x14ac:dyDescent="0.25">
      <c r="A125" s="166" t="s">
        <v>761</v>
      </c>
      <c r="B125" s="6" t="s">
        <v>1913</v>
      </c>
      <c r="C125" s="34" t="s">
        <v>249</v>
      </c>
    </row>
    <row r="126" spans="1:3" ht="30" x14ac:dyDescent="0.25">
      <c r="A126" s="166" t="s">
        <v>762</v>
      </c>
      <c r="B126" s="6" t="s">
        <v>1914</v>
      </c>
      <c r="C126" s="34" t="s">
        <v>1569</v>
      </c>
    </row>
    <row r="127" spans="1:3" ht="30" x14ac:dyDescent="0.25">
      <c r="A127" s="166" t="s">
        <v>763</v>
      </c>
      <c r="B127" s="6" t="s">
        <v>1915</v>
      </c>
      <c r="C127" s="34" t="s">
        <v>1569</v>
      </c>
    </row>
    <row r="128" spans="1:3" ht="30" x14ac:dyDescent="0.25">
      <c r="A128" s="166" t="s">
        <v>764</v>
      </c>
      <c r="B128" s="6" t="s">
        <v>1916</v>
      </c>
      <c r="C128" s="34" t="s">
        <v>249</v>
      </c>
    </row>
    <row r="129" spans="1:3" x14ac:dyDescent="0.25">
      <c r="A129" s="166" t="s">
        <v>765</v>
      </c>
      <c r="B129" s="6" t="s">
        <v>1917</v>
      </c>
      <c r="C129" s="34" t="s">
        <v>243</v>
      </c>
    </row>
    <row r="130" spans="1:3" x14ac:dyDescent="0.25">
      <c r="A130" s="166" t="s">
        <v>766</v>
      </c>
      <c r="B130" s="6" t="s">
        <v>1918</v>
      </c>
      <c r="C130" s="34" t="s">
        <v>248</v>
      </c>
    </row>
    <row r="131" spans="1:3" x14ac:dyDescent="0.25">
      <c r="A131" s="166" t="s">
        <v>767</v>
      </c>
      <c r="B131" s="6" t="s">
        <v>1919</v>
      </c>
      <c r="C131" s="34" t="s">
        <v>248</v>
      </c>
    </row>
    <row r="132" spans="1:3" x14ac:dyDescent="0.25">
      <c r="A132" s="166" t="s">
        <v>768</v>
      </c>
      <c r="B132" s="6" t="s">
        <v>1920</v>
      </c>
      <c r="C132" s="34" t="s">
        <v>248</v>
      </c>
    </row>
    <row r="133" spans="1:3" ht="30" x14ac:dyDescent="0.25">
      <c r="A133" s="166" t="s">
        <v>769</v>
      </c>
      <c r="B133" s="6" t="s">
        <v>1921</v>
      </c>
      <c r="C133" s="34" t="s">
        <v>1569</v>
      </c>
    </row>
    <row r="134" spans="1:3" x14ac:dyDescent="0.25">
      <c r="A134" s="166" t="s">
        <v>770</v>
      </c>
      <c r="B134" s="6" t="s">
        <v>1922</v>
      </c>
      <c r="C134" s="34" t="s">
        <v>248</v>
      </c>
    </row>
    <row r="135" spans="1:3" ht="30" x14ac:dyDescent="0.25">
      <c r="A135" s="166" t="s">
        <v>771</v>
      </c>
      <c r="B135" s="6" t="s">
        <v>1923</v>
      </c>
      <c r="C135" s="34" t="s">
        <v>1569</v>
      </c>
    </row>
    <row r="136" spans="1:3" ht="30" x14ac:dyDescent="0.25">
      <c r="A136" s="166" t="s">
        <v>1017</v>
      </c>
      <c r="B136" s="6" t="s">
        <v>1924</v>
      </c>
      <c r="C136" s="34" t="s">
        <v>248</v>
      </c>
    </row>
    <row r="137" spans="1:3" x14ac:dyDescent="0.25">
      <c r="A137" s="166" t="s">
        <v>1018</v>
      </c>
      <c r="B137" s="6" t="s">
        <v>1646</v>
      </c>
      <c r="C137" s="34" t="s">
        <v>248</v>
      </c>
    </row>
    <row r="138" spans="1:3" ht="30" x14ac:dyDescent="0.25">
      <c r="A138" s="166" t="s">
        <v>1019</v>
      </c>
      <c r="B138" s="6" t="s">
        <v>1925</v>
      </c>
      <c r="C138" s="34" t="s">
        <v>248</v>
      </c>
    </row>
    <row r="139" spans="1:3" ht="30" x14ac:dyDescent="0.25">
      <c r="A139" s="166" t="s">
        <v>1020</v>
      </c>
      <c r="B139" s="6" t="s">
        <v>1926</v>
      </c>
      <c r="C139" s="34" t="s">
        <v>248</v>
      </c>
    </row>
    <row r="140" spans="1:3" x14ac:dyDescent="0.25">
      <c r="A140" s="166" t="s">
        <v>1021</v>
      </c>
      <c r="B140" s="6" t="s">
        <v>1927</v>
      </c>
      <c r="C140" s="34" t="s">
        <v>1598</v>
      </c>
    </row>
    <row r="141" spans="1:3" ht="30" x14ac:dyDescent="0.25">
      <c r="A141" s="166" t="s">
        <v>1022</v>
      </c>
      <c r="B141" s="6" t="s">
        <v>1928</v>
      </c>
      <c r="C141" s="34" t="s">
        <v>248</v>
      </c>
    </row>
    <row r="142" spans="1:3" x14ac:dyDescent="0.25">
      <c r="A142" s="166" t="s">
        <v>1023</v>
      </c>
      <c r="B142" s="6" t="s">
        <v>1929</v>
      </c>
      <c r="C142" s="34" t="s">
        <v>243</v>
      </c>
    </row>
    <row r="143" spans="1:3" x14ac:dyDescent="0.25">
      <c r="A143" s="166" t="s">
        <v>1024</v>
      </c>
      <c r="B143" s="6" t="s">
        <v>1930</v>
      </c>
      <c r="C143" s="34" t="s">
        <v>243</v>
      </c>
    </row>
    <row r="144" spans="1:3" x14ac:dyDescent="0.25">
      <c r="A144" s="166" t="s">
        <v>1025</v>
      </c>
      <c r="B144" s="6" t="s">
        <v>1931</v>
      </c>
      <c r="C144" s="34" t="s">
        <v>243</v>
      </c>
    </row>
    <row r="145" spans="1:3" ht="30" x14ac:dyDescent="0.25">
      <c r="A145" s="166" t="s">
        <v>1026</v>
      </c>
      <c r="B145" s="6" t="s">
        <v>1932</v>
      </c>
      <c r="C145" s="34" t="s">
        <v>243</v>
      </c>
    </row>
    <row r="146" spans="1:3" ht="30" x14ac:dyDescent="0.25">
      <c r="A146" s="166" t="s">
        <v>1027</v>
      </c>
      <c r="B146" s="6" t="s">
        <v>1933</v>
      </c>
      <c r="C146" s="34" t="s">
        <v>243</v>
      </c>
    </row>
    <row r="147" spans="1:3" ht="45" x14ac:dyDescent="0.25">
      <c r="A147" s="166" t="s">
        <v>1028</v>
      </c>
      <c r="B147" s="6" t="s">
        <v>1934</v>
      </c>
      <c r="C147" s="34" t="s">
        <v>243</v>
      </c>
    </row>
    <row r="148" spans="1:3" ht="30" x14ac:dyDescent="0.25">
      <c r="A148" s="166" t="s">
        <v>1029</v>
      </c>
      <c r="B148" s="6" t="s">
        <v>1743</v>
      </c>
      <c r="C148" s="34" t="s">
        <v>248</v>
      </c>
    </row>
    <row r="149" spans="1:3" ht="30" x14ac:dyDescent="0.25">
      <c r="A149" s="166" t="s">
        <v>1030</v>
      </c>
      <c r="B149" s="6" t="s">
        <v>1744</v>
      </c>
      <c r="C149" s="34" t="s">
        <v>248</v>
      </c>
    </row>
    <row r="150" spans="1:3" ht="30" x14ac:dyDescent="0.25">
      <c r="A150" s="166" t="s">
        <v>1031</v>
      </c>
      <c r="B150" s="6" t="s">
        <v>1935</v>
      </c>
      <c r="C150" s="34" t="s">
        <v>243</v>
      </c>
    </row>
    <row r="151" spans="1:3" x14ac:dyDescent="0.25">
      <c r="A151" s="166" t="s">
        <v>1032</v>
      </c>
      <c r="B151" s="6" t="s">
        <v>1936</v>
      </c>
      <c r="C151" s="34" t="s">
        <v>243</v>
      </c>
    </row>
    <row r="152" spans="1:3" x14ac:dyDescent="0.25">
      <c r="A152" s="166" t="s">
        <v>772</v>
      </c>
      <c r="B152" s="6" t="s">
        <v>1937</v>
      </c>
      <c r="C152" s="34" t="s">
        <v>243</v>
      </c>
    </row>
    <row r="153" spans="1:3" ht="30" x14ac:dyDescent="0.25">
      <c r="A153" s="166" t="s">
        <v>773</v>
      </c>
      <c r="B153" s="6" t="s">
        <v>1938</v>
      </c>
      <c r="C153" s="34" t="s">
        <v>1569</v>
      </c>
    </row>
    <row r="154" spans="1:3" ht="30" x14ac:dyDescent="0.25">
      <c r="A154" s="166" t="s">
        <v>774</v>
      </c>
      <c r="B154" s="6" t="s">
        <v>1939</v>
      </c>
      <c r="C154" s="34" t="s">
        <v>249</v>
      </c>
    </row>
    <row r="155" spans="1:3" ht="30" x14ac:dyDescent="0.25">
      <c r="A155" s="166" t="s">
        <v>775</v>
      </c>
      <c r="B155" s="6" t="s">
        <v>1554</v>
      </c>
      <c r="C155" s="34" t="s">
        <v>248</v>
      </c>
    </row>
    <row r="156" spans="1:3" ht="30" x14ac:dyDescent="0.25">
      <c r="A156" s="166" t="s">
        <v>776</v>
      </c>
      <c r="B156" s="6" t="s">
        <v>1555</v>
      </c>
      <c r="C156" s="34" t="s">
        <v>248</v>
      </c>
    </row>
    <row r="157" spans="1:3" x14ac:dyDescent="0.25">
      <c r="A157" s="166" t="s">
        <v>1329</v>
      </c>
      <c r="B157" s="6" t="s">
        <v>1940</v>
      </c>
      <c r="C157" s="34" t="s">
        <v>248</v>
      </c>
    </row>
    <row r="158" spans="1:3" ht="30" x14ac:dyDescent="0.25">
      <c r="A158" s="166" t="s">
        <v>1330</v>
      </c>
      <c r="B158" s="6" t="s">
        <v>1941</v>
      </c>
      <c r="C158" s="34" t="s">
        <v>252</v>
      </c>
    </row>
    <row r="159" spans="1:3" ht="45" x14ac:dyDescent="0.25">
      <c r="A159" s="166" t="s">
        <v>1331</v>
      </c>
      <c r="B159" s="6" t="s">
        <v>1942</v>
      </c>
      <c r="C159" s="34" t="s">
        <v>252</v>
      </c>
    </row>
    <row r="160" spans="1:3" ht="30" x14ac:dyDescent="0.25">
      <c r="A160" s="166" t="s">
        <v>1332</v>
      </c>
      <c r="B160" s="6" t="s">
        <v>1943</v>
      </c>
      <c r="C160" s="34" t="s">
        <v>252</v>
      </c>
    </row>
    <row r="161" spans="1:3" ht="30" x14ac:dyDescent="0.25">
      <c r="A161" s="166" t="s">
        <v>1333</v>
      </c>
      <c r="B161" s="6" t="s">
        <v>1944</v>
      </c>
      <c r="C161" s="34" t="s">
        <v>249</v>
      </c>
    </row>
    <row r="162" spans="1:3" ht="45" x14ac:dyDescent="0.25">
      <c r="A162" s="166" t="s">
        <v>1334</v>
      </c>
      <c r="B162" s="6" t="s">
        <v>1945</v>
      </c>
      <c r="C162" s="34" t="s">
        <v>249</v>
      </c>
    </row>
    <row r="163" spans="1:3" ht="30" x14ac:dyDescent="0.25">
      <c r="A163" s="166" t="s">
        <v>1335</v>
      </c>
      <c r="B163" s="6" t="s">
        <v>1946</v>
      </c>
      <c r="C163" s="34" t="s">
        <v>249</v>
      </c>
    </row>
    <row r="164" spans="1:3" ht="30" x14ac:dyDescent="0.25">
      <c r="A164" s="166" t="s">
        <v>1336</v>
      </c>
      <c r="B164" s="6" t="s">
        <v>1947</v>
      </c>
      <c r="C164" s="34" t="s">
        <v>1598</v>
      </c>
    </row>
    <row r="165" spans="1:3" x14ac:dyDescent="0.25">
      <c r="A165" s="166" t="s">
        <v>1337</v>
      </c>
      <c r="B165" s="6" t="s">
        <v>1948</v>
      </c>
      <c r="C165" s="34" t="s">
        <v>248</v>
      </c>
    </row>
    <row r="166" spans="1:3" x14ac:dyDescent="0.25">
      <c r="A166" s="166" t="s">
        <v>1338</v>
      </c>
      <c r="B166" s="6" t="s">
        <v>1949</v>
      </c>
      <c r="C166" s="34" t="s">
        <v>248</v>
      </c>
    </row>
    <row r="167" spans="1:3" ht="30" x14ac:dyDescent="0.25">
      <c r="A167" s="166" t="s">
        <v>1033</v>
      </c>
      <c r="B167" s="6" t="s">
        <v>1950</v>
      </c>
      <c r="C167" s="34" t="s">
        <v>252</v>
      </c>
    </row>
    <row r="168" spans="1:3" x14ac:dyDescent="0.25">
      <c r="A168" s="166" t="s">
        <v>1034</v>
      </c>
      <c r="B168" s="6" t="s">
        <v>1951</v>
      </c>
      <c r="C168" s="34" t="s">
        <v>243</v>
      </c>
    </row>
    <row r="169" spans="1:3" ht="30" x14ac:dyDescent="0.25">
      <c r="A169" s="166" t="s">
        <v>1339</v>
      </c>
      <c r="B169" s="6" t="s">
        <v>1952</v>
      </c>
      <c r="C169" s="34" t="s">
        <v>248</v>
      </c>
    </row>
    <row r="170" spans="1:3" ht="30" x14ac:dyDescent="0.25">
      <c r="A170" s="166" t="s">
        <v>1340</v>
      </c>
      <c r="B170" s="6" t="s">
        <v>1953</v>
      </c>
      <c r="C170" s="34" t="s">
        <v>243</v>
      </c>
    </row>
    <row r="171" spans="1:3" ht="30" x14ac:dyDescent="0.25">
      <c r="A171" s="166" t="s">
        <v>1341</v>
      </c>
      <c r="B171" s="6" t="s">
        <v>1954</v>
      </c>
      <c r="C171" s="34" t="s">
        <v>243</v>
      </c>
    </row>
    <row r="172" spans="1:3" ht="30" x14ac:dyDescent="0.25">
      <c r="A172" s="166" t="s">
        <v>1342</v>
      </c>
      <c r="B172" s="6" t="s">
        <v>1955</v>
      </c>
      <c r="C172" s="34" t="s">
        <v>243</v>
      </c>
    </row>
    <row r="173" spans="1:3" ht="30" x14ac:dyDescent="0.25">
      <c r="A173" s="166" t="s">
        <v>1343</v>
      </c>
      <c r="B173" s="6" t="s">
        <v>1956</v>
      </c>
      <c r="C173" s="34" t="s">
        <v>248</v>
      </c>
    </row>
    <row r="174" spans="1:3" ht="30" x14ac:dyDescent="0.25">
      <c r="A174" s="166" t="s">
        <v>1344</v>
      </c>
      <c r="B174" s="6" t="s">
        <v>1957</v>
      </c>
      <c r="C174" s="34" t="s">
        <v>248</v>
      </c>
    </row>
    <row r="175" spans="1:3" ht="30" x14ac:dyDescent="0.25">
      <c r="A175" s="166" t="s">
        <v>1345</v>
      </c>
      <c r="B175" s="6" t="s">
        <v>1958</v>
      </c>
      <c r="C175" s="34" t="s">
        <v>243</v>
      </c>
    </row>
    <row r="176" spans="1:3" x14ac:dyDescent="0.25">
      <c r="A176" s="166" t="s">
        <v>1346</v>
      </c>
      <c r="B176" s="6" t="s">
        <v>1959</v>
      </c>
      <c r="C176" s="34" t="s">
        <v>243</v>
      </c>
    </row>
    <row r="177" spans="1:3" ht="30" x14ac:dyDescent="0.25">
      <c r="A177" s="166" t="s">
        <v>1347</v>
      </c>
      <c r="B177" s="6" t="s">
        <v>1960</v>
      </c>
      <c r="C177" s="34" t="s">
        <v>1569</v>
      </c>
    </row>
    <row r="178" spans="1:3" ht="30" x14ac:dyDescent="0.25">
      <c r="A178" s="166" t="s">
        <v>1035</v>
      </c>
      <c r="B178" s="6" t="s">
        <v>1961</v>
      </c>
      <c r="C178" s="34" t="s">
        <v>1569</v>
      </c>
    </row>
    <row r="179" spans="1:3" x14ac:dyDescent="0.25">
      <c r="A179" s="166" t="s">
        <v>1036</v>
      </c>
      <c r="B179" s="6" t="s">
        <v>1962</v>
      </c>
      <c r="C179" s="34" t="s">
        <v>252</v>
      </c>
    </row>
    <row r="180" spans="1:3" ht="30" x14ac:dyDescent="0.25">
      <c r="A180" s="166" t="s">
        <v>1037</v>
      </c>
      <c r="B180" s="6" t="s">
        <v>1963</v>
      </c>
      <c r="C180" s="34" t="s">
        <v>243</v>
      </c>
    </row>
    <row r="181" spans="1:3" x14ac:dyDescent="0.25">
      <c r="A181" s="166" t="s">
        <v>1038</v>
      </c>
      <c r="B181" s="6" t="s">
        <v>1964</v>
      </c>
      <c r="C181" s="34" t="s">
        <v>252</v>
      </c>
    </row>
    <row r="182" spans="1:3" ht="30" x14ac:dyDescent="0.25">
      <c r="A182" s="166" t="s">
        <v>1039</v>
      </c>
      <c r="B182" s="6" t="s">
        <v>1965</v>
      </c>
      <c r="C182" s="34" t="s">
        <v>249</v>
      </c>
    </row>
    <row r="183" spans="1:3" ht="30" x14ac:dyDescent="0.25">
      <c r="A183" s="166" t="s">
        <v>1040</v>
      </c>
      <c r="B183" s="6" t="s">
        <v>1966</v>
      </c>
      <c r="C183" s="34" t="s">
        <v>249</v>
      </c>
    </row>
    <row r="184" spans="1:3" x14ac:dyDescent="0.25">
      <c r="A184" s="166" t="s">
        <v>1041</v>
      </c>
      <c r="B184" s="6" t="s">
        <v>1967</v>
      </c>
      <c r="C184" s="34" t="s">
        <v>248</v>
      </c>
    </row>
    <row r="185" spans="1:3" x14ac:dyDescent="0.25">
      <c r="A185" s="166" t="s">
        <v>1042</v>
      </c>
      <c r="B185" s="6" t="s">
        <v>1968</v>
      </c>
      <c r="C185" s="34" t="s">
        <v>243</v>
      </c>
    </row>
    <row r="186" spans="1:3" x14ac:dyDescent="0.25">
      <c r="A186" s="166" t="s">
        <v>1043</v>
      </c>
      <c r="B186" s="6" t="s">
        <v>1969</v>
      </c>
      <c r="C186" s="34" t="s">
        <v>243</v>
      </c>
    </row>
    <row r="187" spans="1:3" x14ac:dyDescent="0.25">
      <c r="A187" s="166" t="s">
        <v>1044</v>
      </c>
      <c r="B187" s="6" t="s">
        <v>1970</v>
      </c>
      <c r="C187" s="34" t="s">
        <v>243</v>
      </c>
    </row>
    <row r="188" spans="1:3" ht="30" x14ac:dyDescent="0.25">
      <c r="A188" s="166" t="s">
        <v>1045</v>
      </c>
      <c r="B188" s="6" t="s">
        <v>1971</v>
      </c>
      <c r="C188" s="34" t="s">
        <v>1569</v>
      </c>
    </row>
    <row r="189" spans="1:3" x14ac:dyDescent="0.25">
      <c r="A189" s="166" t="s">
        <v>1046</v>
      </c>
      <c r="B189" s="6" t="s">
        <v>1972</v>
      </c>
      <c r="C189" s="34" t="s">
        <v>243</v>
      </c>
    </row>
    <row r="190" spans="1:3" x14ac:dyDescent="0.25">
      <c r="A190" s="166" t="s">
        <v>1047</v>
      </c>
      <c r="B190" s="6" t="s">
        <v>1973</v>
      </c>
      <c r="C190" s="34" t="s">
        <v>248</v>
      </c>
    </row>
    <row r="191" spans="1:3" ht="30" x14ac:dyDescent="0.25">
      <c r="A191" s="166" t="s">
        <v>1348</v>
      </c>
      <c r="B191" s="6" t="s">
        <v>1974</v>
      </c>
      <c r="C191" s="34" t="s">
        <v>248</v>
      </c>
    </row>
    <row r="192" spans="1:3" ht="30" x14ac:dyDescent="0.25">
      <c r="A192" s="166" t="s">
        <v>1349</v>
      </c>
      <c r="B192" s="6" t="s">
        <v>1975</v>
      </c>
      <c r="C192" s="34" t="s">
        <v>243</v>
      </c>
    </row>
    <row r="193" spans="1:3" ht="30" x14ac:dyDescent="0.25">
      <c r="A193" s="166" t="s">
        <v>1350</v>
      </c>
      <c r="B193" s="6" t="s">
        <v>1976</v>
      </c>
      <c r="C193" s="34" t="s">
        <v>249</v>
      </c>
    </row>
    <row r="194" spans="1:3" ht="30" x14ac:dyDescent="0.25">
      <c r="A194" s="166" t="s">
        <v>1351</v>
      </c>
      <c r="B194" s="6" t="s">
        <v>1977</v>
      </c>
      <c r="C194" s="34" t="s">
        <v>249</v>
      </c>
    </row>
    <row r="195" spans="1:3" ht="30" x14ac:dyDescent="0.25">
      <c r="A195" s="166" t="s">
        <v>1352</v>
      </c>
      <c r="B195" s="6" t="s">
        <v>1978</v>
      </c>
      <c r="C195" s="34" t="s">
        <v>249</v>
      </c>
    </row>
    <row r="196" spans="1:3" ht="30" x14ac:dyDescent="0.25">
      <c r="A196" s="166" t="s">
        <v>1353</v>
      </c>
      <c r="B196" s="6" t="s">
        <v>1979</v>
      </c>
      <c r="C196" s="34" t="s">
        <v>248</v>
      </c>
    </row>
    <row r="197" spans="1:3" ht="30" x14ac:dyDescent="0.25">
      <c r="A197" s="166" t="s">
        <v>1354</v>
      </c>
      <c r="B197" s="6" t="s">
        <v>1980</v>
      </c>
      <c r="C197" s="34" t="s">
        <v>248</v>
      </c>
    </row>
    <row r="198" spans="1:3" ht="30" x14ac:dyDescent="0.25">
      <c r="A198" s="166" t="s">
        <v>1355</v>
      </c>
      <c r="B198" s="6" t="s">
        <v>1981</v>
      </c>
      <c r="C198" s="34" t="s">
        <v>248</v>
      </c>
    </row>
    <row r="199" spans="1:3" ht="30" x14ac:dyDescent="0.25">
      <c r="A199" s="166" t="s">
        <v>1356</v>
      </c>
      <c r="B199" s="6" t="s">
        <v>1982</v>
      </c>
      <c r="C199" s="34" t="s">
        <v>243</v>
      </c>
    </row>
    <row r="200" spans="1:3" ht="30" x14ac:dyDescent="0.25">
      <c r="A200" s="166" t="s">
        <v>1048</v>
      </c>
      <c r="B200" s="6" t="s">
        <v>1983</v>
      </c>
      <c r="C200" s="34" t="s">
        <v>248</v>
      </c>
    </row>
    <row r="201" spans="1:3" ht="30" x14ac:dyDescent="0.25">
      <c r="A201" s="166" t="s">
        <v>1049</v>
      </c>
      <c r="B201" s="6" t="s">
        <v>1984</v>
      </c>
      <c r="C201" s="34" t="s">
        <v>248</v>
      </c>
    </row>
    <row r="202" spans="1:3" ht="30" x14ac:dyDescent="0.25">
      <c r="A202" s="166" t="s">
        <v>1050</v>
      </c>
      <c r="B202" s="6" t="s">
        <v>1985</v>
      </c>
      <c r="C202" s="34" t="s">
        <v>243</v>
      </c>
    </row>
    <row r="203" spans="1:3" x14ac:dyDescent="0.25">
      <c r="A203" s="166" t="s">
        <v>1357</v>
      </c>
      <c r="B203" s="6" t="s">
        <v>1986</v>
      </c>
      <c r="C203" s="34" t="s">
        <v>248</v>
      </c>
    </row>
    <row r="204" spans="1:3" x14ac:dyDescent="0.25">
      <c r="A204" s="166" t="s">
        <v>1358</v>
      </c>
      <c r="B204" s="6" t="s">
        <v>1987</v>
      </c>
      <c r="C204" s="34" t="s">
        <v>248</v>
      </c>
    </row>
    <row r="205" spans="1:3" x14ac:dyDescent="0.25">
      <c r="A205" s="166" t="s">
        <v>1359</v>
      </c>
      <c r="B205" s="6" t="s">
        <v>1988</v>
      </c>
      <c r="C205" s="34" t="s">
        <v>248</v>
      </c>
    </row>
    <row r="206" spans="1:3" x14ac:dyDescent="0.25">
      <c r="A206" s="166" t="s">
        <v>1360</v>
      </c>
      <c r="B206" s="6" t="s">
        <v>1989</v>
      </c>
      <c r="C206" s="34" t="s">
        <v>248</v>
      </c>
    </row>
    <row r="207" spans="1:3" x14ac:dyDescent="0.25">
      <c r="A207" s="166" t="s">
        <v>1361</v>
      </c>
      <c r="B207" s="6" t="s">
        <v>1990</v>
      </c>
      <c r="C207" s="34" t="s">
        <v>248</v>
      </c>
    </row>
    <row r="208" spans="1:3" x14ac:dyDescent="0.25">
      <c r="A208" s="166" t="s">
        <v>1362</v>
      </c>
      <c r="B208" s="6" t="s">
        <v>1991</v>
      </c>
      <c r="C208" s="34" t="s">
        <v>248</v>
      </c>
    </row>
    <row r="209" spans="1:3" x14ac:dyDescent="0.25">
      <c r="A209" s="166" t="s">
        <v>1363</v>
      </c>
      <c r="B209" s="6" t="s">
        <v>1992</v>
      </c>
      <c r="C209" s="34" t="s">
        <v>248</v>
      </c>
    </row>
    <row r="210" spans="1:3" x14ac:dyDescent="0.25">
      <c r="A210" s="166" t="s">
        <v>1364</v>
      </c>
      <c r="B210" s="6" t="s">
        <v>1993</v>
      </c>
      <c r="C210" s="34" t="s">
        <v>248</v>
      </c>
    </row>
    <row r="211" spans="1:3" x14ac:dyDescent="0.25">
      <c r="A211" s="166" t="s">
        <v>1365</v>
      </c>
      <c r="B211" s="6" t="s">
        <v>1994</v>
      </c>
      <c r="C211" s="34" t="s">
        <v>248</v>
      </c>
    </row>
    <row r="212" spans="1:3" x14ac:dyDescent="0.25">
      <c r="A212" s="166" t="s">
        <v>1051</v>
      </c>
      <c r="B212" s="6" t="s">
        <v>1995</v>
      </c>
      <c r="C212" s="34" t="s">
        <v>248</v>
      </c>
    </row>
    <row r="213" spans="1:3" ht="30" x14ac:dyDescent="0.25">
      <c r="A213" s="166" t="s">
        <v>1052</v>
      </c>
      <c r="B213" s="6" t="s">
        <v>1996</v>
      </c>
      <c r="C213" s="34" t="s">
        <v>1569</v>
      </c>
    </row>
    <row r="214" spans="1:3" ht="30" x14ac:dyDescent="0.25">
      <c r="A214" s="166" t="s">
        <v>1053</v>
      </c>
      <c r="B214" s="6" t="s">
        <v>1997</v>
      </c>
      <c r="C214" s="34" t="s">
        <v>1569</v>
      </c>
    </row>
    <row r="215" spans="1:3" ht="30" x14ac:dyDescent="0.25">
      <c r="A215" s="166" t="s">
        <v>1054</v>
      </c>
      <c r="B215" s="6" t="s">
        <v>1998</v>
      </c>
      <c r="C215" s="34" t="s">
        <v>1569</v>
      </c>
    </row>
    <row r="216" spans="1:3" ht="30" x14ac:dyDescent="0.25">
      <c r="A216" s="166" t="s">
        <v>1055</v>
      </c>
      <c r="B216" s="6" t="s">
        <v>1999</v>
      </c>
      <c r="C216" s="34" t="s">
        <v>1569</v>
      </c>
    </row>
    <row r="217" spans="1:3" ht="30" x14ac:dyDescent="0.25">
      <c r="A217" s="166" t="s">
        <v>1056</v>
      </c>
      <c r="B217" s="6" t="s">
        <v>2000</v>
      </c>
      <c r="C217" s="34" t="s">
        <v>1569</v>
      </c>
    </row>
    <row r="218" spans="1:3" ht="30" x14ac:dyDescent="0.25">
      <c r="A218" s="166" t="s">
        <v>1057</v>
      </c>
      <c r="B218" s="6" t="s">
        <v>2001</v>
      </c>
      <c r="C218" s="34" t="s">
        <v>1569</v>
      </c>
    </row>
    <row r="219" spans="1:3" ht="30" x14ac:dyDescent="0.25">
      <c r="A219" s="166" t="s">
        <v>1058</v>
      </c>
      <c r="B219" s="6" t="s">
        <v>2002</v>
      </c>
      <c r="C219" s="34" t="s">
        <v>1569</v>
      </c>
    </row>
    <row r="220" spans="1:3" ht="30" x14ac:dyDescent="0.25">
      <c r="A220" s="166" t="s">
        <v>1059</v>
      </c>
      <c r="B220" s="6" t="s">
        <v>2003</v>
      </c>
      <c r="C220" s="34" t="s">
        <v>1569</v>
      </c>
    </row>
    <row r="221" spans="1:3" ht="30" x14ac:dyDescent="0.25">
      <c r="A221" s="166" t="s">
        <v>1060</v>
      </c>
      <c r="B221" s="6" t="s">
        <v>2004</v>
      </c>
      <c r="C221" s="34" t="s">
        <v>249</v>
      </c>
    </row>
    <row r="222" spans="1:3" ht="30" x14ac:dyDescent="0.25">
      <c r="A222" s="166" t="s">
        <v>1061</v>
      </c>
      <c r="B222" s="6" t="s">
        <v>2005</v>
      </c>
      <c r="C222" s="34" t="s">
        <v>249</v>
      </c>
    </row>
    <row r="223" spans="1:3" ht="30" x14ac:dyDescent="0.25">
      <c r="A223" s="166" t="s">
        <v>1062</v>
      </c>
      <c r="B223" s="6" t="s">
        <v>2006</v>
      </c>
      <c r="C223" s="34" t="s">
        <v>249</v>
      </c>
    </row>
    <row r="224" spans="1:3" ht="30" x14ac:dyDescent="0.25">
      <c r="A224" s="166" t="s">
        <v>1063</v>
      </c>
      <c r="B224" s="6" t="s">
        <v>2007</v>
      </c>
      <c r="C224" s="34" t="s">
        <v>249</v>
      </c>
    </row>
    <row r="225" spans="1:3" ht="30" x14ac:dyDescent="0.25">
      <c r="A225" s="166" t="s">
        <v>1064</v>
      </c>
      <c r="B225" s="6" t="s">
        <v>2008</v>
      </c>
      <c r="C225" s="34" t="s">
        <v>249</v>
      </c>
    </row>
    <row r="226" spans="1:3" ht="30" x14ac:dyDescent="0.25">
      <c r="A226" s="166" t="s">
        <v>1065</v>
      </c>
      <c r="B226" s="6" t="s">
        <v>2009</v>
      </c>
      <c r="C226" s="34" t="s">
        <v>249</v>
      </c>
    </row>
    <row r="227" spans="1:3" ht="30" x14ac:dyDescent="0.25">
      <c r="A227" s="166" t="s">
        <v>1066</v>
      </c>
      <c r="B227" s="6" t="s">
        <v>2010</v>
      </c>
      <c r="C227" s="34" t="s">
        <v>249</v>
      </c>
    </row>
    <row r="228" spans="1:3" ht="30" x14ac:dyDescent="0.25">
      <c r="A228" s="166" t="s">
        <v>1067</v>
      </c>
      <c r="B228" s="6" t="s">
        <v>2011</v>
      </c>
      <c r="C228" s="34" t="s">
        <v>249</v>
      </c>
    </row>
    <row r="229" spans="1:3" x14ac:dyDescent="0.25">
      <c r="A229" s="166" t="s">
        <v>777</v>
      </c>
      <c r="B229" s="6" t="s">
        <v>2012</v>
      </c>
      <c r="C229" s="34" t="s">
        <v>243</v>
      </c>
    </row>
    <row r="230" spans="1:3" ht="30" x14ac:dyDescent="0.25">
      <c r="A230" s="166" t="s">
        <v>778</v>
      </c>
      <c r="B230" s="6" t="s">
        <v>2013</v>
      </c>
      <c r="C230" s="34" t="s">
        <v>1569</v>
      </c>
    </row>
    <row r="231" spans="1:3" ht="30" x14ac:dyDescent="0.25">
      <c r="A231" s="166" t="s">
        <v>779</v>
      </c>
      <c r="B231" s="6" t="s">
        <v>2014</v>
      </c>
      <c r="C231" s="34" t="s">
        <v>243</v>
      </c>
    </row>
    <row r="232" spans="1:3" ht="30" x14ac:dyDescent="0.25">
      <c r="A232" s="166" t="s">
        <v>780</v>
      </c>
      <c r="B232" s="6" t="s">
        <v>2015</v>
      </c>
      <c r="C232" s="34" t="s">
        <v>243</v>
      </c>
    </row>
    <row r="233" spans="1:3" ht="30" x14ac:dyDescent="0.25">
      <c r="A233" s="166" t="s">
        <v>781</v>
      </c>
      <c r="B233" s="6" t="s">
        <v>2016</v>
      </c>
      <c r="C233" s="34" t="s">
        <v>243</v>
      </c>
    </row>
    <row r="234" spans="1:3" ht="30" x14ac:dyDescent="0.25">
      <c r="A234" s="166" t="s">
        <v>782</v>
      </c>
      <c r="B234" s="6" t="s">
        <v>2017</v>
      </c>
      <c r="C234" s="34" t="s">
        <v>1569</v>
      </c>
    </row>
    <row r="235" spans="1:3" ht="30" x14ac:dyDescent="0.25">
      <c r="A235" s="166" t="s">
        <v>783</v>
      </c>
      <c r="B235" s="6" t="s">
        <v>2018</v>
      </c>
      <c r="C235" s="34" t="s">
        <v>243</v>
      </c>
    </row>
    <row r="236" spans="1:3" ht="30" x14ac:dyDescent="0.25">
      <c r="A236" s="166" t="s">
        <v>784</v>
      </c>
      <c r="B236" s="6" t="s">
        <v>2019</v>
      </c>
      <c r="C236" s="34" t="s">
        <v>252</v>
      </c>
    </row>
    <row r="237" spans="1:3" ht="45" x14ac:dyDescent="0.25">
      <c r="A237" s="166" t="s">
        <v>785</v>
      </c>
      <c r="B237" s="6" t="s">
        <v>2020</v>
      </c>
      <c r="C237" s="34" t="s">
        <v>243</v>
      </c>
    </row>
    <row r="238" spans="1:3" x14ac:dyDescent="0.25">
      <c r="A238" s="166" t="s">
        <v>786</v>
      </c>
      <c r="B238" s="6" t="s">
        <v>2021</v>
      </c>
      <c r="C238" s="34" t="s">
        <v>243</v>
      </c>
    </row>
    <row r="239" spans="1:3" ht="30" x14ac:dyDescent="0.25">
      <c r="A239" s="166" t="s">
        <v>787</v>
      </c>
      <c r="B239" s="6" t="s">
        <v>2022</v>
      </c>
      <c r="C239" s="34" t="s">
        <v>243</v>
      </c>
    </row>
    <row r="240" spans="1:3" ht="30" x14ac:dyDescent="0.25">
      <c r="A240" s="166" t="s">
        <v>788</v>
      </c>
      <c r="B240" s="6" t="s">
        <v>2023</v>
      </c>
      <c r="C240" s="34" t="s">
        <v>1569</v>
      </c>
    </row>
    <row r="241" spans="1:3" ht="30" x14ac:dyDescent="0.25">
      <c r="A241" s="166" t="s">
        <v>789</v>
      </c>
      <c r="B241" s="6" t="s">
        <v>2024</v>
      </c>
      <c r="C241" s="34" t="s">
        <v>249</v>
      </c>
    </row>
    <row r="242" spans="1:3" ht="30" x14ac:dyDescent="0.25">
      <c r="A242" s="166" t="s">
        <v>790</v>
      </c>
      <c r="B242" s="6" t="s">
        <v>2025</v>
      </c>
      <c r="C242" s="34" t="s">
        <v>249</v>
      </c>
    </row>
    <row r="243" spans="1:3" ht="30" x14ac:dyDescent="0.25">
      <c r="A243" s="166" t="s">
        <v>791</v>
      </c>
      <c r="B243" s="6" t="s">
        <v>2026</v>
      </c>
      <c r="C243" s="34" t="s">
        <v>1569</v>
      </c>
    </row>
    <row r="244" spans="1:3" ht="30" x14ac:dyDescent="0.25">
      <c r="A244" s="166" t="s">
        <v>792</v>
      </c>
      <c r="B244" s="6" t="s">
        <v>2027</v>
      </c>
      <c r="C244" s="34" t="s">
        <v>1569</v>
      </c>
    </row>
    <row r="245" spans="1:3" ht="30" x14ac:dyDescent="0.25">
      <c r="A245" s="166" t="s">
        <v>793</v>
      </c>
      <c r="B245" s="6" t="s">
        <v>2028</v>
      </c>
      <c r="C245" s="34" t="s">
        <v>1569</v>
      </c>
    </row>
    <row r="246" spans="1:3" ht="30" x14ac:dyDescent="0.25">
      <c r="A246" s="166" t="s">
        <v>1366</v>
      </c>
      <c r="B246" s="6" t="s">
        <v>2029</v>
      </c>
      <c r="C246" s="34" t="s">
        <v>248</v>
      </c>
    </row>
    <row r="247" spans="1:3" ht="30" x14ac:dyDescent="0.25">
      <c r="A247" s="166" t="s">
        <v>1367</v>
      </c>
      <c r="B247" s="6" t="s">
        <v>2030</v>
      </c>
      <c r="C247" s="34" t="s">
        <v>248</v>
      </c>
    </row>
    <row r="248" spans="1:3" ht="30" x14ac:dyDescent="0.25">
      <c r="A248" s="166" t="s">
        <v>1368</v>
      </c>
      <c r="B248" s="6" t="s">
        <v>2031</v>
      </c>
      <c r="C248" s="34" t="s">
        <v>248</v>
      </c>
    </row>
    <row r="249" spans="1:3" ht="30" x14ac:dyDescent="0.25">
      <c r="A249" s="166" t="s">
        <v>1369</v>
      </c>
      <c r="B249" s="6" t="s">
        <v>2032</v>
      </c>
      <c r="C249" s="34" t="s">
        <v>248</v>
      </c>
    </row>
    <row r="250" spans="1:3" ht="30" x14ac:dyDescent="0.25">
      <c r="A250" s="166" t="s">
        <v>1370</v>
      </c>
      <c r="B250" s="6" t="s">
        <v>2033</v>
      </c>
      <c r="C250" s="34" t="s">
        <v>248</v>
      </c>
    </row>
    <row r="251" spans="1:3" ht="30" x14ac:dyDescent="0.25">
      <c r="A251" s="166" t="s">
        <v>1371</v>
      </c>
      <c r="B251" s="6" t="s">
        <v>2034</v>
      </c>
      <c r="C251" s="34" t="s">
        <v>248</v>
      </c>
    </row>
    <row r="252" spans="1:3" ht="30" x14ac:dyDescent="0.25">
      <c r="A252" s="166" t="s">
        <v>1372</v>
      </c>
      <c r="B252" s="6" t="s">
        <v>2035</v>
      </c>
      <c r="C252" s="34" t="s">
        <v>1569</v>
      </c>
    </row>
    <row r="253" spans="1:3" ht="30" x14ac:dyDescent="0.25">
      <c r="A253" s="166" t="s">
        <v>1373</v>
      </c>
      <c r="B253" s="6" t="s">
        <v>2036</v>
      </c>
      <c r="C253" s="34" t="s">
        <v>1569</v>
      </c>
    </row>
    <row r="254" spans="1:3" ht="30" x14ac:dyDescent="0.25">
      <c r="A254" s="166" t="s">
        <v>1374</v>
      </c>
      <c r="B254" s="6" t="s">
        <v>2037</v>
      </c>
      <c r="C254" s="34" t="s">
        <v>1569</v>
      </c>
    </row>
    <row r="255" spans="1:3" ht="30" x14ac:dyDescent="0.25">
      <c r="A255" s="166" t="s">
        <v>1375</v>
      </c>
      <c r="B255" s="6" t="s">
        <v>2038</v>
      </c>
      <c r="C255" s="34" t="s">
        <v>1569</v>
      </c>
    </row>
    <row r="256" spans="1:3" ht="45" x14ac:dyDescent="0.25">
      <c r="A256" s="166" t="s">
        <v>1376</v>
      </c>
      <c r="B256" s="6" t="s">
        <v>2039</v>
      </c>
      <c r="C256" s="34" t="s">
        <v>1569</v>
      </c>
    </row>
    <row r="257" spans="1:3" ht="45" x14ac:dyDescent="0.25">
      <c r="A257" s="166" t="s">
        <v>1377</v>
      </c>
      <c r="B257" s="6" t="s">
        <v>2040</v>
      </c>
      <c r="C257" s="34" t="s">
        <v>1569</v>
      </c>
    </row>
    <row r="258" spans="1:3" ht="45" x14ac:dyDescent="0.25">
      <c r="A258" s="166" t="s">
        <v>1068</v>
      </c>
      <c r="B258" s="6" t="s">
        <v>2041</v>
      </c>
      <c r="C258" s="34" t="s">
        <v>1569</v>
      </c>
    </row>
    <row r="259" spans="1:3" ht="30" x14ac:dyDescent="0.25">
      <c r="A259" s="166" t="s">
        <v>1069</v>
      </c>
      <c r="B259" s="6" t="s">
        <v>2042</v>
      </c>
      <c r="C259" s="34" t="s">
        <v>249</v>
      </c>
    </row>
    <row r="260" spans="1:3" ht="30" x14ac:dyDescent="0.25">
      <c r="A260" s="166" t="s">
        <v>1070</v>
      </c>
      <c r="B260" s="6" t="s">
        <v>2043</v>
      </c>
      <c r="C260" s="34" t="s">
        <v>249</v>
      </c>
    </row>
    <row r="261" spans="1:3" ht="30" x14ac:dyDescent="0.25">
      <c r="A261" s="166" t="s">
        <v>1071</v>
      </c>
      <c r="B261" s="6" t="s">
        <v>2044</v>
      </c>
      <c r="C261" s="34" t="s">
        <v>249</v>
      </c>
    </row>
    <row r="262" spans="1:3" ht="30" x14ac:dyDescent="0.25">
      <c r="A262" s="166" t="s">
        <v>1072</v>
      </c>
      <c r="B262" s="6" t="s">
        <v>2045</v>
      </c>
      <c r="C262" s="34" t="s">
        <v>249</v>
      </c>
    </row>
    <row r="263" spans="1:3" ht="30" x14ac:dyDescent="0.25">
      <c r="A263" s="166" t="s">
        <v>1073</v>
      </c>
      <c r="B263" s="6" t="s">
        <v>2046</v>
      </c>
      <c r="C263" s="34" t="s">
        <v>249</v>
      </c>
    </row>
    <row r="264" spans="1:3" ht="30" x14ac:dyDescent="0.25">
      <c r="A264" s="166" t="s">
        <v>1074</v>
      </c>
      <c r="B264" s="6" t="s">
        <v>2047</v>
      </c>
      <c r="C264" s="34" t="s">
        <v>249</v>
      </c>
    </row>
    <row r="265" spans="1:3" ht="30" x14ac:dyDescent="0.25">
      <c r="A265" s="166" t="s">
        <v>1075</v>
      </c>
      <c r="B265" s="6" t="s">
        <v>2048</v>
      </c>
      <c r="C265" s="34" t="s">
        <v>249</v>
      </c>
    </row>
    <row r="266" spans="1:3" x14ac:dyDescent="0.25">
      <c r="A266" s="166" t="s">
        <v>1076</v>
      </c>
      <c r="B266" s="6" t="s">
        <v>2049</v>
      </c>
      <c r="C266" s="34" t="s">
        <v>252</v>
      </c>
    </row>
    <row r="267" spans="1:3" ht="30" x14ac:dyDescent="0.25">
      <c r="A267" s="166" t="s">
        <v>1077</v>
      </c>
      <c r="B267" s="6" t="s">
        <v>1850</v>
      </c>
      <c r="C267" s="34" t="s">
        <v>252</v>
      </c>
    </row>
    <row r="268" spans="1:3" ht="30" x14ac:dyDescent="0.25">
      <c r="A268" s="166" t="s">
        <v>1078</v>
      </c>
      <c r="B268" s="6" t="s">
        <v>2050</v>
      </c>
      <c r="C268" s="34" t="s">
        <v>252</v>
      </c>
    </row>
    <row r="269" spans="1:3" x14ac:dyDescent="0.25">
      <c r="A269" s="166" t="s">
        <v>1079</v>
      </c>
      <c r="B269" s="6" t="s">
        <v>2051</v>
      </c>
      <c r="C269" s="34" t="s">
        <v>252</v>
      </c>
    </row>
    <row r="270" spans="1:3" x14ac:dyDescent="0.25">
      <c r="A270" s="166" t="s">
        <v>1080</v>
      </c>
      <c r="B270" s="6" t="s">
        <v>2052</v>
      </c>
      <c r="C270" s="34" t="s">
        <v>252</v>
      </c>
    </row>
    <row r="271" spans="1:3" ht="30" x14ac:dyDescent="0.25">
      <c r="A271" s="166" t="s">
        <v>1081</v>
      </c>
      <c r="B271" s="6" t="s">
        <v>2053</v>
      </c>
      <c r="C271" s="34" t="s">
        <v>252</v>
      </c>
    </row>
    <row r="272" spans="1:3" x14ac:dyDescent="0.25">
      <c r="A272" s="166" t="s">
        <v>1082</v>
      </c>
      <c r="B272" s="6" t="s">
        <v>2054</v>
      </c>
      <c r="C272" s="34" t="s">
        <v>243</v>
      </c>
    </row>
    <row r="273" spans="1:3" ht="30" x14ac:dyDescent="0.25">
      <c r="A273" s="166" t="s">
        <v>1083</v>
      </c>
      <c r="B273" s="6" t="s">
        <v>2055</v>
      </c>
      <c r="C273" s="34" t="s">
        <v>1569</v>
      </c>
    </row>
    <row r="274" spans="1:3" x14ac:dyDescent="0.25">
      <c r="A274" s="166" t="s">
        <v>1084</v>
      </c>
      <c r="B274" s="6" t="s">
        <v>53</v>
      </c>
      <c r="C274" s="34" t="s">
        <v>248</v>
      </c>
    </row>
    <row r="275" spans="1:3" ht="30" x14ac:dyDescent="0.25">
      <c r="A275" s="166" t="s">
        <v>1085</v>
      </c>
      <c r="B275" s="6" t="s">
        <v>2056</v>
      </c>
      <c r="C275" s="34" t="s">
        <v>248</v>
      </c>
    </row>
    <row r="276" spans="1:3" ht="30" x14ac:dyDescent="0.25">
      <c r="A276" s="166" t="s">
        <v>1086</v>
      </c>
      <c r="B276" s="6" t="s">
        <v>2057</v>
      </c>
      <c r="C276" s="34" t="s">
        <v>252</v>
      </c>
    </row>
    <row r="277" spans="1:3" ht="30" x14ac:dyDescent="0.25">
      <c r="A277" s="166" t="s">
        <v>1378</v>
      </c>
      <c r="B277" s="6" t="s">
        <v>1767</v>
      </c>
      <c r="C277" s="34" t="s">
        <v>1569</v>
      </c>
    </row>
    <row r="278" spans="1:3" ht="30" x14ac:dyDescent="0.25">
      <c r="A278" s="166" t="s">
        <v>1379</v>
      </c>
      <c r="B278" s="6" t="s">
        <v>2058</v>
      </c>
      <c r="C278" s="34" t="s">
        <v>1569</v>
      </c>
    </row>
    <row r="279" spans="1:3" x14ac:dyDescent="0.25">
      <c r="A279" s="166" t="s">
        <v>1380</v>
      </c>
      <c r="B279" s="6" t="s">
        <v>2059</v>
      </c>
      <c r="C279" s="34" t="s">
        <v>1598</v>
      </c>
    </row>
    <row r="280" spans="1:3" x14ac:dyDescent="0.25">
      <c r="A280" s="166" t="s">
        <v>1381</v>
      </c>
      <c r="B280" s="6" t="s">
        <v>2060</v>
      </c>
      <c r="C280" s="34" t="s">
        <v>243</v>
      </c>
    </row>
    <row r="281" spans="1:3" x14ac:dyDescent="0.25">
      <c r="A281" s="166" t="s">
        <v>1382</v>
      </c>
      <c r="B281" s="6" t="s">
        <v>2061</v>
      </c>
      <c r="C281" s="34" t="s">
        <v>243</v>
      </c>
    </row>
    <row r="282" spans="1:3" ht="30" x14ac:dyDescent="0.25">
      <c r="A282" s="166" t="s">
        <v>1383</v>
      </c>
      <c r="B282" s="6" t="s">
        <v>1768</v>
      </c>
      <c r="C282" s="34" t="s">
        <v>1569</v>
      </c>
    </row>
    <row r="283" spans="1:3" ht="30" x14ac:dyDescent="0.25">
      <c r="A283" s="166" t="s">
        <v>1384</v>
      </c>
      <c r="B283" s="6" t="s">
        <v>2062</v>
      </c>
      <c r="C283" s="34" t="s">
        <v>1569</v>
      </c>
    </row>
    <row r="284" spans="1:3" x14ac:dyDescent="0.25">
      <c r="A284" s="166" t="s">
        <v>1385</v>
      </c>
      <c r="B284" s="6" t="s">
        <v>2063</v>
      </c>
      <c r="C284" s="34" t="s">
        <v>1598</v>
      </c>
    </row>
    <row r="285" spans="1:3" x14ac:dyDescent="0.25">
      <c r="A285" s="166" t="s">
        <v>1386</v>
      </c>
      <c r="B285" s="6" t="s">
        <v>2064</v>
      </c>
      <c r="C285" s="34" t="s">
        <v>243</v>
      </c>
    </row>
    <row r="286" spans="1:3" x14ac:dyDescent="0.25">
      <c r="A286" s="166" t="s">
        <v>1087</v>
      </c>
      <c r="B286" s="6" t="s">
        <v>2065</v>
      </c>
      <c r="C286" s="34" t="s">
        <v>243</v>
      </c>
    </row>
    <row r="287" spans="1:3" ht="30" x14ac:dyDescent="0.25">
      <c r="A287" s="166" t="s">
        <v>1088</v>
      </c>
      <c r="B287" s="6" t="s">
        <v>2066</v>
      </c>
      <c r="C287" s="34" t="s">
        <v>1569</v>
      </c>
    </row>
    <row r="288" spans="1:3" ht="30" x14ac:dyDescent="0.25">
      <c r="A288" s="166" t="s">
        <v>1089</v>
      </c>
      <c r="B288" s="6" t="s">
        <v>2067</v>
      </c>
      <c r="C288" s="34" t="s">
        <v>1569</v>
      </c>
    </row>
    <row r="289" spans="1:3" x14ac:dyDescent="0.25">
      <c r="A289" s="166" t="s">
        <v>1090</v>
      </c>
      <c r="B289" s="6" t="s">
        <v>2068</v>
      </c>
      <c r="C289" s="34" t="s">
        <v>1598</v>
      </c>
    </row>
    <row r="290" spans="1:3" ht="30" x14ac:dyDescent="0.25">
      <c r="A290" s="166" t="s">
        <v>1091</v>
      </c>
      <c r="B290" s="6" t="s">
        <v>2069</v>
      </c>
      <c r="C290" s="34" t="s">
        <v>1569</v>
      </c>
    </row>
    <row r="291" spans="1:3" ht="30" x14ac:dyDescent="0.25">
      <c r="A291" s="166" t="s">
        <v>1092</v>
      </c>
      <c r="B291" s="6" t="s">
        <v>2070</v>
      </c>
      <c r="C291" s="34" t="s">
        <v>1569</v>
      </c>
    </row>
    <row r="292" spans="1:3" x14ac:dyDescent="0.25">
      <c r="A292" s="166" t="s">
        <v>1093</v>
      </c>
      <c r="B292" s="6" t="s">
        <v>2071</v>
      </c>
      <c r="C292" s="34" t="s">
        <v>1598</v>
      </c>
    </row>
    <row r="293" spans="1:3" x14ac:dyDescent="0.25">
      <c r="A293" s="166" t="s">
        <v>794</v>
      </c>
      <c r="B293" s="6" t="s">
        <v>2072</v>
      </c>
      <c r="C293" s="34" t="s">
        <v>243</v>
      </c>
    </row>
    <row r="294" spans="1:3" x14ac:dyDescent="0.25">
      <c r="A294" s="166" t="s">
        <v>795</v>
      </c>
      <c r="B294" s="6" t="s">
        <v>2073</v>
      </c>
      <c r="C294" s="34" t="s">
        <v>243</v>
      </c>
    </row>
    <row r="295" spans="1:3" ht="30" x14ac:dyDescent="0.25">
      <c r="A295" s="166" t="s">
        <v>796</v>
      </c>
      <c r="B295" s="6" t="s">
        <v>2074</v>
      </c>
      <c r="C295" s="34" t="s">
        <v>243</v>
      </c>
    </row>
    <row r="296" spans="1:3" ht="30" x14ac:dyDescent="0.25">
      <c r="A296" s="166" t="s">
        <v>797</v>
      </c>
      <c r="B296" s="6" t="s">
        <v>2075</v>
      </c>
      <c r="C296" s="34" t="s">
        <v>243</v>
      </c>
    </row>
    <row r="297" spans="1:3" x14ac:dyDescent="0.25">
      <c r="A297" s="166" t="s">
        <v>798</v>
      </c>
      <c r="B297" s="6" t="s">
        <v>2076</v>
      </c>
      <c r="C297" s="34" t="s">
        <v>248</v>
      </c>
    </row>
    <row r="298" spans="1:3" ht="30" x14ac:dyDescent="0.25">
      <c r="A298" s="166" t="s">
        <v>799</v>
      </c>
      <c r="B298" s="6" t="s">
        <v>2077</v>
      </c>
      <c r="C298" s="34" t="s">
        <v>249</v>
      </c>
    </row>
    <row r="299" spans="1:3" x14ac:dyDescent="0.25">
      <c r="A299" s="166" t="s">
        <v>800</v>
      </c>
      <c r="B299" s="6" t="s">
        <v>2078</v>
      </c>
      <c r="C299" s="34" t="s">
        <v>252</v>
      </c>
    </row>
    <row r="300" spans="1:3" x14ac:dyDescent="0.25">
      <c r="A300" s="166" t="s">
        <v>801</v>
      </c>
      <c r="B300" s="6" t="s">
        <v>2079</v>
      </c>
      <c r="C300" s="34" t="s">
        <v>243</v>
      </c>
    </row>
    <row r="301" spans="1:3" ht="30" x14ac:dyDescent="0.25">
      <c r="A301" s="166" t="s">
        <v>802</v>
      </c>
      <c r="B301" s="6" t="s">
        <v>2080</v>
      </c>
      <c r="C301" s="34" t="s">
        <v>249</v>
      </c>
    </row>
    <row r="302" spans="1:3" ht="30" x14ac:dyDescent="0.25">
      <c r="A302" s="166" t="s">
        <v>803</v>
      </c>
      <c r="B302" s="6" t="s">
        <v>2081</v>
      </c>
      <c r="C302" s="34" t="s">
        <v>249</v>
      </c>
    </row>
    <row r="303" spans="1:3" x14ac:dyDescent="0.25">
      <c r="A303" s="166" t="s">
        <v>804</v>
      </c>
      <c r="B303" s="6" t="s">
        <v>2082</v>
      </c>
      <c r="C303" s="34" t="s">
        <v>243</v>
      </c>
    </row>
    <row r="304" spans="1:3" ht="30" x14ac:dyDescent="0.25">
      <c r="A304" s="166" t="s">
        <v>1094</v>
      </c>
      <c r="B304" s="6" t="s">
        <v>2083</v>
      </c>
      <c r="C304" s="34" t="s">
        <v>252</v>
      </c>
    </row>
    <row r="305" spans="1:3" ht="45" x14ac:dyDescent="0.25">
      <c r="A305" s="166" t="s">
        <v>1095</v>
      </c>
      <c r="B305" s="6" t="s">
        <v>2084</v>
      </c>
      <c r="C305" s="34" t="s">
        <v>249</v>
      </c>
    </row>
    <row r="306" spans="1:3" ht="45" x14ac:dyDescent="0.25">
      <c r="A306" s="166" t="s">
        <v>1387</v>
      </c>
      <c r="B306" s="6" t="s">
        <v>2039</v>
      </c>
      <c r="C306" s="34" t="s">
        <v>1569</v>
      </c>
    </row>
    <row r="307" spans="1:3" x14ac:dyDescent="0.25">
      <c r="A307" s="166" t="s">
        <v>1388</v>
      </c>
      <c r="B307" s="6" t="s">
        <v>2085</v>
      </c>
      <c r="C307" s="34" t="s">
        <v>252</v>
      </c>
    </row>
    <row r="308" spans="1:3" x14ac:dyDescent="0.25">
      <c r="A308" s="166" t="s">
        <v>1389</v>
      </c>
      <c r="B308" s="6" t="s">
        <v>2086</v>
      </c>
      <c r="C308" s="34" t="s">
        <v>252</v>
      </c>
    </row>
    <row r="309" spans="1:3" x14ac:dyDescent="0.25">
      <c r="A309" s="166" t="s">
        <v>1390</v>
      </c>
      <c r="B309" s="6" t="s">
        <v>2087</v>
      </c>
      <c r="C309" s="34" t="s">
        <v>252</v>
      </c>
    </row>
    <row r="310" spans="1:3" x14ac:dyDescent="0.25">
      <c r="A310" s="166" t="s">
        <v>1391</v>
      </c>
      <c r="B310" s="6" t="s">
        <v>2088</v>
      </c>
      <c r="C310" s="34" t="s">
        <v>252</v>
      </c>
    </row>
    <row r="311" spans="1:3" ht="30" x14ac:dyDescent="0.25">
      <c r="A311" s="166" t="s">
        <v>1392</v>
      </c>
      <c r="B311" s="6" t="s">
        <v>2089</v>
      </c>
      <c r="C311" s="34" t="s">
        <v>249</v>
      </c>
    </row>
    <row r="312" spans="1:3" ht="30" x14ac:dyDescent="0.25">
      <c r="A312" s="166" t="s">
        <v>1393</v>
      </c>
      <c r="B312" s="6" t="s">
        <v>2090</v>
      </c>
      <c r="C312" s="34" t="s">
        <v>249</v>
      </c>
    </row>
    <row r="313" spans="1:3" ht="30" x14ac:dyDescent="0.25">
      <c r="A313" s="166" t="s">
        <v>1394</v>
      </c>
      <c r="B313" s="6" t="s">
        <v>2091</v>
      </c>
      <c r="C313" s="34" t="s">
        <v>249</v>
      </c>
    </row>
    <row r="314" spans="1:3" ht="30" x14ac:dyDescent="0.25">
      <c r="A314" s="166" t="s">
        <v>1395</v>
      </c>
      <c r="B314" s="6" t="s">
        <v>2092</v>
      </c>
      <c r="C314" s="34" t="s">
        <v>249</v>
      </c>
    </row>
    <row r="315" spans="1:3" ht="30" x14ac:dyDescent="0.25">
      <c r="A315" s="166" t="s">
        <v>1096</v>
      </c>
      <c r="B315" s="6" t="s">
        <v>2093</v>
      </c>
      <c r="C315" s="34" t="s">
        <v>1569</v>
      </c>
    </row>
    <row r="316" spans="1:3" ht="30" x14ac:dyDescent="0.25">
      <c r="A316" s="166" t="s">
        <v>1097</v>
      </c>
      <c r="B316" s="6" t="s">
        <v>2094</v>
      </c>
      <c r="C316" s="34" t="s">
        <v>1569</v>
      </c>
    </row>
    <row r="317" spans="1:3" ht="30" x14ac:dyDescent="0.25">
      <c r="A317" s="166" t="s">
        <v>1098</v>
      </c>
      <c r="B317" s="6" t="s">
        <v>2095</v>
      </c>
      <c r="C317" s="34" t="s">
        <v>1569</v>
      </c>
    </row>
    <row r="318" spans="1:3" x14ac:dyDescent="0.25">
      <c r="A318" s="166" t="s">
        <v>1099</v>
      </c>
      <c r="B318" s="6" t="s">
        <v>2096</v>
      </c>
      <c r="C318" s="34" t="s">
        <v>248</v>
      </c>
    </row>
    <row r="319" spans="1:3" x14ac:dyDescent="0.25">
      <c r="A319" s="166" t="s">
        <v>1100</v>
      </c>
      <c r="B319" s="6" t="s">
        <v>2097</v>
      </c>
      <c r="C319" s="34" t="s">
        <v>243</v>
      </c>
    </row>
    <row r="320" spans="1:3" x14ac:dyDescent="0.25">
      <c r="A320" s="166" t="s">
        <v>1101</v>
      </c>
      <c r="B320" s="6" t="s">
        <v>2098</v>
      </c>
      <c r="C320" s="34" t="s">
        <v>248</v>
      </c>
    </row>
    <row r="321" spans="1:3" ht="30" x14ac:dyDescent="0.25">
      <c r="A321" s="166" t="s">
        <v>1102</v>
      </c>
      <c r="B321" s="6" t="s">
        <v>2099</v>
      </c>
      <c r="C321" s="34" t="s">
        <v>248</v>
      </c>
    </row>
    <row r="322" spans="1:3" ht="30" x14ac:dyDescent="0.25">
      <c r="A322" s="166" t="s">
        <v>805</v>
      </c>
      <c r="B322" s="6" t="s">
        <v>2100</v>
      </c>
      <c r="C322" s="34" t="s">
        <v>249</v>
      </c>
    </row>
    <row r="323" spans="1:3" ht="30" x14ac:dyDescent="0.25">
      <c r="A323" s="166" t="s">
        <v>806</v>
      </c>
      <c r="B323" s="6" t="s">
        <v>2101</v>
      </c>
      <c r="C323" s="34" t="s">
        <v>249</v>
      </c>
    </row>
    <row r="324" spans="1:3" ht="30" x14ac:dyDescent="0.25">
      <c r="A324" s="166" t="s">
        <v>807</v>
      </c>
      <c r="B324" s="6" t="s">
        <v>2102</v>
      </c>
      <c r="C324" s="34" t="s">
        <v>248</v>
      </c>
    </row>
    <row r="325" spans="1:3" ht="30" x14ac:dyDescent="0.25">
      <c r="A325" s="166" t="s">
        <v>808</v>
      </c>
      <c r="B325" s="6" t="s">
        <v>2103</v>
      </c>
      <c r="C325" s="34" t="s">
        <v>1569</v>
      </c>
    </row>
    <row r="326" spans="1:3" ht="30" x14ac:dyDescent="0.25">
      <c r="A326" s="166" t="s">
        <v>809</v>
      </c>
      <c r="B326" s="6" t="s">
        <v>2104</v>
      </c>
      <c r="C326" s="34" t="s">
        <v>249</v>
      </c>
    </row>
    <row r="327" spans="1:3" ht="30" x14ac:dyDescent="0.25">
      <c r="A327" s="166" t="s">
        <v>810</v>
      </c>
      <c r="B327" s="6" t="s">
        <v>2105</v>
      </c>
      <c r="C327" s="34" t="s">
        <v>249</v>
      </c>
    </row>
    <row r="328" spans="1:3" ht="30" x14ac:dyDescent="0.25">
      <c r="A328" s="166" t="s">
        <v>811</v>
      </c>
      <c r="B328" s="6" t="s">
        <v>2106</v>
      </c>
      <c r="C328" s="34" t="s">
        <v>249</v>
      </c>
    </row>
    <row r="329" spans="1:3" ht="30" x14ac:dyDescent="0.25">
      <c r="A329" s="166" t="s">
        <v>812</v>
      </c>
      <c r="B329" s="6" t="s">
        <v>2107</v>
      </c>
      <c r="C329" s="34" t="s">
        <v>249</v>
      </c>
    </row>
    <row r="330" spans="1:3" ht="30" x14ac:dyDescent="0.25">
      <c r="A330" s="166" t="s">
        <v>813</v>
      </c>
      <c r="B330" s="6" t="s">
        <v>2108</v>
      </c>
      <c r="C330" s="34" t="s">
        <v>249</v>
      </c>
    </row>
    <row r="331" spans="1:3" ht="30" x14ac:dyDescent="0.25">
      <c r="A331" s="166" t="s">
        <v>814</v>
      </c>
      <c r="B331" s="6" t="s">
        <v>2109</v>
      </c>
      <c r="C331" s="34" t="s">
        <v>1569</v>
      </c>
    </row>
    <row r="332" spans="1:3" ht="60" x14ac:dyDescent="0.25">
      <c r="A332" s="166" t="s">
        <v>815</v>
      </c>
      <c r="B332" s="6" t="s">
        <v>2110</v>
      </c>
      <c r="C332" s="34" t="s">
        <v>1569</v>
      </c>
    </row>
    <row r="333" spans="1:3" x14ac:dyDescent="0.25">
      <c r="A333" s="166" t="s">
        <v>816</v>
      </c>
      <c r="B333" s="6" t="s">
        <v>2111</v>
      </c>
      <c r="C333" s="34" t="s">
        <v>243</v>
      </c>
    </row>
    <row r="334" spans="1:3" x14ac:dyDescent="0.25">
      <c r="A334" s="166" t="s">
        <v>817</v>
      </c>
      <c r="B334" s="6" t="s">
        <v>2112</v>
      </c>
      <c r="C334" s="34" t="s">
        <v>243</v>
      </c>
    </row>
    <row r="335" spans="1:3" x14ac:dyDescent="0.25">
      <c r="A335" s="166" t="s">
        <v>818</v>
      </c>
      <c r="B335" s="6" t="s">
        <v>2113</v>
      </c>
      <c r="C335" s="34" t="s">
        <v>243</v>
      </c>
    </row>
    <row r="336" spans="1:3" ht="30" x14ac:dyDescent="0.25">
      <c r="A336" s="166" t="s">
        <v>819</v>
      </c>
      <c r="B336" s="6" t="s">
        <v>2114</v>
      </c>
      <c r="C336" s="34" t="s">
        <v>252</v>
      </c>
    </row>
    <row r="337" spans="1:3" x14ac:dyDescent="0.25">
      <c r="A337" s="166" t="s">
        <v>820</v>
      </c>
      <c r="B337" s="6" t="s">
        <v>2115</v>
      </c>
      <c r="C337" s="34" t="s">
        <v>252</v>
      </c>
    </row>
    <row r="338" spans="1:3" ht="30" x14ac:dyDescent="0.25">
      <c r="A338" s="166" t="s">
        <v>821</v>
      </c>
      <c r="B338" s="6" t="s">
        <v>2116</v>
      </c>
      <c r="C338" s="34" t="s">
        <v>249</v>
      </c>
    </row>
    <row r="339" spans="1:3" x14ac:dyDescent="0.25">
      <c r="A339" s="166" t="s">
        <v>1103</v>
      </c>
      <c r="B339" s="6" t="s">
        <v>2117</v>
      </c>
      <c r="C339" s="34" t="s">
        <v>252</v>
      </c>
    </row>
    <row r="340" spans="1:3" x14ac:dyDescent="0.25">
      <c r="A340" s="166" t="s">
        <v>1104</v>
      </c>
      <c r="B340" s="6" t="s">
        <v>2118</v>
      </c>
      <c r="C340" s="34" t="s">
        <v>252</v>
      </c>
    </row>
    <row r="341" spans="1:3" ht="30" x14ac:dyDescent="0.25">
      <c r="A341" s="166" t="s">
        <v>1105</v>
      </c>
      <c r="B341" s="6" t="s">
        <v>2119</v>
      </c>
      <c r="C341" s="34" t="s">
        <v>252</v>
      </c>
    </row>
    <row r="342" spans="1:3" x14ac:dyDescent="0.25">
      <c r="A342" s="166" t="s">
        <v>1106</v>
      </c>
      <c r="B342" s="6" t="s">
        <v>2120</v>
      </c>
      <c r="C342" s="34" t="s">
        <v>252</v>
      </c>
    </row>
    <row r="343" spans="1:3" x14ac:dyDescent="0.25">
      <c r="A343" s="166" t="s">
        <v>1107</v>
      </c>
      <c r="B343" s="6" t="s">
        <v>2121</v>
      </c>
      <c r="C343" s="34" t="s">
        <v>252</v>
      </c>
    </row>
    <row r="344" spans="1:3" ht="30" x14ac:dyDescent="0.25">
      <c r="A344" s="166" t="s">
        <v>1108</v>
      </c>
      <c r="B344" s="6" t="s">
        <v>2122</v>
      </c>
      <c r="C344" s="34" t="s">
        <v>252</v>
      </c>
    </row>
    <row r="345" spans="1:3" ht="30" x14ac:dyDescent="0.25">
      <c r="A345" s="166" t="s">
        <v>1109</v>
      </c>
      <c r="B345" s="6" t="s">
        <v>2123</v>
      </c>
      <c r="C345" s="34" t="s">
        <v>252</v>
      </c>
    </row>
    <row r="346" spans="1:3" ht="30" x14ac:dyDescent="0.25">
      <c r="A346" s="166" t="s">
        <v>1110</v>
      </c>
      <c r="B346" s="6" t="s">
        <v>2124</v>
      </c>
      <c r="C346" s="34" t="s">
        <v>1569</v>
      </c>
    </row>
    <row r="347" spans="1:3" ht="30" x14ac:dyDescent="0.25">
      <c r="A347" s="166" t="s">
        <v>1111</v>
      </c>
      <c r="B347" s="6" t="s">
        <v>2125</v>
      </c>
      <c r="C347" s="34" t="s">
        <v>1569</v>
      </c>
    </row>
    <row r="348" spans="1:3" ht="30" x14ac:dyDescent="0.25">
      <c r="A348" s="166" t="s">
        <v>1112</v>
      </c>
      <c r="B348" s="6" t="s">
        <v>2126</v>
      </c>
      <c r="C348" s="34" t="s">
        <v>1569</v>
      </c>
    </row>
    <row r="349" spans="1:3" ht="30" x14ac:dyDescent="0.25">
      <c r="A349" s="166" t="s">
        <v>1113</v>
      </c>
      <c r="B349" s="6" t="s">
        <v>2127</v>
      </c>
      <c r="C349" s="34" t="s">
        <v>1569</v>
      </c>
    </row>
    <row r="350" spans="1:3" ht="30" x14ac:dyDescent="0.25">
      <c r="A350" s="166" t="s">
        <v>1114</v>
      </c>
      <c r="B350" s="6" t="s">
        <v>2128</v>
      </c>
      <c r="C350" s="34" t="s">
        <v>252</v>
      </c>
    </row>
    <row r="351" spans="1:3" ht="30" x14ac:dyDescent="0.25">
      <c r="A351" s="166" t="s">
        <v>1115</v>
      </c>
      <c r="B351" s="6" t="s">
        <v>2129</v>
      </c>
      <c r="C351" s="34" t="s">
        <v>252</v>
      </c>
    </row>
    <row r="352" spans="1:3" ht="30" x14ac:dyDescent="0.25">
      <c r="A352" s="166" t="s">
        <v>1396</v>
      </c>
      <c r="B352" s="6" t="s">
        <v>2130</v>
      </c>
      <c r="C352" s="34" t="s">
        <v>249</v>
      </c>
    </row>
    <row r="353" spans="1:3" ht="30" x14ac:dyDescent="0.25">
      <c r="A353" s="166" t="s">
        <v>1397</v>
      </c>
      <c r="B353" s="6" t="s">
        <v>2131</v>
      </c>
      <c r="C353" s="34" t="s">
        <v>1569</v>
      </c>
    </row>
    <row r="354" spans="1:3" ht="30" x14ac:dyDescent="0.25">
      <c r="A354" s="166" t="s">
        <v>1398</v>
      </c>
      <c r="B354" s="6" t="s">
        <v>2132</v>
      </c>
      <c r="C354" s="34" t="s">
        <v>1569</v>
      </c>
    </row>
    <row r="355" spans="1:3" ht="30" x14ac:dyDescent="0.25">
      <c r="A355" s="166" t="s">
        <v>1399</v>
      </c>
      <c r="B355" s="6" t="s">
        <v>2133</v>
      </c>
      <c r="C355" s="34" t="s">
        <v>249</v>
      </c>
    </row>
    <row r="356" spans="1:3" ht="30" x14ac:dyDescent="0.25">
      <c r="A356" s="166" t="s">
        <v>1400</v>
      </c>
      <c r="B356" s="6" t="s">
        <v>2134</v>
      </c>
      <c r="C356" s="34" t="s">
        <v>249</v>
      </c>
    </row>
    <row r="357" spans="1:3" ht="30" x14ac:dyDescent="0.25">
      <c r="A357" s="166" t="s">
        <v>1401</v>
      </c>
      <c r="B357" s="6" t="s">
        <v>2135</v>
      </c>
      <c r="C357" s="34" t="s">
        <v>243</v>
      </c>
    </row>
    <row r="358" spans="1:3" x14ac:dyDescent="0.25">
      <c r="A358" s="166" t="s">
        <v>1402</v>
      </c>
      <c r="B358" s="6" t="s">
        <v>2136</v>
      </c>
      <c r="C358" s="34" t="s">
        <v>243</v>
      </c>
    </row>
    <row r="359" spans="1:3" x14ac:dyDescent="0.25">
      <c r="A359" s="166" t="s">
        <v>1403</v>
      </c>
      <c r="B359" s="6" t="s">
        <v>2137</v>
      </c>
      <c r="C359" s="34" t="s">
        <v>243</v>
      </c>
    </row>
    <row r="360" spans="1:3" ht="30" x14ac:dyDescent="0.25">
      <c r="A360" s="166" t="s">
        <v>1404</v>
      </c>
      <c r="B360" s="6" t="s">
        <v>2138</v>
      </c>
      <c r="C360" s="34" t="s">
        <v>243</v>
      </c>
    </row>
    <row r="361" spans="1:3" ht="45" x14ac:dyDescent="0.25">
      <c r="A361" s="166" t="s">
        <v>1405</v>
      </c>
      <c r="B361" s="6" t="s">
        <v>2139</v>
      </c>
      <c r="C361" s="34" t="s">
        <v>243</v>
      </c>
    </row>
    <row r="362" spans="1:3" ht="45" x14ac:dyDescent="0.25">
      <c r="A362" s="166" t="s">
        <v>1406</v>
      </c>
      <c r="B362" s="6" t="s">
        <v>2140</v>
      </c>
      <c r="C362" s="34" t="s">
        <v>243</v>
      </c>
    </row>
    <row r="363" spans="1:3" ht="30" x14ac:dyDescent="0.25">
      <c r="A363" s="166" t="s">
        <v>1407</v>
      </c>
      <c r="B363" s="6" t="s">
        <v>2141</v>
      </c>
      <c r="C363" s="34" t="s">
        <v>243</v>
      </c>
    </row>
    <row r="364" spans="1:3" ht="30" x14ac:dyDescent="0.25">
      <c r="A364" s="166" t="s">
        <v>1408</v>
      </c>
      <c r="B364" s="6" t="s">
        <v>2142</v>
      </c>
      <c r="C364" s="34" t="s">
        <v>243</v>
      </c>
    </row>
    <row r="365" spans="1:3" x14ac:dyDescent="0.25">
      <c r="A365" s="166" t="s">
        <v>1409</v>
      </c>
      <c r="B365" s="6" t="s">
        <v>2143</v>
      </c>
      <c r="C365" s="34" t="s">
        <v>243</v>
      </c>
    </row>
    <row r="366" spans="1:3" ht="30" x14ac:dyDescent="0.25">
      <c r="A366" s="166" t="s">
        <v>1116</v>
      </c>
      <c r="B366" s="6" t="s">
        <v>2144</v>
      </c>
      <c r="C366" s="34" t="s">
        <v>243</v>
      </c>
    </row>
    <row r="367" spans="1:3" ht="30" x14ac:dyDescent="0.25">
      <c r="A367" s="166" t="s">
        <v>1117</v>
      </c>
      <c r="B367" s="6" t="s">
        <v>2145</v>
      </c>
      <c r="C367" s="34" t="s">
        <v>243</v>
      </c>
    </row>
    <row r="368" spans="1:3" x14ac:dyDescent="0.25">
      <c r="A368" s="166" t="s">
        <v>1118</v>
      </c>
      <c r="B368" s="6" t="s">
        <v>2146</v>
      </c>
      <c r="C368" s="34" t="s">
        <v>243</v>
      </c>
    </row>
    <row r="369" spans="1:3" x14ac:dyDescent="0.25">
      <c r="A369" s="166" t="s">
        <v>1119</v>
      </c>
      <c r="B369" s="6" t="s">
        <v>2147</v>
      </c>
      <c r="C369" s="34" t="s">
        <v>243</v>
      </c>
    </row>
    <row r="370" spans="1:3" ht="30" x14ac:dyDescent="0.25">
      <c r="A370" s="166" t="s">
        <v>1120</v>
      </c>
      <c r="B370" s="6" t="s">
        <v>2148</v>
      </c>
      <c r="C370" s="34" t="s">
        <v>243</v>
      </c>
    </row>
    <row r="371" spans="1:3" ht="30" x14ac:dyDescent="0.25">
      <c r="A371" s="166" t="s">
        <v>1121</v>
      </c>
      <c r="B371" s="6" t="s">
        <v>2149</v>
      </c>
      <c r="C371" s="34" t="s">
        <v>243</v>
      </c>
    </row>
    <row r="372" spans="1:3" x14ac:dyDescent="0.25">
      <c r="A372" s="166" t="s">
        <v>1122</v>
      </c>
      <c r="B372" s="6" t="s">
        <v>2150</v>
      </c>
      <c r="C372" s="34" t="s">
        <v>243</v>
      </c>
    </row>
    <row r="373" spans="1:3" ht="30" x14ac:dyDescent="0.25">
      <c r="A373" s="166" t="s">
        <v>1123</v>
      </c>
      <c r="B373" s="6" t="s">
        <v>2151</v>
      </c>
      <c r="C373" s="34" t="s">
        <v>243</v>
      </c>
    </row>
    <row r="374" spans="1:3" x14ac:dyDescent="0.25">
      <c r="A374" s="166" t="s">
        <v>1124</v>
      </c>
      <c r="B374" s="6" t="s">
        <v>2152</v>
      </c>
      <c r="C374" s="34" t="s">
        <v>243</v>
      </c>
    </row>
    <row r="375" spans="1:3" ht="30" x14ac:dyDescent="0.25">
      <c r="A375" s="166" t="s">
        <v>1125</v>
      </c>
      <c r="B375" s="6" t="s">
        <v>2153</v>
      </c>
      <c r="C375" s="34" t="s">
        <v>243</v>
      </c>
    </row>
    <row r="376" spans="1:3" ht="30" x14ac:dyDescent="0.25">
      <c r="A376" s="166" t="s">
        <v>1410</v>
      </c>
      <c r="B376" s="6" t="s">
        <v>2154</v>
      </c>
      <c r="C376" s="34" t="s">
        <v>243</v>
      </c>
    </row>
    <row r="377" spans="1:3" ht="30" x14ac:dyDescent="0.25">
      <c r="A377" s="166" t="s">
        <v>1411</v>
      </c>
      <c r="B377" s="6" t="s">
        <v>2155</v>
      </c>
      <c r="C377" s="34" t="s">
        <v>248</v>
      </c>
    </row>
    <row r="378" spans="1:3" ht="30" x14ac:dyDescent="0.25">
      <c r="A378" s="166" t="s">
        <v>1412</v>
      </c>
      <c r="B378" s="6" t="s">
        <v>2156</v>
      </c>
      <c r="C378" s="34" t="s">
        <v>249</v>
      </c>
    </row>
    <row r="379" spans="1:3" ht="30" x14ac:dyDescent="0.25">
      <c r="A379" s="166" t="s">
        <v>1413</v>
      </c>
      <c r="B379" s="6" t="s">
        <v>2157</v>
      </c>
      <c r="C379" s="34" t="s">
        <v>248</v>
      </c>
    </row>
    <row r="380" spans="1:3" ht="30" x14ac:dyDescent="0.25">
      <c r="A380" s="166" t="s">
        <v>1414</v>
      </c>
      <c r="B380" s="6" t="s">
        <v>2158</v>
      </c>
      <c r="C380" s="34" t="s">
        <v>248</v>
      </c>
    </row>
    <row r="381" spans="1:3" ht="30" x14ac:dyDescent="0.25">
      <c r="A381" s="166" t="s">
        <v>1415</v>
      </c>
      <c r="B381" s="6" t="s">
        <v>2159</v>
      </c>
      <c r="C381" s="34" t="s">
        <v>249</v>
      </c>
    </row>
    <row r="382" spans="1:3" ht="30" x14ac:dyDescent="0.25">
      <c r="A382" s="166" t="s">
        <v>1416</v>
      </c>
      <c r="B382" s="6" t="s">
        <v>2160</v>
      </c>
      <c r="C382" s="34" t="s">
        <v>243</v>
      </c>
    </row>
    <row r="383" spans="1:3" ht="30" x14ac:dyDescent="0.25">
      <c r="A383" s="166" t="s">
        <v>1417</v>
      </c>
      <c r="B383" s="6" t="s">
        <v>2161</v>
      </c>
      <c r="C383" s="34" t="s">
        <v>243</v>
      </c>
    </row>
    <row r="384" spans="1:3" ht="30" x14ac:dyDescent="0.25">
      <c r="A384" s="166" t="s">
        <v>1418</v>
      </c>
      <c r="B384" s="6" t="s">
        <v>2162</v>
      </c>
      <c r="C384" s="34" t="s">
        <v>249</v>
      </c>
    </row>
    <row r="385" spans="1:3" ht="30" x14ac:dyDescent="0.25">
      <c r="A385" s="166" t="s">
        <v>1126</v>
      </c>
      <c r="B385" s="6" t="s">
        <v>2163</v>
      </c>
      <c r="C385" s="34" t="s">
        <v>243</v>
      </c>
    </row>
    <row r="386" spans="1:3" ht="30" x14ac:dyDescent="0.25">
      <c r="A386" s="166" t="s">
        <v>1127</v>
      </c>
      <c r="B386" s="6" t="s">
        <v>2164</v>
      </c>
      <c r="C386" s="34" t="s">
        <v>249</v>
      </c>
    </row>
    <row r="387" spans="1:3" ht="30" x14ac:dyDescent="0.25">
      <c r="A387" s="166" t="s">
        <v>1128</v>
      </c>
      <c r="B387" s="6" t="s">
        <v>2165</v>
      </c>
      <c r="C387" s="34" t="s">
        <v>243</v>
      </c>
    </row>
    <row r="388" spans="1:3" ht="30" x14ac:dyDescent="0.25">
      <c r="A388" s="166" t="s">
        <v>1129</v>
      </c>
      <c r="B388" s="6" t="s">
        <v>2166</v>
      </c>
      <c r="C388" s="34" t="s">
        <v>243</v>
      </c>
    </row>
    <row r="389" spans="1:3" ht="30" x14ac:dyDescent="0.25">
      <c r="A389" s="166" t="s">
        <v>1130</v>
      </c>
      <c r="B389" s="6" t="s">
        <v>2167</v>
      </c>
      <c r="C389" s="34" t="s">
        <v>1569</v>
      </c>
    </row>
    <row r="390" spans="1:3" x14ac:dyDescent="0.25">
      <c r="A390" s="166" t="s">
        <v>1131</v>
      </c>
      <c r="B390" s="6" t="s">
        <v>2168</v>
      </c>
      <c r="C390" s="34" t="s">
        <v>243</v>
      </c>
    </row>
    <row r="391" spans="1:3" x14ac:dyDescent="0.25">
      <c r="A391" s="166" t="s">
        <v>822</v>
      </c>
      <c r="B391" s="6" t="s">
        <v>2169</v>
      </c>
      <c r="C391" s="34" t="s">
        <v>248</v>
      </c>
    </row>
    <row r="392" spans="1:3" x14ac:dyDescent="0.25">
      <c r="A392" s="166" t="s">
        <v>823</v>
      </c>
      <c r="B392" s="6" t="s">
        <v>2170</v>
      </c>
      <c r="C392" s="34" t="s">
        <v>248</v>
      </c>
    </row>
    <row r="393" spans="1:3" x14ac:dyDescent="0.25">
      <c r="A393" s="166" t="s">
        <v>824</v>
      </c>
      <c r="B393" s="6" t="s">
        <v>2171</v>
      </c>
      <c r="C393" s="34" t="s">
        <v>248</v>
      </c>
    </row>
    <row r="394" spans="1:3" ht="30" x14ac:dyDescent="0.25">
      <c r="A394" s="166" t="s">
        <v>825</v>
      </c>
      <c r="B394" s="6" t="s">
        <v>2172</v>
      </c>
      <c r="C394" s="34" t="s">
        <v>243</v>
      </c>
    </row>
    <row r="395" spans="1:3" ht="30" x14ac:dyDescent="0.25">
      <c r="A395" s="166" t="s">
        <v>826</v>
      </c>
      <c r="B395" s="6" t="s">
        <v>2173</v>
      </c>
      <c r="C395" s="34" t="s">
        <v>243</v>
      </c>
    </row>
    <row r="396" spans="1:3" ht="30" x14ac:dyDescent="0.25">
      <c r="A396" s="166" t="s">
        <v>827</v>
      </c>
      <c r="B396" s="6" t="s">
        <v>2174</v>
      </c>
      <c r="C396" s="34" t="s">
        <v>243</v>
      </c>
    </row>
    <row r="397" spans="1:3" x14ac:dyDescent="0.25">
      <c r="A397" s="166" t="s">
        <v>828</v>
      </c>
      <c r="B397" s="6" t="s">
        <v>2175</v>
      </c>
      <c r="C397" s="34" t="s">
        <v>252</v>
      </c>
    </row>
    <row r="398" spans="1:3" x14ac:dyDescent="0.25">
      <c r="A398" s="166" t="s">
        <v>829</v>
      </c>
      <c r="B398" s="6" t="s">
        <v>2176</v>
      </c>
      <c r="C398" s="34" t="s">
        <v>252</v>
      </c>
    </row>
    <row r="399" spans="1:3" ht="30" x14ac:dyDescent="0.25">
      <c r="A399" s="166" t="s">
        <v>830</v>
      </c>
      <c r="B399" s="6" t="s">
        <v>1748</v>
      </c>
      <c r="C399" s="34" t="s">
        <v>252</v>
      </c>
    </row>
    <row r="400" spans="1:3" ht="75" x14ac:dyDescent="0.25">
      <c r="A400" s="166" t="s">
        <v>831</v>
      </c>
      <c r="B400" s="6" t="s">
        <v>2177</v>
      </c>
      <c r="C400" s="34" t="s">
        <v>243</v>
      </c>
    </row>
    <row r="401" spans="1:3" ht="75" x14ac:dyDescent="0.25">
      <c r="A401" s="166" t="s">
        <v>832</v>
      </c>
      <c r="B401" s="6" t="s">
        <v>2178</v>
      </c>
      <c r="C401" s="34" t="s">
        <v>252</v>
      </c>
    </row>
    <row r="402" spans="1:3" ht="75" x14ac:dyDescent="0.25">
      <c r="A402" s="166" t="s">
        <v>833</v>
      </c>
      <c r="B402" s="6" t="s">
        <v>2179</v>
      </c>
      <c r="C402" s="34" t="s">
        <v>252</v>
      </c>
    </row>
    <row r="403" spans="1:3" ht="75" x14ac:dyDescent="0.25">
      <c r="A403" s="166" t="s">
        <v>834</v>
      </c>
      <c r="B403" s="6" t="s">
        <v>2180</v>
      </c>
      <c r="C403" s="34" t="s">
        <v>243</v>
      </c>
    </row>
    <row r="404" spans="1:3" ht="90" x14ac:dyDescent="0.25">
      <c r="A404" s="166" t="s">
        <v>835</v>
      </c>
      <c r="B404" s="6" t="s">
        <v>2181</v>
      </c>
      <c r="C404" s="34" t="s">
        <v>243</v>
      </c>
    </row>
    <row r="405" spans="1:3" ht="90" x14ac:dyDescent="0.25">
      <c r="A405" s="166" t="s">
        <v>836</v>
      </c>
      <c r="B405" s="6" t="s">
        <v>2182</v>
      </c>
      <c r="C405" s="34" t="s">
        <v>243</v>
      </c>
    </row>
    <row r="406" spans="1:3" ht="75" x14ac:dyDescent="0.25">
      <c r="A406" s="166" t="s">
        <v>837</v>
      </c>
      <c r="B406" s="6" t="s">
        <v>2183</v>
      </c>
      <c r="C406" s="34" t="s">
        <v>243</v>
      </c>
    </row>
    <row r="407" spans="1:3" ht="60" x14ac:dyDescent="0.25">
      <c r="A407" s="166" t="s">
        <v>838</v>
      </c>
      <c r="B407" s="6" t="s">
        <v>2184</v>
      </c>
      <c r="C407" s="34" t="s">
        <v>248</v>
      </c>
    </row>
    <row r="408" spans="1:3" ht="30" x14ac:dyDescent="0.25">
      <c r="A408" s="166" t="s">
        <v>839</v>
      </c>
      <c r="B408" s="6" t="s">
        <v>2185</v>
      </c>
      <c r="C408" s="34" t="s">
        <v>249</v>
      </c>
    </row>
    <row r="409" spans="1:3" ht="45" x14ac:dyDescent="0.25">
      <c r="A409" s="166" t="s">
        <v>840</v>
      </c>
      <c r="B409" s="6" t="s">
        <v>2186</v>
      </c>
      <c r="C409" s="34" t="s">
        <v>248</v>
      </c>
    </row>
    <row r="410" spans="1:3" x14ac:dyDescent="0.25">
      <c r="A410" s="166" t="s">
        <v>841</v>
      </c>
      <c r="B410" s="6" t="s">
        <v>2187</v>
      </c>
      <c r="C410" s="34" t="s">
        <v>243</v>
      </c>
    </row>
    <row r="411" spans="1:3" ht="30" x14ac:dyDescent="0.25">
      <c r="A411" s="166" t="s">
        <v>842</v>
      </c>
      <c r="B411" s="6" t="s">
        <v>2188</v>
      </c>
      <c r="C411" s="34" t="s">
        <v>252</v>
      </c>
    </row>
    <row r="412" spans="1:3" ht="30" x14ac:dyDescent="0.25">
      <c r="A412" s="166" t="s">
        <v>843</v>
      </c>
      <c r="B412" s="6" t="s">
        <v>2189</v>
      </c>
      <c r="C412" s="34" t="s">
        <v>243</v>
      </c>
    </row>
    <row r="413" spans="1:3" ht="30" x14ac:dyDescent="0.25">
      <c r="A413" s="166" t="s">
        <v>844</v>
      </c>
      <c r="B413" s="6" t="s">
        <v>2190</v>
      </c>
      <c r="C413" s="34" t="s">
        <v>243</v>
      </c>
    </row>
    <row r="414" spans="1:3" ht="30" x14ac:dyDescent="0.25">
      <c r="A414" s="166" t="s">
        <v>845</v>
      </c>
      <c r="B414" s="6" t="s">
        <v>2191</v>
      </c>
      <c r="C414" s="34" t="s">
        <v>249</v>
      </c>
    </row>
    <row r="415" spans="1:3" ht="30" x14ac:dyDescent="0.25">
      <c r="A415" s="166" t="s">
        <v>1419</v>
      </c>
      <c r="B415" s="6" t="s">
        <v>2192</v>
      </c>
      <c r="C415" s="34" t="s">
        <v>243</v>
      </c>
    </row>
    <row r="416" spans="1:3" ht="30" x14ac:dyDescent="0.25">
      <c r="A416" s="166" t="s">
        <v>1420</v>
      </c>
      <c r="B416" s="6" t="s">
        <v>2193</v>
      </c>
      <c r="C416" s="34" t="s">
        <v>1598</v>
      </c>
    </row>
    <row r="417" spans="1:3" ht="60" x14ac:dyDescent="0.25">
      <c r="A417" s="166" t="s">
        <v>1421</v>
      </c>
      <c r="B417" s="6" t="s">
        <v>2194</v>
      </c>
      <c r="C417" s="34" t="s">
        <v>243</v>
      </c>
    </row>
    <row r="418" spans="1:3" x14ac:dyDescent="0.25">
      <c r="A418" s="166" t="s">
        <v>1422</v>
      </c>
      <c r="B418" s="6" t="s">
        <v>2195</v>
      </c>
      <c r="C418" s="34" t="s">
        <v>243</v>
      </c>
    </row>
    <row r="419" spans="1:3" x14ac:dyDescent="0.25">
      <c r="A419" s="166" t="s">
        <v>1423</v>
      </c>
      <c r="B419" s="6" t="s">
        <v>2196</v>
      </c>
      <c r="C419" s="34" t="s">
        <v>243</v>
      </c>
    </row>
    <row r="420" spans="1:3" x14ac:dyDescent="0.25">
      <c r="A420" s="166" t="s">
        <v>1424</v>
      </c>
      <c r="B420" s="6" t="s">
        <v>2076</v>
      </c>
      <c r="C420" s="34" t="s">
        <v>248</v>
      </c>
    </row>
    <row r="421" spans="1:3" ht="30" x14ac:dyDescent="0.25">
      <c r="A421" s="166" t="s">
        <v>1425</v>
      </c>
      <c r="B421" s="6" t="s">
        <v>2197</v>
      </c>
      <c r="C421" s="34" t="s">
        <v>252</v>
      </c>
    </row>
    <row r="422" spans="1:3" x14ac:dyDescent="0.25">
      <c r="A422" s="166" t="s">
        <v>1426</v>
      </c>
      <c r="B422" s="6" t="s">
        <v>2198</v>
      </c>
      <c r="C422" s="34" t="s">
        <v>243</v>
      </c>
    </row>
    <row r="423" spans="1:3" x14ac:dyDescent="0.25">
      <c r="A423" s="166" t="s">
        <v>1427</v>
      </c>
      <c r="B423" s="6" t="s">
        <v>2199</v>
      </c>
      <c r="C423" s="34" t="s">
        <v>252</v>
      </c>
    </row>
    <row r="424" spans="1:3" x14ac:dyDescent="0.25">
      <c r="A424" s="166" t="s">
        <v>1428</v>
      </c>
      <c r="B424" s="6" t="s">
        <v>2200</v>
      </c>
      <c r="C424" s="34" t="s">
        <v>243</v>
      </c>
    </row>
    <row r="425" spans="1:3" x14ac:dyDescent="0.25">
      <c r="A425" s="166" t="s">
        <v>1429</v>
      </c>
      <c r="B425" s="6" t="s">
        <v>2201</v>
      </c>
      <c r="C425" s="34" t="s">
        <v>243</v>
      </c>
    </row>
    <row r="426" spans="1:3" x14ac:dyDescent="0.25">
      <c r="A426" s="166" t="s">
        <v>846</v>
      </c>
      <c r="B426" s="6" t="s">
        <v>2202</v>
      </c>
      <c r="C426" s="34" t="s">
        <v>243</v>
      </c>
    </row>
    <row r="427" spans="1:3" ht="30" x14ac:dyDescent="0.25">
      <c r="A427" s="166" t="s">
        <v>847</v>
      </c>
      <c r="B427" s="6" t="s">
        <v>2203</v>
      </c>
      <c r="C427" s="34" t="s">
        <v>249</v>
      </c>
    </row>
    <row r="428" spans="1:3" ht="30" x14ac:dyDescent="0.25">
      <c r="A428" s="166" t="s">
        <v>848</v>
      </c>
      <c r="B428" s="6" t="s">
        <v>2204</v>
      </c>
      <c r="C428" s="34" t="s">
        <v>249</v>
      </c>
    </row>
    <row r="429" spans="1:3" x14ac:dyDescent="0.25">
      <c r="A429" s="166" t="s">
        <v>849</v>
      </c>
      <c r="B429" s="6" t="s">
        <v>2205</v>
      </c>
      <c r="C429" s="34" t="s">
        <v>243</v>
      </c>
    </row>
    <row r="430" spans="1:3" x14ac:dyDescent="0.25">
      <c r="A430" s="166" t="s">
        <v>850</v>
      </c>
      <c r="B430" s="6" t="s">
        <v>2206</v>
      </c>
      <c r="C430" s="34" t="s">
        <v>243</v>
      </c>
    </row>
    <row r="431" spans="1:3" x14ac:dyDescent="0.25">
      <c r="A431" s="166" t="s">
        <v>851</v>
      </c>
      <c r="B431" s="6" t="s">
        <v>2207</v>
      </c>
      <c r="C431" s="34" t="s">
        <v>243</v>
      </c>
    </row>
    <row r="432" spans="1:3" ht="45" x14ac:dyDescent="0.25">
      <c r="A432" s="166" t="s">
        <v>852</v>
      </c>
      <c r="B432" s="6" t="s">
        <v>2208</v>
      </c>
      <c r="C432" s="34" t="s">
        <v>243</v>
      </c>
    </row>
    <row r="433" spans="1:3" ht="45" x14ac:dyDescent="0.25">
      <c r="A433" s="166" t="s">
        <v>853</v>
      </c>
      <c r="B433" s="6" t="s">
        <v>2209</v>
      </c>
      <c r="C433" s="34" t="s">
        <v>243</v>
      </c>
    </row>
    <row r="434" spans="1:3" ht="45" x14ac:dyDescent="0.25">
      <c r="A434" s="166" t="s">
        <v>1430</v>
      </c>
      <c r="B434" s="6" t="s">
        <v>2210</v>
      </c>
      <c r="C434" s="34" t="s">
        <v>243</v>
      </c>
    </row>
    <row r="435" spans="1:3" ht="30" x14ac:dyDescent="0.25">
      <c r="A435" s="166" t="s">
        <v>1132</v>
      </c>
      <c r="B435" s="6" t="s">
        <v>1566</v>
      </c>
      <c r="C435" s="34" t="s">
        <v>1569</v>
      </c>
    </row>
    <row r="436" spans="1:3" x14ac:dyDescent="0.25">
      <c r="A436" s="166" t="s">
        <v>1133</v>
      </c>
      <c r="B436" s="6" t="s">
        <v>2028</v>
      </c>
      <c r="C436" s="34" t="s">
        <v>243</v>
      </c>
    </row>
    <row r="437" spans="1:3" x14ac:dyDescent="0.25">
      <c r="A437" s="166" t="s">
        <v>1134</v>
      </c>
      <c r="B437" s="6" t="s">
        <v>2211</v>
      </c>
      <c r="C437" s="34" t="s">
        <v>243</v>
      </c>
    </row>
    <row r="438" spans="1:3" ht="30" x14ac:dyDescent="0.25">
      <c r="A438" s="166" t="s">
        <v>1135</v>
      </c>
      <c r="B438" s="6" t="s">
        <v>1561</v>
      </c>
      <c r="C438" s="34" t="s">
        <v>243</v>
      </c>
    </row>
    <row r="439" spans="1:3" ht="30" x14ac:dyDescent="0.25">
      <c r="A439" s="166" t="s">
        <v>1136</v>
      </c>
      <c r="B439" s="6" t="s">
        <v>2212</v>
      </c>
      <c r="C439" s="34" t="s">
        <v>252</v>
      </c>
    </row>
    <row r="440" spans="1:3" x14ac:dyDescent="0.25">
      <c r="A440" s="166" t="s">
        <v>1137</v>
      </c>
      <c r="B440" s="6" t="s">
        <v>2213</v>
      </c>
      <c r="C440" s="34" t="s">
        <v>243</v>
      </c>
    </row>
    <row r="441" spans="1:3" x14ac:dyDescent="0.25">
      <c r="A441" s="166" t="s">
        <v>1138</v>
      </c>
      <c r="B441" s="6" t="s">
        <v>2214</v>
      </c>
      <c r="C441" s="34" t="s">
        <v>243</v>
      </c>
    </row>
    <row r="442" spans="1:3" ht="30" x14ac:dyDescent="0.25">
      <c r="A442" s="166" t="s">
        <v>1431</v>
      </c>
      <c r="B442" s="6" t="s">
        <v>2215</v>
      </c>
      <c r="C442" s="34" t="s">
        <v>1569</v>
      </c>
    </row>
    <row r="443" spans="1:3" ht="30" x14ac:dyDescent="0.25">
      <c r="A443" s="166" t="s">
        <v>1432</v>
      </c>
      <c r="B443" s="6" t="s">
        <v>2216</v>
      </c>
      <c r="C443" s="34" t="s">
        <v>1569</v>
      </c>
    </row>
    <row r="444" spans="1:3" ht="30" x14ac:dyDescent="0.25">
      <c r="A444" s="166" t="s">
        <v>1433</v>
      </c>
      <c r="B444" s="6" t="s">
        <v>2217</v>
      </c>
      <c r="C444" s="34" t="s">
        <v>1569</v>
      </c>
    </row>
    <row r="445" spans="1:3" ht="30" x14ac:dyDescent="0.25">
      <c r="A445" s="166" t="s">
        <v>1434</v>
      </c>
      <c r="B445" s="6" t="s">
        <v>2218</v>
      </c>
      <c r="C445" s="34" t="s">
        <v>1569</v>
      </c>
    </row>
    <row r="446" spans="1:3" ht="30" x14ac:dyDescent="0.25">
      <c r="A446" s="166" t="s">
        <v>1435</v>
      </c>
      <c r="B446" s="6" t="s">
        <v>2219</v>
      </c>
      <c r="C446" s="34" t="s">
        <v>1569</v>
      </c>
    </row>
    <row r="447" spans="1:3" x14ac:dyDescent="0.25">
      <c r="A447" s="166" t="s">
        <v>1436</v>
      </c>
      <c r="B447" s="6" t="s">
        <v>2220</v>
      </c>
      <c r="C447" s="34" t="s">
        <v>243</v>
      </c>
    </row>
    <row r="448" spans="1:3" x14ac:dyDescent="0.25">
      <c r="A448" s="166" t="s">
        <v>1437</v>
      </c>
      <c r="B448" s="6" t="s">
        <v>2221</v>
      </c>
      <c r="C448" s="34" t="s">
        <v>243</v>
      </c>
    </row>
    <row r="449" spans="1:3" x14ac:dyDescent="0.25">
      <c r="A449" s="166" t="s">
        <v>1438</v>
      </c>
      <c r="B449" s="6" t="s">
        <v>2222</v>
      </c>
      <c r="C449" s="34" t="s">
        <v>243</v>
      </c>
    </row>
    <row r="450" spans="1:3" x14ac:dyDescent="0.25">
      <c r="A450" s="166" t="s">
        <v>1439</v>
      </c>
      <c r="B450" s="6" t="s">
        <v>2223</v>
      </c>
      <c r="C450" s="34" t="s">
        <v>243</v>
      </c>
    </row>
    <row r="451" spans="1:3" ht="30" x14ac:dyDescent="0.25">
      <c r="A451" s="166" t="s">
        <v>1139</v>
      </c>
      <c r="B451" s="6" t="s">
        <v>2224</v>
      </c>
      <c r="C451" s="34" t="s">
        <v>248</v>
      </c>
    </row>
    <row r="452" spans="1:3" ht="30" x14ac:dyDescent="0.25">
      <c r="A452" s="166" t="s">
        <v>1140</v>
      </c>
      <c r="B452" s="6" t="s">
        <v>2225</v>
      </c>
      <c r="C452" s="34" t="s">
        <v>248</v>
      </c>
    </row>
    <row r="453" spans="1:3" ht="30" x14ac:dyDescent="0.25">
      <c r="A453" s="166" t="s">
        <v>1141</v>
      </c>
      <c r="B453" s="6" t="s">
        <v>2226</v>
      </c>
      <c r="C453" s="34" t="s">
        <v>248</v>
      </c>
    </row>
    <row r="454" spans="1:3" ht="30" x14ac:dyDescent="0.25">
      <c r="A454" s="166" t="s">
        <v>1142</v>
      </c>
      <c r="B454" s="6" t="s">
        <v>2227</v>
      </c>
      <c r="C454" s="34" t="s">
        <v>248</v>
      </c>
    </row>
    <row r="455" spans="1:3" ht="30" x14ac:dyDescent="0.25">
      <c r="A455" s="166" t="s">
        <v>1143</v>
      </c>
      <c r="B455" s="6" t="s">
        <v>2228</v>
      </c>
      <c r="C455" s="34" t="s">
        <v>249</v>
      </c>
    </row>
    <row r="456" spans="1:3" ht="30" x14ac:dyDescent="0.25">
      <c r="A456" s="166" t="s">
        <v>1144</v>
      </c>
      <c r="B456" s="6" t="s">
        <v>2229</v>
      </c>
      <c r="C456" s="34" t="s">
        <v>249</v>
      </c>
    </row>
    <row r="457" spans="1:3" ht="30" x14ac:dyDescent="0.25">
      <c r="A457" s="166" t="s">
        <v>1145</v>
      </c>
      <c r="B457" s="6" t="s">
        <v>2230</v>
      </c>
      <c r="C457" s="34" t="s">
        <v>249</v>
      </c>
    </row>
    <row r="458" spans="1:3" ht="30" x14ac:dyDescent="0.25">
      <c r="A458" s="166" t="s">
        <v>1146</v>
      </c>
      <c r="B458" s="6" t="s">
        <v>2231</v>
      </c>
      <c r="C458" s="34" t="s">
        <v>249</v>
      </c>
    </row>
    <row r="459" spans="1:3" ht="30" x14ac:dyDescent="0.25">
      <c r="A459" s="166" t="s">
        <v>1147</v>
      </c>
      <c r="B459" s="6" t="s">
        <v>2232</v>
      </c>
      <c r="C459" s="34" t="s">
        <v>1598</v>
      </c>
    </row>
    <row r="460" spans="1:3" ht="30" x14ac:dyDescent="0.25">
      <c r="A460" s="166" t="s">
        <v>1148</v>
      </c>
      <c r="B460" s="6" t="s">
        <v>2233</v>
      </c>
      <c r="C460" s="34" t="s">
        <v>1598</v>
      </c>
    </row>
    <row r="461" spans="1:3" x14ac:dyDescent="0.25">
      <c r="A461" s="166" t="s">
        <v>1149</v>
      </c>
      <c r="B461" s="6" t="s">
        <v>2234</v>
      </c>
      <c r="C461" s="34" t="s">
        <v>1598</v>
      </c>
    </row>
    <row r="462" spans="1:3" ht="30" x14ac:dyDescent="0.25">
      <c r="A462" s="166" t="s">
        <v>1150</v>
      </c>
      <c r="B462" s="6" t="s">
        <v>2235</v>
      </c>
      <c r="C462" s="34" t="s">
        <v>1598</v>
      </c>
    </row>
    <row r="463" spans="1:3" ht="30" x14ac:dyDescent="0.25">
      <c r="A463" s="166" t="s">
        <v>854</v>
      </c>
      <c r="B463" s="6" t="s">
        <v>2236</v>
      </c>
      <c r="C463" s="34" t="s">
        <v>249</v>
      </c>
    </row>
    <row r="464" spans="1:3" ht="30" x14ac:dyDescent="0.25">
      <c r="A464" s="166" t="s">
        <v>855</v>
      </c>
      <c r="B464" s="6" t="s">
        <v>2130</v>
      </c>
      <c r="C464" s="34" t="s">
        <v>249</v>
      </c>
    </row>
    <row r="465" spans="1:3" ht="30" x14ac:dyDescent="0.25">
      <c r="A465" s="166" t="s">
        <v>856</v>
      </c>
      <c r="B465" s="6" t="s">
        <v>2237</v>
      </c>
      <c r="C465" s="34" t="s">
        <v>1569</v>
      </c>
    </row>
    <row r="466" spans="1:3" ht="30" x14ac:dyDescent="0.25">
      <c r="A466" s="166" t="s">
        <v>857</v>
      </c>
      <c r="B466" s="6" t="s">
        <v>2238</v>
      </c>
      <c r="C466" s="34" t="s">
        <v>249</v>
      </c>
    </row>
    <row r="467" spans="1:3" x14ac:dyDescent="0.25">
      <c r="A467" s="166" t="s">
        <v>858</v>
      </c>
      <c r="B467" s="6" t="s">
        <v>2239</v>
      </c>
      <c r="C467" s="34" t="s">
        <v>252</v>
      </c>
    </row>
    <row r="468" spans="1:3" ht="30" x14ac:dyDescent="0.25">
      <c r="A468" s="166" t="s">
        <v>859</v>
      </c>
      <c r="B468" s="6" t="s">
        <v>2240</v>
      </c>
      <c r="C468" s="34" t="s">
        <v>249</v>
      </c>
    </row>
    <row r="469" spans="1:3" ht="30" x14ac:dyDescent="0.25">
      <c r="A469" s="166" t="s">
        <v>860</v>
      </c>
      <c r="B469" s="6" t="s">
        <v>2241</v>
      </c>
      <c r="C469" s="34" t="s">
        <v>249</v>
      </c>
    </row>
    <row r="470" spans="1:3" ht="30" x14ac:dyDescent="0.25">
      <c r="A470" s="166" t="s">
        <v>861</v>
      </c>
      <c r="B470" s="6" t="s">
        <v>2242</v>
      </c>
      <c r="C470" s="34" t="s">
        <v>1569</v>
      </c>
    </row>
    <row r="471" spans="1:3" ht="30" x14ac:dyDescent="0.25">
      <c r="A471" s="166" t="s">
        <v>862</v>
      </c>
      <c r="B471" s="6" t="s">
        <v>2243</v>
      </c>
      <c r="C471" s="34" t="s">
        <v>249</v>
      </c>
    </row>
    <row r="472" spans="1:3" x14ac:dyDescent="0.25">
      <c r="A472" s="166" t="s">
        <v>863</v>
      </c>
      <c r="B472" s="6" t="s">
        <v>2244</v>
      </c>
      <c r="C472" s="34" t="s">
        <v>243</v>
      </c>
    </row>
    <row r="473" spans="1:3" x14ac:dyDescent="0.25">
      <c r="A473" s="166" t="s">
        <v>864</v>
      </c>
      <c r="B473" s="6" t="s">
        <v>2245</v>
      </c>
      <c r="C473" s="34" t="s">
        <v>243</v>
      </c>
    </row>
    <row r="474" spans="1:3" ht="30" x14ac:dyDescent="0.25">
      <c r="A474" s="166" t="s">
        <v>865</v>
      </c>
      <c r="B474" s="6" t="s">
        <v>2246</v>
      </c>
      <c r="C474" s="34" t="s">
        <v>1569</v>
      </c>
    </row>
    <row r="475" spans="1:3" x14ac:dyDescent="0.25">
      <c r="A475" s="166" t="s">
        <v>866</v>
      </c>
      <c r="B475" s="6" t="s">
        <v>2247</v>
      </c>
      <c r="C475" s="34" t="s">
        <v>243</v>
      </c>
    </row>
    <row r="476" spans="1:3" x14ac:dyDescent="0.25">
      <c r="A476" s="166" t="s">
        <v>1151</v>
      </c>
      <c r="B476" s="6" t="s">
        <v>2248</v>
      </c>
      <c r="C476" s="34" t="s">
        <v>243</v>
      </c>
    </row>
    <row r="477" spans="1:3" x14ac:dyDescent="0.25">
      <c r="A477" s="166" t="s">
        <v>1152</v>
      </c>
      <c r="B477" s="6" t="s">
        <v>2249</v>
      </c>
      <c r="C477" s="34" t="s">
        <v>243</v>
      </c>
    </row>
    <row r="478" spans="1:3" x14ac:dyDescent="0.25">
      <c r="A478" s="166" t="s">
        <v>1153</v>
      </c>
      <c r="B478" s="6" t="s">
        <v>2250</v>
      </c>
      <c r="C478" s="34" t="s">
        <v>243</v>
      </c>
    </row>
    <row r="479" spans="1:3" ht="30" x14ac:dyDescent="0.25">
      <c r="A479" s="166" t="s">
        <v>1154</v>
      </c>
      <c r="B479" s="6" t="s">
        <v>2251</v>
      </c>
      <c r="C479" s="34" t="s">
        <v>1569</v>
      </c>
    </row>
    <row r="480" spans="1:3" x14ac:dyDescent="0.25">
      <c r="A480" s="166" t="s">
        <v>1155</v>
      </c>
      <c r="B480" s="6" t="s">
        <v>2252</v>
      </c>
      <c r="C480" s="34" t="s">
        <v>243</v>
      </c>
    </row>
    <row r="481" spans="1:3" x14ac:dyDescent="0.25">
      <c r="A481" s="166" t="s">
        <v>1156</v>
      </c>
      <c r="B481" s="6" t="s">
        <v>2253</v>
      </c>
      <c r="C481" s="34" t="s">
        <v>1598</v>
      </c>
    </row>
    <row r="482" spans="1:3" x14ac:dyDescent="0.25">
      <c r="A482" s="166" t="s">
        <v>1157</v>
      </c>
      <c r="B482" s="6" t="s">
        <v>2254</v>
      </c>
      <c r="C482" s="34" t="s">
        <v>1598</v>
      </c>
    </row>
    <row r="483" spans="1:3" x14ac:dyDescent="0.25">
      <c r="A483" s="166" t="s">
        <v>867</v>
      </c>
      <c r="B483" s="6" t="s">
        <v>2255</v>
      </c>
      <c r="C483" s="34" t="s">
        <v>243</v>
      </c>
    </row>
    <row r="484" spans="1:3" x14ac:dyDescent="0.25">
      <c r="A484" s="166" t="s">
        <v>868</v>
      </c>
      <c r="B484" s="6" t="s">
        <v>2256</v>
      </c>
      <c r="C484" s="34" t="s">
        <v>243</v>
      </c>
    </row>
    <row r="485" spans="1:3" x14ac:dyDescent="0.25">
      <c r="A485" s="166" t="s">
        <v>869</v>
      </c>
      <c r="B485" s="6" t="s">
        <v>2257</v>
      </c>
      <c r="C485" s="34" t="s">
        <v>243</v>
      </c>
    </row>
    <row r="486" spans="1:3" x14ac:dyDescent="0.25">
      <c r="A486" s="166" t="s">
        <v>870</v>
      </c>
      <c r="B486" s="6" t="s">
        <v>2258</v>
      </c>
      <c r="C486" s="34" t="s">
        <v>243</v>
      </c>
    </row>
    <row r="487" spans="1:3" x14ac:dyDescent="0.25">
      <c r="A487" s="166" t="s">
        <v>871</v>
      </c>
      <c r="B487" s="6" t="s">
        <v>2259</v>
      </c>
      <c r="C487" s="34" t="s">
        <v>243</v>
      </c>
    </row>
    <row r="488" spans="1:3" x14ac:dyDescent="0.25">
      <c r="A488" s="166" t="s">
        <v>872</v>
      </c>
      <c r="B488" s="6" t="s">
        <v>2260</v>
      </c>
      <c r="C488" s="34" t="s">
        <v>243</v>
      </c>
    </row>
    <row r="489" spans="1:3" x14ac:dyDescent="0.25">
      <c r="A489" s="166" t="s">
        <v>873</v>
      </c>
      <c r="B489" s="6" t="s">
        <v>2261</v>
      </c>
      <c r="C489" s="34" t="s">
        <v>243</v>
      </c>
    </row>
    <row r="490" spans="1:3" x14ac:dyDescent="0.25">
      <c r="A490" s="166" t="s">
        <v>874</v>
      </c>
      <c r="B490" s="6" t="s">
        <v>2262</v>
      </c>
      <c r="C490" s="34" t="s">
        <v>243</v>
      </c>
    </row>
    <row r="491" spans="1:3" x14ac:dyDescent="0.25">
      <c r="A491" s="166" t="s">
        <v>875</v>
      </c>
      <c r="B491" s="6" t="s">
        <v>2263</v>
      </c>
      <c r="C491" s="34" t="s">
        <v>248</v>
      </c>
    </row>
    <row r="492" spans="1:3" ht="30" x14ac:dyDescent="0.25">
      <c r="A492" s="166" t="s">
        <v>876</v>
      </c>
      <c r="B492" s="6" t="s">
        <v>2264</v>
      </c>
      <c r="C492" s="34" t="s">
        <v>1569</v>
      </c>
    </row>
    <row r="493" spans="1:3" ht="30" x14ac:dyDescent="0.25">
      <c r="A493" s="166" t="s">
        <v>877</v>
      </c>
      <c r="B493" s="6" t="s">
        <v>2265</v>
      </c>
      <c r="C493" s="34" t="s">
        <v>1569</v>
      </c>
    </row>
    <row r="494" spans="1:3" ht="30" x14ac:dyDescent="0.25">
      <c r="A494" s="166" t="s">
        <v>878</v>
      </c>
      <c r="B494" s="6" t="s">
        <v>2266</v>
      </c>
      <c r="C494" s="34" t="s">
        <v>249</v>
      </c>
    </row>
    <row r="495" spans="1:3" ht="30" x14ac:dyDescent="0.25">
      <c r="A495" s="166" t="s">
        <v>879</v>
      </c>
      <c r="B495" s="6" t="s">
        <v>2267</v>
      </c>
      <c r="C495" s="34" t="s">
        <v>1569</v>
      </c>
    </row>
    <row r="496" spans="1:3" ht="30" x14ac:dyDescent="0.25">
      <c r="A496" s="166" t="s">
        <v>880</v>
      </c>
      <c r="B496" s="6" t="s">
        <v>2268</v>
      </c>
      <c r="C496" s="34" t="s">
        <v>1569</v>
      </c>
    </row>
    <row r="497" spans="1:3" ht="30" x14ac:dyDescent="0.25">
      <c r="A497" s="166" t="s">
        <v>881</v>
      </c>
      <c r="B497" s="6" t="s">
        <v>2269</v>
      </c>
      <c r="C497" s="34" t="s">
        <v>1569</v>
      </c>
    </row>
    <row r="498" spans="1:3" ht="30" x14ac:dyDescent="0.25">
      <c r="A498" s="166" t="s">
        <v>882</v>
      </c>
      <c r="B498" s="6" t="s">
        <v>2270</v>
      </c>
      <c r="C498" s="34" t="s">
        <v>1569</v>
      </c>
    </row>
    <row r="499" spans="1:3" x14ac:dyDescent="0.25">
      <c r="A499" s="166" t="s">
        <v>883</v>
      </c>
      <c r="B499" s="6" t="s">
        <v>2271</v>
      </c>
      <c r="C499" s="34" t="s">
        <v>252</v>
      </c>
    </row>
    <row r="500" spans="1:3" ht="30" x14ac:dyDescent="0.25">
      <c r="A500" s="166" t="s">
        <v>884</v>
      </c>
      <c r="B500" s="6" t="s">
        <v>2272</v>
      </c>
      <c r="C500" s="34" t="s">
        <v>1569</v>
      </c>
    </row>
    <row r="501" spans="1:3" ht="30" x14ac:dyDescent="0.25">
      <c r="A501" s="166" t="s">
        <v>885</v>
      </c>
      <c r="B501" s="6" t="s">
        <v>2273</v>
      </c>
      <c r="C501" s="34" t="s">
        <v>1569</v>
      </c>
    </row>
    <row r="502" spans="1:3" ht="30" x14ac:dyDescent="0.25">
      <c r="A502" s="166" t="s">
        <v>886</v>
      </c>
      <c r="B502" s="6" t="s">
        <v>2274</v>
      </c>
      <c r="C502" s="34" t="s">
        <v>1569</v>
      </c>
    </row>
    <row r="503" spans="1:3" ht="30" x14ac:dyDescent="0.25">
      <c r="A503" s="166" t="s">
        <v>887</v>
      </c>
      <c r="B503" s="6" t="s">
        <v>2275</v>
      </c>
      <c r="C503" s="34" t="s">
        <v>1569</v>
      </c>
    </row>
    <row r="504" spans="1:3" ht="30" x14ac:dyDescent="0.25">
      <c r="A504" s="166" t="s">
        <v>888</v>
      </c>
      <c r="B504" s="6" t="s">
        <v>2276</v>
      </c>
      <c r="C504" s="34" t="s">
        <v>1569</v>
      </c>
    </row>
    <row r="505" spans="1:3" x14ac:dyDescent="0.25">
      <c r="A505" s="166" t="s">
        <v>889</v>
      </c>
      <c r="B505" s="6" t="s">
        <v>2277</v>
      </c>
      <c r="C505" s="34" t="s">
        <v>243</v>
      </c>
    </row>
    <row r="506" spans="1:3" x14ac:dyDescent="0.25">
      <c r="A506" s="166" t="s">
        <v>890</v>
      </c>
      <c r="B506" s="6" t="s">
        <v>2278</v>
      </c>
      <c r="C506" s="34" t="s">
        <v>243</v>
      </c>
    </row>
    <row r="507" spans="1:3" x14ac:dyDescent="0.25">
      <c r="A507" s="166" t="s">
        <v>891</v>
      </c>
      <c r="B507" s="6" t="s">
        <v>2279</v>
      </c>
      <c r="C507" s="34" t="s">
        <v>243</v>
      </c>
    </row>
    <row r="508" spans="1:3" x14ac:dyDescent="0.25">
      <c r="A508" s="166" t="s">
        <v>892</v>
      </c>
      <c r="B508" s="6" t="s">
        <v>2280</v>
      </c>
      <c r="C508" s="34" t="s">
        <v>243</v>
      </c>
    </row>
    <row r="509" spans="1:3" ht="30" x14ac:dyDescent="0.25">
      <c r="A509" s="166" t="s">
        <v>893</v>
      </c>
      <c r="B509" s="6" t="s">
        <v>2281</v>
      </c>
      <c r="C509" s="34" t="s">
        <v>243</v>
      </c>
    </row>
    <row r="510" spans="1:3" x14ac:dyDescent="0.25">
      <c r="A510" s="166" t="s">
        <v>894</v>
      </c>
      <c r="B510" s="6" t="s">
        <v>2282</v>
      </c>
      <c r="C510" s="34" t="s">
        <v>243</v>
      </c>
    </row>
    <row r="511" spans="1:3" ht="30" x14ac:dyDescent="0.25">
      <c r="A511" s="166" t="s">
        <v>895</v>
      </c>
      <c r="B511" s="6" t="s">
        <v>2283</v>
      </c>
      <c r="C511" s="34" t="s">
        <v>243</v>
      </c>
    </row>
    <row r="512" spans="1:3" x14ac:dyDescent="0.25">
      <c r="A512" s="166" t="s">
        <v>896</v>
      </c>
      <c r="B512" s="6" t="s">
        <v>2284</v>
      </c>
      <c r="C512" s="34" t="s">
        <v>243</v>
      </c>
    </row>
    <row r="513" spans="1:3" ht="60" x14ac:dyDescent="0.25">
      <c r="A513" s="166" t="s">
        <v>1158</v>
      </c>
      <c r="B513" s="6" t="s">
        <v>2285</v>
      </c>
      <c r="C513" s="34" t="s">
        <v>249</v>
      </c>
    </row>
    <row r="514" spans="1:3" ht="45" x14ac:dyDescent="0.25">
      <c r="A514" s="166" t="s">
        <v>1159</v>
      </c>
      <c r="B514" s="6" t="s">
        <v>2286</v>
      </c>
      <c r="C514" s="34" t="s">
        <v>249</v>
      </c>
    </row>
    <row r="515" spans="1:3" ht="30" x14ac:dyDescent="0.25">
      <c r="A515" s="166" t="s">
        <v>1160</v>
      </c>
      <c r="B515" s="6" t="s">
        <v>2287</v>
      </c>
      <c r="C515" s="34" t="s">
        <v>249</v>
      </c>
    </row>
    <row r="516" spans="1:3" ht="30" x14ac:dyDescent="0.25">
      <c r="A516" s="166" t="s">
        <v>1161</v>
      </c>
      <c r="B516" s="6" t="s">
        <v>2288</v>
      </c>
      <c r="C516" s="34" t="s">
        <v>249</v>
      </c>
    </row>
    <row r="517" spans="1:3" ht="30" x14ac:dyDescent="0.25">
      <c r="A517" s="166" t="s">
        <v>1162</v>
      </c>
      <c r="B517" s="6" t="s">
        <v>2289</v>
      </c>
      <c r="C517" s="34" t="s">
        <v>249</v>
      </c>
    </row>
    <row r="518" spans="1:3" ht="30" x14ac:dyDescent="0.25">
      <c r="A518" s="166" t="s">
        <v>1163</v>
      </c>
      <c r="B518" s="6" t="s">
        <v>2290</v>
      </c>
      <c r="C518" s="34" t="s">
        <v>1569</v>
      </c>
    </row>
    <row r="519" spans="1:3" ht="30" x14ac:dyDescent="0.25">
      <c r="A519" s="166" t="s">
        <v>1164</v>
      </c>
      <c r="B519" s="6" t="s">
        <v>2291</v>
      </c>
      <c r="C519" s="34" t="s">
        <v>243</v>
      </c>
    </row>
    <row r="520" spans="1:3" x14ac:dyDescent="0.25">
      <c r="A520" s="166" t="s">
        <v>1165</v>
      </c>
      <c r="B520" s="6" t="s">
        <v>2292</v>
      </c>
      <c r="C520" s="34" t="s">
        <v>248</v>
      </c>
    </row>
    <row r="521" spans="1:3" x14ac:dyDescent="0.25">
      <c r="A521" s="166" t="s">
        <v>1166</v>
      </c>
      <c r="B521" s="6" t="s">
        <v>2293</v>
      </c>
      <c r="C521" s="34" t="s">
        <v>243</v>
      </c>
    </row>
    <row r="522" spans="1:3" ht="30" x14ac:dyDescent="0.25">
      <c r="A522" s="166" t="s">
        <v>1167</v>
      </c>
      <c r="B522" s="6" t="s">
        <v>2294</v>
      </c>
      <c r="C522" s="34" t="s">
        <v>249</v>
      </c>
    </row>
    <row r="523" spans="1:3" ht="30" x14ac:dyDescent="0.25">
      <c r="A523" s="166" t="s">
        <v>897</v>
      </c>
      <c r="B523" s="6" t="s">
        <v>2295</v>
      </c>
      <c r="C523" s="34" t="s">
        <v>249</v>
      </c>
    </row>
    <row r="524" spans="1:3" ht="30" x14ac:dyDescent="0.25">
      <c r="A524" s="166" t="s">
        <v>898</v>
      </c>
      <c r="B524" s="6" t="s">
        <v>2296</v>
      </c>
      <c r="C524" s="34" t="s">
        <v>249</v>
      </c>
    </row>
    <row r="525" spans="1:3" ht="30" x14ac:dyDescent="0.25">
      <c r="A525" s="166" t="s">
        <v>899</v>
      </c>
      <c r="B525" s="6" t="s">
        <v>2297</v>
      </c>
      <c r="C525" s="34" t="s">
        <v>249</v>
      </c>
    </row>
    <row r="526" spans="1:3" x14ac:dyDescent="0.25">
      <c r="A526" s="166" t="s">
        <v>900</v>
      </c>
      <c r="B526" s="6" t="s">
        <v>2298</v>
      </c>
      <c r="C526" s="34" t="s">
        <v>248</v>
      </c>
    </row>
    <row r="527" spans="1:3" x14ac:dyDescent="0.25">
      <c r="A527" s="166" t="s">
        <v>901</v>
      </c>
      <c r="B527" s="6" t="s">
        <v>2299</v>
      </c>
      <c r="C527" s="34" t="s">
        <v>248</v>
      </c>
    </row>
    <row r="528" spans="1:3" x14ac:dyDescent="0.25">
      <c r="A528" s="166" t="s">
        <v>902</v>
      </c>
      <c r="B528" s="6" t="s">
        <v>2300</v>
      </c>
      <c r="C528" s="34" t="s">
        <v>248</v>
      </c>
    </row>
    <row r="529" spans="1:3" x14ac:dyDescent="0.25">
      <c r="A529" s="166" t="s">
        <v>903</v>
      </c>
      <c r="B529" s="6" t="s">
        <v>2098</v>
      </c>
      <c r="C529" s="34" t="s">
        <v>248</v>
      </c>
    </row>
    <row r="530" spans="1:3" ht="30" x14ac:dyDescent="0.25">
      <c r="A530" s="166" t="s">
        <v>1168</v>
      </c>
      <c r="B530" s="6" t="s">
        <v>2301</v>
      </c>
      <c r="C530" s="34" t="s">
        <v>249</v>
      </c>
    </row>
    <row r="531" spans="1:3" ht="30" x14ac:dyDescent="0.25">
      <c r="A531" s="166" t="s">
        <v>1169</v>
      </c>
      <c r="B531" s="6" t="s">
        <v>2302</v>
      </c>
      <c r="C531" s="34" t="s">
        <v>249</v>
      </c>
    </row>
    <row r="532" spans="1:3" ht="30" x14ac:dyDescent="0.25">
      <c r="A532" s="166" t="s">
        <v>1170</v>
      </c>
      <c r="B532" s="6" t="s">
        <v>2303</v>
      </c>
      <c r="C532" s="34" t="s">
        <v>249</v>
      </c>
    </row>
    <row r="533" spans="1:3" x14ac:dyDescent="0.25">
      <c r="A533" s="166" t="s">
        <v>1171</v>
      </c>
      <c r="B533" s="6" t="s">
        <v>2098</v>
      </c>
      <c r="C533" s="34" t="s">
        <v>248</v>
      </c>
    </row>
    <row r="534" spans="1:3" x14ac:dyDescent="0.25">
      <c r="A534" s="166" t="s">
        <v>1172</v>
      </c>
      <c r="B534" s="6" t="s">
        <v>2304</v>
      </c>
      <c r="C534" s="34" t="s">
        <v>248</v>
      </c>
    </row>
    <row r="535" spans="1:3" x14ac:dyDescent="0.25">
      <c r="A535" s="166" t="s">
        <v>1173</v>
      </c>
      <c r="B535" s="6" t="s">
        <v>2305</v>
      </c>
      <c r="C535" s="34" t="s">
        <v>248</v>
      </c>
    </row>
    <row r="536" spans="1:3" ht="30" x14ac:dyDescent="0.25">
      <c r="A536" s="166" t="s">
        <v>1174</v>
      </c>
      <c r="B536" s="6" t="s">
        <v>2306</v>
      </c>
      <c r="C536" s="34" t="s">
        <v>1569</v>
      </c>
    </row>
    <row r="537" spans="1:3" x14ac:dyDescent="0.25">
      <c r="A537" s="166" t="s">
        <v>1175</v>
      </c>
      <c r="B537" s="6" t="s">
        <v>2307</v>
      </c>
      <c r="C537" s="34" t="s">
        <v>1598</v>
      </c>
    </row>
    <row r="538" spans="1:3" ht="30" x14ac:dyDescent="0.25">
      <c r="A538" s="166" t="s">
        <v>1176</v>
      </c>
      <c r="B538" s="6" t="s">
        <v>2308</v>
      </c>
      <c r="C538" s="34" t="s">
        <v>1569</v>
      </c>
    </row>
    <row r="539" spans="1:3" ht="30" x14ac:dyDescent="0.25">
      <c r="A539" s="166" t="s">
        <v>1177</v>
      </c>
      <c r="B539" s="6" t="s">
        <v>2309</v>
      </c>
      <c r="C539" s="34" t="s">
        <v>1569</v>
      </c>
    </row>
    <row r="540" spans="1:3" ht="30" x14ac:dyDescent="0.25">
      <c r="A540" s="166" t="s">
        <v>1178</v>
      </c>
      <c r="B540" s="6" t="s">
        <v>2310</v>
      </c>
      <c r="C540" s="34" t="s">
        <v>249</v>
      </c>
    </row>
    <row r="541" spans="1:3" ht="30" x14ac:dyDescent="0.25">
      <c r="A541" s="166" t="s">
        <v>1179</v>
      </c>
      <c r="B541" s="6" t="s">
        <v>2311</v>
      </c>
      <c r="C541" s="34" t="s">
        <v>249</v>
      </c>
    </row>
    <row r="542" spans="1:3" ht="30" x14ac:dyDescent="0.25">
      <c r="A542" s="166" t="s">
        <v>1180</v>
      </c>
      <c r="B542" s="6" t="s">
        <v>2312</v>
      </c>
      <c r="C542" s="34" t="s">
        <v>252</v>
      </c>
    </row>
    <row r="543" spans="1:3" ht="30" x14ac:dyDescent="0.25">
      <c r="A543" s="166" t="s">
        <v>1181</v>
      </c>
      <c r="B543" s="6" t="s">
        <v>2313</v>
      </c>
      <c r="C543" s="34" t="s">
        <v>252</v>
      </c>
    </row>
    <row r="544" spans="1:3" ht="30" x14ac:dyDescent="0.25">
      <c r="A544" s="166" t="s">
        <v>1182</v>
      </c>
      <c r="B544" s="6" t="s">
        <v>2314</v>
      </c>
      <c r="C544" s="34" t="s">
        <v>252</v>
      </c>
    </row>
    <row r="545" spans="1:3" x14ac:dyDescent="0.25">
      <c r="A545" s="166" t="s">
        <v>1183</v>
      </c>
      <c r="B545" s="6" t="s">
        <v>2315</v>
      </c>
      <c r="C545" s="34" t="s">
        <v>1598</v>
      </c>
    </row>
    <row r="546" spans="1:3" x14ac:dyDescent="0.25">
      <c r="A546" s="166" t="s">
        <v>1184</v>
      </c>
      <c r="B546" s="6" t="s">
        <v>2316</v>
      </c>
      <c r="C546" s="34" t="s">
        <v>1598</v>
      </c>
    </row>
    <row r="547" spans="1:3" x14ac:dyDescent="0.25">
      <c r="A547" s="166" t="s">
        <v>1185</v>
      </c>
      <c r="B547" s="6" t="s">
        <v>2317</v>
      </c>
      <c r="C547" s="34" t="s">
        <v>243</v>
      </c>
    </row>
    <row r="548" spans="1:3" x14ac:dyDescent="0.25">
      <c r="A548" s="166" t="s">
        <v>1186</v>
      </c>
      <c r="B548" s="6" t="s">
        <v>2318</v>
      </c>
      <c r="C548" s="34" t="s">
        <v>243</v>
      </c>
    </row>
    <row r="549" spans="1:3" x14ac:dyDescent="0.25">
      <c r="A549" s="166" t="s">
        <v>1187</v>
      </c>
      <c r="B549" s="6" t="s">
        <v>2319</v>
      </c>
      <c r="C549" s="34" t="s">
        <v>243</v>
      </c>
    </row>
    <row r="550" spans="1:3" x14ac:dyDescent="0.25">
      <c r="A550" s="166" t="s">
        <v>1188</v>
      </c>
      <c r="B550" s="6" t="s">
        <v>2320</v>
      </c>
      <c r="C550" s="34" t="s">
        <v>243</v>
      </c>
    </row>
    <row r="551" spans="1:3" x14ac:dyDescent="0.25">
      <c r="A551" s="166" t="s">
        <v>1189</v>
      </c>
      <c r="B551" s="6" t="s">
        <v>2321</v>
      </c>
      <c r="C551" s="34" t="s">
        <v>1598</v>
      </c>
    </row>
    <row r="552" spans="1:3" ht="30" x14ac:dyDescent="0.25">
      <c r="A552" s="166" t="s">
        <v>1190</v>
      </c>
      <c r="B552" s="6" t="s">
        <v>2322</v>
      </c>
      <c r="C552" s="34" t="s">
        <v>249</v>
      </c>
    </row>
    <row r="553" spans="1:3" x14ac:dyDescent="0.25">
      <c r="A553" s="166" t="s">
        <v>1440</v>
      </c>
      <c r="B553" s="6" t="s">
        <v>2323</v>
      </c>
      <c r="C553" s="34" t="s">
        <v>243</v>
      </c>
    </row>
    <row r="554" spans="1:3" x14ac:dyDescent="0.25">
      <c r="A554" s="166" t="s">
        <v>1441</v>
      </c>
      <c r="B554" s="6" t="s">
        <v>2324</v>
      </c>
      <c r="C554" s="34" t="s">
        <v>243</v>
      </c>
    </row>
    <row r="555" spans="1:3" x14ac:dyDescent="0.25">
      <c r="A555" s="166" t="s">
        <v>1442</v>
      </c>
      <c r="B555" s="6" t="s">
        <v>2325</v>
      </c>
      <c r="C555" s="34" t="s">
        <v>243</v>
      </c>
    </row>
    <row r="556" spans="1:3" x14ac:dyDescent="0.25">
      <c r="A556" s="166" t="s">
        <v>1443</v>
      </c>
      <c r="B556" s="6" t="s">
        <v>2326</v>
      </c>
      <c r="C556" s="34" t="s">
        <v>243</v>
      </c>
    </row>
    <row r="557" spans="1:3" x14ac:dyDescent="0.25">
      <c r="A557" s="166" t="s">
        <v>1444</v>
      </c>
      <c r="B557" s="6" t="s">
        <v>2327</v>
      </c>
      <c r="C557" s="34" t="s">
        <v>243</v>
      </c>
    </row>
    <row r="558" spans="1:3" ht="30" x14ac:dyDescent="0.25">
      <c r="A558" s="166" t="s">
        <v>1445</v>
      </c>
      <c r="B558" s="6" t="s">
        <v>2328</v>
      </c>
      <c r="C558" s="34" t="s">
        <v>243</v>
      </c>
    </row>
    <row r="559" spans="1:3" x14ac:dyDescent="0.25">
      <c r="A559" s="166" t="s">
        <v>1446</v>
      </c>
      <c r="B559" s="6" t="s">
        <v>2329</v>
      </c>
      <c r="C559" s="34" t="s">
        <v>1598</v>
      </c>
    </row>
    <row r="560" spans="1:3" x14ac:dyDescent="0.25">
      <c r="A560" s="166" t="s">
        <v>1447</v>
      </c>
      <c r="B560" s="6" t="s">
        <v>2330</v>
      </c>
      <c r="C560" s="34" t="s">
        <v>243</v>
      </c>
    </row>
    <row r="561" spans="1:3" x14ac:dyDescent="0.25">
      <c r="A561" s="166" t="s">
        <v>1448</v>
      </c>
      <c r="B561" s="6" t="s">
        <v>2331</v>
      </c>
      <c r="C561" s="34" t="s">
        <v>243</v>
      </c>
    </row>
    <row r="562" spans="1:3" x14ac:dyDescent="0.25">
      <c r="A562" s="166" t="s">
        <v>1191</v>
      </c>
      <c r="B562" s="6" t="s">
        <v>2332</v>
      </c>
      <c r="C562" s="34" t="s">
        <v>243</v>
      </c>
    </row>
    <row r="563" spans="1:3" x14ac:dyDescent="0.25">
      <c r="A563" s="166" t="s">
        <v>1192</v>
      </c>
      <c r="B563" s="6" t="s">
        <v>2333</v>
      </c>
      <c r="C563" s="34" t="s">
        <v>243</v>
      </c>
    </row>
    <row r="564" spans="1:3" x14ac:dyDescent="0.25">
      <c r="A564" s="166" t="s">
        <v>1193</v>
      </c>
      <c r="B564" s="6" t="s">
        <v>2334</v>
      </c>
      <c r="C564" s="34" t="s">
        <v>1598</v>
      </c>
    </row>
    <row r="565" spans="1:3" x14ac:dyDescent="0.25">
      <c r="A565" s="166" t="s">
        <v>1194</v>
      </c>
      <c r="B565" s="6" t="s">
        <v>2335</v>
      </c>
      <c r="C565" s="34" t="s">
        <v>243</v>
      </c>
    </row>
    <row r="566" spans="1:3" x14ac:dyDescent="0.25">
      <c r="A566" s="166" t="s">
        <v>1195</v>
      </c>
      <c r="B566" s="6" t="s">
        <v>2336</v>
      </c>
      <c r="C566" s="34" t="s">
        <v>243</v>
      </c>
    </row>
    <row r="567" spans="1:3" x14ac:dyDescent="0.25">
      <c r="A567" s="166" t="s">
        <v>1196</v>
      </c>
      <c r="B567" s="6" t="s">
        <v>2337</v>
      </c>
      <c r="C567" s="34" t="s">
        <v>1598</v>
      </c>
    </row>
    <row r="568" spans="1:3" x14ac:dyDescent="0.25">
      <c r="A568" s="166" t="s">
        <v>1197</v>
      </c>
      <c r="B568" s="6" t="s">
        <v>1707</v>
      </c>
      <c r="C568" s="34" t="s">
        <v>1598</v>
      </c>
    </row>
    <row r="569" spans="1:3" x14ac:dyDescent="0.25">
      <c r="A569" s="166" t="s">
        <v>1198</v>
      </c>
      <c r="B569" s="6" t="s">
        <v>1600</v>
      </c>
      <c r="C569" s="34" t="s">
        <v>1598</v>
      </c>
    </row>
    <row r="570" spans="1:3" x14ac:dyDescent="0.25">
      <c r="A570" s="166" t="s">
        <v>1199</v>
      </c>
      <c r="B570" s="6" t="s">
        <v>2338</v>
      </c>
      <c r="C570" s="34" t="s">
        <v>1598</v>
      </c>
    </row>
    <row r="571" spans="1:3" x14ac:dyDescent="0.25">
      <c r="A571" s="166" t="s">
        <v>1200</v>
      </c>
      <c r="B571" s="6" t="s">
        <v>2339</v>
      </c>
      <c r="C571" s="34" t="s">
        <v>1598</v>
      </c>
    </row>
    <row r="572" spans="1:3" x14ac:dyDescent="0.25">
      <c r="A572" s="166" t="s">
        <v>1201</v>
      </c>
      <c r="B572" s="6" t="s">
        <v>2340</v>
      </c>
      <c r="C572" s="34" t="s">
        <v>1598</v>
      </c>
    </row>
    <row r="573" spans="1:3" x14ac:dyDescent="0.25">
      <c r="A573" s="166" t="s">
        <v>1202</v>
      </c>
      <c r="B573" s="6" t="s">
        <v>2341</v>
      </c>
      <c r="C573" s="34" t="s">
        <v>1598</v>
      </c>
    </row>
    <row r="574" spans="1:3" x14ac:dyDescent="0.25">
      <c r="A574" s="166" t="s">
        <v>1203</v>
      </c>
      <c r="B574" s="6" t="s">
        <v>2342</v>
      </c>
      <c r="C574" s="34" t="s">
        <v>1598</v>
      </c>
    </row>
    <row r="575" spans="1:3" x14ac:dyDescent="0.25">
      <c r="A575" s="166" t="s">
        <v>1204</v>
      </c>
      <c r="B575" s="6" t="s">
        <v>2343</v>
      </c>
      <c r="C575" s="34" t="s">
        <v>1598</v>
      </c>
    </row>
    <row r="576" spans="1:3" ht="30" x14ac:dyDescent="0.25">
      <c r="A576" s="166" t="s">
        <v>1205</v>
      </c>
      <c r="B576" s="6" t="s">
        <v>2344</v>
      </c>
      <c r="C576" s="34" t="s">
        <v>252</v>
      </c>
    </row>
    <row r="577" spans="1:3" x14ac:dyDescent="0.25">
      <c r="A577" s="166" t="s">
        <v>1206</v>
      </c>
      <c r="B577" s="6" t="s">
        <v>2345</v>
      </c>
      <c r="C577" s="34" t="s">
        <v>252</v>
      </c>
    </row>
    <row r="578" spans="1:3" x14ac:dyDescent="0.25">
      <c r="A578" s="166" t="s">
        <v>1207</v>
      </c>
      <c r="B578" s="6" t="s">
        <v>2346</v>
      </c>
      <c r="C578" s="34" t="s">
        <v>248</v>
      </c>
    </row>
    <row r="579" spans="1:3" x14ac:dyDescent="0.25">
      <c r="A579" s="166" t="s">
        <v>1208</v>
      </c>
      <c r="B579" s="6" t="s">
        <v>2347</v>
      </c>
      <c r="C579" s="34" t="s">
        <v>248</v>
      </c>
    </row>
    <row r="580" spans="1:3" ht="30" x14ac:dyDescent="0.25">
      <c r="A580" s="166" t="s">
        <v>1209</v>
      </c>
      <c r="B580" s="6" t="s">
        <v>2348</v>
      </c>
      <c r="C580" s="34" t="s">
        <v>248</v>
      </c>
    </row>
    <row r="581" spans="1:3" x14ac:dyDescent="0.25">
      <c r="A581" s="166" t="s">
        <v>1210</v>
      </c>
      <c r="B581" s="6" t="s">
        <v>2349</v>
      </c>
      <c r="C581" s="34" t="s">
        <v>248</v>
      </c>
    </row>
    <row r="582" spans="1:3" x14ac:dyDescent="0.25">
      <c r="A582" s="166" t="s">
        <v>1211</v>
      </c>
      <c r="B582" s="6" t="s">
        <v>2350</v>
      </c>
      <c r="C582" s="34" t="s">
        <v>248</v>
      </c>
    </row>
    <row r="583" spans="1:3" x14ac:dyDescent="0.25">
      <c r="A583" s="166" t="s">
        <v>904</v>
      </c>
      <c r="B583" s="6" t="s">
        <v>2351</v>
      </c>
      <c r="C583" s="34" t="s">
        <v>243</v>
      </c>
    </row>
    <row r="584" spans="1:3" ht="30" x14ac:dyDescent="0.25">
      <c r="A584" s="166" t="s">
        <v>905</v>
      </c>
      <c r="B584" s="6" t="s">
        <v>2352</v>
      </c>
      <c r="C584" s="34" t="s">
        <v>1569</v>
      </c>
    </row>
    <row r="585" spans="1:3" ht="30" x14ac:dyDescent="0.25">
      <c r="A585" s="166" t="s">
        <v>906</v>
      </c>
      <c r="B585" s="6" t="s">
        <v>2353</v>
      </c>
      <c r="C585" s="34" t="s">
        <v>1569</v>
      </c>
    </row>
    <row r="586" spans="1:3" x14ac:dyDescent="0.25">
      <c r="A586" s="166" t="s">
        <v>907</v>
      </c>
      <c r="B586" s="6" t="s">
        <v>2354</v>
      </c>
      <c r="C586" s="34" t="s">
        <v>252</v>
      </c>
    </row>
    <row r="587" spans="1:3" ht="45" x14ac:dyDescent="0.25">
      <c r="A587" s="166" t="s">
        <v>908</v>
      </c>
      <c r="B587" s="6" t="s">
        <v>2355</v>
      </c>
      <c r="C587" s="34" t="s">
        <v>252</v>
      </c>
    </row>
    <row r="588" spans="1:3" x14ac:dyDescent="0.25">
      <c r="A588" s="166" t="s">
        <v>909</v>
      </c>
      <c r="B588" s="6" t="s">
        <v>2356</v>
      </c>
      <c r="C588" s="34" t="s">
        <v>1598</v>
      </c>
    </row>
    <row r="589" spans="1:3" ht="30" x14ac:dyDescent="0.25">
      <c r="A589" s="166" t="s">
        <v>910</v>
      </c>
      <c r="B589" s="6" t="s">
        <v>2357</v>
      </c>
      <c r="C589" s="34" t="s">
        <v>243</v>
      </c>
    </row>
    <row r="590" spans="1:3" ht="30" x14ac:dyDescent="0.25">
      <c r="A590" s="166" t="s">
        <v>911</v>
      </c>
      <c r="B590" s="6" t="s">
        <v>2358</v>
      </c>
      <c r="C590" s="34" t="s">
        <v>243</v>
      </c>
    </row>
    <row r="591" spans="1:3" ht="30" x14ac:dyDescent="0.25">
      <c r="A591" s="166" t="s">
        <v>912</v>
      </c>
      <c r="B591" s="6" t="s">
        <v>2359</v>
      </c>
      <c r="C591" s="34" t="s">
        <v>1569</v>
      </c>
    </row>
    <row r="592" spans="1:3" ht="30" x14ac:dyDescent="0.25">
      <c r="A592" s="166" t="s">
        <v>913</v>
      </c>
      <c r="B592" s="6" t="s">
        <v>2360</v>
      </c>
      <c r="C592" s="34" t="s">
        <v>1569</v>
      </c>
    </row>
    <row r="593" spans="1:3" ht="45" x14ac:dyDescent="0.25">
      <c r="A593" s="166" t="s">
        <v>914</v>
      </c>
      <c r="B593" s="6" t="s">
        <v>2361</v>
      </c>
      <c r="C593" s="34" t="s">
        <v>243</v>
      </c>
    </row>
    <row r="594" spans="1:3" x14ac:dyDescent="0.25">
      <c r="A594" s="166" t="s">
        <v>915</v>
      </c>
      <c r="B594" s="6" t="s">
        <v>2362</v>
      </c>
      <c r="C594" s="34" t="s">
        <v>243</v>
      </c>
    </row>
    <row r="595" spans="1:3" ht="30" x14ac:dyDescent="0.25">
      <c r="A595" s="166" t="s">
        <v>916</v>
      </c>
      <c r="B595" s="6" t="s">
        <v>2363</v>
      </c>
      <c r="C595" s="34" t="s">
        <v>243</v>
      </c>
    </row>
    <row r="596" spans="1:3" ht="30" x14ac:dyDescent="0.25">
      <c r="A596" s="166" t="s">
        <v>917</v>
      </c>
      <c r="B596" s="6" t="s">
        <v>2364</v>
      </c>
      <c r="C596" s="34" t="s">
        <v>243</v>
      </c>
    </row>
    <row r="597" spans="1:3" ht="30" x14ac:dyDescent="0.25">
      <c r="A597" s="166" t="s">
        <v>918</v>
      </c>
      <c r="B597" s="6" t="s">
        <v>2365</v>
      </c>
      <c r="C597" s="34" t="s">
        <v>252</v>
      </c>
    </row>
    <row r="598" spans="1:3" ht="30" x14ac:dyDescent="0.25">
      <c r="A598" s="166" t="s">
        <v>919</v>
      </c>
      <c r="B598" s="6" t="s">
        <v>2366</v>
      </c>
      <c r="C598" s="34" t="s">
        <v>243</v>
      </c>
    </row>
    <row r="599" spans="1:3" x14ac:dyDescent="0.25">
      <c r="A599" s="166" t="s">
        <v>920</v>
      </c>
      <c r="B599" s="6" t="s">
        <v>2367</v>
      </c>
      <c r="C599" s="34" t="s">
        <v>243</v>
      </c>
    </row>
    <row r="600" spans="1:3" ht="30" x14ac:dyDescent="0.25">
      <c r="A600" s="166" t="s">
        <v>921</v>
      </c>
      <c r="B600" s="6" t="s">
        <v>2368</v>
      </c>
      <c r="C600" s="34" t="s">
        <v>1569</v>
      </c>
    </row>
    <row r="601" spans="1:3" ht="30" x14ac:dyDescent="0.25">
      <c r="A601" s="166" t="s">
        <v>922</v>
      </c>
      <c r="B601" s="6" t="s">
        <v>2369</v>
      </c>
      <c r="C601" s="34" t="s">
        <v>1569</v>
      </c>
    </row>
    <row r="602" spans="1:3" ht="30" x14ac:dyDescent="0.25">
      <c r="A602" s="166" t="s">
        <v>923</v>
      </c>
      <c r="B602" s="6" t="s">
        <v>2370</v>
      </c>
      <c r="C602" s="34" t="s">
        <v>1569</v>
      </c>
    </row>
    <row r="603" spans="1:3" ht="30" x14ac:dyDescent="0.25">
      <c r="A603" s="166" t="s">
        <v>1449</v>
      </c>
      <c r="B603" s="6" t="s">
        <v>1924</v>
      </c>
      <c r="C603" s="34" t="s">
        <v>248</v>
      </c>
    </row>
    <row r="604" spans="1:3" x14ac:dyDescent="0.25">
      <c r="A604" s="166" t="s">
        <v>1450</v>
      </c>
      <c r="B604" s="6" t="s">
        <v>2371</v>
      </c>
      <c r="C604" s="34" t="s">
        <v>248</v>
      </c>
    </row>
    <row r="605" spans="1:3" x14ac:dyDescent="0.25">
      <c r="A605" s="166" t="s">
        <v>1451</v>
      </c>
      <c r="B605" s="6" t="s">
        <v>2372</v>
      </c>
      <c r="C605" s="34" t="s">
        <v>248</v>
      </c>
    </row>
    <row r="606" spans="1:3" x14ac:dyDescent="0.25">
      <c r="A606" s="166" t="s">
        <v>1452</v>
      </c>
      <c r="B606" s="6" t="s">
        <v>2373</v>
      </c>
      <c r="C606" s="34" t="s">
        <v>248</v>
      </c>
    </row>
    <row r="607" spans="1:3" x14ac:dyDescent="0.25">
      <c r="A607" s="166" t="s">
        <v>1453</v>
      </c>
      <c r="B607" s="6" t="s">
        <v>2374</v>
      </c>
      <c r="C607" s="34" t="s">
        <v>248</v>
      </c>
    </row>
    <row r="608" spans="1:3" x14ac:dyDescent="0.25">
      <c r="A608" s="166" t="s">
        <v>1454</v>
      </c>
      <c r="B608" s="6" t="s">
        <v>1812</v>
      </c>
      <c r="C608" s="34" t="s">
        <v>248</v>
      </c>
    </row>
    <row r="609" spans="1:3" x14ac:dyDescent="0.25">
      <c r="A609" s="166" t="s">
        <v>1455</v>
      </c>
      <c r="B609" s="6" t="s">
        <v>2375</v>
      </c>
      <c r="C609" s="34" t="s">
        <v>248</v>
      </c>
    </row>
    <row r="610" spans="1:3" x14ac:dyDescent="0.25">
      <c r="A610" s="166" t="s">
        <v>1456</v>
      </c>
      <c r="B610" s="6" t="s">
        <v>2376</v>
      </c>
      <c r="C610" s="34" t="s">
        <v>248</v>
      </c>
    </row>
    <row r="611" spans="1:3" x14ac:dyDescent="0.25">
      <c r="A611" s="166" t="s">
        <v>1457</v>
      </c>
      <c r="B611" s="6" t="s">
        <v>2377</v>
      </c>
      <c r="C611" s="34" t="s">
        <v>248</v>
      </c>
    </row>
    <row r="612" spans="1:3" x14ac:dyDescent="0.25">
      <c r="A612" s="166" t="s">
        <v>1212</v>
      </c>
      <c r="B612" s="6" t="s">
        <v>2378</v>
      </c>
      <c r="C612" s="34" t="s">
        <v>248</v>
      </c>
    </row>
    <row r="613" spans="1:3" x14ac:dyDescent="0.25">
      <c r="A613" s="166" t="s">
        <v>1213</v>
      </c>
      <c r="B613" s="6" t="s">
        <v>2379</v>
      </c>
      <c r="C613" s="34" t="s">
        <v>248</v>
      </c>
    </row>
    <row r="614" spans="1:3" x14ac:dyDescent="0.25">
      <c r="A614" s="166" t="s">
        <v>1214</v>
      </c>
      <c r="B614" s="6" t="s">
        <v>2380</v>
      </c>
      <c r="C614" s="34" t="s">
        <v>248</v>
      </c>
    </row>
    <row r="615" spans="1:3" x14ac:dyDescent="0.25">
      <c r="A615" s="166" t="s">
        <v>1215</v>
      </c>
      <c r="B615" s="6" t="s">
        <v>2381</v>
      </c>
      <c r="C615" s="34" t="s">
        <v>248</v>
      </c>
    </row>
    <row r="616" spans="1:3" x14ac:dyDescent="0.25">
      <c r="A616" s="166" t="s">
        <v>1216</v>
      </c>
      <c r="B616" s="6" t="s">
        <v>2382</v>
      </c>
      <c r="C616" s="34" t="s">
        <v>248</v>
      </c>
    </row>
    <row r="617" spans="1:3" x14ac:dyDescent="0.25">
      <c r="A617" s="166" t="s">
        <v>1217</v>
      </c>
      <c r="B617" s="6" t="s">
        <v>2383</v>
      </c>
      <c r="C617" s="34" t="s">
        <v>248</v>
      </c>
    </row>
    <row r="618" spans="1:3" x14ac:dyDescent="0.25">
      <c r="A618" s="166" t="s">
        <v>1218</v>
      </c>
      <c r="B618" s="6" t="s">
        <v>2384</v>
      </c>
      <c r="C618" s="34" t="s">
        <v>248</v>
      </c>
    </row>
    <row r="619" spans="1:3" x14ac:dyDescent="0.25">
      <c r="A619" s="166" t="s">
        <v>1219</v>
      </c>
      <c r="B619" s="6" t="s">
        <v>2385</v>
      </c>
      <c r="C619" s="34" t="s">
        <v>248</v>
      </c>
    </row>
    <row r="620" spans="1:3" x14ac:dyDescent="0.25">
      <c r="A620" s="166" t="s">
        <v>1220</v>
      </c>
      <c r="B620" s="6" t="s">
        <v>2386</v>
      </c>
      <c r="C620" s="34" t="s">
        <v>248</v>
      </c>
    </row>
    <row r="621" spans="1:3" x14ac:dyDescent="0.25">
      <c r="A621" s="166" t="s">
        <v>1221</v>
      </c>
      <c r="B621" s="6" t="s">
        <v>2387</v>
      </c>
      <c r="C621" s="34" t="s">
        <v>243</v>
      </c>
    </row>
    <row r="622" spans="1:3" x14ac:dyDescent="0.25">
      <c r="A622" s="166" t="s">
        <v>1222</v>
      </c>
      <c r="B622" s="6" t="s">
        <v>2388</v>
      </c>
      <c r="C622" s="34" t="s">
        <v>243</v>
      </c>
    </row>
    <row r="623" spans="1:3" ht="30" x14ac:dyDescent="0.25">
      <c r="A623" s="166" t="s">
        <v>1223</v>
      </c>
      <c r="B623" s="6" t="s">
        <v>2389</v>
      </c>
      <c r="C623" s="34" t="s">
        <v>243</v>
      </c>
    </row>
    <row r="624" spans="1:3" ht="45" x14ac:dyDescent="0.25">
      <c r="A624" s="166" t="s">
        <v>1224</v>
      </c>
      <c r="B624" s="6" t="s">
        <v>2390</v>
      </c>
      <c r="C624" s="34" t="s">
        <v>249</v>
      </c>
    </row>
    <row r="625" spans="1:3" ht="45" x14ac:dyDescent="0.25">
      <c r="A625" s="166" t="s">
        <v>1225</v>
      </c>
      <c r="B625" s="6" t="s">
        <v>2391</v>
      </c>
      <c r="C625" s="34" t="s">
        <v>249</v>
      </c>
    </row>
    <row r="626" spans="1:3" ht="30" x14ac:dyDescent="0.25">
      <c r="A626" s="166" t="s">
        <v>1226</v>
      </c>
      <c r="B626" s="6" t="s">
        <v>2392</v>
      </c>
      <c r="C626" s="34" t="s">
        <v>249</v>
      </c>
    </row>
    <row r="627" spans="1:3" ht="45" x14ac:dyDescent="0.25">
      <c r="A627" s="166" t="s">
        <v>1227</v>
      </c>
      <c r="B627" s="6" t="s">
        <v>2393</v>
      </c>
      <c r="C627" s="34" t="s">
        <v>249</v>
      </c>
    </row>
    <row r="628" spans="1:3" ht="30" x14ac:dyDescent="0.25">
      <c r="A628" s="166" t="s">
        <v>1228</v>
      </c>
      <c r="B628" s="6" t="s">
        <v>2394</v>
      </c>
      <c r="C628" s="34" t="s">
        <v>249</v>
      </c>
    </row>
    <row r="629" spans="1:3" ht="30" x14ac:dyDescent="0.25">
      <c r="A629" s="166" t="s">
        <v>1229</v>
      </c>
      <c r="B629" s="6" t="s">
        <v>2395</v>
      </c>
      <c r="C629" s="34" t="s">
        <v>1569</v>
      </c>
    </row>
    <row r="630" spans="1:3" ht="30" x14ac:dyDescent="0.25">
      <c r="A630" s="166" t="s">
        <v>1230</v>
      </c>
      <c r="B630" s="6" t="s">
        <v>2396</v>
      </c>
      <c r="C630" s="34" t="s">
        <v>1569</v>
      </c>
    </row>
    <row r="631" spans="1:3" ht="45" x14ac:dyDescent="0.25">
      <c r="A631" s="166" t="s">
        <v>1231</v>
      </c>
      <c r="B631" s="6" t="s">
        <v>2397</v>
      </c>
      <c r="C631" s="34" t="s">
        <v>1569</v>
      </c>
    </row>
    <row r="632" spans="1:3" ht="45" x14ac:dyDescent="0.25">
      <c r="A632" s="166" t="s">
        <v>1232</v>
      </c>
      <c r="B632" s="6" t="s">
        <v>2398</v>
      </c>
      <c r="C632" s="34" t="s">
        <v>1569</v>
      </c>
    </row>
    <row r="633" spans="1:3" ht="45" x14ac:dyDescent="0.25">
      <c r="A633" s="166" t="s">
        <v>924</v>
      </c>
      <c r="B633" s="6" t="s">
        <v>2399</v>
      </c>
      <c r="C633" s="34" t="s">
        <v>243</v>
      </c>
    </row>
    <row r="634" spans="1:3" x14ac:dyDescent="0.25">
      <c r="A634" s="166" t="s">
        <v>925</v>
      </c>
      <c r="B634" s="6" t="s">
        <v>2400</v>
      </c>
      <c r="C634" s="34" t="s">
        <v>243</v>
      </c>
    </row>
    <row r="635" spans="1:3" x14ac:dyDescent="0.25">
      <c r="A635" s="166" t="s">
        <v>926</v>
      </c>
      <c r="B635" s="6" t="s">
        <v>2401</v>
      </c>
      <c r="C635" s="34" t="s">
        <v>243</v>
      </c>
    </row>
    <row r="636" spans="1:3" x14ac:dyDescent="0.25">
      <c r="A636" s="166" t="s">
        <v>927</v>
      </c>
      <c r="B636" s="6" t="s">
        <v>2402</v>
      </c>
      <c r="C636" s="34" t="s">
        <v>243</v>
      </c>
    </row>
    <row r="637" spans="1:3" ht="30" x14ac:dyDescent="0.25">
      <c r="A637" s="166" t="s">
        <v>928</v>
      </c>
      <c r="B637" s="6" t="s">
        <v>2403</v>
      </c>
      <c r="C637" s="34" t="s">
        <v>249</v>
      </c>
    </row>
    <row r="638" spans="1:3" ht="30" x14ac:dyDescent="0.25">
      <c r="A638" s="166" t="s">
        <v>929</v>
      </c>
      <c r="B638" s="6" t="s">
        <v>2404</v>
      </c>
      <c r="C638" s="34" t="s">
        <v>1569</v>
      </c>
    </row>
    <row r="639" spans="1:3" ht="30" x14ac:dyDescent="0.25">
      <c r="A639" s="166" t="s">
        <v>930</v>
      </c>
      <c r="B639" s="6" t="s">
        <v>2405</v>
      </c>
      <c r="C639" s="34" t="s">
        <v>1569</v>
      </c>
    </row>
    <row r="640" spans="1:3" ht="30" x14ac:dyDescent="0.25">
      <c r="A640" s="166" t="s">
        <v>931</v>
      </c>
      <c r="B640" s="6" t="s">
        <v>2406</v>
      </c>
      <c r="C640" s="34" t="s">
        <v>249</v>
      </c>
    </row>
    <row r="641" spans="1:3" ht="30" x14ac:dyDescent="0.25">
      <c r="A641" s="166" t="s">
        <v>932</v>
      </c>
      <c r="B641" s="6" t="s">
        <v>2407</v>
      </c>
      <c r="C641" s="34" t="s">
        <v>1569</v>
      </c>
    </row>
    <row r="642" spans="1:3" x14ac:dyDescent="0.25">
      <c r="A642" s="166" t="s">
        <v>1233</v>
      </c>
      <c r="B642" s="6" t="s">
        <v>2408</v>
      </c>
      <c r="C642" s="34" t="s">
        <v>248</v>
      </c>
    </row>
    <row r="643" spans="1:3" x14ac:dyDescent="0.25">
      <c r="A643" s="166" t="s">
        <v>933</v>
      </c>
      <c r="B643" s="6" t="s">
        <v>2409</v>
      </c>
      <c r="C643" s="34" t="s">
        <v>252</v>
      </c>
    </row>
    <row r="644" spans="1:3" x14ac:dyDescent="0.25">
      <c r="A644" s="166" t="s">
        <v>934</v>
      </c>
      <c r="B644" s="6" t="s">
        <v>2410</v>
      </c>
      <c r="C644" s="34" t="s">
        <v>252</v>
      </c>
    </row>
    <row r="645" spans="1:3" x14ac:dyDescent="0.25">
      <c r="A645" s="166" t="s">
        <v>935</v>
      </c>
      <c r="B645" s="6" t="s">
        <v>2411</v>
      </c>
      <c r="C645" s="34" t="s">
        <v>252</v>
      </c>
    </row>
    <row r="646" spans="1:3" x14ac:dyDescent="0.25">
      <c r="A646" s="166" t="s">
        <v>936</v>
      </c>
      <c r="B646" s="6" t="s">
        <v>2412</v>
      </c>
      <c r="C646" s="34" t="s">
        <v>252</v>
      </c>
    </row>
    <row r="647" spans="1:3" x14ac:dyDescent="0.25">
      <c r="A647" s="166" t="s">
        <v>937</v>
      </c>
      <c r="B647" s="6" t="s">
        <v>2413</v>
      </c>
      <c r="C647" s="34" t="s">
        <v>252</v>
      </c>
    </row>
    <row r="648" spans="1:3" x14ac:dyDescent="0.25">
      <c r="A648" s="166" t="s">
        <v>938</v>
      </c>
      <c r="B648" s="6" t="s">
        <v>2414</v>
      </c>
      <c r="C648" s="34" t="s">
        <v>252</v>
      </c>
    </row>
    <row r="649" spans="1:3" ht="30" x14ac:dyDescent="0.25">
      <c r="A649" s="166" t="s">
        <v>1458</v>
      </c>
      <c r="B649" s="6" t="s">
        <v>2415</v>
      </c>
      <c r="C649" s="34" t="s">
        <v>1569</v>
      </c>
    </row>
    <row r="650" spans="1:3" x14ac:dyDescent="0.25">
      <c r="A650" s="166" t="s">
        <v>1459</v>
      </c>
      <c r="B650" s="6" t="s">
        <v>2416</v>
      </c>
      <c r="C650" s="34" t="s">
        <v>248</v>
      </c>
    </row>
    <row r="651" spans="1:3" x14ac:dyDescent="0.25">
      <c r="A651" s="166" t="s">
        <v>1460</v>
      </c>
      <c r="B651" s="6" t="s">
        <v>2417</v>
      </c>
      <c r="C651" s="34" t="s">
        <v>243</v>
      </c>
    </row>
    <row r="652" spans="1:3" x14ac:dyDescent="0.25">
      <c r="A652" s="166" t="s">
        <v>1461</v>
      </c>
      <c r="B652" s="6" t="s">
        <v>2418</v>
      </c>
      <c r="C652" s="34" t="s">
        <v>243</v>
      </c>
    </row>
    <row r="653" spans="1:3" ht="30" x14ac:dyDescent="0.25">
      <c r="A653" s="166" t="s">
        <v>1462</v>
      </c>
      <c r="B653" s="6" t="s">
        <v>2419</v>
      </c>
      <c r="C653" s="34" t="s">
        <v>248</v>
      </c>
    </row>
    <row r="654" spans="1:3" x14ac:dyDescent="0.25">
      <c r="A654" s="166" t="s">
        <v>1463</v>
      </c>
      <c r="B654" s="6" t="s">
        <v>2420</v>
      </c>
      <c r="C654" s="34" t="s">
        <v>243</v>
      </c>
    </row>
    <row r="655" spans="1:3" x14ac:dyDescent="0.25">
      <c r="A655" s="166" t="s">
        <v>1464</v>
      </c>
      <c r="B655" s="6" t="s">
        <v>2421</v>
      </c>
      <c r="C655" s="34" t="s">
        <v>248</v>
      </c>
    </row>
    <row r="656" spans="1:3" x14ac:dyDescent="0.25">
      <c r="A656" s="166" t="s">
        <v>1465</v>
      </c>
      <c r="B656" s="6" t="s">
        <v>2422</v>
      </c>
      <c r="C656" s="34" t="s">
        <v>248</v>
      </c>
    </row>
    <row r="657" spans="1:3" x14ac:dyDescent="0.25">
      <c r="A657" s="166" t="s">
        <v>1466</v>
      </c>
      <c r="B657" s="6" t="s">
        <v>2423</v>
      </c>
      <c r="C657" s="34" t="s">
        <v>248</v>
      </c>
    </row>
    <row r="658" spans="1:3" ht="30" x14ac:dyDescent="0.25">
      <c r="A658" s="166" t="s">
        <v>1467</v>
      </c>
      <c r="B658" s="6" t="s">
        <v>2424</v>
      </c>
      <c r="C658" s="34" t="s">
        <v>1569</v>
      </c>
    </row>
    <row r="659" spans="1:3" ht="30" x14ac:dyDescent="0.25">
      <c r="A659" s="166" t="s">
        <v>1234</v>
      </c>
      <c r="B659" s="6" t="s">
        <v>2425</v>
      </c>
      <c r="C659" s="34" t="s">
        <v>1569</v>
      </c>
    </row>
    <row r="660" spans="1:3" ht="30" x14ac:dyDescent="0.25">
      <c r="A660" s="166" t="s">
        <v>1235</v>
      </c>
      <c r="B660" s="6" t="s">
        <v>2426</v>
      </c>
      <c r="C660" s="34" t="s">
        <v>248</v>
      </c>
    </row>
    <row r="661" spans="1:3" x14ac:dyDescent="0.25">
      <c r="A661" s="166" t="s">
        <v>1236</v>
      </c>
      <c r="B661" s="6" t="s">
        <v>2427</v>
      </c>
      <c r="C661" s="34" t="s">
        <v>248</v>
      </c>
    </row>
    <row r="662" spans="1:3" x14ac:dyDescent="0.25">
      <c r="A662" s="166" t="s">
        <v>1237</v>
      </c>
      <c r="B662" s="6" t="s">
        <v>2428</v>
      </c>
      <c r="C662" s="34" t="s">
        <v>248</v>
      </c>
    </row>
    <row r="663" spans="1:3" ht="30" x14ac:dyDescent="0.25">
      <c r="A663" s="166" t="s">
        <v>1238</v>
      </c>
      <c r="B663" s="6" t="s">
        <v>2429</v>
      </c>
      <c r="C663" s="34" t="s">
        <v>1569</v>
      </c>
    </row>
    <row r="664" spans="1:3" ht="45" x14ac:dyDescent="0.25">
      <c r="A664" s="166" t="s">
        <v>1239</v>
      </c>
      <c r="B664" s="6" t="s">
        <v>1913</v>
      </c>
      <c r="C664" s="34" t="s">
        <v>249</v>
      </c>
    </row>
    <row r="665" spans="1:3" ht="30" x14ac:dyDescent="0.25">
      <c r="A665" s="166" t="s">
        <v>1240</v>
      </c>
      <c r="B665" s="6" t="s">
        <v>1914</v>
      </c>
      <c r="C665" s="34" t="s">
        <v>1569</v>
      </c>
    </row>
    <row r="666" spans="1:3" ht="30" x14ac:dyDescent="0.25">
      <c r="A666" s="166" t="s">
        <v>1241</v>
      </c>
      <c r="B666" s="6" t="s">
        <v>1915</v>
      </c>
      <c r="C666" s="34" t="s">
        <v>1569</v>
      </c>
    </row>
    <row r="667" spans="1:3" ht="30" x14ac:dyDescent="0.25">
      <c r="A667" s="166" t="s">
        <v>1242</v>
      </c>
      <c r="B667" s="6" t="s">
        <v>1916</v>
      </c>
      <c r="C667" s="34" t="s">
        <v>249</v>
      </c>
    </row>
    <row r="668" spans="1:3" x14ac:dyDescent="0.25">
      <c r="A668" s="166" t="s">
        <v>1243</v>
      </c>
      <c r="B668" s="6" t="s">
        <v>1917</v>
      </c>
      <c r="C668" s="34" t="s">
        <v>243</v>
      </c>
    </row>
    <row r="669" spans="1:3" x14ac:dyDescent="0.25">
      <c r="A669" s="166" t="s">
        <v>1244</v>
      </c>
      <c r="B669" s="6" t="s">
        <v>2430</v>
      </c>
      <c r="C669" s="34" t="s">
        <v>248</v>
      </c>
    </row>
    <row r="670" spans="1:3" x14ac:dyDescent="0.25">
      <c r="A670" s="166" t="s">
        <v>1245</v>
      </c>
      <c r="B670" s="6" t="s">
        <v>2431</v>
      </c>
      <c r="C670" s="34" t="s">
        <v>248</v>
      </c>
    </row>
    <row r="671" spans="1:3" x14ac:dyDescent="0.25">
      <c r="A671" s="166" t="s">
        <v>1246</v>
      </c>
      <c r="B671" s="6" t="s">
        <v>2432</v>
      </c>
      <c r="C671" s="34" t="s">
        <v>248</v>
      </c>
    </row>
    <row r="672" spans="1:3" ht="30" x14ac:dyDescent="0.25">
      <c r="A672" s="166" t="s">
        <v>1247</v>
      </c>
      <c r="B672" s="6" t="s">
        <v>2433</v>
      </c>
      <c r="C672" s="34" t="s">
        <v>1569</v>
      </c>
    </row>
    <row r="673" spans="1:3" x14ac:dyDescent="0.25">
      <c r="A673" s="166" t="s">
        <v>1248</v>
      </c>
      <c r="B673" s="6" t="s">
        <v>2434</v>
      </c>
      <c r="C673" s="34" t="s">
        <v>248</v>
      </c>
    </row>
    <row r="674" spans="1:3" ht="30" x14ac:dyDescent="0.25">
      <c r="A674" s="166" t="s">
        <v>1249</v>
      </c>
      <c r="B674" s="6" t="s">
        <v>2435</v>
      </c>
      <c r="C674" s="34" t="s">
        <v>248</v>
      </c>
    </row>
    <row r="675" spans="1:3" ht="30" x14ac:dyDescent="0.25">
      <c r="A675" s="166" t="s">
        <v>1250</v>
      </c>
      <c r="B675" s="6" t="s">
        <v>2436</v>
      </c>
      <c r="C675" s="34" t="s">
        <v>243</v>
      </c>
    </row>
    <row r="676" spans="1:3" ht="30" x14ac:dyDescent="0.25">
      <c r="A676" s="166" t="s">
        <v>1251</v>
      </c>
      <c r="B676" s="6" t="s">
        <v>2437</v>
      </c>
      <c r="C676" s="34" t="s">
        <v>243</v>
      </c>
    </row>
    <row r="677" spans="1:3" ht="45" x14ac:dyDescent="0.25">
      <c r="A677" s="166" t="s">
        <v>1252</v>
      </c>
      <c r="B677" s="6" t="s">
        <v>2438</v>
      </c>
      <c r="C677" s="34" t="s">
        <v>243</v>
      </c>
    </row>
    <row r="678" spans="1:3" ht="30" x14ac:dyDescent="0.25">
      <c r="A678" s="166" t="s">
        <v>1253</v>
      </c>
      <c r="B678" s="6" t="s">
        <v>2439</v>
      </c>
      <c r="C678" s="34" t="s">
        <v>248</v>
      </c>
    </row>
    <row r="679" spans="1:3" ht="30" x14ac:dyDescent="0.25">
      <c r="A679" s="166" t="s">
        <v>1254</v>
      </c>
      <c r="B679" s="6" t="s">
        <v>2440</v>
      </c>
      <c r="C679" s="34" t="s">
        <v>248</v>
      </c>
    </row>
    <row r="680" spans="1:3" ht="30" x14ac:dyDescent="0.25">
      <c r="A680" s="166" t="s">
        <v>1255</v>
      </c>
      <c r="B680" s="6" t="s">
        <v>2441</v>
      </c>
      <c r="C680" s="34" t="s">
        <v>1569</v>
      </c>
    </row>
    <row r="681" spans="1:3" x14ac:dyDescent="0.25">
      <c r="A681" s="166" t="s">
        <v>939</v>
      </c>
      <c r="B681" s="6" t="s">
        <v>2442</v>
      </c>
      <c r="C681" s="34" t="s">
        <v>243</v>
      </c>
    </row>
    <row r="682" spans="1:3" x14ac:dyDescent="0.25">
      <c r="A682" s="166" t="s">
        <v>940</v>
      </c>
      <c r="B682" s="6" t="s">
        <v>2443</v>
      </c>
      <c r="C682" s="34" t="s">
        <v>243</v>
      </c>
    </row>
    <row r="683" spans="1:3" x14ac:dyDescent="0.25">
      <c r="A683" s="166" t="s">
        <v>941</v>
      </c>
      <c r="B683" s="6" t="s">
        <v>2444</v>
      </c>
      <c r="C683" s="34" t="s">
        <v>243</v>
      </c>
    </row>
    <row r="684" spans="1:3" x14ac:dyDescent="0.25">
      <c r="A684" s="166" t="s">
        <v>942</v>
      </c>
      <c r="B684" s="6" t="s">
        <v>2445</v>
      </c>
      <c r="C684" s="34" t="s">
        <v>243</v>
      </c>
    </row>
    <row r="685" spans="1:3" x14ac:dyDescent="0.25">
      <c r="A685" s="166" t="s">
        <v>943</v>
      </c>
      <c r="B685" s="6" t="s">
        <v>2446</v>
      </c>
      <c r="C685" s="34" t="s">
        <v>243</v>
      </c>
    </row>
    <row r="686" spans="1:3" ht="30" x14ac:dyDescent="0.25">
      <c r="A686" s="166" t="s">
        <v>944</v>
      </c>
      <c r="B686" s="6" t="s">
        <v>2447</v>
      </c>
      <c r="C686" s="34" t="s">
        <v>243</v>
      </c>
    </row>
    <row r="687" spans="1:3" ht="30" x14ac:dyDescent="0.25">
      <c r="A687" s="166" t="s">
        <v>945</v>
      </c>
      <c r="B687" s="6" t="s">
        <v>2448</v>
      </c>
      <c r="C687" s="34" t="s">
        <v>243</v>
      </c>
    </row>
    <row r="688" spans="1:3" ht="30" x14ac:dyDescent="0.25">
      <c r="A688" s="166" t="s">
        <v>946</v>
      </c>
      <c r="B688" s="6" t="s">
        <v>2449</v>
      </c>
      <c r="C688" s="34" t="s">
        <v>243</v>
      </c>
    </row>
    <row r="689" spans="1:3" ht="30" x14ac:dyDescent="0.25">
      <c r="A689" s="166" t="s">
        <v>947</v>
      </c>
      <c r="B689" s="6" t="s">
        <v>2450</v>
      </c>
      <c r="C689" s="34" t="s">
        <v>243</v>
      </c>
    </row>
    <row r="690" spans="1:3" ht="30" x14ac:dyDescent="0.25">
      <c r="A690" s="166" t="s">
        <v>948</v>
      </c>
      <c r="B690" s="6" t="s">
        <v>2451</v>
      </c>
      <c r="C690" s="34" t="s">
        <v>243</v>
      </c>
    </row>
    <row r="691" spans="1:3" ht="30" x14ac:dyDescent="0.25">
      <c r="A691" s="166" t="s">
        <v>949</v>
      </c>
      <c r="B691" s="6" t="s">
        <v>2452</v>
      </c>
      <c r="C691" s="34" t="s">
        <v>243</v>
      </c>
    </row>
    <row r="692" spans="1:3" x14ac:dyDescent="0.25">
      <c r="A692" s="166" t="s">
        <v>950</v>
      </c>
      <c r="B692" s="6" t="s">
        <v>2453</v>
      </c>
      <c r="C692" s="34" t="s">
        <v>243</v>
      </c>
    </row>
    <row r="693" spans="1:3" x14ac:dyDescent="0.25">
      <c r="A693" s="166" t="s">
        <v>951</v>
      </c>
      <c r="B693" s="6" t="s">
        <v>2454</v>
      </c>
      <c r="C693" s="34" t="s">
        <v>243</v>
      </c>
    </row>
    <row r="694" spans="1:3" x14ac:dyDescent="0.25">
      <c r="A694" s="166" t="s">
        <v>952</v>
      </c>
      <c r="B694" s="6" t="s">
        <v>2455</v>
      </c>
      <c r="C694" s="34" t="s">
        <v>243</v>
      </c>
    </row>
    <row r="695" spans="1:3" ht="30" x14ac:dyDescent="0.25">
      <c r="A695" s="166" t="s">
        <v>953</v>
      </c>
      <c r="B695" s="6" t="s">
        <v>2456</v>
      </c>
      <c r="C695" s="34" t="s">
        <v>243</v>
      </c>
    </row>
    <row r="696" spans="1:3" x14ac:dyDescent="0.25">
      <c r="A696" s="166" t="s">
        <v>954</v>
      </c>
      <c r="B696" s="6" t="s">
        <v>2457</v>
      </c>
      <c r="C696" s="34" t="s">
        <v>243</v>
      </c>
    </row>
    <row r="697" spans="1:3" x14ac:dyDescent="0.25">
      <c r="A697" s="166" t="s">
        <v>955</v>
      </c>
      <c r="B697" s="6" t="s">
        <v>2458</v>
      </c>
      <c r="C697" s="34" t="s">
        <v>243</v>
      </c>
    </row>
    <row r="698" spans="1:3" x14ac:dyDescent="0.25">
      <c r="A698" s="166" t="s">
        <v>956</v>
      </c>
      <c r="B698" s="6" t="s">
        <v>2459</v>
      </c>
      <c r="C698" s="34" t="s">
        <v>243</v>
      </c>
    </row>
    <row r="699" spans="1:3" ht="30" x14ac:dyDescent="0.25">
      <c r="A699" s="166" t="s">
        <v>1256</v>
      </c>
      <c r="B699" s="6" t="s">
        <v>2460</v>
      </c>
      <c r="C699" s="34" t="s">
        <v>243</v>
      </c>
    </row>
    <row r="700" spans="1:3" x14ac:dyDescent="0.25">
      <c r="A700" s="166" t="s">
        <v>1257</v>
      </c>
      <c r="B700" s="6" t="s">
        <v>2461</v>
      </c>
      <c r="C700" s="34" t="s">
        <v>243</v>
      </c>
    </row>
    <row r="701" spans="1:3" x14ac:dyDescent="0.25">
      <c r="A701" s="166" t="s">
        <v>1258</v>
      </c>
      <c r="B701" s="6" t="s">
        <v>2462</v>
      </c>
      <c r="C701" s="34" t="s">
        <v>243</v>
      </c>
    </row>
    <row r="702" spans="1:3" ht="30" x14ac:dyDescent="0.25">
      <c r="A702" s="166" t="s">
        <v>1259</v>
      </c>
      <c r="B702" s="6" t="s">
        <v>2463</v>
      </c>
      <c r="C702" s="34" t="s">
        <v>243</v>
      </c>
    </row>
    <row r="703" spans="1:3" x14ac:dyDescent="0.25">
      <c r="A703" s="166" t="s">
        <v>1260</v>
      </c>
      <c r="B703" s="6" t="s">
        <v>2464</v>
      </c>
      <c r="C703" s="34" t="s">
        <v>243</v>
      </c>
    </row>
    <row r="704" spans="1:3" ht="30" x14ac:dyDescent="0.25">
      <c r="A704" s="166" t="s">
        <v>1261</v>
      </c>
      <c r="B704" s="6" t="s">
        <v>2465</v>
      </c>
      <c r="C704" s="34" t="s">
        <v>243</v>
      </c>
    </row>
    <row r="705" spans="1:3" ht="30" x14ac:dyDescent="0.25">
      <c r="A705" s="166" t="s">
        <v>1262</v>
      </c>
      <c r="B705" s="6" t="s">
        <v>2466</v>
      </c>
      <c r="C705" s="34" t="s">
        <v>243</v>
      </c>
    </row>
    <row r="706" spans="1:3" ht="30" x14ac:dyDescent="0.25">
      <c r="A706" s="166" t="s">
        <v>1263</v>
      </c>
      <c r="B706" s="6" t="s">
        <v>2467</v>
      </c>
      <c r="C706" s="34" t="s">
        <v>243</v>
      </c>
    </row>
    <row r="707" spans="1:3" ht="30" x14ac:dyDescent="0.25">
      <c r="A707" s="166" t="s">
        <v>1264</v>
      </c>
      <c r="B707" s="6" t="s">
        <v>2468</v>
      </c>
      <c r="C707" s="34" t="s">
        <v>243</v>
      </c>
    </row>
    <row r="708" spans="1:3" x14ac:dyDescent="0.25">
      <c r="A708" s="166" t="s">
        <v>1265</v>
      </c>
      <c r="B708" s="6" t="s">
        <v>2469</v>
      </c>
      <c r="C708" s="34" t="s">
        <v>1598</v>
      </c>
    </row>
    <row r="709" spans="1:3" x14ac:dyDescent="0.25">
      <c r="A709" s="166" t="s">
        <v>1266</v>
      </c>
      <c r="B709" s="6" t="s">
        <v>2470</v>
      </c>
      <c r="C709" s="34" t="s">
        <v>1598</v>
      </c>
    </row>
    <row r="710" spans="1:3" ht="30" x14ac:dyDescent="0.25">
      <c r="A710" s="166" t="s">
        <v>1468</v>
      </c>
      <c r="B710" s="6" t="s">
        <v>2471</v>
      </c>
      <c r="C710" s="34" t="s">
        <v>249</v>
      </c>
    </row>
    <row r="711" spans="1:3" x14ac:dyDescent="0.25">
      <c r="A711" s="166" t="s">
        <v>1469</v>
      </c>
      <c r="B711" s="6" t="s">
        <v>2472</v>
      </c>
      <c r="C711" s="34" t="s">
        <v>243</v>
      </c>
    </row>
    <row r="712" spans="1:3" ht="30" x14ac:dyDescent="0.25">
      <c r="A712" s="166" t="s">
        <v>1267</v>
      </c>
      <c r="B712" s="6" t="s">
        <v>2473</v>
      </c>
      <c r="C712" s="34" t="s">
        <v>248</v>
      </c>
    </row>
    <row r="713" spans="1:3" x14ac:dyDescent="0.25">
      <c r="A713" s="166" t="s">
        <v>1268</v>
      </c>
      <c r="B713" s="6" t="s">
        <v>2474</v>
      </c>
      <c r="C713" s="34" t="s">
        <v>243</v>
      </c>
    </row>
    <row r="714" spans="1:3" ht="30" x14ac:dyDescent="0.25">
      <c r="A714" s="166" t="s">
        <v>1269</v>
      </c>
      <c r="B714" s="6" t="s">
        <v>2475</v>
      </c>
      <c r="C714" s="34" t="s">
        <v>243</v>
      </c>
    </row>
    <row r="715" spans="1:3" ht="45" x14ac:dyDescent="0.25">
      <c r="A715" s="166" t="s">
        <v>1270</v>
      </c>
      <c r="B715" s="6" t="s">
        <v>2476</v>
      </c>
      <c r="C715" s="34" t="s">
        <v>248</v>
      </c>
    </row>
    <row r="716" spans="1:3" ht="30" x14ac:dyDescent="0.25">
      <c r="A716" s="166" t="s">
        <v>1271</v>
      </c>
      <c r="B716" s="6" t="s">
        <v>2477</v>
      </c>
      <c r="C716" s="34" t="s">
        <v>249</v>
      </c>
    </row>
    <row r="717" spans="1:3" ht="30" x14ac:dyDescent="0.25">
      <c r="A717" s="166" t="s">
        <v>1470</v>
      </c>
      <c r="B717" s="6" t="s">
        <v>2478</v>
      </c>
      <c r="C717" s="34" t="s">
        <v>249</v>
      </c>
    </row>
    <row r="718" spans="1:3" ht="30" x14ac:dyDescent="0.25">
      <c r="A718" s="166" t="s">
        <v>1471</v>
      </c>
      <c r="B718" s="6" t="s">
        <v>2479</v>
      </c>
      <c r="C718" s="34" t="s">
        <v>249</v>
      </c>
    </row>
    <row r="719" spans="1:3" ht="30" x14ac:dyDescent="0.25">
      <c r="A719" s="166" t="s">
        <v>1472</v>
      </c>
      <c r="B719" s="6" t="s">
        <v>2480</v>
      </c>
      <c r="C719" s="34" t="s">
        <v>249</v>
      </c>
    </row>
    <row r="720" spans="1:3" x14ac:dyDescent="0.25">
      <c r="A720" s="166" t="s">
        <v>1473</v>
      </c>
      <c r="B720" s="6" t="s">
        <v>2481</v>
      </c>
      <c r="C720" s="34" t="s">
        <v>252</v>
      </c>
    </row>
    <row r="721" spans="1:3" x14ac:dyDescent="0.25">
      <c r="A721" s="166" t="s">
        <v>1474</v>
      </c>
      <c r="B721" s="6" t="s">
        <v>2482</v>
      </c>
      <c r="C721" s="34" t="s">
        <v>252</v>
      </c>
    </row>
    <row r="722" spans="1:3" x14ac:dyDescent="0.25">
      <c r="A722" s="166" t="s">
        <v>1475</v>
      </c>
      <c r="B722" s="6" t="s">
        <v>2483</v>
      </c>
      <c r="C722" s="34" t="s">
        <v>252</v>
      </c>
    </row>
    <row r="723" spans="1:3" ht="30" x14ac:dyDescent="0.25">
      <c r="A723" s="166" t="s">
        <v>1476</v>
      </c>
      <c r="B723" s="6" t="s">
        <v>2484</v>
      </c>
      <c r="C723" s="34" t="s">
        <v>252</v>
      </c>
    </row>
    <row r="724" spans="1:3" x14ac:dyDescent="0.25">
      <c r="A724" s="166" t="s">
        <v>1477</v>
      </c>
      <c r="B724" s="6" t="s">
        <v>2485</v>
      </c>
      <c r="C724" s="34" t="s">
        <v>243</v>
      </c>
    </row>
    <row r="725" spans="1:3" ht="30" x14ac:dyDescent="0.25">
      <c r="A725" s="166" t="s">
        <v>1478</v>
      </c>
      <c r="B725" s="6" t="s">
        <v>1766</v>
      </c>
      <c r="C725" s="34" t="s">
        <v>249</v>
      </c>
    </row>
    <row r="726" spans="1:3" x14ac:dyDescent="0.25">
      <c r="A726" s="166" t="s">
        <v>1272</v>
      </c>
      <c r="B726" s="6" t="s">
        <v>2486</v>
      </c>
      <c r="C726" s="34" t="s">
        <v>243</v>
      </c>
    </row>
    <row r="727" spans="1:3" ht="30" x14ac:dyDescent="0.25">
      <c r="A727" s="166" t="s">
        <v>1273</v>
      </c>
      <c r="B727" s="6" t="s">
        <v>1771</v>
      </c>
      <c r="C727" s="34" t="s">
        <v>243</v>
      </c>
    </row>
    <row r="728" spans="1:3" ht="30" x14ac:dyDescent="0.25">
      <c r="A728" s="166" t="s">
        <v>1274</v>
      </c>
      <c r="B728" s="6" t="s">
        <v>2487</v>
      </c>
      <c r="C728" s="34" t="s">
        <v>243</v>
      </c>
    </row>
    <row r="729" spans="1:3" x14ac:dyDescent="0.25">
      <c r="A729" s="166" t="s">
        <v>1275</v>
      </c>
      <c r="B729" s="6" t="s">
        <v>1757</v>
      </c>
      <c r="C729" s="34" t="s">
        <v>243</v>
      </c>
    </row>
    <row r="730" spans="1:3" x14ac:dyDescent="0.25">
      <c r="A730" s="166" t="s">
        <v>1276</v>
      </c>
      <c r="B730" s="6" t="s">
        <v>1708</v>
      </c>
      <c r="C730" s="34" t="s">
        <v>243</v>
      </c>
    </row>
    <row r="731" spans="1:3" ht="30" x14ac:dyDescent="0.25">
      <c r="A731" s="166" t="s">
        <v>1277</v>
      </c>
      <c r="B731" s="6" t="s">
        <v>1662</v>
      </c>
      <c r="C731" s="34" t="s">
        <v>1598</v>
      </c>
    </row>
    <row r="732" spans="1:3" x14ac:dyDescent="0.25">
      <c r="A732" s="166" t="s">
        <v>1278</v>
      </c>
      <c r="B732" s="6" t="s">
        <v>2488</v>
      </c>
      <c r="C732" s="34" t="s">
        <v>243</v>
      </c>
    </row>
    <row r="733" spans="1:3" x14ac:dyDescent="0.25">
      <c r="A733" s="166" t="s">
        <v>1279</v>
      </c>
      <c r="B733" s="6" t="s">
        <v>1710</v>
      </c>
      <c r="C733" s="34" t="s">
        <v>252</v>
      </c>
    </row>
    <row r="734" spans="1:3" ht="30" x14ac:dyDescent="0.25">
      <c r="A734" s="166" t="s">
        <v>1280</v>
      </c>
      <c r="B734" s="6" t="s">
        <v>2489</v>
      </c>
      <c r="C734" s="34" t="s">
        <v>243</v>
      </c>
    </row>
    <row r="735" spans="1:3" ht="30" x14ac:dyDescent="0.25">
      <c r="A735" s="166" t="s">
        <v>1281</v>
      </c>
      <c r="B735" s="6" t="s">
        <v>2490</v>
      </c>
      <c r="C735" s="34" t="s">
        <v>249</v>
      </c>
    </row>
    <row r="736" spans="1:3" ht="30" x14ac:dyDescent="0.25">
      <c r="A736" s="166" t="s">
        <v>1282</v>
      </c>
      <c r="B736" s="6" t="s">
        <v>2491</v>
      </c>
      <c r="C736" s="34" t="s">
        <v>249</v>
      </c>
    </row>
    <row r="737" spans="1:11" ht="30" x14ac:dyDescent="0.25">
      <c r="A737" s="166" t="s">
        <v>1283</v>
      </c>
      <c r="B737" s="6" t="s">
        <v>2492</v>
      </c>
      <c r="C737" s="34" t="s">
        <v>243</v>
      </c>
    </row>
    <row r="738" spans="1:11" x14ac:dyDescent="0.25">
      <c r="A738" s="166" t="s">
        <v>1284</v>
      </c>
      <c r="B738" s="6" t="s">
        <v>2493</v>
      </c>
      <c r="C738" s="34" t="s">
        <v>1598</v>
      </c>
    </row>
    <row r="739" spans="1:11" ht="30" x14ac:dyDescent="0.25">
      <c r="A739" s="166" t="s">
        <v>1285</v>
      </c>
      <c r="B739" s="6" t="s">
        <v>2494</v>
      </c>
      <c r="C739" s="34" t="s">
        <v>249</v>
      </c>
    </row>
    <row r="740" spans="1:11" x14ac:dyDescent="0.25">
      <c r="A740" s="166" t="s">
        <v>1286</v>
      </c>
      <c r="B740" s="6" t="s">
        <v>2495</v>
      </c>
      <c r="C740" s="34" t="s">
        <v>248</v>
      </c>
    </row>
    <row r="741" spans="1:11" x14ac:dyDescent="0.25">
      <c r="A741" s="166" t="s">
        <v>1287</v>
      </c>
      <c r="B741" s="6" t="s">
        <v>2205</v>
      </c>
      <c r="C741" s="34" t="s">
        <v>243</v>
      </c>
    </row>
    <row r="742" spans="1:11" x14ac:dyDescent="0.25">
      <c r="A742" s="166" t="s">
        <v>1288</v>
      </c>
      <c r="B742" s="6" t="s">
        <v>2496</v>
      </c>
      <c r="C742" s="34" t="s">
        <v>243</v>
      </c>
    </row>
    <row r="743" spans="1:11" x14ac:dyDescent="0.25">
      <c r="A743" s="116"/>
      <c r="B743" s="117"/>
      <c r="C743" s="117"/>
    </row>
    <row r="744" spans="1:11" x14ac:dyDescent="0.25">
      <c r="A744" s="275" t="s">
        <v>676</v>
      </c>
      <c r="B744" s="275"/>
      <c r="C744" s="275"/>
      <c r="D744" s="275"/>
      <c r="E744" s="275"/>
      <c r="F744" s="275"/>
      <c r="G744" s="275"/>
      <c r="H744" s="275"/>
      <c r="I744" s="275"/>
      <c r="J744" s="275"/>
      <c r="K744" s="275"/>
    </row>
    <row r="745" spans="1:11" x14ac:dyDescent="0.25">
      <c r="A745" s="137"/>
      <c r="B745" s="271"/>
      <c r="C745" s="271"/>
    </row>
  </sheetData>
  <mergeCells count="2">
    <mergeCell ref="A1:C1"/>
    <mergeCell ref="A744:K744"/>
  </mergeCells>
  <pageMargins left="0.7" right="0.7" top="0.75" bottom="0.75" header="0.3" footer="0.3"/>
  <pageSetup scale="90" orientation="landscape" r:id="rId1"/>
  <headerFooter>
    <oddHeader>&amp;C </oddHeader>
    <oddFooter>&amp;L2015 PQRS Experience Report
&amp;D &amp;T&amp;CPage &amp;P of &amp;N</oddFooter>
  </headerFooter>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M411"/>
  <sheetViews>
    <sheetView zoomScaleNormal="100" workbookViewId="0">
      <pane xSplit="1" ySplit="3" topLeftCell="B4" activePane="bottomRight" state="frozen"/>
      <selection pane="topRight" activeCell="B1" sqref="B1"/>
      <selection pane="bottomLeft" activeCell="A4" sqref="A4"/>
      <selection pane="bottomRight" sqref="A1:K1"/>
    </sheetView>
  </sheetViews>
  <sheetFormatPr defaultColWidth="9.140625" defaultRowHeight="15" x14ac:dyDescent="0.25"/>
  <cols>
    <col min="1" max="1" width="10.7109375" style="4" customWidth="1"/>
    <col min="2" max="2" width="60.7109375" style="5" customWidth="1"/>
    <col min="3" max="3" width="15.140625" style="5" customWidth="1"/>
    <col min="4" max="4" width="15.28515625" style="4" customWidth="1"/>
    <col min="5" max="7" width="8.7109375" style="4" customWidth="1"/>
    <col min="8" max="10" width="12.7109375" style="4" customWidth="1"/>
    <col min="11" max="11" width="15.7109375" style="4" customWidth="1"/>
    <col min="12" max="12" width="16.42578125" style="5" customWidth="1"/>
    <col min="13" max="13" width="16.85546875" style="5" customWidth="1"/>
    <col min="14" max="14" width="11.28515625" style="5" customWidth="1"/>
    <col min="15" max="16384" width="9.140625" style="5"/>
  </cols>
  <sheetData>
    <row r="1" spans="1:13" x14ac:dyDescent="0.25">
      <c r="A1" s="285" t="s">
        <v>1525</v>
      </c>
      <c r="B1" s="285"/>
      <c r="C1" s="285"/>
      <c r="D1" s="285"/>
      <c r="E1" s="285"/>
      <c r="F1" s="285"/>
      <c r="G1" s="285"/>
      <c r="H1" s="285"/>
      <c r="I1" s="285"/>
      <c r="J1" s="285"/>
      <c r="K1" s="285"/>
    </row>
    <row r="2" spans="1:13" x14ac:dyDescent="0.25">
      <c r="A2" s="111"/>
      <c r="B2" s="111"/>
      <c r="C2" s="111"/>
      <c r="D2" s="111"/>
      <c r="E2" s="111"/>
      <c r="F2" s="111"/>
      <c r="G2" s="111"/>
      <c r="H2" s="111"/>
      <c r="I2" s="111"/>
      <c r="J2" s="111"/>
      <c r="K2" s="111"/>
    </row>
    <row r="3" spans="1:13" ht="30" x14ac:dyDescent="0.25">
      <c r="A3" s="12" t="s">
        <v>32</v>
      </c>
      <c r="B3" s="13" t="s">
        <v>27</v>
      </c>
      <c r="C3" s="13" t="s">
        <v>557</v>
      </c>
      <c r="D3" s="13" t="s">
        <v>681</v>
      </c>
      <c r="E3" s="13" t="s">
        <v>256</v>
      </c>
      <c r="F3" s="13" t="s">
        <v>257</v>
      </c>
      <c r="G3" s="13" t="s">
        <v>258</v>
      </c>
      <c r="H3" s="13" t="s">
        <v>74</v>
      </c>
      <c r="I3" s="13" t="s">
        <v>75</v>
      </c>
      <c r="J3" s="13" t="s">
        <v>76</v>
      </c>
      <c r="K3" s="13" t="s">
        <v>89</v>
      </c>
      <c r="L3" s="14" t="s">
        <v>259</v>
      </c>
      <c r="M3" s="158" t="s">
        <v>682</v>
      </c>
    </row>
    <row r="4" spans="1:13" ht="45" x14ac:dyDescent="0.25">
      <c r="A4" s="28">
        <v>1</v>
      </c>
      <c r="B4" s="3" t="s">
        <v>263</v>
      </c>
      <c r="C4" s="3" t="s">
        <v>243</v>
      </c>
      <c r="D4" s="3" t="s">
        <v>243</v>
      </c>
      <c r="E4" s="3" t="s">
        <v>90</v>
      </c>
      <c r="F4" s="3" t="s">
        <v>91</v>
      </c>
      <c r="G4" s="3" t="s">
        <v>91</v>
      </c>
      <c r="H4" s="3" t="s">
        <v>92</v>
      </c>
      <c r="I4" s="3" t="s">
        <v>93</v>
      </c>
      <c r="J4" s="3" t="s">
        <v>94</v>
      </c>
      <c r="K4" s="3" t="s">
        <v>94</v>
      </c>
      <c r="L4" s="11" t="s">
        <v>264</v>
      </c>
      <c r="M4" s="159" t="s">
        <v>264</v>
      </c>
    </row>
    <row r="5" spans="1:13" ht="60" x14ac:dyDescent="0.25">
      <c r="A5" s="28">
        <v>2</v>
      </c>
      <c r="B5" s="3" t="s">
        <v>265</v>
      </c>
      <c r="C5" s="3" t="s">
        <v>243</v>
      </c>
      <c r="D5" s="3" t="s">
        <v>243</v>
      </c>
      <c r="E5" s="3" t="s">
        <v>90</v>
      </c>
      <c r="F5" s="3" t="s">
        <v>91</v>
      </c>
      <c r="G5" s="3" t="s">
        <v>91</v>
      </c>
      <c r="H5" s="3" t="s">
        <v>92</v>
      </c>
      <c r="I5" s="3" t="s">
        <v>93</v>
      </c>
      <c r="J5" s="3" t="s">
        <v>94</v>
      </c>
      <c r="K5" s="3" t="s">
        <v>92</v>
      </c>
      <c r="L5" s="11" t="s">
        <v>244</v>
      </c>
      <c r="M5" s="155" t="s">
        <v>247</v>
      </c>
    </row>
    <row r="6" spans="1:13" ht="30" x14ac:dyDescent="0.25">
      <c r="A6" s="28">
        <v>3</v>
      </c>
      <c r="B6" s="3" t="s">
        <v>86</v>
      </c>
      <c r="C6" s="3" t="s">
        <v>6</v>
      </c>
      <c r="D6" s="3" t="s">
        <v>6</v>
      </c>
      <c r="E6" s="3" t="s">
        <v>90</v>
      </c>
      <c r="F6" s="3" t="s">
        <v>91</v>
      </c>
      <c r="G6" s="3" t="s">
        <v>91</v>
      </c>
      <c r="H6" s="3" t="s">
        <v>92</v>
      </c>
      <c r="I6" s="3" t="s">
        <v>93</v>
      </c>
      <c r="J6" s="3" t="s">
        <v>94</v>
      </c>
      <c r="K6" s="3" t="s">
        <v>92</v>
      </c>
      <c r="L6" s="11" t="s">
        <v>266</v>
      </c>
      <c r="M6" s="155" t="s">
        <v>6</v>
      </c>
    </row>
    <row r="7" spans="1:13" x14ac:dyDescent="0.25">
      <c r="A7" s="28">
        <v>4</v>
      </c>
      <c r="B7" s="3" t="s">
        <v>113</v>
      </c>
      <c r="C7" s="3" t="s">
        <v>6</v>
      </c>
      <c r="D7" s="3" t="s">
        <v>6</v>
      </c>
      <c r="E7" s="3" t="s">
        <v>90</v>
      </c>
      <c r="F7" s="3" t="s">
        <v>91</v>
      </c>
      <c r="G7" s="3" t="s">
        <v>266</v>
      </c>
      <c r="H7" s="3" t="s">
        <v>6</v>
      </c>
      <c r="I7" s="3" t="s">
        <v>6</v>
      </c>
      <c r="J7" s="3" t="s">
        <v>6</v>
      </c>
      <c r="K7" s="3" t="s">
        <v>6</v>
      </c>
      <c r="L7" s="11" t="s">
        <v>6</v>
      </c>
      <c r="M7" s="155" t="s">
        <v>6</v>
      </c>
    </row>
    <row r="8" spans="1:13" ht="120" x14ac:dyDescent="0.25">
      <c r="A8" s="28">
        <v>5</v>
      </c>
      <c r="B8" s="3" t="s">
        <v>267</v>
      </c>
      <c r="C8" s="3" t="s">
        <v>243</v>
      </c>
      <c r="D8" s="3" t="s">
        <v>243</v>
      </c>
      <c r="E8" s="3" t="s">
        <v>90</v>
      </c>
      <c r="F8" s="3" t="s">
        <v>91</v>
      </c>
      <c r="G8" s="3" t="s">
        <v>91</v>
      </c>
      <c r="H8" s="3" t="s">
        <v>95</v>
      </c>
      <c r="I8" s="3" t="s">
        <v>96</v>
      </c>
      <c r="J8" s="3" t="s">
        <v>97</v>
      </c>
      <c r="K8" s="3" t="s">
        <v>95</v>
      </c>
      <c r="L8" s="11" t="s">
        <v>245</v>
      </c>
      <c r="M8" s="155" t="s">
        <v>245</v>
      </c>
    </row>
    <row r="9" spans="1:13" ht="60" x14ac:dyDescent="0.25">
      <c r="A9" s="28">
        <v>6</v>
      </c>
      <c r="B9" s="3" t="s">
        <v>268</v>
      </c>
      <c r="C9" s="3" t="s">
        <v>243</v>
      </c>
      <c r="D9" s="3" t="s">
        <v>243</v>
      </c>
      <c r="E9" s="3" t="s">
        <v>90</v>
      </c>
      <c r="F9" s="3" t="s">
        <v>91</v>
      </c>
      <c r="G9" s="3" t="s">
        <v>91</v>
      </c>
      <c r="H9" s="3" t="s">
        <v>91</v>
      </c>
      <c r="I9" s="3" t="s">
        <v>93</v>
      </c>
      <c r="J9" s="3" t="s">
        <v>94</v>
      </c>
      <c r="K9" s="3" t="s">
        <v>92</v>
      </c>
      <c r="L9" s="11" t="s">
        <v>246</v>
      </c>
      <c r="M9" s="3" t="s">
        <v>250</v>
      </c>
    </row>
    <row r="10" spans="1:13" ht="90" x14ac:dyDescent="0.25">
      <c r="A10" s="28">
        <v>7</v>
      </c>
      <c r="B10" s="3" t="s">
        <v>269</v>
      </c>
      <c r="C10" s="3" t="s">
        <v>243</v>
      </c>
      <c r="D10" s="3" t="s">
        <v>243</v>
      </c>
      <c r="E10" s="3" t="s">
        <v>90</v>
      </c>
      <c r="F10" s="3" t="s">
        <v>91</v>
      </c>
      <c r="G10" s="3" t="s">
        <v>98</v>
      </c>
      <c r="H10" s="3" t="s">
        <v>95</v>
      </c>
      <c r="I10" s="3" t="s">
        <v>96</v>
      </c>
      <c r="J10" s="3" t="s">
        <v>95</v>
      </c>
      <c r="K10" s="3" t="s">
        <v>95</v>
      </c>
      <c r="L10" s="11" t="s">
        <v>245</v>
      </c>
      <c r="M10" s="155" t="s">
        <v>245</v>
      </c>
    </row>
    <row r="11" spans="1:13" ht="105" x14ac:dyDescent="0.25">
      <c r="A11" s="28">
        <v>8</v>
      </c>
      <c r="B11" s="3" t="s">
        <v>270</v>
      </c>
      <c r="C11" s="3" t="s">
        <v>243</v>
      </c>
      <c r="D11" s="3" t="s">
        <v>243</v>
      </c>
      <c r="E11" s="3" t="s">
        <v>90</v>
      </c>
      <c r="F11" s="3" t="s">
        <v>91</v>
      </c>
      <c r="G11" s="3" t="s">
        <v>91</v>
      </c>
      <c r="H11" s="3" t="s">
        <v>98</v>
      </c>
      <c r="I11" s="3" t="s">
        <v>99</v>
      </c>
      <c r="J11" s="3" t="s">
        <v>97</v>
      </c>
      <c r="K11" s="3" t="s">
        <v>97</v>
      </c>
      <c r="L11" s="11" t="s">
        <v>271</v>
      </c>
      <c r="M11" s="155" t="s">
        <v>271</v>
      </c>
    </row>
    <row r="12" spans="1:13" ht="135" x14ac:dyDescent="0.25">
      <c r="A12" s="28">
        <v>9</v>
      </c>
      <c r="B12" s="3" t="s">
        <v>272</v>
      </c>
      <c r="C12" s="3" t="s">
        <v>243</v>
      </c>
      <c r="D12" s="3" t="s">
        <v>243</v>
      </c>
      <c r="E12" s="3" t="s">
        <v>90</v>
      </c>
      <c r="F12" s="3" t="s">
        <v>91</v>
      </c>
      <c r="G12" s="3" t="s">
        <v>91</v>
      </c>
      <c r="H12" s="3" t="s">
        <v>91</v>
      </c>
      <c r="I12" s="3" t="s">
        <v>100</v>
      </c>
      <c r="J12" s="3" t="s">
        <v>92</v>
      </c>
      <c r="K12" s="3" t="s">
        <v>92</v>
      </c>
      <c r="L12" s="11" t="s">
        <v>245</v>
      </c>
      <c r="M12" s="155" t="s">
        <v>247</v>
      </c>
    </row>
    <row r="13" spans="1:13" ht="30" x14ac:dyDescent="0.25">
      <c r="A13" s="28">
        <v>10</v>
      </c>
      <c r="B13" s="3" t="s">
        <v>114</v>
      </c>
      <c r="C13" s="3" t="s">
        <v>6</v>
      </c>
      <c r="D13" s="3" t="s">
        <v>6</v>
      </c>
      <c r="E13" s="3" t="s">
        <v>90</v>
      </c>
      <c r="F13" s="3" t="s">
        <v>91</v>
      </c>
      <c r="G13" s="3" t="s">
        <v>91</v>
      </c>
      <c r="H13" s="3" t="s">
        <v>91</v>
      </c>
      <c r="I13" s="3" t="s">
        <v>100</v>
      </c>
      <c r="J13" s="3" t="s">
        <v>91</v>
      </c>
      <c r="K13" s="3" t="s">
        <v>266</v>
      </c>
      <c r="L13" s="11" t="s">
        <v>6</v>
      </c>
      <c r="M13" s="155" t="s">
        <v>6</v>
      </c>
    </row>
    <row r="14" spans="1:13" x14ac:dyDescent="0.25">
      <c r="A14" s="28">
        <v>11</v>
      </c>
      <c r="B14" s="3" t="s">
        <v>115</v>
      </c>
      <c r="C14" s="3" t="s">
        <v>6</v>
      </c>
      <c r="D14" s="3" t="s">
        <v>6</v>
      </c>
      <c r="E14" s="3" t="s">
        <v>90</v>
      </c>
      <c r="F14" s="3" t="s">
        <v>91</v>
      </c>
      <c r="G14" s="3" t="s">
        <v>91</v>
      </c>
      <c r="H14" s="3" t="s">
        <v>266</v>
      </c>
      <c r="I14" s="3" t="s">
        <v>6</v>
      </c>
      <c r="J14" s="3" t="s">
        <v>6</v>
      </c>
      <c r="K14" s="3" t="s">
        <v>6</v>
      </c>
      <c r="L14" s="11" t="s">
        <v>6</v>
      </c>
      <c r="M14" s="155" t="s">
        <v>6</v>
      </c>
    </row>
    <row r="15" spans="1:13" ht="60" x14ac:dyDescent="0.25">
      <c r="A15" s="28">
        <v>12</v>
      </c>
      <c r="B15" s="3" t="s">
        <v>273</v>
      </c>
      <c r="C15" s="3" t="s">
        <v>243</v>
      </c>
      <c r="D15" s="3" t="s">
        <v>243</v>
      </c>
      <c r="E15" s="3" t="s">
        <v>90</v>
      </c>
      <c r="F15" s="3" t="s">
        <v>91</v>
      </c>
      <c r="G15" s="3" t="s">
        <v>91</v>
      </c>
      <c r="H15" s="3" t="s">
        <v>91</v>
      </c>
      <c r="I15" s="3" t="s">
        <v>100</v>
      </c>
      <c r="J15" s="3" t="s">
        <v>92</v>
      </c>
      <c r="K15" s="3" t="s">
        <v>92</v>
      </c>
      <c r="L15" s="11" t="s">
        <v>244</v>
      </c>
      <c r="M15" s="155" t="s">
        <v>244</v>
      </c>
    </row>
    <row r="16" spans="1:13" ht="30" x14ac:dyDescent="0.25">
      <c r="A16" s="28">
        <v>13</v>
      </c>
      <c r="B16" s="3" t="s">
        <v>116</v>
      </c>
      <c r="C16" s="3" t="s">
        <v>6</v>
      </c>
      <c r="D16" s="3" t="s">
        <v>6</v>
      </c>
      <c r="E16" s="3" t="s">
        <v>90</v>
      </c>
      <c r="F16" s="3" t="s">
        <v>266</v>
      </c>
      <c r="G16" s="3" t="s">
        <v>6</v>
      </c>
      <c r="H16" s="3" t="s">
        <v>6</v>
      </c>
      <c r="I16" s="3" t="s">
        <v>6</v>
      </c>
      <c r="J16" s="3" t="s">
        <v>6</v>
      </c>
      <c r="K16" s="3" t="s">
        <v>6</v>
      </c>
      <c r="L16" s="11" t="s">
        <v>6</v>
      </c>
      <c r="M16" s="155" t="s">
        <v>6</v>
      </c>
    </row>
    <row r="17" spans="1:13" ht="105" x14ac:dyDescent="0.25">
      <c r="A17" s="28">
        <v>14</v>
      </c>
      <c r="B17" s="3" t="s">
        <v>274</v>
      </c>
      <c r="C17" s="3" t="s">
        <v>243</v>
      </c>
      <c r="D17" s="3" t="s">
        <v>243</v>
      </c>
      <c r="E17" s="3" t="s">
        <v>90</v>
      </c>
      <c r="F17" s="3" t="s">
        <v>91</v>
      </c>
      <c r="G17" s="3" t="s">
        <v>91</v>
      </c>
      <c r="H17" s="3" t="s">
        <v>91</v>
      </c>
      <c r="I17" s="3" t="s">
        <v>100</v>
      </c>
      <c r="J17" s="3" t="s">
        <v>91</v>
      </c>
      <c r="K17" s="3" t="s">
        <v>91</v>
      </c>
      <c r="L17" s="11" t="s">
        <v>246</v>
      </c>
      <c r="M17" s="155" t="s">
        <v>246</v>
      </c>
    </row>
    <row r="18" spans="1:13" x14ac:dyDescent="0.25">
      <c r="A18" s="28">
        <v>15</v>
      </c>
      <c r="B18" s="3" t="s">
        <v>117</v>
      </c>
      <c r="C18" s="3" t="s">
        <v>6</v>
      </c>
      <c r="D18" s="3" t="s">
        <v>6</v>
      </c>
      <c r="E18" s="3" t="s">
        <v>90</v>
      </c>
      <c r="F18" s="3" t="s">
        <v>266</v>
      </c>
      <c r="G18" s="3" t="s">
        <v>6</v>
      </c>
      <c r="H18" s="3" t="s">
        <v>6</v>
      </c>
      <c r="I18" s="3" t="s">
        <v>6</v>
      </c>
      <c r="J18" s="3" t="s">
        <v>6</v>
      </c>
      <c r="K18" s="3" t="s">
        <v>6</v>
      </c>
      <c r="L18" s="11" t="s">
        <v>6</v>
      </c>
      <c r="M18" s="155" t="s">
        <v>6</v>
      </c>
    </row>
    <row r="19" spans="1:13" ht="45" x14ac:dyDescent="0.25">
      <c r="A19" s="28">
        <v>16</v>
      </c>
      <c r="B19" s="3" t="s">
        <v>118</v>
      </c>
      <c r="C19" s="3" t="s">
        <v>6</v>
      </c>
      <c r="D19" s="3" t="s">
        <v>6</v>
      </c>
      <c r="E19" s="3" t="s">
        <v>90</v>
      </c>
      <c r="F19" s="3" t="s">
        <v>266</v>
      </c>
      <c r="G19" s="3" t="s">
        <v>6</v>
      </c>
      <c r="H19" s="3" t="s">
        <v>6</v>
      </c>
      <c r="I19" s="3" t="s">
        <v>6</v>
      </c>
      <c r="J19" s="3" t="s">
        <v>6</v>
      </c>
      <c r="K19" s="3" t="s">
        <v>6</v>
      </c>
      <c r="L19" s="11" t="s">
        <v>6</v>
      </c>
      <c r="M19" s="155" t="s">
        <v>6</v>
      </c>
    </row>
    <row r="20" spans="1:13" x14ac:dyDescent="0.25">
      <c r="A20" s="28">
        <v>17</v>
      </c>
      <c r="B20" s="3" t="s">
        <v>119</v>
      </c>
      <c r="C20" s="3" t="s">
        <v>6</v>
      </c>
      <c r="D20" s="3" t="s">
        <v>6</v>
      </c>
      <c r="E20" s="3" t="s">
        <v>90</v>
      </c>
      <c r="F20" s="3" t="s">
        <v>266</v>
      </c>
      <c r="G20" s="3" t="s">
        <v>6</v>
      </c>
      <c r="H20" s="3" t="s">
        <v>6</v>
      </c>
      <c r="I20" s="3" t="s">
        <v>6</v>
      </c>
      <c r="J20" s="3" t="s">
        <v>6</v>
      </c>
      <c r="K20" s="3" t="s">
        <v>6</v>
      </c>
      <c r="L20" s="11" t="s">
        <v>6</v>
      </c>
      <c r="M20" s="155" t="s">
        <v>6</v>
      </c>
    </row>
    <row r="21" spans="1:13" ht="105" x14ac:dyDescent="0.25">
      <c r="A21" s="28">
        <v>18</v>
      </c>
      <c r="B21" s="3" t="s">
        <v>275</v>
      </c>
      <c r="C21" s="3" t="s">
        <v>243</v>
      </c>
      <c r="D21" s="3" t="s">
        <v>243</v>
      </c>
      <c r="E21" s="3" t="s">
        <v>90</v>
      </c>
      <c r="F21" s="3" t="s">
        <v>91</v>
      </c>
      <c r="G21" s="3" t="s">
        <v>91</v>
      </c>
      <c r="H21" s="3" t="s">
        <v>91</v>
      </c>
      <c r="I21" s="3" t="s">
        <v>100</v>
      </c>
      <c r="J21" s="3" t="s">
        <v>92</v>
      </c>
      <c r="K21" s="3" t="s">
        <v>92</v>
      </c>
      <c r="L21" s="11" t="s">
        <v>244</v>
      </c>
      <c r="M21" s="155" t="s">
        <v>247</v>
      </c>
    </row>
    <row r="22" spans="1:13" ht="105" x14ac:dyDescent="0.25">
      <c r="A22" s="28">
        <v>19</v>
      </c>
      <c r="B22" s="3" t="s">
        <v>276</v>
      </c>
      <c r="C22" s="3" t="s">
        <v>243</v>
      </c>
      <c r="D22" s="3" t="s">
        <v>243</v>
      </c>
      <c r="E22" s="3" t="s">
        <v>90</v>
      </c>
      <c r="F22" s="3" t="s">
        <v>91</v>
      </c>
      <c r="G22" s="3" t="s">
        <v>91</v>
      </c>
      <c r="H22" s="3" t="s">
        <v>91</v>
      </c>
      <c r="I22" s="3" t="s">
        <v>100</v>
      </c>
      <c r="J22" s="3" t="s">
        <v>92</v>
      </c>
      <c r="K22" s="3" t="s">
        <v>92</v>
      </c>
      <c r="L22" s="11" t="s">
        <v>244</v>
      </c>
      <c r="M22" s="155" t="s">
        <v>244</v>
      </c>
    </row>
    <row r="23" spans="1:13" ht="105" x14ac:dyDescent="0.25">
      <c r="A23" s="28">
        <v>20</v>
      </c>
      <c r="B23" s="3" t="s">
        <v>277</v>
      </c>
      <c r="C23" s="3" t="s">
        <v>248</v>
      </c>
      <c r="D23" s="3" t="s">
        <v>6</v>
      </c>
      <c r="E23" s="3" t="s">
        <v>90</v>
      </c>
      <c r="F23" s="3" t="s">
        <v>91</v>
      </c>
      <c r="G23" s="3" t="s">
        <v>91</v>
      </c>
      <c r="H23" s="3" t="s">
        <v>91</v>
      </c>
      <c r="I23" s="3" t="s">
        <v>100</v>
      </c>
      <c r="J23" s="3" t="s">
        <v>91</v>
      </c>
      <c r="K23" s="3" t="s">
        <v>91</v>
      </c>
      <c r="L23" s="11" t="s">
        <v>246</v>
      </c>
      <c r="M23" s="155" t="s">
        <v>266</v>
      </c>
    </row>
    <row r="24" spans="1:13" ht="90" x14ac:dyDescent="0.25">
      <c r="A24" s="28">
        <v>21</v>
      </c>
      <c r="B24" s="3" t="s">
        <v>278</v>
      </c>
      <c r="C24" s="3" t="s">
        <v>248</v>
      </c>
      <c r="D24" s="3" t="s">
        <v>248</v>
      </c>
      <c r="E24" s="3" t="s">
        <v>90</v>
      </c>
      <c r="F24" s="3" t="s">
        <v>91</v>
      </c>
      <c r="G24" s="3" t="s">
        <v>91</v>
      </c>
      <c r="H24" s="3" t="s">
        <v>91</v>
      </c>
      <c r="I24" s="3" t="s">
        <v>100</v>
      </c>
      <c r="J24" s="3" t="s">
        <v>91</v>
      </c>
      <c r="K24" s="3" t="s">
        <v>91</v>
      </c>
      <c r="L24" s="11" t="s">
        <v>246</v>
      </c>
      <c r="M24" s="155" t="s">
        <v>246</v>
      </c>
    </row>
    <row r="25" spans="1:13" ht="105" x14ac:dyDescent="0.25">
      <c r="A25" s="28">
        <v>22</v>
      </c>
      <c r="B25" s="3" t="s">
        <v>279</v>
      </c>
      <c r="C25" s="3" t="s">
        <v>248</v>
      </c>
      <c r="D25" s="3" t="s">
        <v>248</v>
      </c>
      <c r="E25" s="3" t="s">
        <v>90</v>
      </c>
      <c r="F25" s="3" t="s">
        <v>91</v>
      </c>
      <c r="G25" s="3" t="s">
        <v>91</v>
      </c>
      <c r="H25" s="3" t="s">
        <v>91</v>
      </c>
      <c r="I25" s="3" t="s">
        <v>100</v>
      </c>
      <c r="J25" s="3" t="s">
        <v>91</v>
      </c>
      <c r="K25" s="3" t="s">
        <v>91</v>
      </c>
      <c r="L25" s="11" t="s">
        <v>246</v>
      </c>
      <c r="M25" s="155" t="s">
        <v>246</v>
      </c>
    </row>
    <row r="26" spans="1:13" ht="120" x14ac:dyDescent="0.25">
      <c r="A26" s="28">
        <v>23</v>
      </c>
      <c r="B26" s="3" t="s">
        <v>280</v>
      </c>
      <c r="C26" s="3" t="s">
        <v>248</v>
      </c>
      <c r="D26" s="3" t="s">
        <v>248</v>
      </c>
      <c r="E26" s="3" t="s">
        <v>90</v>
      </c>
      <c r="F26" s="3" t="s">
        <v>91</v>
      </c>
      <c r="G26" s="3" t="s">
        <v>91</v>
      </c>
      <c r="H26" s="3" t="s">
        <v>91</v>
      </c>
      <c r="I26" s="3" t="s">
        <v>100</v>
      </c>
      <c r="J26" s="3" t="s">
        <v>91</v>
      </c>
      <c r="K26" s="3" t="s">
        <v>91</v>
      </c>
      <c r="L26" s="11" t="s">
        <v>246</v>
      </c>
      <c r="M26" s="155" t="s">
        <v>246</v>
      </c>
    </row>
    <row r="27" spans="1:13" ht="120" x14ac:dyDescent="0.25">
      <c r="A27" s="28">
        <v>24</v>
      </c>
      <c r="B27" s="3" t="s">
        <v>281</v>
      </c>
      <c r="C27" s="3" t="s">
        <v>249</v>
      </c>
      <c r="D27" s="3" t="s">
        <v>249</v>
      </c>
      <c r="E27" s="3" t="s">
        <v>90</v>
      </c>
      <c r="F27" s="3" t="s">
        <v>91</v>
      </c>
      <c r="G27" s="3" t="s">
        <v>91</v>
      </c>
      <c r="H27" s="3" t="s">
        <v>91</v>
      </c>
      <c r="I27" s="3" t="s">
        <v>100</v>
      </c>
      <c r="J27" s="3" t="s">
        <v>91</v>
      </c>
      <c r="K27" s="3" t="s">
        <v>91</v>
      </c>
      <c r="L27" s="11" t="s">
        <v>246</v>
      </c>
      <c r="M27" s="155" t="s">
        <v>246</v>
      </c>
    </row>
    <row r="28" spans="1:13" x14ac:dyDescent="0.25">
      <c r="A28" s="28">
        <v>25</v>
      </c>
      <c r="B28" s="3" t="s">
        <v>120</v>
      </c>
      <c r="C28" s="3" t="s">
        <v>6</v>
      </c>
      <c r="D28" s="3" t="s">
        <v>6</v>
      </c>
      <c r="E28" s="3" t="s">
        <v>90</v>
      </c>
      <c r="F28" s="3" t="s">
        <v>266</v>
      </c>
      <c r="G28" s="3" t="s">
        <v>6</v>
      </c>
      <c r="H28" s="3" t="s">
        <v>6</v>
      </c>
      <c r="I28" s="3" t="s">
        <v>6</v>
      </c>
      <c r="J28" s="3" t="s">
        <v>6</v>
      </c>
      <c r="K28" s="3" t="s">
        <v>6</v>
      </c>
      <c r="L28" s="11" t="s">
        <v>6</v>
      </c>
      <c r="M28" s="155" t="s">
        <v>6</v>
      </c>
    </row>
    <row r="29" spans="1:13" x14ac:dyDescent="0.25">
      <c r="A29" s="28">
        <v>26</v>
      </c>
      <c r="B29" s="3" t="s">
        <v>121</v>
      </c>
      <c r="C29" s="3" t="s">
        <v>6</v>
      </c>
      <c r="D29" s="3" t="s">
        <v>6</v>
      </c>
      <c r="E29" s="3" t="s">
        <v>90</v>
      </c>
      <c r="F29" s="3" t="s">
        <v>266</v>
      </c>
      <c r="G29" s="3" t="s">
        <v>6</v>
      </c>
      <c r="H29" s="3" t="s">
        <v>6</v>
      </c>
      <c r="I29" s="3" t="s">
        <v>6</v>
      </c>
      <c r="J29" s="3" t="s">
        <v>6</v>
      </c>
      <c r="K29" s="3" t="s">
        <v>6</v>
      </c>
      <c r="L29" s="11" t="s">
        <v>6</v>
      </c>
      <c r="M29" s="155" t="s">
        <v>6</v>
      </c>
    </row>
    <row r="30" spans="1:13" x14ac:dyDescent="0.25">
      <c r="A30" s="28">
        <v>27</v>
      </c>
      <c r="B30" s="3" t="s">
        <v>122</v>
      </c>
      <c r="C30" s="3" t="s">
        <v>6</v>
      </c>
      <c r="D30" s="3" t="s">
        <v>6</v>
      </c>
      <c r="E30" s="3" t="s">
        <v>90</v>
      </c>
      <c r="F30" s="3" t="s">
        <v>266</v>
      </c>
      <c r="G30" s="3" t="s">
        <v>6</v>
      </c>
      <c r="H30" s="3" t="s">
        <v>6</v>
      </c>
      <c r="I30" s="3" t="s">
        <v>6</v>
      </c>
      <c r="J30" s="3" t="s">
        <v>6</v>
      </c>
      <c r="K30" s="3" t="s">
        <v>6</v>
      </c>
      <c r="L30" s="11" t="s">
        <v>6</v>
      </c>
      <c r="M30" s="155" t="s">
        <v>6</v>
      </c>
    </row>
    <row r="31" spans="1:13" ht="90" x14ac:dyDescent="0.25">
      <c r="A31" s="28">
        <v>28</v>
      </c>
      <c r="B31" s="3" t="s">
        <v>282</v>
      </c>
      <c r="C31" s="3" t="s">
        <v>243</v>
      </c>
      <c r="D31" s="3" t="s">
        <v>6</v>
      </c>
      <c r="E31" s="3" t="s">
        <v>90</v>
      </c>
      <c r="F31" s="3" t="s">
        <v>91</v>
      </c>
      <c r="G31" s="3" t="s">
        <v>91</v>
      </c>
      <c r="H31" s="3" t="s">
        <v>91</v>
      </c>
      <c r="I31" s="3" t="s">
        <v>100</v>
      </c>
      <c r="J31" s="3" t="s">
        <v>91</v>
      </c>
      <c r="K31" s="3" t="s">
        <v>91</v>
      </c>
      <c r="L31" s="11" t="s">
        <v>246</v>
      </c>
      <c r="M31" s="155" t="s">
        <v>266</v>
      </c>
    </row>
    <row r="32" spans="1:13" ht="30" x14ac:dyDescent="0.25">
      <c r="A32" s="28">
        <v>29</v>
      </c>
      <c r="B32" s="3" t="s">
        <v>123</v>
      </c>
      <c r="C32" s="3" t="s">
        <v>6</v>
      </c>
      <c r="D32" s="3" t="s">
        <v>6</v>
      </c>
      <c r="E32" s="3" t="s">
        <v>90</v>
      </c>
      <c r="F32" s="3" t="s">
        <v>266</v>
      </c>
      <c r="G32" s="3" t="s">
        <v>6</v>
      </c>
      <c r="H32" s="3" t="s">
        <v>6</v>
      </c>
      <c r="I32" s="3" t="s">
        <v>6</v>
      </c>
      <c r="J32" s="3" t="s">
        <v>6</v>
      </c>
      <c r="K32" s="3" t="s">
        <v>6</v>
      </c>
      <c r="L32" s="11" t="s">
        <v>6</v>
      </c>
      <c r="M32" s="155" t="s">
        <v>6</v>
      </c>
    </row>
    <row r="33" spans="1:13" ht="120" x14ac:dyDescent="0.25">
      <c r="A33" s="28">
        <v>30</v>
      </c>
      <c r="B33" s="3" t="s">
        <v>283</v>
      </c>
      <c r="C33" s="3" t="s">
        <v>248</v>
      </c>
      <c r="D33" s="3" t="s">
        <v>6</v>
      </c>
      <c r="E33" s="3" t="s">
        <v>90</v>
      </c>
      <c r="F33" s="3" t="s">
        <v>91</v>
      </c>
      <c r="G33" s="3" t="s">
        <v>91</v>
      </c>
      <c r="H33" s="3" t="s">
        <v>91</v>
      </c>
      <c r="I33" s="3" t="s">
        <v>100</v>
      </c>
      <c r="J33" s="3" t="s">
        <v>91</v>
      </c>
      <c r="K33" s="3" t="s">
        <v>91</v>
      </c>
      <c r="L33" s="11" t="s">
        <v>246</v>
      </c>
      <c r="M33" s="155" t="s">
        <v>266</v>
      </c>
    </row>
    <row r="34" spans="1:13" ht="90" x14ac:dyDescent="0.25">
      <c r="A34" s="28">
        <v>31</v>
      </c>
      <c r="B34" s="3" t="s">
        <v>284</v>
      </c>
      <c r="C34" s="3" t="s">
        <v>243</v>
      </c>
      <c r="D34" s="3" t="s">
        <v>6</v>
      </c>
      <c r="E34" s="3" t="s">
        <v>90</v>
      </c>
      <c r="F34" s="3" t="s">
        <v>91</v>
      </c>
      <c r="G34" s="3" t="s">
        <v>91</v>
      </c>
      <c r="H34" s="3" t="s">
        <v>91</v>
      </c>
      <c r="I34" s="3" t="s">
        <v>100</v>
      </c>
      <c r="J34" s="3" t="s">
        <v>91</v>
      </c>
      <c r="K34" s="3" t="s">
        <v>91</v>
      </c>
      <c r="L34" s="11" t="s">
        <v>246</v>
      </c>
      <c r="M34" s="155" t="s">
        <v>266</v>
      </c>
    </row>
    <row r="35" spans="1:13" ht="60" x14ac:dyDescent="0.25">
      <c r="A35" s="28">
        <v>32</v>
      </c>
      <c r="B35" s="3" t="s">
        <v>285</v>
      </c>
      <c r="C35" s="3" t="s">
        <v>243</v>
      </c>
      <c r="D35" s="3" t="s">
        <v>243</v>
      </c>
      <c r="E35" s="3" t="s">
        <v>90</v>
      </c>
      <c r="F35" s="3" t="s">
        <v>91</v>
      </c>
      <c r="G35" s="3" t="s">
        <v>91</v>
      </c>
      <c r="H35" s="3" t="s">
        <v>91</v>
      </c>
      <c r="I35" s="3" t="s">
        <v>100</v>
      </c>
      <c r="J35" s="3" t="s">
        <v>91</v>
      </c>
      <c r="K35" s="3" t="s">
        <v>91</v>
      </c>
      <c r="L35" s="11" t="s">
        <v>246</v>
      </c>
      <c r="M35" s="155" t="s">
        <v>246</v>
      </c>
    </row>
    <row r="36" spans="1:13" ht="90" x14ac:dyDescent="0.25">
      <c r="A36" s="28">
        <v>33</v>
      </c>
      <c r="B36" s="3" t="s">
        <v>286</v>
      </c>
      <c r="C36" s="3" t="s">
        <v>243</v>
      </c>
      <c r="D36" s="3" t="s">
        <v>243</v>
      </c>
      <c r="E36" s="3" t="s">
        <v>90</v>
      </c>
      <c r="F36" s="3" t="s">
        <v>91</v>
      </c>
      <c r="G36" s="3" t="s">
        <v>98</v>
      </c>
      <c r="H36" s="3" t="s">
        <v>98</v>
      </c>
      <c r="I36" s="3" t="s">
        <v>101</v>
      </c>
      <c r="J36" s="3" t="s">
        <v>98</v>
      </c>
      <c r="K36" s="3" t="s">
        <v>98</v>
      </c>
      <c r="L36" s="11" t="s">
        <v>250</v>
      </c>
      <c r="M36" s="155" t="s">
        <v>250</v>
      </c>
    </row>
    <row r="37" spans="1:13" ht="30" x14ac:dyDescent="0.25">
      <c r="A37" s="28">
        <v>34</v>
      </c>
      <c r="B37" s="3" t="s">
        <v>124</v>
      </c>
      <c r="C37" s="3" t="s">
        <v>6</v>
      </c>
      <c r="D37" s="3" t="s">
        <v>6</v>
      </c>
      <c r="E37" s="3" t="s">
        <v>90</v>
      </c>
      <c r="F37" s="3" t="s">
        <v>91</v>
      </c>
      <c r="G37" s="3" t="s">
        <v>91</v>
      </c>
      <c r="H37" s="3" t="s">
        <v>266</v>
      </c>
      <c r="I37" s="3" t="s">
        <v>6</v>
      </c>
      <c r="J37" s="3" t="s">
        <v>6</v>
      </c>
      <c r="K37" s="3" t="s">
        <v>6</v>
      </c>
      <c r="L37" s="11" t="s">
        <v>6</v>
      </c>
      <c r="M37" s="155" t="s">
        <v>6</v>
      </c>
    </row>
    <row r="38" spans="1:13" ht="105" x14ac:dyDescent="0.25">
      <c r="A38" s="28">
        <v>35</v>
      </c>
      <c r="B38" s="3" t="s">
        <v>287</v>
      </c>
      <c r="C38" s="3" t="s">
        <v>243</v>
      </c>
      <c r="D38" s="3" t="s">
        <v>6</v>
      </c>
      <c r="E38" s="3" t="s">
        <v>90</v>
      </c>
      <c r="F38" s="3" t="s">
        <v>91</v>
      </c>
      <c r="G38" s="3" t="s">
        <v>91</v>
      </c>
      <c r="H38" s="3" t="s">
        <v>91</v>
      </c>
      <c r="I38" s="3" t="s">
        <v>100</v>
      </c>
      <c r="J38" s="3" t="s">
        <v>91</v>
      </c>
      <c r="K38" s="3" t="s">
        <v>91</v>
      </c>
      <c r="L38" s="11" t="s">
        <v>246</v>
      </c>
      <c r="M38" s="155" t="s">
        <v>266</v>
      </c>
    </row>
    <row r="39" spans="1:13" ht="105" x14ac:dyDescent="0.25">
      <c r="A39" s="28">
        <v>36</v>
      </c>
      <c r="B39" s="3" t="s">
        <v>288</v>
      </c>
      <c r="C39" s="3" t="s">
        <v>243</v>
      </c>
      <c r="D39" s="3" t="s">
        <v>6</v>
      </c>
      <c r="E39" s="3" t="s">
        <v>90</v>
      </c>
      <c r="F39" s="3" t="s">
        <v>91</v>
      </c>
      <c r="G39" s="3" t="s">
        <v>91</v>
      </c>
      <c r="H39" s="3" t="s">
        <v>91</v>
      </c>
      <c r="I39" s="3" t="s">
        <v>100</v>
      </c>
      <c r="J39" s="3" t="s">
        <v>91</v>
      </c>
      <c r="K39" s="3" t="s">
        <v>91</v>
      </c>
      <c r="L39" s="11" t="s">
        <v>246</v>
      </c>
      <c r="M39" s="155" t="s">
        <v>266</v>
      </c>
    </row>
    <row r="40" spans="1:13" x14ac:dyDescent="0.25">
      <c r="A40" s="28">
        <v>37</v>
      </c>
      <c r="B40" s="3" t="s">
        <v>125</v>
      </c>
      <c r="C40" s="3" t="s">
        <v>6</v>
      </c>
      <c r="D40" s="3" t="s">
        <v>6</v>
      </c>
      <c r="E40" s="3" t="s">
        <v>90</v>
      </c>
      <c r="F40" s="3" t="s">
        <v>266</v>
      </c>
      <c r="G40" s="3" t="s">
        <v>6</v>
      </c>
      <c r="H40" s="3" t="s">
        <v>6</v>
      </c>
      <c r="I40" s="3" t="s">
        <v>6</v>
      </c>
      <c r="J40" s="3" t="s">
        <v>6</v>
      </c>
      <c r="K40" s="3" t="s">
        <v>6</v>
      </c>
      <c r="L40" s="11" t="s">
        <v>6</v>
      </c>
      <c r="M40" s="155" t="s">
        <v>6</v>
      </c>
    </row>
    <row r="41" spans="1:13" x14ac:dyDescent="0.25">
      <c r="A41" s="28">
        <v>38</v>
      </c>
      <c r="B41" s="3" t="s">
        <v>126</v>
      </c>
      <c r="C41" s="3" t="s">
        <v>6</v>
      </c>
      <c r="D41" s="3" t="s">
        <v>6</v>
      </c>
      <c r="E41" s="3" t="s">
        <v>90</v>
      </c>
      <c r="F41" s="3" t="s">
        <v>266</v>
      </c>
      <c r="G41" s="3" t="s">
        <v>6</v>
      </c>
      <c r="H41" s="3" t="s">
        <v>6</v>
      </c>
      <c r="I41" s="3" t="s">
        <v>6</v>
      </c>
      <c r="J41" s="3" t="s">
        <v>6</v>
      </c>
      <c r="K41" s="3" t="s">
        <v>6</v>
      </c>
      <c r="L41" s="11" t="s">
        <v>6</v>
      </c>
      <c r="M41" s="155" t="s">
        <v>6</v>
      </c>
    </row>
    <row r="42" spans="1:13" ht="75" x14ac:dyDescent="0.25">
      <c r="A42" s="28">
        <v>39</v>
      </c>
      <c r="B42" s="3" t="s">
        <v>289</v>
      </c>
      <c r="C42" s="3" t="s">
        <v>243</v>
      </c>
      <c r="D42" s="3" t="s">
        <v>243</v>
      </c>
      <c r="E42" s="3" t="s">
        <v>90</v>
      </c>
      <c r="F42" s="3" t="s">
        <v>91</v>
      </c>
      <c r="G42" s="3" t="s">
        <v>91</v>
      </c>
      <c r="H42" s="3" t="s">
        <v>91</v>
      </c>
      <c r="I42" s="3" t="s">
        <v>102</v>
      </c>
      <c r="J42" s="3" t="s">
        <v>92</v>
      </c>
      <c r="K42" s="3" t="s">
        <v>92</v>
      </c>
      <c r="L42" s="11" t="s">
        <v>246</v>
      </c>
      <c r="M42" s="155" t="s">
        <v>246</v>
      </c>
    </row>
    <row r="43" spans="1:13" ht="90" x14ac:dyDescent="0.25">
      <c r="A43" s="28">
        <v>40</v>
      </c>
      <c r="B43" s="3" t="s">
        <v>290</v>
      </c>
      <c r="C43" s="3" t="s">
        <v>243</v>
      </c>
      <c r="D43" s="3" t="s">
        <v>243</v>
      </c>
      <c r="E43" s="3" t="s">
        <v>90</v>
      </c>
      <c r="F43" s="3" t="s">
        <v>91</v>
      </c>
      <c r="G43" s="3" t="s">
        <v>91</v>
      </c>
      <c r="H43" s="3" t="s">
        <v>91</v>
      </c>
      <c r="I43" s="3" t="s">
        <v>100</v>
      </c>
      <c r="J43" s="3" t="s">
        <v>91</v>
      </c>
      <c r="K43" s="3" t="s">
        <v>91</v>
      </c>
      <c r="L43" s="11" t="s">
        <v>246</v>
      </c>
      <c r="M43" s="155" t="s">
        <v>246</v>
      </c>
    </row>
    <row r="44" spans="1:13" ht="60" x14ac:dyDescent="0.25">
      <c r="A44" s="28">
        <v>41</v>
      </c>
      <c r="B44" s="3" t="s">
        <v>291</v>
      </c>
      <c r="C44" s="3" t="s">
        <v>243</v>
      </c>
      <c r="D44" s="3" t="s">
        <v>243</v>
      </c>
      <c r="E44" s="3" t="s">
        <v>90</v>
      </c>
      <c r="F44" s="3" t="s">
        <v>91</v>
      </c>
      <c r="G44" s="3" t="s">
        <v>91</v>
      </c>
      <c r="H44" s="3" t="s">
        <v>91</v>
      </c>
      <c r="I44" s="3" t="s">
        <v>100</v>
      </c>
      <c r="J44" s="3" t="s">
        <v>91</v>
      </c>
      <c r="K44" s="3" t="s">
        <v>91</v>
      </c>
      <c r="L44" s="11" t="s">
        <v>246</v>
      </c>
      <c r="M44" s="155" t="s">
        <v>246</v>
      </c>
    </row>
    <row r="45" spans="1:13" ht="30" x14ac:dyDescent="0.25">
      <c r="A45" s="28">
        <v>42</v>
      </c>
      <c r="B45" s="3" t="s">
        <v>127</v>
      </c>
      <c r="C45" s="3" t="s">
        <v>6</v>
      </c>
      <c r="D45" s="3" t="s">
        <v>6</v>
      </c>
      <c r="E45" s="3" t="s">
        <v>90</v>
      </c>
      <c r="F45" s="3" t="s">
        <v>266</v>
      </c>
      <c r="G45" s="3" t="s">
        <v>6</v>
      </c>
      <c r="H45" s="3" t="s">
        <v>6</v>
      </c>
      <c r="I45" s="3" t="s">
        <v>6</v>
      </c>
      <c r="J45" s="3" t="s">
        <v>6</v>
      </c>
      <c r="K45" s="3" t="s">
        <v>6</v>
      </c>
      <c r="L45" s="11" t="s">
        <v>6</v>
      </c>
      <c r="M45" s="155" t="s">
        <v>6</v>
      </c>
    </row>
    <row r="46" spans="1:13" ht="60" x14ac:dyDescent="0.25">
      <c r="A46" s="28">
        <v>43</v>
      </c>
      <c r="B46" s="3" t="s">
        <v>292</v>
      </c>
      <c r="C46" s="3" t="s">
        <v>243</v>
      </c>
      <c r="D46" s="3" t="s">
        <v>243</v>
      </c>
      <c r="E46" s="3" t="s">
        <v>90</v>
      </c>
      <c r="F46" s="3" t="s">
        <v>91</v>
      </c>
      <c r="G46" s="3" t="s">
        <v>91</v>
      </c>
      <c r="H46" s="3" t="s">
        <v>91</v>
      </c>
      <c r="I46" s="3" t="s">
        <v>100</v>
      </c>
      <c r="J46" s="3" t="s">
        <v>91</v>
      </c>
      <c r="K46" s="3" t="s">
        <v>91</v>
      </c>
      <c r="L46" s="11" t="s">
        <v>246</v>
      </c>
      <c r="M46" s="155" t="s">
        <v>250</v>
      </c>
    </row>
    <row r="47" spans="1:13" ht="75" x14ac:dyDescent="0.25">
      <c r="A47" s="28">
        <v>44</v>
      </c>
      <c r="B47" s="3" t="s">
        <v>293</v>
      </c>
      <c r="C47" s="3" t="s">
        <v>243</v>
      </c>
      <c r="D47" s="3" t="s">
        <v>243</v>
      </c>
      <c r="E47" s="3" t="s">
        <v>90</v>
      </c>
      <c r="F47" s="3" t="s">
        <v>91</v>
      </c>
      <c r="G47" s="3" t="s">
        <v>91</v>
      </c>
      <c r="H47" s="3" t="s">
        <v>91</v>
      </c>
      <c r="I47" s="3" t="s">
        <v>100</v>
      </c>
      <c r="J47" s="3" t="s">
        <v>91</v>
      </c>
      <c r="K47" s="3" t="s">
        <v>91</v>
      </c>
      <c r="L47" s="11" t="s">
        <v>246</v>
      </c>
      <c r="M47" s="155" t="s">
        <v>246</v>
      </c>
    </row>
    <row r="48" spans="1:13" ht="105" x14ac:dyDescent="0.25">
      <c r="A48" s="28">
        <v>45</v>
      </c>
      <c r="B48" s="3" t="s">
        <v>294</v>
      </c>
      <c r="C48" s="3" t="s">
        <v>248</v>
      </c>
      <c r="D48" s="3" t="s">
        <v>6</v>
      </c>
      <c r="E48" s="3" t="s">
        <v>90</v>
      </c>
      <c r="F48" s="3" t="s">
        <v>91</v>
      </c>
      <c r="G48" s="3" t="s">
        <v>91</v>
      </c>
      <c r="H48" s="3" t="s">
        <v>91</v>
      </c>
      <c r="I48" s="3" t="s">
        <v>100</v>
      </c>
      <c r="J48" s="3" t="s">
        <v>91</v>
      </c>
      <c r="K48" s="3" t="s">
        <v>91</v>
      </c>
      <c r="L48" s="11" t="s">
        <v>246</v>
      </c>
      <c r="M48" s="155" t="s">
        <v>266</v>
      </c>
    </row>
    <row r="49" spans="1:13" ht="120" x14ac:dyDescent="0.25">
      <c r="A49" s="28">
        <v>46</v>
      </c>
      <c r="B49" s="3" t="s">
        <v>295</v>
      </c>
      <c r="C49" s="3" t="s">
        <v>248</v>
      </c>
      <c r="D49" s="3" t="s">
        <v>249</v>
      </c>
      <c r="E49" s="3" t="s">
        <v>90</v>
      </c>
      <c r="F49" s="3" t="s">
        <v>91</v>
      </c>
      <c r="G49" s="3" t="s">
        <v>98</v>
      </c>
      <c r="H49" s="3" t="s">
        <v>91</v>
      </c>
      <c r="I49" s="3" t="s">
        <v>100</v>
      </c>
      <c r="J49" s="3" t="s">
        <v>103</v>
      </c>
      <c r="K49" s="3" t="s">
        <v>103</v>
      </c>
      <c r="L49" s="11" t="s">
        <v>296</v>
      </c>
      <c r="M49" s="155" t="s">
        <v>246</v>
      </c>
    </row>
    <row r="50" spans="1:13" ht="90" x14ac:dyDescent="0.25">
      <c r="A50" s="28">
        <v>47</v>
      </c>
      <c r="B50" s="3" t="s">
        <v>297</v>
      </c>
      <c r="C50" s="3" t="s">
        <v>249</v>
      </c>
      <c r="D50" s="3" t="s">
        <v>249</v>
      </c>
      <c r="E50" s="3" t="s">
        <v>90</v>
      </c>
      <c r="F50" s="3" t="s">
        <v>91</v>
      </c>
      <c r="G50" s="3" t="s">
        <v>91</v>
      </c>
      <c r="H50" s="3" t="s">
        <v>91</v>
      </c>
      <c r="I50" s="3" t="s">
        <v>102</v>
      </c>
      <c r="J50" s="3" t="s">
        <v>92</v>
      </c>
      <c r="K50" s="3" t="s">
        <v>92</v>
      </c>
      <c r="L50" s="11" t="s">
        <v>246</v>
      </c>
      <c r="M50" s="155" t="s">
        <v>246</v>
      </c>
    </row>
    <row r="51" spans="1:13" ht="75" x14ac:dyDescent="0.25">
      <c r="A51" s="28">
        <v>48</v>
      </c>
      <c r="B51" s="3" t="s">
        <v>298</v>
      </c>
      <c r="C51" s="3" t="s">
        <v>243</v>
      </c>
      <c r="D51" s="3" t="s">
        <v>243</v>
      </c>
      <c r="E51" s="3" t="s">
        <v>90</v>
      </c>
      <c r="F51" s="3" t="s">
        <v>91</v>
      </c>
      <c r="G51" s="3" t="s">
        <v>91</v>
      </c>
      <c r="H51" s="3" t="s">
        <v>91</v>
      </c>
      <c r="I51" s="3" t="s">
        <v>102</v>
      </c>
      <c r="J51" s="3" t="s">
        <v>92</v>
      </c>
      <c r="K51" s="3" t="s">
        <v>92</v>
      </c>
      <c r="L51" s="11" t="s">
        <v>246</v>
      </c>
      <c r="M51" s="155" t="s">
        <v>246</v>
      </c>
    </row>
    <row r="52" spans="1:13" ht="75" x14ac:dyDescent="0.25">
      <c r="A52" s="28">
        <v>49</v>
      </c>
      <c r="B52" s="3" t="s">
        <v>299</v>
      </c>
      <c r="C52" s="3" t="s">
        <v>243</v>
      </c>
      <c r="D52" s="3" t="s">
        <v>6</v>
      </c>
      <c r="E52" s="3" t="s">
        <v>90</v>
      </c>
      <c r="F52" s="3" t="s">
        <v>91</v>
      </c>
      <c r="G52" s="3" t="s">
        <v>91</v>
      </c>
      <c r="H52" s="3" t="s">
        <v>91</v>
      </c>
      <c r="I52" s="3" t="s">
        <v>100</v>
      </c>
      <c r="J52" s="3" t="s">
        <v>91</v>
      </c>
      <c r="K52" s="3" t="s">
        <v>91</v>
      </c>
      <c r="L52" s="11" t="s">
        <v>246</v>
      </c>
      <c r="M52" s="155" t="s">
        <v>266</v>
      </c>
    </row>
    <row r="53" spans="1:13" ht="75" x14ac:dyDescent="0.25">
      <c r="A53" s="28">
        <v>50</v>
      </c>
      <c r="B53" s="3" t="s">
        <v>300</v>
      </c>
      <c r="C53" s="3" t="s">
        <v>251</v>
      </c>
      <c r="D53" s="3" t="s">
        <v>251</v>
      </c>
      <c r="E53" s="3" t="s">
        <v>90</v>
      </c>
      <c r="F53" s="3" t="s">
        <v>91</v>
      </c>
      <c r="G53" s="3" t="s">
        <v>91</v>
      </c>
      <c r="H53" s="3" t="s">
        <v>91</v>
      </c>
      <c r="I53" s="3" t="s">
        <v>100</v>
      </c>
      <c r="J53" s="3" t="s">
        <v>91</v>
      </c>
      <c r="K53" s="3" t="s">
        <v>91</v>
      </c>
      <c r="L53" s="11" t="s">
        <v>246</v>
      </c>
      <c r="M53" s="155" t="s">
        <v>246</v>
      </c>
    </row>
    <row r="54" spans="1:13" ht="60" x14ac:dyDescent="0.25">
      <c r="A54" s="28">
        <v>51</v>
      </c>
      <c r="B54" s="3" t="s">
        <v>301</v>
      </c>
      <c r="C54" s="3" t="s">
        <v>243</v>
      </c>
      <c r="D54" s="3" t="s">
        <v>243</v>
      </c>
      <c r="E54" s="3" t="s">
        <v>90</v>
      </c>
      <c r="F54" s="3" t="s">
        <v>91</v>
      </c>
      <c r="G54" s="3" t="s">
        <v>91</v>
      </c>
      <c r="H54" s="3" t="s">
        <v>91</v>
      </c>
      <c r="I54" s="3" t="s">
        <v>100</v>
      </c>
      <c r="J54" s="3" t="s">
        <v>91</v>
      </c>
      <c r="K54" s="3" t="s">
        <v>91</v>
      </c>
      <c r="L54" s="11" t="s">
        <v>246</v>
      </c>
      <c r="M54" s="155" t="s">
        <v>246</v>
      </c>
    </row>
    <row r="55" spans="1:13" ht="75" x14ac:dyDescent="0.25">
      <c r="A55" s="28">
        <v>52</v>
      </c>
      <c r="B55" s="3" t="s">
        <v>302</v>
      </c>
      <c r="C55" s="3" t="s">
        <v>243</v>
      </c>
      <c r="D55" s="3" t="s">
        <v>243</v>
      </c>
      <c r="E55" s="3" t="s">
        <v>90</v>
      </c>
      <c r="F55" s="3" t="s">
        <v>91</v>
      </c>
      <c r="G55" s="3" t="s">
        <v>91</v>
      </c>
      <c r="H55" s="3" t="s">
        <v>91</v>
      </c>
      <c r="I55" s="3" t="s">
        <v>100</v>
      </c>
      <c r="J55" s="3" t="s">
        <v>103</v>
      </c>
      <c r="K55" s="3" t="s">
        <v>91</v>
      </c>
      <c r="L55" s="11" t="s">
        <v>246</v>
      </c>
      <c r="M55" s="155" t="s">
        <v>246</v>
      </c>
    </row>
    <row r="56" spans="1:13" ht="60" x14ac:dyDescent="0.25">
      <c r="A56" s="28">
        <v>53</v>
      </c>
      <c r="B56" s="3" t="s">
        <v>303</v>
      </c>
      <c r="C56" s="3" t="s">
        <v>243</v>
      </c>
      <c r="D56" s="3" t="s">
        <v>243</v>
      </c>
      <c r="E56" s="3" t="s">
        <v>90</v>
      </c>
      <c r="F56" s="3" t="s">
        <v>91</v>
      </c>
      <c r="G56" s="3" t="s">
        <v>91</v>
      </c>
      <c r="H56" s="3" t="s">
        <v>91</v>
      </c>
      <c r="I56" s="3" t="s">
        <v>100</v>
      </c>
      <c r="J56" s="3" t="s">
        <v>92</v>
      </c>
      <c r="K56" s="3" t="s">
        <v>92</v>
      </c>
      <c r="L56" s="11" t="s">
        <v>250</v>
      </c>
      <c r="M56" s="155" t="s">
        <v>250</v>
      </c>
    </row>
    <row r="57" spans="1:13" ht="75" x14ac:dyDescent="0.25">
      <c r="A57" s="28">
        <v>54</v>
      </c>
      <c r="B57" s="3" t="s">
        <v>304</v>
      </c>
      <c r="C57" s="3" t="s">
        <v>243</v>
      </c>
      <c r="D57" s="3" t="s">
        <v>243</v>
      </c>
      <c r="E57" s="3" t="s">
        <v>90</v>
      </c>
      <c r="F57" s="3" t="s">
        <v>91</v>
      </c>
      <c r="G57" s="3" t="s">
        <v>91</v>
      </c>
      <c r="H57" s="3" t="s">
        <v>91</v>
      </c>
      <c r="I57" s="3" t="s">
        <v>100</v>
      </c>
      <c r="J57" s="3" t="s">
        <v>91</v>
      </c>
      <c r="K57" s="3" t="s">
        <v>91</v>
      </c>
      <c r="L57" s="11" t="s">
        <v>246</v>
      </c>
      <c r="M57" s="155" t="s">
        <v>246</v>
      </c>
    </row>
    <row r="58" spans="1:13" ht="60" x14ac:dyDescent="0.25">
      <c r="A58" s="28">
        <v>55</v>
      </c>
      <c r="B58" s="3" t="s">
        <v>305</v>
      </c>
      <c r="C58" s="3" t="s">
        <v>243</v>
      </c>
      <c r="D58" s="3" t="s">
        <v>6</v>
      </c>
      <c r="E58" s="3" t="s">
        <v>90</v>
      </c>
      <c r="F58" s="3" t="s">
        <v>91</v>
      </c>
      <c r="G58" s="3" t="s">
        <v>91</v>
      </c>
      <c r="H58" s="3" t="s">
        <v>91</v>
      </c>
      <c r="I58" s="3" t="s">
        <v>100</v>
      </c>
      <c r="J58" s="3" t="s">
        <v>91</v>
      </c>
      <c r="K58" s="3" t="s">
        <v>91</v>
      </c>
      <c r="L58" s="11" t="s">
        <v>246</v>
      </c>
      <c r="M58" s="155" t="s">
        <v>266</v>
      </c>
    </row>
    <row r="59" spans="1:13" ht="60" x14ac:dyDescent="0.25">
      <c r="A59" s="28">
        <v>56</v>
      </c>
      <c r="B59" s="3" t="s">
        <v>306</v>
      </c>
      <c r="C59" s="3" t="s">
        <v>243</v>
      </c>
      <c r="D59" s="3" t="s">
        <v>6</v>
      </c>
      <c r="E59" s="3" t="s">
        <v>90</v>
      </c>
      <c r="F59" s="3" t="s">
        <v>91</v>
      </c>
      <c r="G59" s="3" t="s">
        <v>91</v>
      </c>
      <c r="H59" s="3" t="s">
        <v>91</v>
      </c>
      <c r="I59" s="3" t="s">
        <v>100</v>
      </c>
      <c r="J59" s="3" t="s">
        <v>91</v>
      </c>
      <c r="K59" s="3" t="s">
        <v>91</v>
      </c>
      <c r="L59" s="11" t="s">
        <v>246</v>
      </c>
      <c r="M59" s="155" t="s">
        <v>266</v>
      </c>
    </row>
    <row r="60" spans="1:13" ht="30" x14ac:dyDescent="0.25">
      <c r="A60" s="28">
        <v>57</v>
      </c>
      <c r="B60" s="3" t="s">
        <v>128</v>
      </c>
      <c r="C60" s="3" t="s">
        <v>6</v>
      </c>
      <c r="D60" s="3" t="s">
        <v>6</v>
      </c>
      <c r="E60" s="3" t="s">
        <v>90</v>
      </c>
      <c r="F60" s="3" t="s">
        <v>91</v>
      </c>
      <c r="G60" s="3" t="s">
        <v>91</v>
      </c>
      <c r="H60" s="3" t="s">
        <v>91</v>
      </c>
      <c r="I60" s="3" t="s">
        <v>100</v>
      </c>
      <c r="J60" s="3" t="s">
        <v>91</v>
      </c>
      <c r="K60" s="3" t="s">
        <v>266</v>
      </c>
      <c r="L60" s="11" t="s">
        <v>6</v>
      </c>
      <c r="M60" s="155" t="s">
        <v>6</v>
      </c>
    </row>
    <row r="61" spans="1:13" ht="30" x14ac:dyDescent="0.25">
      <c r="A61" s="28">
        <v>58</v>
      </c>
      <c r="B61" s="3" t="s">
        <v>129</v>
      </c>
      <c r="C61" s="3" t="s">
        <v>6</v>
      </c>
      <c r="D61" s="3" t="s">
        <v>6</v>
      </c>
      <c r="E61" s="3" t="s">
        <v>90</v>
      </c>
      <c r="F61" s="3" t="s">
        <v>91</v>
      </c>
      <c r="G61" s="3" t="s">
        <v>91</v>
      </c>
      <c r="H61" s="3" t="s">
        <v>91</v>
      </c>
      <c r="I61" s="3" t="s">
        <v>100</v>
      </c>
      <c r="J61" s="3" t="s">
        <v>91</v>
      </c>
      <c r="K61" s="3" t="s">
        <v>266</v>
      </c>
      <c r="L61" s="11" t="s">
        <v>6</v>
      </c>
      <c r="M61" s="155" t="s">
        <v>6</v>
      </c>
    </row>
    <row r="62" spans="1:13" ht="75" x14ac:dyDescent="0.25">
      <c r="A62" s="28">
        <v>59</v>
      </c>
      <c r="B62" s="3" t="s">
        <v>307</v>
      </c>
      <c r="C62" s="3" t="s">
        <v>243</v>
      </c>
      <c r="D62" s="3" t="s">
        <v>6</v>
      </c>
      <c r="E62" s="3" t="s">
        <v>90</v>
      </c>
      <c r="F62" s="3" t="s">
        <v>91</v>
      </c>
      <c r="G62" s="3" t="s">
        <v>91</v>
      </c>
      <c r="H62" s="3" t="s">
        <v>91</v>
      </c>
      <c r="I62" s="3" t="s">
        <v>100</v>
      </c>
      <c r="J62" s="3" t="s">
        <v>91</v>
      </c>
      <c r="K62" s="3" t="s">
        <v>91</v>
      </c>
      <c r="L62" s="11" t="s">
        <v>246</v>
      </c>
      <c r="M62" s="155" t="s">
        <v>266</v>
      </c>
    </row>
    <row r="63" spans="1:13" ht="30" x14ac:dyDescent="0.25">
      <c r="A63" s="28">
        <v>60</v>
      </c>
      <c r="B63" s="3" t="s">
        <v>130</v>
      </c>
      <c r="C63" s="3" t="s">
        <v>6</v>
      </c>
      <c r="D63" s="3" t="s">
        <v>683</v>
      </c>
      <c r="E63" s="3" t="s">
        <v>90</v>
      </c>
      <c r="F63" s="3" t="s">
        <v>266</v>
      </c>
      <c r="G63" s="3" t="s">
        <v>6</v>
      </c>
      <c r="H63" s="3" t="s">
        <v>6</v>
      </c>
      <c r="I63" s="3" t="s">
        <v>6</v>
      </c>
      <c r="J63" s="3" t="s">
        <v>6</v>
      </c>
      <c r="K63" s="3" t="s">
        <v>6</v>
      </c>
      <c r="L63" s="11" t="s">
        <v>6</v>
      </c>
      <c r="M63" s="155" t="s">
        <v>6</v>
      </c>
    </row>
    <row r="64" spans="1:13" ht="30" x14ac:dyDescent="0.25">
      <c r="A64" s="28">
        <v>61</v>
      </c>
      <c r="B64" s="3" t="s">
        <v>131</v>
      </c>
      <c r="C64" s="3" t="s">
        <v>6</v>
      </c>
      <c r="D64" s="3" t="s">
        <v>6</v>
      </c>
      <c r="E64" s="3" t="s">
        <v>90</v>
      </c>
      <c r="F64" s="3" t="s">
        <v>266</v>
      </c>
      <c r="G64" s="3" t="s">
        <v>6</v>
      </c>
      <c r="H64" s="3" t="s">
        <v>6</v>
      </c>
      <c r="I64" s="3" t="s">
        <v>6</v>
      </c>
      <c r="J64" s="3" t="s">
        <v>6</v>
      </c>
      <c r="K64" s="3" t="s">
        <v>6</v>
      </c>
      <c r="L64" s="11" t="s">
        <v>6</v>
      </c>
      <c r="M64" s="155" t="s">
        <v>6</v>
      </c>
    </row>
    <row r="65" spans="1:13" ht="30" x14ac:dyDescent="0.25">
      <c r="A65" s="28">
        <v>62</v>
      </c>
      <c r="B65" s="3" t="s">
        <v>132</v>
      </c>
      <c r="C65" s="3" t="s">
        <v>6</v>
      </c>
      <c r="D65" s="3" t="s">
        <v>6</v>
      </c>
      <c r="E65" s="3" t="s">
        <v>90</v>
      </c>
      <c r="F65" s="3" t="s">
        <v>266</v>
      </c>
      <c r="G65" s="3" t="s">
        <v>6</v>
      </c>
      <c r="H65" s="3" t="s">
        <v>6</v>
      </c>
      <c r="I65" s="3" t="s">
        <v>6</v>
      </c>
      <c r="J65" s="3" t="s">
        <v>6</v>
      </c>
      <c r="K65" s="3" t="s">
        <v>6</v>
      </c>
      <c r="L65" s="11" t="s">
        <v>6</v>
      </c>
      <c r="M65" s="155" t="s">
        <v>6</v>
      </c>
    </row>
    <row r="66" spans="1:13" ht="30" x14ac:dyDescent="0.25">
      <c r="A66" s="28">
        <v>63</v>
      </c>
      <c r="B66" s="3" t="s">
        <v>133</v>
      </c>
      <c r="C66" s="3" t="s">
        <v>6</v>
      </c>
      <c r="D66" s="3" t="s">
        <v>6</v>
      </c>
      <c r="E66" s="3" t="s">
        <v>90</v>
      </c>
      <c r="F66" s="3" t="s">
        <v>266</v>
      </c>
      <c r="G66" s="3" t="s">
        <v>6</v>
      </c>
      <c r="H66" s="3" t="s">
        <v>6</v>
      </c>
      <c r="I66" s="3" t="s">
        <v>6</v>
      </c>
      <c r="J66" s="3" t="s">
        <v>6</v>
      </c>
      <c r="K66" s="3" t="s">
        <v>6</v>
      </c>
      <c r="L66" s="11" t="s">
        <v>6</v>
      </c>
      <c r="M66" s="155" t="s">
        <v>6</v>
      </c>
    </row>
    <row r="67" spans="1:13" ht="75" x14ac:dyDescent="0.25">
      <c r="A67" s="28">
        <v>64</v>
      </c>
      <c r="B67" s="3" t="s">
        <v>308</v>
      </c>
      <c r="C67" s="3" t="s">
        <v>243</v>
      </c>
      <c r="D67" s="3" t="s">
        <v>6</v>
      </c>
      <c r="E67" s="3" t="s">
        <v>90</v>
      </c>
      <c r="F67" s="3" t="s">
        <v>91</v>
      </c>
      <c r="G67" s="3" t="s">
        <v>91</v>
      </c>
      <c r="H67" s="3" t="s">
        <v>91</v>
      </c>
      <c r="I67" s="3" t="s">
        <v>100</v>
      </c>
      <c r="J67" s="3" t="s">
        <v>92</v>
      </c>
      <c r="K67" s="3" t="s">
        <v>92</v>
      </c>
      <c r="L67" s="11" t="s">
        <v>250</v>
      </c>
      <c r="M67" s="155" t="s">
        <v>266</v>
      </c>
    </row>
    <row r="68" spans="1:13" ht="75" x14ac:dyDescent="0.25">
      <c r="A68" s="28">
        <v>65</v>
      </c>
      <c r="B68" s="3" t="s">
        <v>309</v>
      </c>
      <c r="C68" s="3" t="s">
        <v>252</v>
      </c>
      <c r="D68" s="3" t="s">
        <v>252</v>
      </c>
      <c r="E68" s="3" t="s">
        <v>90</v>
      </c>
      <c r="F68" s="3" t="s">
        <v>91</v>
      </c>
      <c r="G68" s="3" t="s">
        <v>91</v>
      </c>
      <c r="H68" s="3" t="s">
        <v>91</v>
      </c>
      <c r="I68" s="3" t="s">
        <v>100</v>
      </c>
      <c r="J68" s="3" t="s">
        <v>91</v>
      </c>
      <c r="K68" s="3" t="s">
        <v>91</v>
      </c>
      <c r="L68" s="11" t="s">
        <v>245</v>
      </c>
      <c r="M68" s="155" t="s">
        <v>245</v>
      </c>
    </row>
    <row r="69" spans="1:13" ht="60" x14ac:dyDescent="0.25">
      <c r="A69" s="28">
        <v>66</v>
      </c>
      <c r="B69" s="3" t="s">
        <v>310</v>
      </c>
      <c r="C69" s="3" t="s">
        <v>252</v>
      </c>
      <c r="D69" s="3" t="s">
        <v>252</v>
      </c>
      <c r="E69" s="3" t="s">
        <v>90</v>
      </c>
      <c r="F69" s="3" t="s">
        <v>91</v>
      </c>
      <c r="G69" s="3" t="s">
        <v>91</v>
      </c>
      <c r="H69" s="3" t="s">
        <v>91</v>
      </c>
      <c r="I69" s="3" t="s">
        <v>100</v>
      </c>
      <c r="J69" s="3" t="s">
        <v>92</v>
      </c>
      <c r="K69" s="3" t="s">
        <v>92</v>
      </c>
      <c r="L69" s="11" t="s">
        <v>245</v>
      </c>
      <c r="M69" s="155" t="s">
        <v>245</v>
      </c>
    </row>
    <row r="70" spans="1:13" ht="90" x14ac:dyDescent="0.25">
      <c r="A70" s="28">
        <v>67</v>
      </c>
      <c r="B70" s="3" t="s">
        <v>311</v>
      </c>
      <c r="C70" s="3" t="s">
        <v>243</v>
      </c>
      <c r="D70" s="3" t="s">
        <v>243</v>
      </c>
      <c r="E70" s="3" t="s">
        <v>90</v>
      </c>
      <c r="F70" s="3" t="s">
        <v>91</v>
      </c>
      <c r="G70" s="3" t="s">
        <v>91</v>
      </c>
      <c r="H70" s="3" t="s">
        <v>91</v>
      </c>
      <c r="I70" s="3" t="s">
        <v>100</v>
      </c>
      <c r="J70" s="3" t="s">
        <v>91</v>
      </c>
      <c r="K70" s="3" t="s">
        <v>91</v>
      </c>
      <c r="L70" s="11" t="s">
        <v>246</v>
      </c>
      <c r="M70" s="155" t="s">
        <v>250</v>
      </c>
    </row>
    <row r="71" spans="1:13" ht="90" x14ac:dyDescent="0.25">
      <c r="A71" s="28">
        <v>68</v>
      </c>
      <c r="B71" s="3" t="s">
        <v>312</v>
      </c>
      <c r="C71" s="3" t="s">
        <v>243</v>
      </c>
      <c r="D71" s="3" t="s">
        <v>243</v>
      </c>
      <c r="E71" s="3" t="s">
        <v>90</v>
      </c>
      <c r="F71" s="3" t="s">
        <v>91</v>
      </c>
      <c r="G71" s="3" t="s">
        <v>91</v>
      </c>
      <c r="H71" s="3" t="s">
        <v>91</v>
      </c>
      <c r="I71" s="3" t="s">
        <v>100</v>
      </c>
      <c r="J71" s="3" t="s">
        <v>91</v>
      </c>
      <c r="K71" s="3" t="s">
        <v>91</v>
      </c>
      <c r="L71" s="11" t="s">
        <v>246</v>
      </c>
      <c r="M71" s="155" t="s">
        <v>250</v>
      </c>
    </row>
    <row r="72" spans="1:13" ht="75" x14ac:dyDescent="0.25">
      <c r="A72" s="28">
        <v>69</v>
      </c>
      <c r="B72" s="3" t="s">
        <v>313</v>
      </c>
      <c r="C72" s="3" t="s">
        <v>243</v>
      </c>
      <c r="D72" s="3" t="s">
        <v>243</v>
      </c>
      <c r="E72" s="3" t="s">
        <v>90</v>
      </c>
      <c r="F72" s="3" t="s">
        <v>91</v>
      </c>
      <c r="G72" s="3" t="s">
        <v>91</v>
      </c>
      <c r="H72" s="3" t="s">
        <v>91</v>
      </c>
      <c r="I72" s="3" t="s">
        <v>100</v>
      </c>
      <c r="J72" s="3" t="s">
        <v>91</v>
      </c>
      <c r="K72" s="3" t="s">
        <v>91</v>
      </c>
      <c r="L72" s="11" t="s">
        <v>246</v>
      </c>
      <c r="M72" s="155" t="s">
        <v>250</v>
      </c>
    </row>
    <row r="73" spans="1:13" ht="90" x14ac:dyDescent="0.25">
      <c r="A73" s="28">
        <v>70</v>
      </c>
      <c r="B73" s="3" t="s">
        <v>314</v>
      </c>
      <c r="C73" s="3" t="s">
        <v>243</v>
      </c>
      <c r="D73" s="3" t="s">
        <v>243</v>
      </c>
      <c r="E73" s="3" t="s">
        <v>90</v>
      </c>
      <c r="F73" s="3" t="s">
        <v>91</v>
      </c>
      <c r="G73" s="3" t="s">
        <v>91</v>
      </c>
      <c r="H73" s="3" t="s">
        <v>91</v>
      </c>
      <c r="I73" s="3" t="s">
        <v>100</v>
      </c>
      <c r="J73" s="3" t="s">
        <v>91</v>
      </c>
      <c r="K73" s="3" t="s">
        <v>91</v>
      </c>
      <c r="L73" s="11" t="s">
        <v>246</v>
      </c>
      <c r="M73" s="155" t="s">
        <v>250</v>
      </c>
    </row>
    <row r="74" spans="1:13" ht="165" x14ac:dyDescent="0.25">
      <c r="A74" s="28">
        <v>71</v>
      </c>
      <c r="B74" s="3" t="s">
        <v>315</v>
      </c>
      <c r="C74" s="3" t="s">
        <v>243</v>
      </c>
      <c r="D74" s="3" t="s">
        <v>243</v>
      </c>
      <c r="E74" s="3" t="s">
        <v>90</v>
      </c>
      <c r="F74" s="3" t="s">
        <v>91</v>
      </c>
      <c r="G74" s="3" t="s">
        <v>91</v>
      </c>
      <c r="H74" s="3" t="s">
        <v>91</v>
      </c>
      <c r="I74" s="3" t="s">
        <v>100</v>
      </c>
      <c r="J74" s="3" t="s">
        <v>92</v>
      </c>
      <c r="K74" s="3" t="s">
        <v>92</v>
      </c>
      <c r="L74" s="11" t="s">
        <v>244</v>
      </c>
      <c r="M74" s="155" t="s">
        <v>244</v>
      </c>
    </row>
    <row r="75" spans="1:13" ht="90" x14ac:dyDescent="0.25">
      <c r="A75" s="28">
        <v>72</v>
      </c>
      <c r="B75" s="3" t="s">
        <v>316</v>
      </c>
      <c r="C75" s="3" t="s">
        <v>243</v>
      </c>
      <c r="D75" s="3" t="s">
        <v>243</v>
      </c>
      <c r="E75" s="3" t="s">
        <v>90</v>
      </c>
      <c r="F75" s="3" t="s">
        <v>91</v>
      </c>
      <c r="G75" s="3" t="s">
        <v>91</v>
      </c>
      <c r="H75" s="3" t="s">
        <v>91</v>
      </c>
      <c r="I75" s="3" t="s">
        <v>100</v>
      </c>
      <c r="J75" s="3" t="s">
        <v>92</v>
      </c>
      <c r="K75" s="3" t="s">
        <v>92</v>
      </c>
      <c r="L75" s="11" t="s">
        <v>244</v>
      </c>
      <c r="M75" s="155" t="s">
        <v>244</v>
      </c>
    </row>
    <row r="76" spans="1:13" ht="30" x14ac:dyDescent="0.25">
      <c r="A76" s="28">
        <v>73</v>
      </c>
      <c r="B76" s="3" t="s">
        <v>134</v>
      </c>
      <c r="C76" s="3" t="s">
        <v>6</v>
      </c>
      <c r="D76" s="3" t="s">
        <v>6</v>
      </c>
      <c r="E76" s="3" t="s">
        <v>90</v>
      </c>
      <c r="F76" s="3" t="s">
        <v>91</v>
      </c>
      <c r="G76" s="3" t="s">
        <v>266</v>
      </c>
      <c r="H76" s="3" t="s">
        <v>6</v>
      </c>
      <c r="I76" s="3" t="s">
        <v>6</v>
      </c>
      <c r="J76" s="3" t="s">
        <v>6</v>
      </c>
      <c r="K76" s="3" t="s">
        <v>6</v>
      </c>
      <c r="L76" s="11" t="s">
        <v>6</v>
      </c>
      <c r="M76" s="155" t="s">
        <v>6</v>
      </c>
    </row>
    <row r="77" spans="1:13" ht="30" x14ac:dyDescent="0.25">
      <c r="A77" s="28">
        <v>74</v>
      </c>
      <c r="B77" s="3" t="s">
        <v>135</v>
      </c>
      <c r="C77" s="3" t="s">
        <v>6</v>
      </c>
      <c r="D77" s="3" t="s">
        <v>6</v>
      </c>
      <c r="E77" s="3" t="s">
        <v>90</v>
      </c>
      <c r="F77" s="3" t="s">
        <v>91</v>
      </c>
      <c r="G77" s="3" t="s">
        <v>266</v>
      </c>
      <c r="H77" s="3" t="s">
        <v>6</v>
      </c>
      <c r="I77" s="3" t="s">
        <v>6</v>
      </c>
      <c r="J77" s="3" t="s">
        <v>6</v>
      </c>
      <c r="K77" s="3" t="s">
        <v>6</v>
      </c>
      <c r="L77" s="11" t="s">
        <v>6</v>
      </c>
      <c r="M77" s="155" t="s">
        <v>6</v>
      </c>
    </row>
    <row r="78" spans="1:13" x14ac:dyDescent="0.25">
      <c r="A78" s="28">
        <v>75</v>
      </c>
      <c r="B78" s="3" t="s">
        <v>136</v>
      </c>
      <c r="C78" s="3" t="s">
        <v>6</v>
      </c>
      <c r="D78" s="3" t="s">
        <v>6</v>
      </c>
      <c r="E78" s="3" t="s">
        <v>6</v>
      </c>
      <c r="F78" s="3" t="s">
        <v>91</v>
      </c>
      <c r="G78" s="3" t="s">
        <v>266</v>
      </c>
      <c r="H78" s="3" t="s">
        <v>6</v>
      </c>
      <c r="I78" s="3" t="s">
        <v>6</v>
      </c>
      <c r="J78" s="3" t="s">
        <v>6</v>
      </c>
      <c r="K78" s="3" t="s">
        <v>6</v>
      </c>
      <c r="L78" s="11" t="s">
        <v>6</v>
      </c>
      <c r="M78" s="155" t="s">
        <v>6</v>
      </c>
    </row>
    <row r="79" spans="1:13" ht="120" x14ac:dyDescent="0.25">
      <c r="A79" s="28">
        <v>76</v>
      </c>
      <c r="B79" s="3" t="s">
        <v>317</v>
      </c>
      <c r="C79" s="3" t="s">
        <v>248</v>
      </c>
      <c r="D79" s="3" t="s">
        <v>248</v>
      </c>
      <c r="E79" s="3" t="s">
        <v>6</v>
      </c>
      <c r="F79" s="3" t="s">
        <v>91</v>
      </c>
      <c r="G79" s="3" t="s">
        <v>91</v>
      </c>
      <c r="H79" s="3" t="s">
        <v>91</v>
      </c>
      <c r="I79" s="3" t="s">
        <v>100</v>
      </c>
      <c r="J79" s="3" t="s">
        <v>91</v>
      </c>
      <c r="K79" s="3" t="s">
        <v>91</v>
      </c>
      <c r="L79" s="11" t="s">
        <v>246</v>
      </c>
      <c r="M79" s="155" t="s">
        <v>246</v>
      </c>
    </row>
    <row r="80" spans="1:13" ht="30" x14ac:dyDescent="0.25">
      <c r="A80" s="28">
        <v>77</v>
      </c>
      <c r="B80" s="3" t="s">
        <v>137</v>
      </c>
      <c r="C80" s="3" t="s">
        <v>6</v>
      </c>
      <c r="D80" s="3" t="s">
        <v>6</v>
      </c>
      <c r="E80" s="3" t="s">
        <v>6</v>
      </c>
      <c r="F80" s="3" t="s">
        <v>91</v>
      </c>
      <c r="G80" s="3" t="s">
        <v>266</v>
      </c>
      <c r="H80" s="3" t="s">
        <v>6</v>
      </c>
      <c r="I80" s="3" t="s">
        <v>6</v>
      </c>
      <c r="J80" s="3" t="s">
        <v>6</v>
      </c>
      <c r="K80" s="3" t="s">
        <v>6</v>
      </c>
      <c r="L80" s="11" t="s">
        <v>6</v>
      </c>
      <c r="M80" s="155" t="s">
        <v>6</v>
      </c>
    </row>
    <row r="81" spans="1:13" x14ac:dyDescent="0.25">
      <c r="A81" s="28">
        <v>78</v>
      </c>
      <c r="B81" s="3" t="s">
        <v>138</v>
      </c>
      <c r="C81" s="3" t="s">
        <v>6</v>
      </c>
      <c r="D81" s="3" t="s">
        <v>6</v>
      </c>
      <c r="E81" s="3" t="s">
        <v>6</v>
      </c>
      <c r="F81" s="3" t="s">
        <v>91</v>
      </c>
      <c r="G81" s="3" t="s">
        <v>266</v>
      </c>
      <c r="H81" s="3" t="s">
        <v>6</v>
      </c>
      <c r="I81" s="3" t="s">
        <v>6</v>
      </c>
      <c r="J81" s="3" t="s">
        <v>6</v>
      </c>
      <c r="K81" s="3" t="s">
        <v>6</v>
      </c>
      <c r="L81" s="11" t="s">
        <v>6</v>
      </c>
      <c r="M81" s="155" t="s">
        <v>6</v>
      </c>
    </row>
    <row r="82" spans="1:13" ht="30" x14ac:dyDescent="0.25">
      <c r="A82" s="28">
        <v>79</v>
      </c>
      <c r="B82" s="3" t="s">
        <v>139</v>
      </c>
      <c r="C82" s="3" t="s">
        <v>6</v>
      </c>
      <c r="D82" s="3" t="s">
        <v>6</v>
      </c>
      <c r="E82" s="3" t="s">
        <v>6</v>
      </c>
      <c r="F82" s="3" t="s">
        <v>91</v>
      </c>
      <c r="G82" s="3" t="s">
        <v>91</v>
      </c>
      <c r="H82" s="3" t="s">
        <v>91</v>
      </c>
      <c r="I82" s="3" t="s">
        <v>100</v>
      </c>
      <c r="J82" s="3" t="s">
        <v>266</v>
      </c>
      <c r="K82" s="3" t="s">
        <v>6</v>
      </c>
      <c r="L82" s="11" t="s">
        <v>6</v>
      </c>
      <c r="M82" s="155" t="s">
        <v>6</v>
      </c>
    </row>
    <row r="83" spans="1:13" x14ac:dyDescent="0.25">
      <c r="A83" s="28">
        <v>80</v>
      </c>
      <c r="B83" s="3" t="s">
        <v>140</v>
      </c>
      <c r="C83" s="3" t="s">
        <v>6</v>
      </c>
      <c r="D83" s="3" t="s">
        <v>6</v>
      </c>
      <c r="E83" s="3" t="s">
        <v>6</v>
      </c>
      <c r="F83" s="3" t="s">
        <v>91</v>
      </c>
      <c r="G83" s="3" t="s">
        <v>266</v>
      </c>
      <c r="H83" s="3" t="s">
        <v>6</v>
      </c>
      <c r="I83" s="3" t="s">
        <v>6</v>
      </c>
      <c r="J83" s="3" t="s">
        <v>6</v>
      </c>
      <c r="K83" s="3" t="s">
        <v>6</v>
      </c>
      <c r="L83" s="11" t="s">
        <v>6</v>
      </c>
      <c r="M83" s="155" t="s">
        <v>6</v>
      </c>
    </row>
    <row r="84" spans="1:13" ht="75" x14ac:dyDescent="0.25">
      <c r="A84" s="28">
        <v>81</v>
      </c>
      <c r="B84" s="3" t="s">
        <v>318</v>
      </c>
      <c r="C84" s="3" t="s">
        <v>249</v>
      </c>
      <c r="D84" s="3" t="s">
        <v>249</v>
      </c>
      <c r="E84" s="3" t="s">
        <v>6</v>
      </c>
      <c r="F84" s="3" t="s">
        <v>91</v>
      </c>
      <c r="G84" s="3" t="s">
        <v>98</v>
      </c>
      <c r="H84" s="3" t="s">
        <v>98</v>
      </c>
      <c r="I84" s="3" t="s">
        <v>101</v>
      </c>
      <c r="J84" s="3" t="s">
        <v>98</v>
      </c>
      <c r="K84" s="3" t="s">
        <v>98</v>
      </c>
      <c r="L84" s="11" t="s">
        <v>250</v>
      </c>
      <c r="M84" s="155" t="s">
        <v>250</v>
      </c>
    </row>
    <row r="85" spans="1:13" ht="75" x14ac:dyDescent="0.25">
      <c r="A85" s="28">
        <v>82</v>
      </c>
      <c r="B85" s="3" t="s">
        <v>319</v>
      </c>
      <c r="C85" s="3" t="s">
        <v>249</v>
      </c>
      <c r="D85" s="3" t="s">
        <v>243</v>
      </c>
      <c r="E85" s="3" t="s">
        <v>6</v>
      </c>
      <c r="F85" s="3" t="s">
        <v>91</v>
      </c>
      <c r="G85" s="3" t="s">
        <v>98</v>
      </c>
      <c r="H85" s="3" t="s">
        <v>98</v>
      </c>
      <c r="I85" s="3" t="s">
        <v>101</v>
      </c>
      <c r="J85" s="3" t="s">
        <v>98</v>
      </c>
      <c r="K85" s="3" t="s">
        <v>98</v>
      </c>
      <c r="L85" s="11" t="s">
        <v>250</v>
      </c>
      <c r="M85" s="155" t="s">
        <v>250</v>
      </c>
    </row>
    <row r="86" spans="1:13" ht="60" x14ac:dyDescent="0.25">
      <c r="A86" s="28">
        <v>83</v>
      </c>
      <c r="B86" s="3" t="s">
        <v>320</v>
      </c>
      <c r="C86" s="3" t="s">
        <v>243</v>
      </c>
      <c r="D86" s="3" t="s">
        <v>6</v>
      </c>
      <c r="E86" s="3" t="s">
        <v>6</v>
      </c>
      <c r="F86" s="3" t="s">
        <v>91</v>
      </c>
      <c r="G86" s="3" t="s">
        <v>91</v>
      </c>
      <c r="H86" s="3" t="s">
        <v>98</v>
      </c>
      <c r="I86" s="3" t="s">
        <v>101</v>
      </c>
      <c r="J86" s="3" t="s">
        <v>98</v>
      </c>
      <c r="K86" s="3" t="s">
        <v>98</v>
      </c>
      <c r="L86" s="11" t="s">
        <v>250</v>
      </c>
      <c r="M86" s="155" t="s">
        <v>266</v>
      </c>
    </row>
    <row r="87" spans="1:13" ht="90" x14ac:dyDescent="0.25">
      <c r="A87" s="28">
        <v>84</v>
      </c>
      <c r="B87" s="3" t="s">
        <v>321</v>
      </c>
      <c r="C87" s="3" t="s">
        <v>243</v>
      </c>
      <c r="D87" s="3" t="s">
        <v>243</v>
      </c>
      <c r="E87" s="3" t="s">
        <v>6</v>
      </c>
      <c r="F87" s="3" t="s">
        <v>91</v>
      </c>
      <c r="G87" s="3" t="s">
        <v>91</v>
      </c>
      <c r="H87" s="3" t="s">
        <v>91</v>
      </c>
      <c r="I87" s="3" t="s">
        <v>100</v>
      </c>
      <c r="J87" s="3" t="s">
        <v>91</v>
      </c>
      <c r="K87" s="3" t="s">
        <v>91</v>
      </c>
      <c r="L87" s="11" t="s">
        <v>250</v>
      </c>
      <c r="M87" s="3" t="s">
        <v>250</v>
      </c>
    </row>
    <row r="88" spans="1:13" ht="90" x14ac:dyDescent="0.25">
      <c r="A88" s="28">
        <v>85</v>
      </c>
      <c r="B88" s="3" t="s">
        <v>322</v>
      </c>
      <c r="C88" s="3" t="s">
        <v>243</v>
      </c>
      <c r="D88" s="3" t="s">
        <v>243</v>
      </c>
      <c r="E88" s="3" t="s">
        <v>6</v>
      </c>
      <c r="F88" s="3" t="s">
        <v>91</v>
      </c>
      <c r="G88" s="3" t="s">
        <v>91</v>
      </c>
      <c r="H88" s="3" t="s">
        <v>91</v>
      </c>
      <c r="I88" s="3" t="s">
        <v>100</v>
      </c>
      <c r="J88" s="3" t="s">
        <v>91</v>
      </c>
      <c r="K88" s="3" t="s">
        <v>91</v>
      </c>
      <c r="L88" s="11" t="s">
        <v>250</v>
      </c>
      <c r="M88" s="155" t="s">
        <v>250</v>
      </c>
    </row>
    <row r="89" spans="1:13" x14ac:dyDescent="0.25">
      <c r="A89" s="28">
        <v>86</v>
      </c>
      <c r="B89" s="3" t="s">
        <v>11</v>
      </c>
      <c r="C89" s="3" t="s">
        <v>6</v>
      </c>
      <c r="D89" s="3" t="s">
        <v>6</v>
      </c>
      <c r="E89" s="3" t="s">
        <v>6</v>
      </c>
      <c r="F89" s="3" t="s">
        <v>91</v>
      </c>
      <c r="G89" s="3" t="s">
        <v>91</v>
      </c>
      <c r="H89" s="3" t="s">
        <v>91</v>
      </c>
      <c r="I89" s="3" t="s">
        <v>100</v>
      </c>
      <c r="J89" s="3" t="s">
        <v>91</v>
      </c>
      <c r="K89" s="3" t="s">
        <v>91</v>
      </c>
      <c r="L89" s="11" t="s">
        <v>266</v>
      </c>
      <c r="M89" s="155" t="s">
        <v>6</v>
      </c>
    </row>
    <row r="90" spans="1:13" ht="105" x14ac:dyDescent="0.25">
      <c r="A90" s="28">
        <v>87</v>
      </c>
      <c r="B90" s="3" t="s">
        <v>323</v>
      </c>
      <c r="C90" s="3" t="s">
        <v>243</v>
      </c>
      <c r="D90" s="3" t="s">
        <v>243</v>
      </c>
      <c r="E90" s="3" t="s">
        <v>6</v>
      </c>
      <c r="F90" s="3" t="s">
        <v>91</v>
      </c>
      <c r="G90" s="3" t="s">
        <v>91</v>
      </c>
      <c r="H90" s="3" t="s">
        <v>91</v>
      </c>
      <c r="I90" s="3" t="s">
        <v>100</v>
      </c>
      <c r="J90" s="3" t="s">
        <v>91</v>
      </c>
      <c r="K90" s="3" t="s">
        <v>91</v>
      </c>
      <c r="L90" s="11" t="s">
        <v>250</v>
      </c>
      <c r="M90" s="155" t="s">
        <v>250</v>
      </c>
    </row>
    <row r="91" spans="1:13" x14ac:dyDescent="0.25">
      <c r="A91" s="28">
        <v>88</v>
      </c>
      <c r="B91" s="3" t="s">
        <v>141</v>
      </c>
      <c r="C91" s="3" t="s">
        <v>6</v>
      </c>
      <c r="D91" s="3" t="s">
        <v>6</v>
      </c>
      <c r="E91" s="3" t="s">
        <v>6</v>
      </c>
      <c r="F91" s="3" t="s">
        <v>91</v>
      </c>
      <c r="G91" s="3" t="s">
        <v>266</v>
      </c>
      <c r="H91" s="3" t="s">
        <v>6</v>
      </c>
      <c r="I91" s="3" t="s">
        <v>6</v>
      </c>
      <c r="J91" s="3" t="s">
        <v>6</v>
      </c>
      <c r="K91" s="3" t="s">
        <v>6</v>
      </c>
      <c r="L91" s="11" t="s">
        <v>6</v>
      </c>
      <c r="M91" s="155" t="s">
        <v>6</v>
      </c>
    </row>
    <row r="92" spans="1:13" x14ac:dyDescent="0.25">
      <c r="A92" s="28">
        <v>89</v>
      </c>
      <c r="B92" s="3" t="s">
        <v>12</v>
      </c>
      <c r="C92" s="3" t="s">
        <v>6</v>
      </c>
      <c r="D92" s="3" t="s">
        <v>683</v>
      </c>
      <c r="E92" s="3" t="s">
        <v>6</v>
      </c>
      <c r="F92" s="3" t="s">
        <v>91</v>
      </c>
      <c r="G92" s="3" t="s">
        <v>91</v>
      </c>
      <c r="H92" s="3" t="s">
        <v>91</v>
      </c>
      <c r="I92" s="3" t="s">
        <v>100</v>
      </c>
      <c r="J92" s="3" t="s">
        <v>91</v>
      </c>
      <c r="K92" s="3" t="s">
        <v>91</v>
      </c>
      <c r="L92" s="11" t="s">
        <v>266</v>
      </c>
      <c r="M92" s="155" t="s">
        <v>6</v>
      </c>
    </row>
    <row r="93" spans="1:13" ht="30" x14ac:dyDescent="0.25">
      <c r="A93" s="28">
        <v>90</v>
      </c>
      <c r="B93" s="3" t="s">
        <v>13</v>
      </c>
      <c r="C93" s="3" t="s">
        <v>6</v>
      </c>
      <c r="D93" s="3" t="s">
        <v>6</v>
      </c>
      <c r="E93" s="3" t="s">
        <v>6</v>
      </c>
      <c r="F93" s="3" t="s">
        <v>91</v>
      </c>
      <c r="G93" s="3" t="s">
        <v>91</v>
      </c>
      <c r="H93" s="3" t="s">
        <v>91</v>
      </c>
      <c r="I93" s="3" t="s">
        <v>100</v>
      </c>
      <c r="J93" s="3" t="s">
        <v>91</v>
      </c>
      <c r="K93" s="3" t="s">
        <v>91</v>
      </c>
      <c r="L93" s="11" t="s">
        <v>266</v>
      </c>
      <c r="M93" s="155" t="s">
        <v>6</v>
      </c>
    </row>
    <row r="94" spans="1:13" ht="45" x14ac:dyDescent="0.25">
      <c r="A94" s="28">
        <v>91</v>
      </c>
      <c r="B94" s="3" t="s">
        <v>324</v>
      </c>
      <c r="C94" s="3" t="s">
        <v>243</v>
      </c>
      <c r="D94" s="3" t="s">
        <v>243</v>
      </c>
      <c r="E94" s="3" t="s">
        <v>6</v>
      </c>
      <c r="F94" s="3" t="s">
        <v>91</v>
      </c>
      <c r="G94" s="3" t="s">
        <v>91</v>
      </c>
      <c r="H94" s="3" t="s">
        <v>91</v>
      </c>
      <c r="I94" s="3" t="s">
        <v>100</v>
      </c>
      <c r="J94" s="3" t="s">
        <v>91</v>
      </c>
      <c r="K94" s="3" t="s">
        <v>91</v>
      </c>
      <c r="L94" s="11" t="s">
        <v>246</v>
      </c>
      <c r="M94" s="155" t="s">
        <v>246</v>
      </c>
    </row>
    <row r="95" spans="1:13" x14ac:dyDescent="0.25">
      <c r="A95" s="28">
        <v>92</v>
      </c>
      <c r="B95" s="3" t="s">
        <v>14</v>
      </c>
      <c r="C95" s="3" t="s">
        <v>6</v>
      </c>
      <c r="D95" s="3" t="s">
        <v>6</v>
      </c>
      <c r="E95" s="3" t="s">
        <v>6</v>
      </c>
      <c r="F95" s="3" t="s">
        <v>91</v>
      </c>
      <c r="G95" s="3" t="s">
        <v>91</v>
      </c>
      <c r="H95" s="3" t="s">
        <v>91</v>
      </c>
      <c r="I95" s="3" t="s">
        <v>100</v>
      </c>
      <c r="J95" s="3" t="s">
        <v>91</v>
      </c>
      <c r="K95" s="3" t="s">
        <v>266</v>
      </c>
      <c r="L95" s="11" t="s">
        <v>6</v>
      </c>
      <c r="M95" s="155" t="s">
        <v>6</v>
      </c>
    </row>
    <row r="96" spans="1:13" ht="60" x14ac:dyDescent="0.25">
      <c r="A96" s="28">
        <v>93</v>
      </c>
      <c r="B96" s="3" t="s">
        <v>325</v>
      </c>
      <c r="C96" s="3" t="s">
        <v>249</v>
      </c>
      <c r="D96" s="3" t="s">
        <v>252</v>
      </c>
      <c r="E96" s="3" t="s">
        <v>6</v>
      </c>
      <c r="F96" s="3" t="s">
        <v>91</v>
      </c>
      <c r="G96" s="3" t="s">
        <v>91</v>
      </c>
      <c r="H96" s="3" t="s">
        <v>91</v>
      </c>
      <c r="I96" s="3" t="s">
        <v>100</v>
      </c>
      <c r="J96" s="3" t="s">
        <v>91</v>
      </c>
      <c r="K96" s="3" t="s">
        <v>91</v>
      </c>
      <c r="L96" s="11" t="s">
        <v>246</v>
      </c>
      <c r="M96" s="155" t="s">
        <v>246</v>
      </c>
    </row>
    <row r="97" spans="1:13" ht="30" x14ac:dyDescent="0.25">
      <c r="A97" s="28">
        <v>94</v>
      </c>
      <c r="B97" s="3" t="s">
        <v>142</v>
      </c>
      <c r="C97" s="3" t="s">
        <v>6</v>
      </c>
      <c r="D97" s="3" t="s">
        <v>6</v>
      </c>
      <c r="E97" s="3" t="s">
        <v>6</v>
      </c>
      <c r="F97" s="3" t="s">
        <v>91</v>
      </c>
      <c r="G97" s="3" t="s">
        <v>91</v>
      </c>
      <c r="H97" s="3" t="s">
        <v>91</v>
      </c>
      <c r="I97" s="3" t="s">
        <v>100</v>
      </c>
      <c r="J97" s="3" t="s">
        <v>266</v>
      </c>
      <c r="K97" s="3" t="s">
        <v>6</v>
      </c>
      <c r="L97" s="11" t="s">
        <v>6</v>
      </c>
      <c r="M97" s="155" t="s">
        <v>6</v>
      </c>
    </row>
    <row r="98" spans="1:13" x14ac:dyDescent="0.25">
      <c r="A98" s="28">
        <v>95</v>
      </c>
      <c r="B98" s="3" t="s">
        <v>143</v>
      </c>
      <c r="C98" s="3" t="s">
        <v>6</v>
      </c>
      <c r="D98" s="3" t="s">
        <v>6</v>
      </c>
      <c r="E98" s="3" t="s">
        <v>6</v>
      </c>
      <c r="F98" s="3" t="s">
        <v>91</v>
      </c>
      <c r="G98" s="3" t="s">
        <v>91</v>
      </c>
      <c r="H98" s="3" t="s">
        <v>266</v>
      </c>
      <c r="I98" s="3" t="s">
        <v>6</v>
      </c>
      <c r="J98" s="3" t="s">
        <v>6</v>
      </c>
      <c r="K98" s="3" t="s">
        <v>6</v>
      </c>
      <c r="L98" s="11" t="s">
        <v>6</v>
      </c>
      <c r="M98" s="155" t="s">
        <v>6</v>
      </c>
    </row>
    <row r="99" spans="1:13" ht="30" x14ac:dyDescent="0.25">
      <c r="A99" s="28">
        <v>96</v>
      </c>
      <c r="B99" s="3" t="s">
        <v>144</v>
      </c>
      <c r="C99" s="3" t="s">
        <v>6</v>
      </c>
      <c r="D99" s="3" t="s">
        <v>6</v>
      </c>
      <c r="E99" s="3" t="s">
        <v>6</v>
      </c>
      <c r="F99" s="3" t="s">
        <v>91</v>
      </c>
      <c r="G99" s="3" t="s">
        <v>266</v>
      </c>
      <c r="H99" s="3" t="s">
        <v>6</v>
      </c>
      <c r="I99" s="3" t="s">
        <v>6</v>
      </c>
      <c r="J99" s="3" t="s">
        <v>6</v>
      </c>
      <c r="K99" s="3" t="s">
        <v>6</v>
      </c>
      <c r="L99" s="11" t="s">
        <v>6</v>
      </c>
      <c r="M99" s="155" t="s">
        <v>6</v>
      </c>
    </row>
    <row r="100" spans="1:13" ht="30" x14ac:dyDescent="0.25">
      <c r="A100" s="28">
        <v>97</v>
      </c>
      <c r="B100" s="3" t="s">
        <v>145</v>
      </c>
      <c r="C100" s="3" t="s">
        <v>6</v>
      </c>
      <c r="D100" s="3" t="s">
        <v>6</v>
      </c>
      <c r="E100" s="3" t="s">
        <v>6</v>
      </c>
      <c r="F100" s="3" t="s">
        <v>91</v>
      </c>
      <c r="G100" s="3" t="s">
        <v>266</v>
      </c>
      <c r="H100" s="3" t="s">
        <v>6</v>
      </c>
      <c r="I100" s="3" t="s">
        <v>6</v>
      </c>
      <c r="J100" s="3" t="s">
        <v>6</v>
      </c>
      <c r="K100" s="3" t="s">
        <v>6</v>
      </c>
      <c r="L100" s="11" t="s">
        <v>6</v>
      </c>
      <c r="M100" s="155" t="s">
        <v>6</v>
      </c>
    </row>
    <row r="101" spans="1:13" ht="30" x14ac:dyDescent="0.25">
      <c r="A101" s="28">
        <v>98</v>
      </c>
      <c r="B101" s="3" t="s">
        <v>146</v>
      </c>
      <c r="C101" s="3" t="s">
        <v>6</v>
      </c>
      <c r="D101" s="3" t="s">
        <v>6</v>
      </c>
      <c r="E101" s="3" t="s">
        <v>6</v>
      </c>
      <c r="F101" s="3" t="s">
        <v>91</v>
      </c>
      <c r="G101" s="3" t="s">
        <v>266</v>
      </c>
      <c r="H101" s="3" t="s">
        <v>6</v>
      </c>
      <c r="I101" s="3" t="s">
        <v>6</v>
      </c>
      <c r="J101" s="3" t="s">
        <v>6</v>
      </c>
      <c r="K101" s="3" t="s">
        <v>6</v>
      </c>
      <c r="L101" s="11" t="s">
        <v>6</v>
      </c>
      <c r="M101" s="155" t="s">
        <v>6</v>
      </c>
    </row>
    <row r="102" spans="1:13" ht="75" x14ac:dyDescent="0.25">
      <c r="A102" s="28">
        <v>99</v>
      </c>
      <c r="B102" s="3" t="s">
        <v>326</v>
      </c>
      <c r="C102" s="3" t="s">
        <v>243</v>
      </c>
      <c r="D102" s="3" t="s">
        <v>243</v>
      </c>
      <c r="E102" s="3" t="s">
        <v>6</v>
      </c>
      <c r="F102" s="3" t="s">
        <v>91</v>
      </c>
      <c r="G102" s="3" t="s">
        <v>91</v>
      </c>
      <c r="H102" s="3" t="s">
        <v>91</v>
      </c>
      <c r="I102" s="3" t="s">
        <v>100</v>
      </c>
      <c r="J102" s="3" t="s">
        <v>91</v>
      </c>
      <c r="K102" s="3" t="s">
        <v>91</v>
      </c>
      <c r="L102" s="11" t="s">
        <v>246</v>
      </c>
      <c r="M102" s="155" t="s">
        <v>246</v>
      </c>
    </row>
    <row r="103" spans="1:13" ht="90" x14ac:dyDescent="0.25">
      <c r="A103" s="28">
        <v>100</v>
      </c>
      <c r="B103" s="3" t="s">
        <v>327</v>
      </c>
      <c r="C103" s="3" t="s">
        <v>243</v>
      </c>
      <c r="D103" s="3" t="s">
        <v>243</v>
      </c>
      <c r="E103" s="3" t="s">
        <v>6</v>
      </c>
      <c r="F103" s="3" t="s">
        <v>91</v>
      </c>
      <c r="G103" s="3" t="s">
        <v>91</v>
      </c>
      <c r="H103" s="3" t="s">
        <v>91</v>
      </c>
      <c r="I103" s="3" t="s">
        <v>100</v>
      </c>
      <c r="J103" s="3" t="s">
        <v>91</v>
      </c>
      <c r="K103" s="3" t="s">
        <v>91</v>
      </c>
      <c r="L103" s="11" t="s">
        <v>246</v>
      </c>
      <c r="M103" s="155" t="s">
        <v>246</v>
      </c>
    </row>
    <row r="104" spans="1:13" x14ac:dyDescent="0.25">
      <c r="A104" s="28">
        <v>101</v>
      </c>
      <c r="B104" s="3" t="s">
        <v>147</v>
      </c>
      <c r="C104" s="3" t="s">
        <v>6</v>
      </c>
      <c r="D104" s="3" t="s">
        <v>6</v>
      </c>
      <c r="E104" s="3" t="s">
        <v>6</v>
      </c>
      <c r="F104" s="3" t="s">
        <v>91</v>
      </c>
      <c r="G104" s="3" t="s">
        <v>266</v>
      </c>
      <c r="H104" s="3" t="s">
        <v>6</v>
      </c>
      <c r="I104" s="3" t="s">
        <v>6</v>
      </c>
      <c r="J104" s="3" t="s">
        <v>6</v>
      </c>
      <c r="K104" s="3" t="s">
        <v>6</v>
      </c>
      <c r="L104" s="11" t="s">
        <v>6</v>
      </c>
      <c r="M104" s="155" t="s">
        <v>6</v>
      </c>
    </row>
    <row r="105" spans="1:13" ht="105" x14ac:dyDescent="0.25">
      <c r="A105" s="28">
        <v>102</v>
      </c>
      <c r="B105" s="3" t="s">
        <v>328</v>
      </c>
      <c r="C105" s="3" t="s">
        <v>252</v>
      </c>
      <c r="D105" s="3" t="s">
        <v>252</v>
      </c>
      <c r="E105" s="3" t="s">
        <v>6</v>
      </c>
      <c r="F105" s="3" t="s">
        <v>91</v>
      </c>
      <c r="G105" s="3" t="s">
        <v>91</v>
      </c>
      <c r="H105" s="3" t="s">
        <v>91</v>
      </c>
      <c r="I105" s="3" t="s">
        <v>100</v>
      </c>
      <c r="J105" s="3" t="s">
        <v>92</v>
      </c>
      <c r="K105" s="3" t="s">
        <v>92</v>
      </c>
      <c r="L105" s="11" t="s">
        <v>244</v>
      </c>
      <c r="M105" s="155" t="s">
        <v>245</v>
      </c>
    </row>
    <row r="106" spans="1:13" ht="30" x14ac:dyDescent="0.25">
      <c r="A106" s="28">
        <v>103</v>
      </c>
      <c r="B106" s="3" t="s">
        <v>148</v>
      </c>
      <c r="C106" s="3" t="s">
        <v>6</v>
      </c>
      <c r="D106" s="3" t="s">
        <v>6</v>
      </c>
      <c r="E106" s="3" t="s">
        <v>6</v>
      </c>
      <c r="F106" s="3" t="s">
        <v>91</v>
      </c>
      <c r="G106" s="3" t="s">
        <v>266</v>
      </c>
      <c r="H106" s="3" t="s">
        <v>6</v>
      </c>
      <c r="I106" s="3" t="s">
        <v>6</v>
      </c>
      <c r="J106" s="3" t="s">
        <v>6</v>
      </c>
      <c r="K106" s="3" t="s">
        <v>6</v>
      </c>
      <c r="L106" s="11" t="s">
        <v>6</v>
      </c>
      <c r="M106" s="155" t="s">
        <v>6</v>
      </c>
    </row>
    <row r="107" spans="1:13" ht="90" x14ac:dyDescent="0.25">
      <c r="A107" s="28">
        <v>104</v>
      </c>
      <c r="B107" s="3" t="s">
        <v>329</v>
      </c>
      <c r="C107" s="3" t="s">
        <v>243</v>
      </c>
      <c r="D107" s="3" t="s">
        <v>243</v>
      </c>
      <c r="E107" s="3" t="s">
        <v>6</v>
      </c>
      <c r="F107" s="3" t="s">
        <v>91</v>
      </c>
      <c r="G107" s="3" t="s">
        <v>91</v>
      </c>
      <c r="H107" s="3" t="s">
        <v>91</v>
      </c>
      <c r="I107" s="3" t="s">
        <v>100</v>
      </c>
      <c r="J107" s="3" t="s">
        <v>91</v>
      </c>
      <c r="K107" s="3" t="s">
        <v>91</v>
      </c>
      <c r="L107" s="11" t="s">
        <v>246</v>
      </c>
      <c r="M107" s="155" t="s">
        <v>250</v>
      </c>
    </row>
    <row r="108" spans="1:13" ht="30" x14ac:dyDescent="0.25">
      <c r="A108" s="28">
        <v>105</v>
      </c>
      <c r="B108" s="3" t="s">
        <v>149</v>
      </c>
      <c r="C108" s="3" t="s">
        <v>6</v>
      </c>
      <c r="D108" s="3" t="s">
        <v>6</v>
      </c>
      <c r="E108" s="3" t="s">
        <v>6</v>
      </c>
      <c r="F108" s="3" t="s">
        <v>91</v>
      </c>
      <c r="G108" s="3" t="s">
        <v>91</v>
      </c>
      <c r="H108" s="3" t="s">
        <v>91</v>
      </c>
      <c r="I108" s="3" t="s">
        <v>100</v>
      </c>
      <c r="J108" s="3" t="s">
        <v>91</v>
      </c>
      <c r="K108" s="3" t="s">
        <v>266</v>
      </c>
      <c r="L108" s="11" t="s">
        <v>6</v>
      </c>
      <c r="M108" s="155" t="s">
        <v>6</v>
      </c>
    </row>
    <row r="109" spans="1:13" ht="120" x14ac:dyDescent="0.25">
      <c r="A109" s="28">
        <v>106</v>
      </c>
      <c r="B109" s="3" t="s">
        <v>330</v>
      </c>
      <c r="C109" s="3" t="s">
        <v>243</v>
      </c>
      <c r="D109" s="3" t="s">
        <v>6</v>
      </c>
      <c r="E109" s="3" t="s">
        <v>6</v>
      </c>
      <c r="F109" s="3" t="s">
        <v>91</v>
      </c>
      <c r="G109" s="3" t="s">
        <v>91</v>
      </c>
      <c r="H109" s="3" t="s">
        <v>91</v>
      </c>
      <c r="I109" s="3" t="s">
        <v>100</v>
      </c>
      <c r="J109" s="3" t="s">
        <v>91</v>
      </c>
      <c r="K109" s="3" t="s">
        <v>91</v>
      </c>
      <c r="L109" s="11" t="s">
        <v>246</v>
      </c>
      <c r="M109" s="155" t="s">
        <v>266</v>
      </c>
    </row>
    <row r="110" spans="1:13" ht="75" x14ac:dyDescent="0.25">
      <c r="A110" s="28">
        <v>107</v>
      </c>
      <c r="B110" s="3" t="s">
        <v>331</v>
      </c>
      <c r="C110" s="3" t="s">
        <v>243</v>
      </c>
      <c r="D110" s="3" t="s">
        <v>243</v>
      </c>
      <c r="E110" s="3" t="s">
        <v>6</v>
      </c>
      <c r="F110" s="3" t="s">
        <v>91</v>
      </c>
      <c r="G110" s="3" t="s">
        <v>91</v>
      </c>
      <c r="H110" s="3" t="s">
        <v>91</v>
      </c>
      <c r="I110" s="3" t="s">
        <v>100</v>
      </c>
      <c r="J110" s="3" t="s">
        <v>91</v>
      </c>
      <c r="K110" s="3" t="s">
        <v>91</v>
      </c>
      <c r="L110" s="11" t="s">
        <v>244</v>
      </c>
      <c r="M110" s="155" t="s">
        <v>247</v>
      </c>
    </row>
    <row r="111" spans="1:13" ht="75" x14ac:dyDescent="0.25">
      <c r="A111" s="28">
        <v>108</v>
      </c>
      <c r="B111" s="3" t="s">
        <v>332</v>
      </c>
      <c r="C111" s="3" t="s">
        <v>243</v>
      </c>
      <c r="D111" s="3" t="s">
        <v>243</v>
      </c>
      <c r="E111" s="3" t="s">
        <v>6</v>
      </c>
      <c r="F111" s="3" t="s">
        <v>91</v>
      </c>
      <c r="G111" s="3" t="s">
        <v>91</v>
      </c>
      <c r="H111" s="3" t="s">
        <v>91</v>
      </c>
      <c r="I111" s="3" t="s">
        <v>100</v>
      </c>
      <c r="J111" s="3" t="s">
        <v>91</v>
      </c>
      <c r="K111" s="3" t="s">
        <v>91</v>
      </c>
      <c r="L111" s="11" t="s">
        <v>246</v>
      </c>
      <c r="M111" s="155" t="s">
        <v>250</v>
      </c>
    </row>
    <row r="112" spans="1:13" ht="75" x14ac:dyDescent="0.25">
      <c r="A112" s="28">
        <v>109</v>
      </c>
      <c r="B112" s="3" t="s">
        <v>333</v>
      </c>
      <c r="C112" s="3" t="s">
        <v>251</v>
      </c>
      <c r="D112" s="3" t="s">
        <v>251</v>
      </c>
      <c r="E112" s="3" t="s">
        <v>6</v>
      </c>
      <c r="F112" s="3" t="s">
        <v>91</v>
      </c>
      <c r="G112" s="3" t="s">
        <v>91</v>
      </c>
      <c r="H112" s="3" t="s">
        <v>91</v>
      </c>
      <c r="I112" s="3" t="s">
        <v>100</v>
      </c>
      <c r="J112" s="3" t="s">
        <v>91</v>
      </c>
      <c r="K112" s="3" t="s">
        <v>91</v>
      </c>
      <c r="L112" s="11" t="s">
        <v>246</v>
      </c>
      <c r="M112" s="155" t="s">
        <v>246</v>
      </c>
    </row>
    <row r="113" spans="1:13" ht="75" x14ac:dyDescent="0.25">
      <c r="A113" s="28">
        <v>110</v>
      </c>
      <c r="B113" s="3" t="s">
        <v>334</v>
      </c>
      <c r="C113" s="3" t="s">
        <v>253</v>
      </c>
      <c r="D113" s="3" t="s">
        <v>253</v>
      </c>
      <c r="E113" s="3" t="s">
        <v>6</v>
      </c>
      <c r="F113" s="3" t="s">
        <v>91</v>
      </c>
      <c r="G113" s="3" t="s">
        <v>91</v>
      </c>
      <c r="H113" s="3" t="s">
        <v>92</v>
      </c>
      <c r="I113" s="3" t="s">
        <v>93</v>
      </c>
      <c r="J113" s="3" t="s">
        <v>94</v>
      </c>
      <c r="K113" s="3" t="s">
        <v>94</v>
      </c>
      <c r="L113" s="11" t="s">
        <v>264</v>
      </c>
      <c r="M113" s="155" t="s">
        <v>264</v>
      </c>
    </row>
    <row r="114" spans="1:13" ht="45" x14ac:dyDescent="0.25">
      <c r="A114" s="28">
        <v>111</v>
      </c>
      <c r="B114" s="3" t="s">
        <v>335</v>
      </c>
      <c r="C114" s="3" t="s">
        <v>243</v>
      </c>
      <c r="D114" s="3" t="s">
        <v>253</v>
      </c>
      <c r="E114" s="3" t="s">
        <v>6</v>
      </c>
      <c r="F114" s="3" t="s">
        <v>91</v>
      </c>
      <c r="G114" s="3" t="s">
        <v>91</v>
      </c>
      <c r="H114" s="3" t="s">
        <v>92</v>
      </c>
      <c r="I114" s="3" t="s">
        <v>93</v>
      </c>
      <c r="J114" s="3" t="s">
        <v>94</v>
      </c>
      <c r="K114" s="3" t="s">
        <v>94</v>
      </c>
      <c r="L114" s="11" t="s">
        <v>264</v>
      </c>
      <c r="M114" s="155" t="s">
        <v>264</v>
      </c>
    </row>
    <row r="115" spans="1:13" ht="45" x14ac:dyDescent="0.25">
      <c r="A115" s="28">
        <v>112</v>
      </c>
      <c r="B115" s="3" t="s">
        <v>336</v>
      </c>
      <c r="C115" s="3" t="s">
        <v>243</v>
      </c>
      <c r="D115" s="3" t="s">
        <v>243</v>
      </c>
      <c r="E115" s="3" t="s">
        <v>6</v>
      </c>
      <c r="F115" s="3" t="s">
        <v>91</v>
      </c>
      <c r="G115" s="3" t="s">
        <v>91</v>
      </c>
      <c r="H115" s="3" t="s">
        <v>92</v>
      </c>
      <c r="I115" s="3" t="s">
        <v>93</v>
      </c>
      <c r="J115" s="3" t="s">
        <v>94</v>
      </c>
      <c r="K115" s="3" t="s">
        <v>94</v>
      </c>
      <c r="L115" s="11" t="s">
        <v>264</v>
      </c>
      <c r="M115" s="3" t="s">
        <v>264</v>
      </c>
    </row>
    <row r="116" spans="1:13" ht="30" x14ac:dyDescent="0.25">
      <c r="A116" s="28">
        <v>113</v>
      </c>
      <c r="B116" s="3" t="s">
        <v>337</v>
      </c>
      <c r="C116" s="3" t="s">
        <v>243</v>
      </c>
      <c r="D116" s="3" t="s">
        <v>243</v>
      </c>
      <c r="E116" s="3" t="s">
        <v>6</v>
      </c>
      <c r="F116" s="3" t="s">
        <v>91</v>
      </c>
      <c r="G116" s="3" t="s">
        <v>91</v>
      </c>
      <c r="H116" s="3" t="s">
        <v>92</v>
      </c>
      <c r="I116" s="3" t="s">
        <v>93</v>
      </c>
      <c r="J116" s="3" t="s">
        <v>94</v>
      </c>
      <c r="K116" s="3" t="s">
        <v>94</v>
      </c>
      <c r="L116" s="11" t="s">
        <v>264</v>
      </c>
      <c r="M116" s="3" t="s">
        <v>264</v>
      </c>
    </row>
    <row r="117" spans="1:13" x14ac:dyDescent="0.25">
      <c r="A117" s="28">
        <v>114</v>
      </c>
      <c r="B117" s="3" t="s">
        <v>150</v>
      </c>
      <c r="C117" s="3" t="s">
        <v>6</v>
      </c>
      <c r="D117" s="3" t="s">
        <v>6</v>
      </c>
      <c r="E117" s="3" t="s">
        <v>6</v>
      </c>
      <c r="F117" s="3" t="s">
        <v>91</v>
      </c>
      <c r="G117" s="3" t="s">
        <v>91</v>
      </c>
      <c r="H117" s="3" t="s">
        <v>91</v>
      </c>
      <c r="I117" s="3" t="s">
        <v>266</v>
      </c>
      <c r="J117" s="3" t="s">
        <v>6</v>
      </c>
      <c r="K117" s="3" t="s">
        <v>6</v>
      </c>
      <c r="L117" s="11" t="s">
        <v>6</v>
      </c>
      <c r="M117" s="155" t="s">
        <v>6</v>
      </c>
    </row>
    <row r="118" spans="1:13" x14ac:dyDescent="0.25">
      <c r="A118" s="28">
        <v>115</v>
      </c>
      <c r="B118" s="3" t="s">
        <v>151</v>
      </c>
      <c r="C118" s="3" t="s">
        <v>6</v>
      </c>
      <c r="D118" s="3" t="s">
        <v>6</v>
      </c>
      <c r="E118" s="3" t="s">
        <v>6</v>
      </c>
      <c r="F118" s="3" t="s">
        <v>91</v>
      </c>
      <c r="G118" s="3" t="s">
        <v>91</v>
      </c>
      <c r="H118" s="3" t="s">
        <v>91</v>
      </c>
      <c r="I118" s="3" t="s">
        <v>266</v>
      </c>
      <c r="J118" s="3" t="s">
        <v>6</v>
      </c>
      <c r="K118" s="3" t="s">
        <v>6</v>
      </c>
      <c r="L118" s="11" t="s">
        <v>6</v>
      </c>
      <c r="M118" s="155" t="s">
        <v>6</v>
      </c>
    </row>
    <row r="119" spans="1:13" ht="75" x14ac:dyDescent="0.25">
      <c r="A119" s="28">
        <v>116</v>
      </c>
      <c r="B119" s="3" t="s">
        <v>338</v>
      </c>
      <c r="C119" s="3" t="s">
        <v>252</v>
      </c>
      <c r="D119" s="3" t="s">
        <v>252</v>
      </c>
      <c r="E119" s="3" t="s">
        <v>6</v>
      </c>
      <c r="F119" s="3" t="s">
        <v>91</v>
      </c>
      <c r="G119" s="3" t="s">
        <v>91</v>
      </c>
      <c r="H119" s="3" t="s">
        <v>91</v>
      </c>
      <c r="I119" s="3" t="s">
        <v>100</v>
      </c>
      <c r="J119" s="3" t="s">
        <v>91</v>
      </c>
      <c r="K119" s="3" t="s">
        <v>91</v>
      </c>
      <c r="L119" s="11" t="s">
        <v>250</v>
      </c>
      <c r="M119" s="155" t="s">
        <v>250</v>
      </c>
    </row>
    <row r="120" spans="1:13" ht="75" x14ac:dyDescent="0.25">
      <c r="A120" s="28">
        <v>117</v>
      </c>
      <c r="B120" s="3" t="s">
        <v>339</v>
      </c>
      <c r="C120" s="3" t="s">
        <v>243</v>
      </c>
      <c r="D120" s="3" t="s">
        <v>243</v>
      </c>
      <c r="E120" s="3" t="s">
        <v>6</v>
      </c>
      <c r="F120" s="3" t="s">
        <v>91</v>
      </c>
      <c r="G120" s="3" t="s">
        <v>91</v>
      </c>
      <c r="H120" s="3" t="s">
        <v>91</v>
      </c>
      <c r="I120" s="3" t="s">
        <v>104</v>
      </c>
      <c r="J120" s="3" t="s">
        <v>94</v>
      </c>
      <c r="K120" s="3" t="s">
        <v>92</v>
      </c>
      <c r="L120" s="11" t="s">
        <v>244</v>
      </c>
      <c r="M120" s="155" t="s">
        <v>264</v>
      </c>
    </row>
    <row r="121" spans="1:13" ht="120" x14ac:dyDescent="0.25">
      <c r="A121" s="28">
        <v>118</v>
      </c>
      <c r="B121" s="3" t="s">
        <v>340</v>
      </c>
      <c r="C121" s="3" t="s">
        <v>243</v>
      </c>
      <c r="D121" s="3" t="s">
        <v>243</v>
      </c>
      <c r="E121" s="3" t="s">
        <v>6</v>
      </c>
      <c r="F121" s="3" t="s">
        <v>91</v>
      </c>
      <c r="G121" s="3" t="s">
        <v>91</v>
      </c>
      <c r="H121" s="3" t="s">
        <v>98</v>
      </c>
      <c r="I121" s="3" t="s">
        <v>99</v>
      </c>
      <c r="J121" s="3" t="s">
        <v>105</v>
      </c>
      <c r="K121" s="3" t="s">
        <v>105</v>
      </c>
      <c r="L121" s="11" t="s">
        <v>341</v>
      </c>
      <c r="M121" s="155" t="s">
        <v>341</v>
      </c>
    </row>
    <row r="122" spans="1:13" ht="60" x14ac:dyDescent="0.25">
      <c r="A122" s="28">
        <v>119</v>
      </c>
      <c r="B122" s="3" t="s">
        <v>342</v>
      </c>
      <c r="C122" s="3" t="s">
        <v>243</v>
      </c>
      <c r="D122" s="3" t="s">
        <v>243</v>
      </c>
      <c r="E122" s="3" t="s">
        <v>6</v>
      </c>
      <c r="F122" s="3" t="s">
        <v>91</v>
      </c>
      <c r="G122" s="3" t="s">
        <v>91</v>
      </c>
      <c r="H122" s="3" t="s">
        <v>91</v>
      </c>
      <c r="I122" s="3" t="s">
        <v>104</v>
      </c>
      <c r="J122" s="3" t="s">
        <v>92</v>
      </c>
      <c r="K122" s="3" t="s">
        <v>92</v>
      </c>
      <c r="L122" s="11" t="s">
        <v>244</v>
      </c>
      <c r="M122" s="155" t="s">
        <v>244</v>
      </c>
    </row>
    <row r="123" spans="1:13" ht="30" x14ac:dyDescent="0.25">
      <c r="A123" s="28">
        <v>120</v>
      </c>
      <c r="B123" s="3" t="s">
        <v>152</v>
      </c>
      <c r="C123" s="3" t="s">
        <v>6</v>
      </c>
      <c r="D123" s="3" t="s">
        <v>6</v>
      </c>
      <c r="E123" s="3" t="s">
        <v>6</v>
      </c>
      <c r="F123" s="3" t="s">
        <v>91</v>
      </c>
      <c r="G123" s="3" t="s">
        <v>266</v>
      </c>
      <c r="H123" s="3" t="s">
        <v>6</v>
      </c>
      <c r="I123" s="3" t="s">
        <v>6</v>
      </c>
      <c r="J123" s="3" t="s">
        <v>6</v>
      </c>
      <c r="K123" s="3" t="s">
        <v>6</v>
      </c>
      <c r="L123" s="11" t="s">
        <v>6</v>
      </c>
      <c r="M123" s="155" t="s">
        <v>6</v>
      </c>
    </row>
    <row r="124" spans="1:13" ht="75" x14ac:dyDescent="0.25">
      <c r="A124" s="28">
        <v>121</v>
      </c>
      <c r="B124" s="3" t="s">
        <v>343</v>
      </c>
      <c r="C124" s="3" t="s">
        <v>243</v>
      </c>
      <c r="D124" s="3" t="s">
        <v>243</v>
      </c>
      <c r="E124" s="3" t="s">
        <v>6</v>
      </c>
      <c r="F124" s="3" t="s">
        <v>91</v>
      </c>
      <c r="G124" s="3" t="s">
        <v>91</v>
      </c>
      <c r="H124" s="3" t="s">
        <v>91</v>
      </c>
      <c r="I124" s="3" t="s">
        <v>100</v>
      </c>
      <c r="J124" s="3" t="s">
        <v>91</v>
      </c>
      <c r="K124" s="3" t="s">
        <v>91</v>
      </c>
      <c r="L124" s="11" t="s">
        <v>246</v>
      </c>
      <c r="M124" s="155" t="s">
        <v>250</v>
      </c>
    </row>
    <row r="125" spans="1:13" ht="90" x14ac:dyDescent="0.25">
      <c r="A125" s="28">
        <v>122</v>
      </c>
      <c r="B125" s="3" t="s">
        <v>344</v>
      </c>
      <c r="C125" s="3" t="s">
        <v>243</v>
      </c>
      <c r="D125" s="3" t="s">
        <v>243</v>
      </c>
      <c r="E125" s="3" t="s">
        <v>6</v>
      </c>
      <c r="F125" s="3" t="s">
        <v>91</v>
      </c>
      <c r="G125" s="3" t="s">
        <v>91</v>
      </c>
      <c r="H125" s="3" t="s">
        <v>91</v>
      </c>
      <c r="I125" s="3" t="s">
        <v>100</v>
      </c>
      <c r="J125" s="3" t="s">
        <v>91</v>
      </c>
      <c r="K125" s="3" t="s">
        <v>91</v>
      </c>
      <c r="L125" s="11" t="s">
        <v>246</v>
      </c>
      <c r="M125" s="155" t="s">
        <v>250</v>
      </c>
    </row>
    <row r="126" spans="1:13" ht="150" x14ac:dyDescent="0.25">
      <c r="A126" s="28">
        <v>123</v>
      </c>
      <c r="B126" s="3" t="s">
        <v>345</v>
      </c>
      <c r="C126" s="3" t="s">
        <v>243</v>
      </c>
      <c r="D126" s="3" t="s">
        <v>6</v>
      </c>
      <c r="E126" s="3" t="s">
        <v>6</v>
      </c>
      <c r="F126" s="3" t="s">
        <v>91</v>
      </c>
      <c r="G126" s="3" t="s">
        <v>91</v>
      </c>
      <c r="H126" s="3" t="s">
        <v>91</v>
      </c>
      <c r="I126" s="3" t="s">
        <v>100</v>
      </c>
      <c r="J126" s="3" t="s">
        <v>91</v>
      </c>
      <c r="K126" s="3" t="s">
        <v>91</v>
      </c>
      <c r="L126" s="11" t="s">
        <v>246</v>
      </c>
      <c r="M126" s="155" t="s">
        <v>266</v>
      </c>
    </row>
    <row r="127" spans="1:13" ht="30" x14ac:dyDescent="0.25">
      <c r="A127" s="28">
        <v>124</v>
      </c>
      <c r="B127" s="3" t="s">
        <v>153</v>
      </c>
      <c r="C127" s="3" t="s">
        <v>6</v>
      </c>
      <c r="D127" s="3" t="s">
        <v>6</v>
      </c>
      <c r="E127" s="3" t="s">
        <v>6</v>
      </c>
      <c r="F127" s="3" t="s">
        <v>91</v>
      </c>
      <c r="G127" s="3" t="s">
        <v>91</v>
      </c>
      <c r="H127" s="3" t="s">
        <v>92</v>
      </c>
      <c r="I127" s="3" t="s">
        <v>102</v>
      </c>
      <c r="J127" s="3" t="s">
        <v>91</v>
      </c>
      <c r="K127" s="3" t="s">
        <v>266</v>
      </c>
      <c r="L127" s="11" t="s">
        <v>6</v>
      </c>
      <c r="M127" s="155" t="s">
        <v>6</v>
      </c>
    </row>
    <row r="128" spans="1:13" x14ac:dyDescent="0.25">
      <c r="A128" s="28">
        <v>125</v>
      </c>
      <c r="B128" s="3" t="s">
        <v>154</v>
      </c>
      <c r="C128" s="3" t="s">
        <v>6</v>
      </c>
      <c r="D128" s="3" t="s">
        <v>6</v>
      </c>
      <c r="E128" s="3" t="s">
        <v>6</v>
      </c>
      <c r="F128" s="3" t="s">
        <v>91</v>
      </c>
      <c r="G128" s="3" t="s">
        <v>266</v>
      </c>
      <c r="H128" s="3" t="s">
        <v>6</v>
      </c>
      <c r="I128" s="3" t="s">
        <v>6</v>
      </c>
      <c r="J128" s="3" t="s">
        <v>6</v>
      </c>
      <c r="K128" s="3" t="s">
        <v>6</v>
      </c>
      <c r="L128" s="11" t="s">
        <v>6</v>
      </c>
      <c r="M128" s="155" t="s">
        <v>6</v>
      </c>
    </row>
    <row r="129" spans="1:13" ht="75" x14ac:dyDescent="0.25">
      <c r="A129" s="28">
        <v>126</v>
      </c>
      <c r="B129" s="3" t="s">
        <v>346</v>
      </c>
      <c r="C129" s="3" t="s">
        <v>243</v>
      </c>
      <c r="D129" s="3" t="s">
        <v>243</v>
      </c>
      <c r="E129" s="3" t="s">
        <v>6</v>
      </c>
      <c r="F129" s="3" t="s">
        <v>91</v>
      </c>
      <c r="G129" s="3" t="s">
        <v>91</v>
      </c>
      <c r="H129" s="3" t="s">
        <v>91</v>
      </c>
      <c r="I129" s="3" t="s">
        <v>100</v>
      </c>
      <c r="J129" s="3" t="s">
        <v>91</v>
      </c>
      <c r="K129" s="3" t="s">
        <v>91</v>
      </c>
      <c r="L129" s="11" t="s">
        <v>250</v>
      </c>
      <c r="M129" s="155" t="s">
        <v>250</v>
      </c>
    </row>
    <row r="130" spans="1:13" ht="60" x14ac:dyDescent="0.25">
      <c r="A130" s="28">
        <v>127</v>
      </c>
      <c r="B130" s="3" t="s">
        <v>347</v>
      </c>
      <c r="C130" s="3" t="s">
        <v>243</v>
      </c>
      <c r="D130" s="3" t="s">
        <v>243</v>
      </c>
      <c r="E130" s="3" t="s">
        <v>6</v>
      </c>
      <c r="F130" s="3" t="s">
        <v>91</v>
      </c>
      <c r="G130" s="3" t="s">
        <v>91</v>
      </c>
      <c r="H130" s="3" t="s">
        <v>91</v>
      </c>
      <c r="I130" s="3" t="s">
        <v>100</v>
      </c>
      <c r="J130" s="3" t="s">
        <v>91</v>
      </c>
      <c r="K130" s="3" t="s">
        <v>91</v>
      </c>
      <c r="L130" s="11" t="s">
        <v>250</v>
      </c>
      <c r="M130" s="155" t="s">
        <v>250</v>
      </c>
    </row>
    <row r="131" spans="1:13" ht="120" x14ac:dyDescent="0.25">
      <c r="A131" s="28">
        <v>128</v>
      </c>
      <c r="B131" s="3" t="s">
        <v>348</v>
      </c>
      <c r="C131" s="3" t="s">
        <v>253</v>
      </c>
      <c r="D131" s="3" t="s">
        <v>253</v>
      </c>
      <c r="E131" s="3" t="s">
        <v>6</v>
      </c>
      <c r="F131" s="3" t="s">
        <v>91</v>
      </c>
      <c r="G131" s="3" t="s">
        <v>91</v>
      </c>
      <c r="H131" s="3" t="s">
        <v>91</v>
      </c>
      <c r="I131" s="3" t="s">
        <v>102</v>
      </c>
      <c r="J131" s="3" t="s">
        <v>94</v>
      </c>
      <c r="K131" s="3" t="s">
        <v>94</v>
      </c>
      <c r="L131" s="11" t="s">
        <v>264</v>
      </c>
      <c r="M131" s="155" t="s">
        <v>264</v>
      </c>
    </row>
    <row r="132" spans="1:13" x14ac:dyDescent="0.25">
      <c r="A132" s="28">
        <v>129</v>
      </c>
      <c r="B132" s="3" t="s">
        <v>155</v>
      </c>
      <c r="C132" s="3" t="s">
        <v>6</v>
      </c>
      <c r="D132" s="3" t="s">
        <v>6</v>
      </c>
      <c r="E132" s="3" t="s">
        <v>6</v>
      </c>
      <c r="F132" s="3" t="s">
        <v>91</v>
      </c>
      <c r="G132" s="3" t="s">
        <v>266</v>
      </c>
      <c r="H132" s="3" t="s">
        <v>6</v>
      </c>
      <c r="I132" s="3" t="s">
        <v>6</v>
      </c>
      <c r="J132" s="3" t="s">
        <v>6</v>
      </c>
      <c r="K132" s="3" t="s">
        <v>6</v>
      </c>
      <c r="L132" s="11" t="s">
        <v>6</v>
      </c>
      <c r="M132" s="155" t="s">
        <v>6</v>
      </c>
    </row>
    <row r="133" spans="1:13" ht="120" x14ac:dyDescent="0.25">
      <c r="A133" s="28">
        <v>130</v>
      </c>
      <c r="B133" s="3" t="s">
        <v>349</v>
      </c>
      <c r="C133" s="3" t="s">
        <v>248</v>
      </c>
      <c r="D133" s="3" t="s">
        <v>248</v>
      </c>
      <c r="E133" s="3" t="s">
        <v>6</v>
      </c>
      <c r="F133" s="3" t="s">
        <v>91</v>
      </c>
      <c r="G133" s="3" t="s">
        <v>91</v>
      </c>
      <c r="H133" s="3" t="s">
        <v>91</v>
      </c>
      <c r="I133" s="3" t="s">
        <v>100</v>
      </c>
      <c r="J133" s="3" t="s">
        <v>91</v>
      </c>
      <c r="K133" s="3" t="s">
        <v>91</v>
      </c>
      <c r="L133" s="11" t="s">
        <v>244</v>
      </c>
      <c r="M133" s="155" t="s">
        <v>264</v>
      </c>
    </row>
    <row r="134" spans="1:13" ht="60" x14ac:dyDescent="0.25">
      <c r="A134" s="28">
        <v>131</v>
      </c>
      <c r="B134" s="3" t="s">
        <v>350</v>
      </c>
      <c r="C134" s="3" t="s">
        <v>253</v>
      </c>
      <c r="D134" s="3" t="s">
        <v>253</v>
      </c>
      <c r="E134" s="3" t="s">
        <v>6</v>
      </c>
      <c r="F134" s="3" t="s">
        <v>91</v>
      </c>
      <c r="G134" s="3" t="s">
        <v>91</v>
      </c>
      <c r="H134" s="3" t="s">
        <v>91</v>
      </c>
      <c r="I134" s="3" t="s">
        <v>100</v>
      </c>
      <c r="J134" s="3" t="s">
        <v>91</v>
      </c>
      <c r="K134" s="3" t="s">
        <v>91</v>
      </c>
      <c r="L134" s="11" t="s">
        <v>246</v>
      </c>
      <c r="M134" s="3" t="s">
        <v>246</v>
      </c>
    </row>
    <row r="135" spans="1:13" x14ac:dyDescent="0.25">
      <c r="A135" s="28">
        <v>132</v>
      </c>
      <c r="B135" s="3" t="s">
        <v>156</v>
      </c>
      <c r="C135" s="3" t="s">
        <v>6</v>
      </c>
      <c r="D135" s="3" t="s">
        <v>6</v>
      </c>
      <c r="E135" s="3" t="s">
        <v>6</v>
      </c>
      <c r="F135" s="3" t="s">
        <v>91</v>
      </c>
      <c r="G135" s="3" t="s">
        <v>266</v>
      </c>
      <c r="H135" s="3" t="s">
        <v>6</v>
      </c>
      <c r="I135" s="3" t="s">
        <v>6</v>
      </c>
      <c r="J135" s="3" t="s">
        <v>6</v>
      </c>
      <c r="K135" s="3" t="s">
        <v>6</v>
      </c>
      <c r="L135" s="11" t="s">
        <v>6</v>
      </c>
      <c r="M135" s="155" t="s">
        <v>6</v>
      </c>
    </row>
    <row r="136" spans="1:13" x14ac:dyDescent="0.25">
      <c r="A136" s="28">
        <v>133</v>
      </c>
      <c r="B136" s="3" t="s">
        <v>157</v>
      </c>
      <c r="C136" s="3" t="s">
        <v>6</v>
      </c>
      <c r="D136" s="3" t="s">
        <v>6</v>
      </c>
      <c r="E136" s="3" t="s">
        <v>6</v>
      </c>
      <c r="F136" s="3" t="s">
        <v>91</v>
      </c>
      <c r="G136" s="3" t="s">
        <v>266</v>
      </c>
      <c r="H136" s="3" t="s">
        <v>6</v>
      </c>
      <c r="I136" s="3" t="s">
        <v>6</v>
      </c>
      <c r="J136" s="3" t="s">
        <v>6</v>
      </c>
      <c r="K136" s="3" t="s">
        <v>6</v>
      </c>
      <c r="L136" s="11" t="s">
        <v>6</v>
      </c>
      <c r="M136" s="155" t="s">
        <v>6</v>
      </c>
    </row>
    <row r="137" spans="1:13" ht="90" x14ac:dyDescent="0.25">
      <c r="A137" s="28">
        <v>134</v>
      </c>
      <c r="B137" s="3" t="s">
        <v>351</v>
      </c>
      <c r="C137" s="3" t="s">
        <v>253</v>
      </c>
      <c r="D137" s="3" t="s">
        <v>253</v>
      </c>
      <c r="E137" s="3" t="s">
        <v>6</v>
      </c>
      <c r="F137" s="3" t="s">
        <v>91</v>
      </c>
      <c r="G137" s="3" t="s">
        <v>91</v>
      </c>
      <c r="H137" s="3" t="s">
        <v>91</v>
      </c>
      <c r="I137" s="3" t="s">
        <v>100</v>
      </c>
      <c r="J137" s="3" t="s">
        <v>106</v>
      </c>
      <c r="K137" s="3" t="s">
        <v>103</v>
      </c>
      <c r="L137" s="11" t="s">
        <v>264</v>
      </c>
      <c r="M137" s="155" t="s">
        <v>264</v>
      </c>
    </row>
    <row r="138" spans="1:13" x14ac:dyDescent="0.25">
      <c r="A138" s="28">
        <v>135</v>
      </c>
      <c r="B138" s="3" t="s">
        <v>158</v>
      </c>
      <c r="C138" s="3" t="s">
        <v>6</v>
      </c>
      <c r="D138" s="3" t="s">
        <v>6</v>
      </c>
      <c r="E138" s="3" t="s">
        <v>6</v>
      </c>
      <c r="F138" s="3" t="s">
        <v>6</v>
      </c>
      <c r="G138" s="3" t="s">
        <v>91</v>
      </c>
      <c r="H138" s="3" t="s">
        <v>91</v>
      </c>
      <c r="I138" s="3" t="s">
        <v>100</v>
      </c>
      <c r="J138" s="3" t="s">
        <v>266</v>
      </c>
      <c r="K138" s="3" t="s">
        <v>6</v>
      </c>
      <c r="L138" s="11" t="s">
        <v>6</v>
      </c>
      <c r="M138" s="155" t="s">
        <v>6</v>
      </c>
    </row>
    <row r="139" spans="1:13" x14ac:dyDescent="0.25">
      <c r="A139" s="28">
        <v>136</v>
      </c>
      <c r="B139" s="3" t="s">
        <v>159</v>
      </c>
      <c r="C139" s="3" t="s">
        <v>6</v>
      </c>
      <c r="D139" s="3" t="s">
        <v>6</v>
      </c>
      <c r="E139" s="3" t="s">
        <v>6</v>
      </c>
      <c r="F139" s="3" t="s">
        <v>6</v>
      </c>
      <c r="G139" s="3" t="s">
        <v>91</v>
      </c>
      <c r="H139" s="3" t="s">
        <v>98</v>
      </c>
      <c r="I139" s="3" t="s">
        <v>266</v>
      </c>
      <c r="J139" s="3" t="s">
        <v>6</v>
      </c>
      <c r="K139" s="3" t="s">
        <v>6</v>
      </c>
      <c r="L139" s="11" t="s">
        <v>6</v>
      </c>
      <c r="M139" s="155" t="s">
        <v>6</v>
      </c>
    </row>
    <row r="140" spans="1:13" ht="120" x14ac:dyDescent="0.25">
      <c r="A140" s="28">
        <v>137</v>
      </c>
      <c r="B140" s="3" t="s">
        <v>352</v>
      </c>
      <c r="C140" s="3" t="s">
        <v>243</v>
      </c>
      <c r="D140" s="3" t="s">
        <v>249</v>
      </c>
      <c r="E140" s="3" t="s">
        <v>6</v>
      </c>
      <c r="F140" s="3" t="s">
        <v>6</v>
      </c>
      <c r="G140" s="3" t="s">
        <v>91</v>
      </c>
      <c r="H140" s="3" t="s">
        <v>98</v>
      </c>
      <c r="I140" s="3" t="s">
        <v>101</v>
      </c>
      <c r="J140" s="3" t="s">
        <v>98</v>
      </c>
      <c r="K140" s="3" t="s">
        <v>98</v>
      </c>
      <c r="L140" s="11" t="s">
        <v>250</v>
      </c>
      <c r="M140" s="155" t="s">
        <v>250</v>
      </c>
    </row>
    <row r="141" spans="1:13" ht="75" x14ac:dyDescent="0.25">
      <c r="A141" s="28">
        <v>138</v>
      </c>
      <c r="B141" s="3" t="s">
        <v>353</v>
      </c>
      <c r="C141" s="3" t="s">
        <v>249</v>
      </c>
      <c r="D141" s="3" t="s">
        <v>249</v>
      </c>
      <c r="E141" s="3" t="s">
        <v>6</v>
      </c>
      <c r="F141" s="3" t="s">
        <v>6</v>
      </c>
      <c r="G141" s="3" t="s">
        <v>91</v>
      </c>
      <c r="H141" s="3" t="s">
        <v>98</v>
      </c>
      <c r="I141" s="3" t="s">
        <v>101</v>
      </c>
      <c r="J141" s="3" t="s">
        <v>98</v>
      </c>
      <c r="K141" s="3" t="s">
        <v>98</v>
      </c>
      <c r="L141" s="11" t="s">
        <v>250</v>
      </c>
      <c r="M141" s="155" t="s">
        <v>250</v>
      </c>
    </row>
    <row r="142" spans="1:13" ht="30" x14ac:dyDescent="0.25">
      <c r="A142" s="28">
        <v>139</v>
      </c>
      <c r="B142" s="3" t="s">
        <v>160</v>
      </c>
      <c r="C142" s="3" t="s">
        <v>6</v>
      </c>
      <c r="D142" s="3" t="s">
        <v>6</v>
      </c>
      <c r="E142" s="3" t="s">
        <v>6</v>
      </c>
      <c r="F142" s="3" t="s">
        <v>6</v>
      </c>
      <c r="G142" s="3" t="s">
        <v>91</v>
      </c>
      <c r="H142" s="3" t="s">
        <v>91</v>
      </c>
      <c r="I142" s="3" t="s">
        <v>266</v>
      </c>
      <c r="J142" s="3" t="s">
        <v>6</v>
      </c>
      <c r="K142" s="3" t="s">
        <v>6</v>
      </c>
      <c r="L142" s="11" t="s">
        <v>6</v>
      </c>
      <c r="M142" s="155" t="s">
        <v>6</v>
      </c>
    </row>
    <row r="143" spans="1:13" ht="105" x14ac:dyDescent="0.25">
      <c r="A143" s="28">
        <v>140</v>
      </c>
      <c r="B143" s="3" t="s">
        <v>354</v>
      </c>
      <c r="C143" s="3" t="s">
        <v>243</v>
      </c>
      <c r="D143" s="3" t="s">
        <v>243</v>
      </c>
      <c r="E143" s="3" t="s">
        <v>6</v>
      </c>
      <c r="F143" s="3" t="s">
        <v>6</v>
      </c>
      <c r="G143" s="3" t="s">
        <v>91</v>
      </c>
      <c r="H143" s="3" t="s">
        <v>91</v>
      </c>
      <c r="I143" s="3" t="s">
        <v>100</v>
      </c>
      <c r="J143" s="3" t="s">
        <v>91</v>
      </c>
      <c r="K143" s="3" t="s">
        <v>91</v>
      </c>
      <c r="L143" s="11" t="s">
        <v>246</v>
      </c>
      <c r="M143" s="155" t="s">
        <v>246</v>
      </c>
    </row>
    <row r="144" spans="1:13" ht="120" x14ac:dyDescent="0.25">
      <c r="A144" s="28">
        <v>141</v>
      </c>
      <c r="B144" s="3" t="s">
        <v>355</v>
      </c>
      <c r="C144" s="3" t="s">
        <v>249</v>
      </c>
      <c r="D144" s="3" t="s">
        <v>249</v>
      </c>
      <c r="E144" s="3" t="s">
        <v>6</v>
      </c>
      <c r="F144" s="3" t="s">
        <v>6</v>
      </c>
      <c r="G144" s="3" t="s">
        <v>91</v>
      </c>
      <c r="H144" s="3" t="s">
        <v>91</v>
      </c>
      <c r="I144" s="3" t="s">
        <v>100</v>
      </c>
      <c r="J144" s="3" t="s">
        <v>91</v>
      </c>
      <c r="K144" s="3" t="s">
        <v>91</v>
      </c>
      <c r="L144" s="11" t="s">
        <v>246</v>
      </c>
      <c r="M144" s="155" t="s">
        <v>246</v>
      </c>
    </row>
    <row r="145" spans="1:13" ht="75" x14ac:dyDescent="0.25">
      <c r="A145" s="28">
        <v>142</v>
      </c>
      <c r="B145" s="3" t="s">
        <v>356</v>
      </c>
      <c r="C145" s="3" t="s">
        <v>243</v>
      </c>
      <c r="D145" s="3" t="s">
        <v>6</v>
      </c>
      <c r="E145" s="3" t="s">
        <v>6</v>
      </c>
      <c r="F145" s="3" t="s">
        <v>6</v>
      </c>
      <c r="G145" s="3" t="s">
        <v>91</v>
      </c>
      <c r="H145" s="3" t="s">
        <v>91</v>
      </c>
      <c r="I145" s="3" t="s">
        <v>100</v>
      </c>
      <c r="J145" s="3" t="s">
        <v>91</v>
      </c>
      <c r="K145" s="3" t="s">
        <v>91</v>
      </c>
      <c r="L145" s="11" t="s">
        <v>246</v>
      </c>
      <c r="M145" s="155" t="s">
        <v>266</v>
      </c>
    </row>
    <row r="146" spans="1:13" ht="75" x14ac:dyDescent="0.25">
      <c r="A146" s="28">
        <v>143</v>
      </c>
      <c r="B146" s="3" t="s">
        <v>357</v>
      </c>
      <c r="C146" s="3" t="s">
        <v>251</v>
      </c>
      <c r="D146" s="3" t="s">
        <v>251</v>
      </c>
      <c r="E146" s="3" t="s">
        <v>6</v>
      </c>
      <c r="F146" s="3" t="s">
        <v>6</v>
      </c>
      <c r="G146" s="3" t="s">
        <v>91</v>
      </c>
      <c r="H146" s="3" t="s">
        <v>98</v>
      </c>
      <c r="I146" s="3" t="s">
        <v>101</v>
      </c>
      <c r="J146" s="3" t="s">
        <v>98</v>
      </c>
      <c r="K146" s="3" t="s">
        <v>98</v>
      </c>
      <c r="L146" s="11" t="s">
        <v>245</v>
      </c>
      <c r="M146" s="155" t="s">
        <v>245</v>
      </c>
    </row>
    <row r="147" spans="1:13" ht="75" x14ac:dyDescent="0.25">
      <c r="A147" s="28">
        <v>144</v>
      </c>
      <c r="B147" s="3" t="s">
        <v>358</v>
      </c>
      <c r="C147" s="3" t="s">
        <v>251</v>
      </c>
      <c r="D147" s="3" t="s">
        <v>251</v>
      </c>
      <c r="E147" s="3" t="s">
        <v>6</v>
      </c>
      <c r="F147" s="3" t="s">
        <v>6</v>
      </c>
      <c r="G147" s="3" t="s">
        <v>91</v>
      </c>
      <c r="H147" s="3" t="s">
        <v>98</v>
      </c>
      <c r="I147" s="3" t="s">
        <v>101</v>
      </c>
      <c r="J147" s="3" t="s">
        <v>98</v>
      </c>
      <c r="K147" s="3" t="s">
        <v>98</v>
      </c>
      <c r="L147" s="11" t="s">
        <v>250</v>
      </c>
      <c r="M147" s="155" t="s">
        <v>250</v>
      </c>
    </row>
    <row r="148" spans="1:13" ht="60" x14ac:dyDescent="0.25">
      <c r="A148" s="28">
        <v>145</v>
      </c>
      <c r="B148" s="3" t="s">
        <v>359</v>
      </c>
      <c r="C148" s="3" t="s">
        <v>248</v>
      </c>
      <c r="D148" s="3" t="s">
        <v>248</v>
      </c>
      <c r="E148" s="3" t="s">
        <v>6</v>
      </c>
      <c r="F148" s="3" t="s">
        <v>6</v>
      </c>
      <c r="G148" s="3" t="s">
        <v>91</v>
      </c>
      <c r="H148" s="3" t="s">
        <v>91</v>
      </c>
      <c r="I148" s="3" t="s">
        <v>100</v>
      </c>
      <c r="J148" s="3" t="s">
        <v>91</v>
      </c>
      <c r="K148" s="3" t="s">
        <v>91</v>
      </c>
      <c r="L148" s="11" t="s">
        <v>246</v>
      </c>
      <c r="M148" s="155" t="s">
        <v>246</v>
      </c>
    </row>
    <row r="149" spans="1:13" ht="60" x14ac:dyDescent="0.25">
      <c r="A149" s="28">
        <v>146</v>
      </c>
      <c r="B149" s="3" t="s">
        <v>360</v>
      </c>
      <c r="C149" s="3" t="s">
        <v>252</v>
      </c>
      <c r="D149" s="3" t="s">
        <v>252</v>
      </c>
      <c r="E149" s="3" t="s">
        <v>6</v>
      </c>
      <c r="F149" s="3" t="s">
        <v>6</v>
      </c>
      <c r="G149" s="3" t="s">
        <v>91</v>
      </c>
      <c r="H149" s="3" t="s">
        <v>91</v>
      </c>
      <c r="I149" s="3" t="s">
        <v>100</v>
      </c>
      <c r="J149" s="3" t="s">
        <v>91</v>
      </c>
      <c r="K149" s="3" t="s">
        <v>91</v>
      </c>
      <c r="L149" s="11" t="s">
        <v>246</v>
      </c>
      <c r="M149" s="155" t="s">
        <v>246</v>
      </c>
    </row>
    <row r="150" spans="1:13" ht="90" x14ac:dyDescent="0.25">
      <c r="A150" s="28">
        <v>147</v>
      </c>
      <c r="B150" s="3" t="s">
        <v>361</v>
      </c>
      <c r="C150" s="3" t="s">
        <v>249</v>
      </c>
      <c r="D150" s="3" t="s">
        <v>249</v>
      </c>
      <c r="E150" s="3" t="s">
        <v>6</v>
      </c>
      <c r="F150" s="3" t="s">
        <v>6</v>
      </c>
      <c r="G150" s="3" t="s">
        <v>91</v>
      </c>
      <c r="H150" s="3" t="s">
        <v>91</v>
      </c>
      <c r="I150" s="3" t="s">
        <v>100</v>
      </c>
      <c r="J150" s="3" t="s">
        <v>91</v>
      </c>
      <c r="K150" s="3" t="s">
        <v>91</v>
      </c>
      <c r="L150" s="11" t="s">
        <v>246</v>
      </c>
      <c r="M150" s="155" t="s">
        <v>246</v>
      </c>
    </row>
    <row r="151" spans="1:13" ht="60" x14ac:dyDescent="0.25">
      <c r="A151" s="28">
        <v>148</v>
      </c>
      <c r="B151" s="3" t="s">
        <v>362</v>
      </c>
      <c r="C151" s="3" t="s">
        <v>252</v>
      </c>
      <c r="D151" s="3" t="s">
        <v>6</v>
      </c>
      <c r="E151" s="3" t="s">
        <v>6</v>
      </c>
      <c r="F151" s="3" t="s">
        <v>6</v>
      </c>
      <c r="G151" s="3" t="s">
        <v>91</v>
      </c>
      <c r="H151" s="3" t="s">
        <v>91</v>
      </c>
      <c r="I151" s="3" t="s">
        <v>107</v>
      </c>
      <c r="J151" s="3" t="s">
        <v>91</v>
      </c>
      <c r="K151" s="3" t="s">
        <v>91</v>
      </c>
      <c r="L151" s="11" t="s">
        <v>250</v>
      </c>
      <c r="M151" s="155" t="s">
        <v>266</v>
      </c>
    </row>
    <row r="152" spans="1:13" ht="60" x14ac:dyDescent="0.25">
      <c r="A152" s="28">
        <v>149</v>
      </c>
      <c r="B152" s="3" t="s">
        <v>363</v>
      </c>
      <c r="C152" s="3" t="s">
        <v>243</v>
      </c>
      <c r="D152" s="3" t="s">
        <v>6</v>
      </c>
      <c r="E152" s="3" t="s">
        <v>6</v>
      </c>
      <c r="F152" s="3" t="s">
        <v>6</v>
      </c>
      <c r="G152" s="3" t="s">
        <v>91</v>
      </c>
      <c r="H152" s="3" t="s">
        <v>91</v>
      </c>
      <c r="I152" s="3" t="s">
        <v>107</v>
      </c>
      <c r="J152" s="3" t="s">
        <v>91</v>
      </c>
      <c r="K152" s="3" t="s">
        <v>91</v>
      </c>
      <c r="L152" s="11" t="s">
        <v>250</v>
      </c>
      <c r="M152" s="155" t="s">
        <v>266</v>
      </c>
    </row>
    <row r="153" spans="1:13" ht="75" x14ac:dyDescent="0.25">
      <c r="A153" s="28">
        <v>150</v>
      </c>
      <c r="B153" s="3" t="s">
        <v>364</v>
      </c>
      <c r="C153" s="3" t="s">
        <v>243</v>
      </c>
      <c r="D153" s="3" t="s">
        <v>6</v>
      </c>
      <c r="E153" s="3" t="s">
        <v>6</v>
      </c>
      <c r="F153" s="3" t="s">
        <v>6</v>
      </c>
      <c r="G153" s="3" t="s">
        <v>91</v>
      </c>
      <c r="H153" s="3" t="s">
        <v>91</v>
      </c>
      <c r="I153" s="3" t="s">
        <v>107</v>
      </c>
      <c r="J153" s="3" t="s">
        <v>91</v>
      </c>
      <c r="K153" s="3" t="s">
        <v>91</v>
      </c>
      <c r="L153" s="11" t="s">
        <v>250</v>
      </c>
      <c r="M153" s="155" t="s">
        <v>266</v>
      </c>
    </row>
    <row r="154" spans="1:13" ht="75" x14ac:dyDescent="0.25">
      <c r="A154" s="28">
        <v>151</v>
      </c>
      <c r="B154" s="3" t="s">
        <v>365</v>
      </c>
      <c r="C154" s="3" t="s">
        <v>243</v>
      </c>
      <c r="D154" s="3" t="s">
        <v>6</v>
      </c>
      <c r="E154" s="3" t="s">
        <v>6</v>
      </c>
      <c r="F154" s="3" t="s">
        <v>6</v>
      </c>
      <c r="G154" s="3" t="s">
        <v>91</v>
      </c>
      <c r="H154" s="3" t="s">
        <v>91</v>
      </c>
      <c r="I154" s="3" t="s">
        <v>107</v>
      </c>
      <c r="J154" s="3" t="s">
        <v>91</v>
      </c>
      <c r="K154" s="3" t="s">
        <v>91</v>
      </c>
      <c r="L154" s="11" t="s">
        <v>250</v>
      </c>
      <c r="M154" s="155" t="s">
        <v>266</v>
      </c>
    </row>
    <row r="155" spans="1:13" x14ac:dyDescent="0.25">
      <c r="A155" s="28">
        <v>152</v>
      </c>
      <c r="B155" s="3" t="s">
        <v>161</v>
      </c>
      <c r="C155" s="3" t="s">
        <v>6</v>
      </c>
      <c r="D155" s="3" t="s">
        <v>6</v>
      </c>
      <c r="E155" s="3" t="s">
        <v>6</v>
      </c>
      <c r="F155" s="3" t="s">
        <v>6</v>
      </c>
      <c r="G155" s="3" t="s">
        <v>91</v>
      </c>
      <c r="H155" s="3" t="s">
        <v>266</v>
      </c>
      <c r="I155" s="3" t="s">
        <v>6</v>
      </c>
      <c r="J155" s="3" t="s">
        <v>6</v>
      </c>
      <c r="K155" s="3" t="s">
        <v>6</v>
      </c>
      <c r="L155" s="11" t="s">
        <v>6</v>
      </c>
      <c r="M155" s="155" t="s">
        <v>6</v>
      </c>
    </row>
    <row r="156" spans="1:13" ht="30" x14ac:dyDescent="0.25">
      <c r="A156" s="28">
        <v>153</v>
      </c>
      <c r="B156" s="3" t="s">
        <v>162</v>
      </c>
      <c r="C156" s="3" t="s">
        <v>6</v>
      </c>
      <c r="D156" s="3" t="s">
        <v>6</v>
      </c>
      <c r="E156" s="3" t="s">
        <v>6</v>
      </c>
      <c r="F156" s="3" t="s">
        <v>6</v>
      </c>
      <c r="G156" s="3" t="s">
        <v>91</v>
      </c>
      <c r="H156" s="3" t="s">
        <v>91</v>
      </c>
      <c r="I156" s="3" t="s">
        <v>100</v>
      </c>
      <c r="J156" s="3" t="s">
        <v>266</v>
      </c>
      <c r="K156" s="3" t="s">
        <v>6</v>
      </c>
      <c r="L156" s="11" t="s">
        <v>6</v>
      </c>
      <c r="M156" s="155" t="s">
        <v>6</v>
      </c>
    </row>
    <row r="157" spans="1:13" ht="45" x14ac:dyDescent="0.25">
      <c r="A157" s="28">
        <v>154</v>
      </c>
      <c r="B157" s="3" t="s">
        <v>366</v>
      </c>
      <c r="C157" s="3" t="s">
        <v>248</v>
      </c>
      <c r="D157" s="3" t="s">
        <v>248</v>
      </c>
      <c r="E157" s="3" t="s">
        <v>6</v>
      </c>
      <c r="F157" s="3" t="s">
        <v>6</v>
      </c>
      <c r="G157" s="3" t="s">
        <v>91</v>
      </c>
      <c r="H157" s="3" t="s">
        <v>91</v>
      </c>
      <c r="I157" s="3" t="s">
        <v>100</v>
      </c>
      <c r="J157" s="3" t="s">
        <v>91</v>
      </c>
      <c r="K157" s="3" t="s">
        <v>91</v>
      </c>
      <c r="L157" s="11" t="s">
        <v>246</v>
      </c>
      <c r="M157" s="155" t="s">
        <v>246</v>
      </c>
    </row>
    <row r="158" spans="1:13" ht="45" x14ac:dyDescent="0.25">
      <c r="A158" s="28">
        <v>155</v>
      </c>
      <c r="B158" s="3" t="s">
        <v>367</v>
      </c>
      <c r="C158" s="3" t="s">
        <v>249</v>
      </c>
      <c r="D158" s="3" t="s">
        <v>249</v>
      </c>
      <c r="E158" s="3" t="s">
        <v>6</v>
      </c>
      <c r="F158" s="3" t="s">
        <v>6</v>
      </c>
      <c r="G158" s="3" t="s">
        <v>91</v>
      </c>
      <c r="H158" s="3" t="s">
        <v>91</v>
      </c>
      <c r="I158" s="3" t="s">
        <v>100</v>
      </c>
      <c r="J158" s="3" t="s">
        <v>91</v>
      </c>
      <c r="K158" s="3" t="s">
        <v>91</v>
      </c>
      <c r="L158" s="11" t="s">
        <v>246</v>
      </c>
      <c r="M158" s="155" t="s">
        <v>246</v>
      </c>
    </row>
    <row r="159" spans="1:13" ht="90" x14ac:dyDescent="0.25">
      <c r="A159" s="28">
        <v>156</v>
      </c>
      <c r="B159" s="3" t="s">
        <v>368</v>
      </c>
      <c r="C159" s="3" t="s">
        <v>248</v>
      </c>
      <c r="D159" s="3" t="s">
        <v>248</v>
      </c>
      <c r="E159" s="3" t="s">
        <v>6</v>
      </c>
      <c r="F159" s="3" t="s">
        <v>6</v>
      </c>
      <c r="G159" s="3" t="s">
        <v>91</v>
      </c>
      <c r="H159" s="3" t="s">
        <v>91</v>
      </c>
      <c r="I159" s="3" t="s">
        <v>100</v>
      </c>
      <c r="J159" s="3" t="s">
        <v>91</v>
      </c>
      <c r="K159" s="3" t="s">
        <v>91</v>
      </c>
      <c r="L159" s="11" t="s">
        <v>246</v>
      </c>
      <c r="M159" s="155" t="s">
        <v>246</v>
      </c>
    </row>
    <row r="160" spans="1:13" ht="75" x14ac:dyDescent="0.25">
      <c r="A160" s="28">
        <v>157</v>
      </c>
      <c r="B160" s="3" t="s">
        <v>369</v>
      </c>
      <c r="C160" s="3" t="s">
        <v>248</v>
      </c>
      <c r="D160" s="3" t="s">
        <v>6</v>
      </c>
      <c r="E160" s="3" t="s">
        <v>6</v>
      </c>
      <c r="F160" s="3" t="s">
        <v>6</v>
      </c>
      <c r="G160" s="3" t="s">
        <v>91</v>
      </c>
      <c r="H160" s="3" t="s">
        <v>91</v>
      </c>
      <c r="I160" s="3" t="s">
        <v>100</v>
      </c>
      <c r="J160" s="3" t="s">
        <v>91</v>
      </c>
      <c r="K160" s="3" t="s">
        <v>91</v>
      </c>
      <c r="L160" s="11" t="s">
        <v>246</v>
      </c>
      <c r="M160" s="155" t="s">
        <v>266</v>
      </c>
    </row>
    <row r="161" spans="1:13" ht="30" x14ac:dyDescent="0.25">
      <c r="A161" s="28">
        <v>158</v>
      </c>
      <c r="B161" s="3" t="s">
        <v>163</v>
      </c>
      <c r="C161" s="3" t="s">
        <v>6</v>
      </c>
      <c r="D161" s="3" t="s">
        <v>6</v>
      </c>
      <c r="E161" s="3" t="s">
        <v>6</v>
      </c>
      <c r="F161" s="3" t="s">
        <v>6</v>
      </c>
      <c r="G161" s="3" t="s">
        <v>91</v>
      </c>
      <c r="H161" s="3" t="s">
        <v>91</v>
      </c>
      <c r="I161" s="3" t="s">
        <v>100</v>
      </c>
      <c r="J161" s="3" t="s">
        <v>91</v>
      </c>
      <c r="K161" s="3" t="s">
        <v>266</v>
      </c>
      <c r="L161" s="11" t="s">
        <v>6</v>
      </c>
      <c r="M161" s="155" t="s">
        <v>6</v>
      </c>
    </row>
    <row r="162" spans="1:13" ht="60" x14ac:dyDescent="0.25">
      <c r="A162" s="28">
        <v>159</v>
      </c>
      <c r="B162" s="3" t="s">
        <v>370</v>
      </c>
      <c r="C162" s="3" t="s">
        <v>243</v>
      </c>
      <c r="D162" s="3" t="s">
        <v>6</v>
      </c>
      <c r="E162" s="3" t="s">
        <v>6</v>
      </c>
      <c r="F162" s="3" t="s">
        <v>6</v>
      </c>
      <c r="G162" s="3" t="s">
        <v>98</v>
      </c>
      <c r="H162" s="3" t="s">
        <v>98</v>
      </c>
      <c r="I162" s="3" t="s">
        <v>101</v>
      </c>
      <c r="J162" s="3" t="s">
        <v>98</v>
      </c>
      <c r="K162" s="3" t="s">
        <v>98</v>
      </c>
      <c r="L162" s="11" t="s">
        <v>250</v>
      </c>
      <c r="M162" s="155" t="s">
        <v>266</v>
      </c>
    </row>
    <row r="163" spans="1:13" ht="60" x14ac:dyDescent="0.25">
      <c r="A163" s="28">
        <v>160</v>
      </c>
      <c r="B163" s="3" t="s">
        <v>371</v>
      </c>
      <c r="C163" s="3" t="s">
        <v>243</v>
      </c>
      <c r="D163" s="3" t="s">
        <v>243</v>
      </c>
      <c r="E163" s="3" t="s">
        <v>6</v>
      </c>
      <c r="F163" s="3" t="s">
        <v>6</v>
      </c>
      <c r="G163" s="3" t="s">
        <v>98</v>
      </c>
      <c r="H163" s="3" t="s">
        <v>98</v>
      </c>
      <c r="I163" s="3" t="s">
        <v>101</v>
      </c>
      <c r="J163" s="3" t="s">
        <v>98</v>
      </c>
      <c r="K163" s="3" t="s">
        <v>98</v>
      </c>
      <c r="L163" s="11" t="s">
        <v>245</v>
      </c>
      <c r="M163" s="155" t="s">
        <v>250</v>
      </c>
    </row>
    <row r="164" spans="1:13" ht="30" x14ac:dyDescent="0.25">
      <c r="A164" s="28">
        <v>161</v>
      </c>
      <c r="B164" s="3" t="s">
        <v>54</v>
      </c>
      <c r="C164" s="3" t="s">
        <v>6</v>
      </c>
      <c r="D164" s="3" t="s">
        <v>6</v>
      </c>
      <c r="E164" s="3" t="s">
        <v>6</v>
      </c>
      <c r="F164" s="3" t="s">
        <v>6</v>
      </c>
      <c r="G164" s="3" t="s">
        <v>98</v>
      </c>
      <c r="H164" s="3" t="s">
        <v>98</v>
      </c>
      <c r="I164" s="3" t="s">
        <v>101</v>
      </c>
      <c r="J164" s="3" t="s">
        <v>98</v>
      </c>
      <c r="K164" s="3" t="s">
        <v>98</v>
      </c>
      <c r="L164" s="11" t="s">
        <v>266</v>
      </c>
      <c r="M164" s="155" t="s">
        <v>6</v>
      </c>
    </row>
    <row r="165" spans="1:13" ht="30" x14ac:dyDescent="0.25">
      <c r="A165" s="28">
        <v>162</v>
      </c>
      <c r="B165" s="3" t="s">
        <v>55</v>
      </c>
      <c r="C165" s="3" t="s">
        <v>6</v>
      </c>
      <c r="D165" s="3" t="s">
        <v>6</v>
      </c>
      <c r="E165" s="3" t="s">
        <v>6</v>
      </c>
      <c r="F165" s="3" t="s">
        <v>6</v>
      </c>
      <c r="G165" s="3" t="s">
        <v>98</v>
      </c>
      <c r="H165" s="3" t="s">
        <v>98</v>
      </c>
      <c r="I165" s="3" t="s">
        <v>101</v>
      </c>
      <c r="J165" s="3" t="s">
        <v>98</v>
      </c>
      <c r="K165" s="3" t="s">
        <v>98</v>
      </c>
      <c r="L165" s="11" t="s">
        <v>266</v>
      </c>
      <c r="M165" s="155" t="s">
        <v>6</v>
      </c>
    </row>
    <row r="166" spans="1:13" ht="45" x14ac:dyDescent="0.25">
      <c r="A166" s="28">
        <v>163</v>
      </c>
      <c r="B166" s="3" t="s">
        <v>372</v>
      </c>
      <c r="C166" s="3" t="s">
        <v>243</v>
      </c>
      <c r="D166" s="3" t="s">
        <v>243</v>
      </c>
      <c r="E166" s="3" t="s">
        <v>6</v>
      </c>
      <c r="F166" s="3" t="s">
        <v>6</v>
      </c>
      <c r="G166" s="3" t="s">
        <v>91</v>
      </c>
      <c r="H166" s="3" t="s">
        <v>91</v>
      </c>
      <c r="I166" s="3" t="s">
        <v>104</v>
      </c>
      <c r="J166" s="3" t="s">
        <v>94</v>
      </c>
      <c r="K166" s="3" t="s">
        <v>92</v>
      </c>
      <c r="L166" s="11" t="s">
        <v>244</v>
      </c>
      <c r="M166" s="3" t="s">
        <v>244</v>
      </c>
    </row>
    <row r="167" spans="1:13" ht="60" x14ac:dyDescent="0.25">
      <c r="A167" s="28">
        <v>164</v>
      </c>
      <c r="B167" s="3" t="s">
        <v>373</v>
      </c>
      <c r="C167" s="3" t="s">
        <v>243</v>
      </c>
      <c r="D167" s="3" t="s">
        <v>243</v>
      </c>
      <c r="E167" s="3" t="s">
        <v>6</v>
      </c>
      <c r="F167" s="3" t="s">
        <v>6</v>
      </c>
      <c r="G167" s="3" t="s">
        <v>98</v>
      </c>
      <c r="H167" s="3" t="s">
        <v>98</v>
      </c>
      <c r="I167" s="3" t="s">
        <v>101</v>
      </c>
      <c r="J167" s="3" t="s">
        <v>98</v>
      </c>
      <c r="K167" s="3" t="s">
        <v>98</v>
      </c>
      <c r="L167" s="11" t="s">
        <v>250</v>
      </c>
      <c r="M167" s="155" t="s">
        <v>250</v>
      </c>
    </row>
    <row r="168" spans="1:13" ht="90" x14ac:dyDescent="0.25">
      <c r="A168" s="28">
        <v>165</v>
      </c>
      <c r="B168" s="3" t="s">
        <v>374</v>
      </c>
      <c r="C168" s="3" t="s">
        <v>243</v>
      </c>
      <c r="D168" s="3" t="s">
        <v>243</v>
      </c>
      <c r="E168" s="3" t="s">
        <v>6</v>
      </c>
      <c r="F168" s="3" t="s">
        <v>6</v>
      </c>
      <c r="G168" s="3" t="s">
        <v>98</v>
      </c>
      <c r="H168" s="3" t="s">
        <v>98</v>
      </c>
      <c r="I168" s="3" t="s">
        <v>101</v>
      </c>
      <c r="J168" s="3" t="s">
        <v>98</v>
      </c>
      <c r="K168" s="3" t="s">
        <v>98</v>
      </c>
      <c r="L168" s="11" t="s">
        <v>250</v>
      </c>
      <c r="M168" s="155" t="s">
        <v>250</v>
      </c>
    </row>
    <row r="169" spans="1:13" ht="75" x14ac:dyDescent="0.25">
      <c r="A169" s="28">
        <v>166</v>
      </c>
      <c r="B169" s="3" t="s">
        <v>375</v>
      </c>
      <c r="C169" s="3" t="s">
        <v>243</v>
      </c>
      <c r="D169" s="3" t="s">
        <v>243</v>
      </c>
      <c r="E169" s="3" t="s">
        <v>6</v>
      </c>
      <c r="F169" s="3" t="s">
        <v>6</v>
      </c>
      <c r="G169" s="3" t="s">
        <v>98</v>
      </c>
      <c r="H169" s="3" t="s">
        <v>98</v>
      </c>
      <c r="I169" s="3" t="s">
        <v>101</v>
      </c>
      <c r="J169" s="3" t="s">
        <v>98</v>
      </c>
      <c r="K169" s="3" t="s">
        <v>98</v>
      </c>
      <c r="L169" s="11" t="s">
        <v>250</v>
      </c>
      <c r="M169" s="155" t="s">
        <v>250</v>
      </c>
    </row>
    <row r="170" spans="1:13" ht="60" x14ac:dyDescent="0.25">
      <c r="A170" s="28">
        <v>167</v>
      </c>
      <c r="B170" s="3" t="s">
        <v>376</v>
      </c>
      <c r="C170" s="3" t="s">
        <v>243</v>
      </c>
      <c r="D170" s="3" t="s">
        <v>243</v>
      </c>
      <c r="E170" s="3" t="s">
        <v>6</v>
      </c>
      <c r="F170" s="3" t="s">
        <v>6</v>
      </c>
      <c r="G170" s="3" t="s">
        <v>98</v>
      </c>
      <c r="H170" s="3" t="s">
        <v>98</v>
      </c>
      <c r="I170" s="3" t="s">
        <v>101</v>
      </c>
      <c r="J170" s="3" t="s">
        <v>98</v>
      </c>
      <c r="K170" s="3" t="s">
        <v>98</v>
      </c>
      <c r="L170" s="11" t="s">
        <v>250</v>
      </c>
      <c r="M170" s="155" t="s">
        <v>250</v>
      </c>
    </row>
    <row r="171" spans="1:13" ht="90" x14ac:dyDescent="0.25">
      <c r="A171" s="28">
        <v>168</v>
      </c>
      <c r="B171" s="3" t="s">
        <v>377</v>
      </c>
      <c r="C171" s="3" t="s">
        <v>243</v>
      </c>
      <c r="D171" s="3" t="s">
        <v>243</v>
      </c>
      <c r="E171" s="3" t="s">
        <v>6</v>
      </c>
      <c r="F171" s="3" t="s">
        <v>6</v>
      </c>
      <c r="G171" s="3" t="s">
        <v>98</v>
      </c>
      <c r="H171" s="3" t="s">
        <v>98</v>
      </c>
      <c r="I171" s="3" t="s">
        <v>101</v>
      </c>
      <c r="J171" s="3" t="s">
        <v>98</v>
      </c>
      <c r="K171" s="3" t="s">
        <v>98</v>
      </c>
      <c r="L171" s="11" t="s">
        <v>250</v>
      </c>
      <c r="M171" s="155" t="s">
        <v>250</v>
      </c>
    </row>
    <row r="172" spans="1:13" ht="60" x14ac:dyDescent="0.25">
      <c r="A172" s="28">
        <v>169</v>
      </c>
      <c r="B172" s="3" t="s">
        <v>378</v>
      </c>
      <c r="C172" s="3" t="s">
        <v>243</v>
      </c>
      <c r="D172" s="3" t="s">
        <v>6</v>
      </c>
      <c r="E172" s="3" t="s">
        <v>6</v>
      </c>
      <c r="F172" s="3" t="s">
        <v>6</v>
      </c>
      <c r="G172" s="3" t="s">
        <v>98</v>
      </c>
      <c r="H172" s="3" t="s">
        <v>98</v>
      </c>
      <c r="I172" s="3" t="s">
        <v>101</v>
      </c>
      <c r="J172" s="3" t="s">
        <v>98</v>
      </c>
      <c r="K172" s="3" t="s">
        <v>98</v>
      </c>
      <c r="L172" s="11" t="s">
        <v>250</v>
      </c>
      <c r="M172" s="155" t="s">
        <v>266</v>
      </c>
    </row>
    <row r="173" spans="1:13" ht="60" x14ac:dyDescent="0.25">
      <c r="A173" s="28">
        <v>170</v>
      </c>
      <c r="B173" s="3" t="s">
        <v>379</v>
      </c>
      <c r="C173" s="3" t="s">
        <v>243</v>
      </c>
      <c r="D173" s="3" t="s">
        <v>6</v>
      </c>
      <c r="E173" s="3" t="s">
        <v>6</v>
      </c>
      <c r="F173" s="3" t="s">
        <v>6</v>
      </c>
      <c r="G173" s="3" t="s">
        <v>98</v>
      </c>
      <c r="H173" s="3" t="s">
        <v>98</v>
      </c>
      <c r="I173" s="3" t="s">
        <v>101</v>
      </c>
      <c r="J173" s="3" t="s">
        <v>98</v>
      </c>
      <c r="K173" s="3" t="s">
        <v>98</v>
      </c>
      <c r="L173" s="11" t="s">
        <v>250</v>
      </c>
      <c r="M173" s="155" t="s">
        <v>266</v>
      </c>
    </row>
    <row r="174" spans="1:13" ht="60" x14ac:dyDescent="0.25">
      <c r="A174" s="28">
        <v>171</v>
      </c>
      <c r="B174" s="3" t="s">
        <v>380</v>
      </c>
      <c r="C174" s="3" t="s">
        <v>243</v>
      </c>
      <c r="D174" s="3" t="s">
        <v>6</v>
      </c>
      <c r="E174" s="3" t="s">
        <v>6</v>
      </c>
      <c r="F174" s="3" t="s">
        <v>6</v>
      </c>
      <c r="G174" s="3" t="s">
        <v>98</v>
      </c>
      <c r="H174" s="3" t="s">
        <v>98</v>
      </c>
      <c r="I174" s="3" t="s">
        <v>101</v>
      </c>
      <c r="J174" s="3" t="s">
        <v>98</v>
      </c>
      <c r="K174" s="3" t="s">
        <v>98</v>
      </c>
      <c r="L174" s="11" t="s">
        <v>250</v>
      </c>
      <c r="M174" s="155" t="s">
        <v>266</v>
      </c>
    </row>
    <row r="175" spans="1:13" ht="105" x14ac:dyDescent="0.25">
      <c r="A175" s="28">
        <v>172</v>
      </c>
      <c r="B175" s="3" t="s">
        <v>381</v>
      </c>
      <c r="C175" s="3" t="s">
        <v>243</v>
      </c>
      <c r="D175" s="3" t="s">
        <v>243</v>
      </c>
      <c r="E175" s="3" t="s">
        <v>6</v>
      </c>
      <c r="F175" s="3" t="s">
        <v>6</v>
      </c>
      <c r="G175" s="3" t="s">
        <v>91</v>
      </c>
      <c r="H175" s="3" t="s">
        <v>91</v>
      </c>
      <c r="I175" s="3" t="s">
        <v>100</v>
      </c>
      <c r="J175" s="3" t="s">
        <v>91</v>
      </c>
      <c r="K175" s="3" t="s">
        <v>91</v>
      </c>
      <c r="L175" s="11" t="s">
        <v>246</v>
      </c>
      <c r="M175" s="155" t="s">
        <v>246</v>
      </c>
    </row>
    <row r="176" spans="1:13" ht="60" x14ac:dyDescent="0.25">
      <c r="A176" s="28">
        <v>173</v>
      </c>
      <c r="B176" s="3" t="s">
        <v>382</v>
      </c>
      <c r="C176" s="3" t="s">
        <v>253</v>
      </c>
      <c r="D176" s="3" t="s">
        <v>253</v>
      </c>
      <c r="E176" s="3" t="s">
        <v>6</v>
      </c>
      <c r="F176" s="3" t="s">
        <v>6</v>
      </c>
      <c r="G176" s="3" t="s">
        <v>91</v>
      </c>
      <c r="H176" s="3" t="s">
        <v>91</v>
      </c>
      <c r="I176" s="3" t="s">
        <v>102</v>
      </c>
      <c r="J176" s="3" t="s">
        <v>92</v>
      </c>
      <c r="K176" s="3" t="s">
        <v>92</v>
      </c>
      <c r="L176" s="11" t="s">
        <v>250</v>
      </c>
      <c r="M176" s="155" t="s">
        <v>250</v>
      </c>
    </row>
    <row r="177" spans="1:13" ht="30" x14ac:dyDescent="0.25">
      <c r="A177" s="28">
        <v>174</v>
      </c>
      <c r="B177" s="3" t="s">
        <v>164</v>
      </c>
      <c r="C177" s="3" t="s">
        <v>6</v>
      </c>
      <c r="D177" s="3" t="s">
        <v>6</v>
      </c>
      <c r="E177" s="3" t="s">
        <v>6</v>
      </c>
      <c r="F177" s="3" t="s">
        <v>6</v>
      </c>
      <c r="G177" s="3" t="s">
        <v>98</v>
      </c>
      <c r="H177" s="3" t="s">
        <v>98</v>
      </c>
      <c r="I177" s="3" t="s">
        <v>266</v>
      </c>
      <c r="J177" s="3" t="s">
        <v>6</v>
      </c>
      <c r="K177" s="3" t="s">
        <v>6</v>
      </c>
      <c r="L177" s="11" t="s">
        <v>6</v>
      </c>
      <c r="M177" s="155" t="s">
        <v>6</v>
      </c>
    </row>
    <row r="178" spans="1:13" ht="30" x14ac:dyDescent="0.25">
      <c r="A178" s="28">
        <v>175</v>
      </c>
      <c r="B178" s="3" t="s">
        <v>165</v>
      </c>
      <c r="C178" s="3" t="s">
        <v>6</v>
      </c>
      <c r="D178" s="3" t="s">
        <v>6</v>
      </c>
      <c r="E178" s="3" t="s">
        <v>6</v>
      </c>
      <c r="F178" s="3" t="s">
        <v>6</v>
      </c>
      <c r="G178" s="3" t="s">
        <v>91</v>
      </c>
      <c r="H178" s="3" t="s">
        <v>91</v>
      </c>
      <c r="I178" s="3" t="s">
        <v>100</v>
      </c>
      <c r="J178" s="3" t="s">
        <v>266</v>
      </c>
      <c r="K178" s="3" t="s">
        <v>6</v>
      </c>
      <c r="L178" s="11" t="s">
        <v>6</v>
      </c>
      <c r="M178" s="155" t="s">
        <v>6</v>
      </c>
    </row>
    <row r="179" spans="1:13" ht="90" x14ac:dyDescent="0.25">
      <c r="A179" s="28">
        <v>176</v>
      </c>
      <c r="B179" s="3" t="s">
        <v>383</v>
      </c>
      <c r="C179" s="3" t="s">
        <v>243</v>
      </c>
      <c r="D179" s="3" t="s">
        <v>243</v>
      </c>
      <c r="E179" s="3" t="s">
        <v>6</v>
      </c>
      <c r="F179" s="3" t="s">
        <v>6</v>
      </c>
      <c r="G179" s="3" t="s">
        <v>91</v>
      </c>
      <c r="H179" s="3" t="s">
        <v>91</v>
      </c>
      <c r="I179" s="3" t="s">
        <v>100</v>
      </c>
      <c r="J179" s="3" t="s">
        <v>91</v>
      </c>
      <c r="K179" s="3" t="s">
        <v>91</v>
      </c>
      <c r="L179" s="11" t="s">
        <v>250</v>
      </c>
      <c r="M179" s="155" t="s">
        <v>250</v>
      </c>
    </row>
    <row r="180" spans="1:13" ht="60" x14ac:dyDescent="0.25">
      <c r="A180" s="28">
        <v>177</v>
      </c>
      <c r="B180" s="3" t="s">
        <v>384</v>
      </c>
      <c r="C180" s="3" t="s">
        <v>243</v>
      </c>
      <c r="D180" s="3" t="s">
        <v>243</v>
      </c>
      <c r="E180" s="3" t="s">
        <v>6</v>
      </c>
      <c r="F180" s="3" t="s">
        <v>6</v>
      </c>
      <c r="G180" s="3" t="s">
        <v>91</v>
      </c>
      <c r="H180" s="3" t="s">
        <v>91</v>
      </c>
      <c r="I180" s="3" t="s">
        <v>100</v>
      </c>
      <c r="J180" s="3" t="s">
        <v>91</v>
      </c>
      <c r="K180" s="3" t="s">
        <v>91</v>
      </c>
      <c r="L180" s="11" t="s">
        <v>250</v>
      </c>
      <c r="M180" s="155" t="s">
        <v>250</v>
      </c>
    </row>
    <row r="181" spans="1:13" ht="60" x14ac:dyDescent="0.25">
      <c r="A181" s="28">
        <v>178</v>
      </c>
      <c r="B181" s="3" t="s">
        <v>385</v>
      </c>
      <c r="C181" s="3" t="s">
        <v>243</v>
      </c>
      <c r="D181" s="3" t="s">
        <v>243</v>
      </c>
      <c r="E181" s="3" t="s">
        <v>6</v>
      </c>
      <c r="F181" s="3" t="s">
        <v>6</v>
      </c>
      <c r="G181" s="3" t="s">
        <v>91</v>
      </c>
      <c r="H181" s="3" t="s">
        <v>91</v>
      </c>
      <c r="I181" s="3" t="s">
        <v>100</v>
      </c>
      <c r="J181" s="3" t="s">
        <v>91</v>
      </c>
      <c r="K181" s="3" t="s">
        <v>91</v>
      </c>
      <c r="L181" s="11" t="s">
        <v>250</v>
      </c>
      <c r="M181" s="155" t="s">
        <v>250</v>
      </c>
    </row>
    <row r="182" spans="1:13" ht="75" x14ac:dyDescent="0.25">
      <c r="A182" s="28">
        <v>179</v>
      </c>
      <c r="B182" s="3" t="s">
        <v>386</v>
      </c>
      <c r="C182" s="3" t="s">
        <v>243</v>
      </c>
      <c r="D182" s="3" t="s">
        <v>243</v>
      </c>
      <c r="E182" s="3" t="s">
        <v>6</v>
      </c>
      <c r="F182" s="3" t="s">
        <v>6</v>
      </c>
      <c r="G182" s="3" t="s">
        <v>91</v>
      </c>
      <c r="H182" s="3" t="s">
        <v>91</v>
      </c>
      <c r="I182" s="3" t="s">
        <v>100</v>
      </c>
      <c r="J182" s="3" t="s">
        <v>91</v>
      </c>
      <c r="K182" s="3" t="s">
        <v>91</v>
      </c>
      <c r="L182" s="11" t="s">
        <v>250</v>
      </c>
      <c r="M182" s="155" t="s">
        <v>250</v>
      </c>
    </row>
    <row r="183" spans="1:13" ht="120" x14ac:dyDescent="0.25">
      <c r="A183" s="28">
        <v>180</v>
      </c>
      <c r="B183" s="3" t="s">
        <v>387</v>
      </c>
      <c r="C183" s="3" t="s">
        <v>249</v>
      </c>
      <c r="D183" s="3" t="s">
        <v>243</v>
      </c>
      <c r="E183" s="3" t="s">
        <v>6</v>
      </c>
      <c r="F183" s="3" t="s">
        <v>6</v>
      </c>
      <c r="G183" s="3" t="s">
        <v>91</v>
      </c>
      <c r="H183" s="3" t="s">
        <v>91</v>
      </c>
      <c r="I183" s="3" t="s">
        <v>100</v>
      </c>
      <c r="J183" s="3" t="s">
        <v>91</v>
      </c>
      <c r="K183" s="3" t="s">
        <v>91</v>
      </c>
      <c r="L183" s="11" t="s">
        <v>250</v>
      </c>
      <c r="M183" s="155" t="s">
        <v>250</v>
      </c>
    </row>
    <row r="184" spans="1:13" ht="75" x14ac:dyDescent="0.25">
      <c r="A184" s="28">
        <v>181</v>
      </c>
      <c r="B184" s="3" t="s">
        <v>388</v>
      </c>
      <c r="C184" s="3" t="s">
        <v>248</v>
      </c>
      <c r="D184" s="3" t="s">
        <v>248</v>
      </c>
      <c r="E184" s="3" t="s">
        <v>6</v>
      </c>
      <c r="F184" s="3" t="s">
        <v>6</v>
      </c>
      <c r="G184" s="3" t="s">
        <v>91</v>
      </c>
      <c r="H184" s="3" t="s">
        <v>91</v>
      </c>
      <c r="I184" s="3" t="s">
        <v>100</v>
      </c>
      <c r="J184" s="3" t="s">
        <v>91</v>
      </c>
      <c r="K184" s="3" t="s">
        <v>91</v>
      </c>
      <c r="L184" s="11" t="s">
        <v>246</v>
      </c>
      <c r="M184" s="155" t="s">
        <v>246</v>
      </c>
    </row>
    <row r="185" spans="1:13" ht="90" x14ac:dyDescent="0.25">
      <c r="A185" s="28">
        <v>182</v>
      </c>
      <c r="B185" s="3" t="s">
        <v>389</v>
      </c>
      <c r="C185" s="3" t="s">
        <v>249</v>
      </c>
      <c r="D185" s="3" t="s">
        <v>249</v>
      </c>
      <c r="E185" s="3" t="s">
        <v>6</v>
      </c>
      <c r="F185" s="3" t="s">
        <v>6</v>
      </c>
      <c r="G185" s="3" t="s">
        <v>91</v>
      </c>
      <c r="H185" s="3" t="s">
        <v>91</v>
      </c>
      <c r="I185" s="3" t="s">
        <v>100</v>
      </c>
      <c r="J185" s="3" t="s">
        <v>91</v>
      </c>
      <c r="K185" s="3" t="s">
        <v>91</v>
      </c>
      <c r="L185" s="11" t="s">
        <v>246</v>
      </c>
      <c r="M185" s="155" t="s">
        <v>246</v>
      </c>
    </row>
    <row r="186" spans="1:13" ht="75" x14ac:dyDescent="0.25">
      <c r="A186" s="28">
        <v>183</v>
      </c>
      <c r="B186" s="3" t="s">
        <v>390</v>
      </c>
      <c r="C186" s="3" t="s">
        <v>253</v>
      </c>
      <c r="D186" s="3" t="s">
        <v>253</v>
      </c>
      <c r="E186" s="3" t="s">
        <v>6</v>
      </c>
      <c r="F186" s="3" t="s">
        <v>6</v>
      </c>
      <c r="G186" s="3" t="s">
        <v>91</v>
      </c>
      <c r="H186" s="3" t="s">
        <v>91</v>
      </c>
      <c r="I186" s="3" t="s">
        <v>100</v>
      </c>
      <c r="J186" s="3" t="s">
        <v>91</v>
      </c>
      <c r="K186" s="3" t="s">
        <v>91</v>
      </c>
      <c r="L186" s="11" t="s">
        <v>250</v>
      </c>
      <c r="M186" s="155" t="s">
        <v>250</v>
      </c>
    </row>
    <row r="187" spans="1:13" x14ac:dyDescent="0.25">
      <c r="A187" s="28">
        <v>184</v>
      </c>
      <c r="B187" s="3" t="s">
        <v>77</v>
      </c>
      <c r="C187" s="3" t="s">
        <v>6</v>
      </c>
      <c r="D187" s="3" t="s">
        <v>6</v>
      </c>
      <c r="E187" s="3" t="s">
        <v>6</v>
      </c>
      <c r="F187" s="3" t="s">
        <v>6</v>
      </c>
      <c r="G187" s="3" t="s">
        <v>91</v>
      </c>
      <c r="H187" s="3" t="s">
        <v>91</v>
      </c>
      <c r="I187" s="3" t="s">
        <v>100</v>
      </c>
      <c r="J187" s="3" t="s">
        <v>91</v>
      </c>
      <c r="K187" s="3" t="s">
        <v>91</v>
      </c>
      <c r="L187" s="11" t="s">
        <v>266</v>
      </c>
      <c r="M187" s="155" t="s">
        <v>6</v>
      </c>
    </row>
    <row r="188" spans="1:13" ht="90" x14ac:dyDescent="0.25">
      <c r="A188" s="28">
        <v>185</v>
      </c>
      <c r="B188" s="3" t="s">
        <v>391</v>
      </c>
      <c r="C188" s="3" t="s">
        <v>249</v>
      </c>
      <c r="D188" s="3" t="s">
        <v>249</v>
      </c>
      <c r="E188" s="3" t="s">
        <v>6</v>
      </c>
      <c r="F188" s="3" t="s">
        <v>6</v>
      </c>
      <c r="G188" s="3" t="s">
        <v>91</v>
      </c>
      <c r="H188" s="3" t="s">
        <v>91</v>
      </c>
      <c r="I188" s="3" t="s">
        <v>100</v>
      </c>
      <c r="J188" s="3" t="s">
        <v>91</v>
      </c>
      <c r="K188" s="3" t="s">
        <v>91</v>
      </c>
      <c r="L188" s="11" t="s">
        <v>246</v>
      </c>
      <c r="M188" s="155" t="s">
        <v>246</v>
      </c>
    </row>
    <row r="189" spans="1:13" ht="30" x14ac:dyDescent="0.25">
      <c r="A189" s="28">
        <v>186</v>
      </c>
      <c r="B189" s="3" t="s">
        <v>166</v>
      </c>
      <c r="C189" s="3" t="s">
        <v>6</v>
      </c>
      <c r="D189" s="3" t="s">
        <v>6</v>
      </c>
      <c r="E189" s="3" t="s">
        <v>6</v>
      </c>
      <c r="F189" s="3" t="s">
        <v>6</v>
      </c>
      <c r="G189" s="3" t="s">
        <v>91</v>
      </c>
      <c r="H189" s="3" t="s">
        <v>91</v>
      </c>
      <c r="I189" s="3" t="s">
        <v>100</v>
      </c>
      <c r="J189" s="3" t="s">
        <v>91</v>
      </c>
      <c r="K189" s="3" t="s">
        <v>266</v>
      </c>
      <c r="L189" s="11" t="s">
        <v>6</v>
      </c>
      <c r="M189" s="155" t="s">
        <v>6</v>
      </c>
    </row>
    <row r="190" spans="1:13" ht="75" x14ac:dyDescent="0.25">
      <c r="A190" s="28">
        <v>187</v>
      </c>
      <c r="B190" s="3" t="s">
        <v>392</v>
      </c>
      <c r="C190" s="3" t="s">
        <v>243</v>
      </c>
      <c r="D190" s="3" t="s">
        <v>243</v>
      </c>
      <c r="E190" s="3" t="s">
        <v>6</v>
      </c>
      <c r="F190" s="3" t="s">
        <v>6</v>
      </c>
      <c r="G190" s="3" t="s">
        <v>6</v>
      </c>
      <c r="H190" s="3" t="s">
        <v>98</v>
      </c>
      <c r="I190" s="3" t="s">
        <v>101</v>
      </c>
      <c r="J190" s="3" t="s">
        <v>98</v>
      </c>
      <c r="K190" s="3" t="s">
        <v>98</v>
      </c>
      <c r="L190" s="11" t="s">
        <v>250</v>
      </c>
      <c r="M190" s="155" t="s">
        <v>250</v>
      </c>
    </row>
    <row r="191" spans="1:13" ht="30" x14ac:dyDescent="0.25">
      <c r="A191" s="28">
        <v>188</v>
      </c>
      <c r="B191" s="3" t="s">
        <v>15</v>
      </c>
      <c r="C191" s="3" t="s">
        <v>6</v>
      </c>
      <c r="D191" s="3" t="s">
        <v>6</v>
      </c>
      <c r="E191" s="3" t="s">
        <v>6</v>
      </c>
      <c r="F191" s="3" t="s">
        <v>6</v>
      </c>
      <c r="G191" s="3" t="s">
        <v>6</v>
      </c>
      <c r="H191" s="3" t="s">
        <v>91</v>
      </c>
      <c r="I191" s="3" t="s">
        <v>100</v>
      </c>
      <c r="J191" s="3" t="s">
        <v>91</v>
      </c>
      <c r="K191" s="3" t="s">
        <v>91</v>
      </c>
      <c r="L191" s="11" t="s">
        <v>266</v>
      </c>
      <c r="M191" s="155" t="s">
        <v>6</v>
      </c>
    </row>
    <row r="192" spans="1:13" ht="30" x14ac:dyDescent="0.25">
      <c r="A192" s="28">
        <v>189</v>
      </c>
      <c r="B192" s="3" t="s">
        <v>167</v>
      </c>
      <c r="C192" s="3" t="s">
        <v>6</v>
      </c>
      <c r="D192" s="3" t="s">
        <v>6</v>
      </c>
      <c r="E192" s="3" t="s">
        <v>6</v>
      </c>
      <c r="F192" s="3" t="s">
        <v>6</v>
      </c>
      <c r="G192" s="3" t="s">
        <v>6</v>
      </c>
      <c r="H192" s="3" t="s">
        <v>91</v>
      </c>
      <c r="I192" s="3" t="s">
        <v>100</v>
      </c>
      <c r="J192" s="3" t="s">
        <v>91</v>
      </c>
      <c r="K192" s="3" t="s">
        <v>266</v>
      </c>
      <c r="L192" s="11" t="s">
        <v>6</v>
      </c>
      <c r="M192" s="155" t="s">
        <v>6</v>
      </c>
    </row>
    <row r="193" spans="1:13" ht="30" x14ac:dyDescent="0.25">
      <c r="A193" s="28">
        <v>190</v>
      </c>
      <c r="B193" s="3" t="s">
        <v>168</v>
      </c>
      <c r="C193" s="3" t="s">
        <v>6</v>
      </c>
      <c r="D193" s="3" t="s">
        <v>6</v>
      </c>
      <c r="E193" s="3" t="s">
        <v>6</v>
      </c>
      <c r="F193" s="3" t="s">
        <v>6</v>
      </c>
      <c r="G193" s="3" t="s">
        <v>6</v>
      </c>
      <c r="H193" s="3" t="s">
        <v>91</v>
      </c>
      <c r="I193" s="3" t="s">
        <v>100</v>
      </c>
      <c r="J193" s="3" t="s">
        <v>91</v>
      </c>
      <c r="K193" s="3" t="s">
        <v>266</v>
      </c>
      <c r="L193" s="11" t="s">
        <v>6</v>
      </c>
      <c r="M193" s="155" t="s">
        <v>6</v>
      </c>
    </row>
    <row r="194" spans="1:13" ht="105" x14ac:dyDescent="0.25">
      <c r="A194" s="28">
        <v>191</v>
      </c>
      <c r="B194" s="3" t="s">
        <v>393</v>
      </c>
      <c r="C194" s="3" t="s">
        <v>243</v>
      </c>
      <c r="D194" s="3" t="s">
        <v>243</v>
      </c>
      <c r="E194" s="3" t="s">
        <v>6</v>
      </c>
      <c r="F194" s="3" t="s">
        <v>6</v>
      </c>
      <c r="G194" s="3" t="s">
        <v>6</v>
      </c>
      <c r="H194" s="3" t="s">
        <v>98</v>
      </c>
      <c r="I194" s="3" t="s">
        <v>101</v>
      </c>
      <c r="J194" s="3" t="s">
        <v>98</v>
      </c>
      <c r="K194" s="3" t="s">
        <v>98</v>
      </c>
      <c r="L194" s="11" t="s">
        <v>245</v>
      </c>
      <c r="M194" s="155" t="s">
        <v>245</v>
      </c>
    </row>
    <row r="195" spans="1:13" ht="135" x14ac:dyDescent="0.25">
      <c r="A195" s="28">
        <v>192</v>
      </c>
      <c r="B195" s="3" t="s">
        <v>394</v>
      </c>
      <c r="C195" s="3" t="s">
        <v>248</v>
      </c>
      <c r="D195" s="3" t="s">
        <v>248</v>
      </c>
      <c r="E195" s="3" t="s">
        <v>6</v>
      </c>
      <c r="F195" s="3" t="s">
        <v>6</v>
      </c>
      <c r="G195" s="3" t="s">
        <v>6</v>
      </c>
      <c r="H195" s="3" t="s">
        <v>98</v>
      </c>
      <c r="I195" s="3" t="s">
        <v>101</v>
      </c>
      <c r="J195" s="3" t="s">
        <v>98</v>
      </c>
      <c r="K195" s="3" t="s">
        <v>98</v>
      </c>
      <c r="L195" s="11" t="s">
        <v>245</v>
      </c>
      <c r="M195" s="155" t="s">
        <v>245</v>
      </c>
    </row>
    <row r="196" spans="1:13" ht="150" x14ac:dyDescent="0.25">
      <c r="A196" s="28">
        <v>193</v>
      </c>
      <c r="B196" s="3" t="s">
        <v>395</v>
      </c>
      <c r="C196" s="3" t="s">
        <v>248</v>
      </c>
      <c r="D196" s="3" t="s">
        <v>248</v>
      </c>
      <c r="E196" s="3" t="s">
        <v>6</v>
      </c>
      <c r="F196" s="3" t="s">
        <v>6</v>
      </c>
      <c r="G196" s="3" t="s">
        <v>6</v>
      </c>
      <c r="H196" s="3" t="s">
        <v>91</v>
      </c>
      <c r="I196" s="3" t="s">
        <v>100</v>
      </c>
      <c r="J196" s="3" t="s">
        <v>91</v>
      </c>
      <c r="K196" s="3" t="s">
        <v>91</v>
      </c>
      <c r="L196" s="11" t="s">
        <v>246</v>
      </c>
      <c r="M196" s="155" t="s">
        <v>246</v>
      </c>
    </row>
    <row r="197" spans="1:13" ht="90" x14ac:dyDescent="0.25">
      <c r="A197" s="28">
        <v>194</v>
      </c>
      <c r="B197" s="3" t="s">
        <v>396</v>
      </c>
      <c r="C197" s="3" t="s">
        <v>243</v>
      </c>
      <c r="D197" s="3" t="s">
        <v>243</v>
      </c>
      <c r="E197" s="3" t="s">
        <v>6</v>
      </c>
      <c r="F197" s="3" t="s">
        <v>6</v>
      </c>
      <c r="G197" s="3" t="s">
        <v>6</v>
      </c>
      <c r="H197" s="3" t="s">
        <v>91</v>
      </c>
      <c r="I197" s="3" t="s">
        <v>100</v>
      </c>
      <c r="J197" s="3" t="s">
        <v>91</v>
      </c>
      <c r="K197" s="3" t="s">
        <v>91</v>
      </c>
      <c r="L197" s="11" t="s">
        <v>246</v>
      </c>
      <c r="M197" s="155" t="s">
        <v>250</v>
      </c>
    </row>
    <row r="198" spans="1:13" ht="105" x14ac:dyDescent="0.25">
      <c r="A198" s="28">
        <v>195</v>
      </c>
      <c r="B198" s="3" t="s">
        <v>397</v>
      </c>
      <c r="C198" s="3" t="s">
        <v>243</v>
      </c>
      <c r="D198" s="3" t="s">
        <v>243</v>
      </c>
      <c r="E198" s="3" t="s">
        <v>6</v>
      </c>
      <c r="F198" s="3" t="s">
        <v>6</v>
      </c>
      <c r="G198" s="3" t="s">
        <v>6</v>
      </c>
      <c r="H198" s="3" t="s">
        <v>91</v>
      </c>
      <c r="I198" s="3" t="s">
        <v>100</v>
      </c>
      <c r="J198" s="3" t="s">
        <v>91</v>
      </c>
      <c r="K198" s="3" t="s">
        <v>91</v>
      </c>
      <c r="L198" s="11" t="s">
        <v>246</v>
      </c>
      <c r="M198" s="155" t="s">
        <v>246</v>
      </c>
    </row>
    <row r="199" spans="1:13" ht="30" x14ac:dyDescent="0.25">
      <c r="A199" s="28">
        <v>196</v>
      </c>
      <c r="B199" s="3" t="s">
        <v>169</v>
      </c>
      <c r="C199" s="3" t="s">
        <v>6</v>
      </c>
      <c r="D199" s="3" t="s">
        <v>6</v>
      </c>
      <c r="E199" s="3" t="s">
        <v>6</v>
      </c>
      <c r="F199" s="3" t="s">
        <v>6</v>
      </c>
      <c r="G199" s="3" t="s">
        <v>6</v>
      </c>
      <c r="H199" s="3" t="s">
        <v>98</v>
      </c>
      <c r="I199" s="3" t="s">
        <v>101</v>
      </c>
      <c r="J199" s="3" t="s">
        <v>98</v>
      </c>
      <c r="K199" s="3" t="s">
        <v>266</v>
      </c>
      <c r="L199" s="11" t="s">
        <v>6</v>
      </c>
      <c r="M199" s="155" t="s">
        <v>6</v>
      </c>
    </row>
    <row r="200" spans="1:13" ht="105" x14ac:dyDescent="0.25">
      <c r="A200" s="28">
        <v>197</v>
      </c>
      <c r="B200" s="3" t="s">
        <v>398</v>
      </c>
      <c r="C200" s="3" t="s">
        <v>243</v>
      </c>
      <c r="D200" s="3" t="s">
        <v>6</v>
      </c>
      <c r="E200" s="3" t="s">
        <v>6</v>
      </c>
      <c r="F200" s="3" t="s">
        <v>6</v>
      </c>
      <c r="G200" s="3" t="s">
        <v>6</v>
      </c>
      <c r="H200" s="3" t="s">
        <v>98</v>
      </c>
      <c r="I200" s="3" t="s">
        <v>99</v>
      </c>
      <c r="J200" s="3" t="s">
        <v>97</v>
      </c>
      <c r="K200" s="3" t="s">
        <v>97</v>
      </c>
      <c r="L200" s="11" t="s">
        <v>341</v>
      </c>
      <c r="M200" s="155" t="s">
        <v>266</v>
      </c>
    </row>
    <row r="201" spans="1:13" ht="75" x14ac:dyDescent="0.25">
      <c r="A201" s="28">
        <v>198</v>
      </c>
      <c r="B201" s="3" t="s">
        <v>399</v>
      </c>
      <c r="C201" s="3" t="s">
        <v>243</v>
      </c>
      <c r="D201" s="3" t="s">
        <v>6</v>
      </c>
      <c r="E201" s="3" t="s">
        <v>6</v>
      </c>
      <c r="F201" s="3" t="s">
        <v>6</v>
      </c>
      <c r="G201" s="3" t="s">
        <v>6</v>
      </c>
      <c r="H201" s="3" t="s">
        <v>98</v>
      </c>
      <c r="I201" s="3" t="s">
        <v>99</v>
      </c>
      <c r="J201" s="3" t="s">
        <v>105</v>
      </c>
      <c r="K201" s="3" t="s">
        <v>98</v>
      </c>
      <c r="L201" s="11" t="s">
        <v>250</v>
      </c>
      <c r="M201" s="155" t="s">
        <v>266</v>
      </c>
    </row>
    <row r="202" spans="1:13" x14ac:dyDescent="0.25">
      <c r="A202" s="28">
        <v>199</v>
      </c>
      <c r="B202" s="3" t="s">
        <v>170</v>
      </c>
      <c r="C202" s="3" t="s">
        <v>6</v>
      </c>
      <c r="D202" s="3" t="s">
        <v>6</v>
      </c>
      <c r="E202" s="3" t="s">
        <v>6</v>
      </c>
      <c r="F202" s="3" t="s">
        <v>6</v>
      </c>
      <c r="G202" s="3" t="s">
        <v>6</v>
      </c>
      <c r="H202" s="3" t="s">
        <v>98</v>
      </c>
      <c r="I202" s="3" t="s">
        <v>99</v>
      </c>
      <c r="J202" s="3" t="s">
        <v>108</v>
      </c>
      <c r="K202" s="3" t="s">
        <v>266</v>
      </c>
      <c r="L202" s="11" t="s">
        <v>6</v>
      </c>
      <c r="M202" s="155" t="s">
        <v>6</v>
      </c>
    </row>
    <row r="203" spans="1:13" ht="30" x14ac:dyDescent="0.25">
      <c r="A203" s="28">
        <v>200</v>
      </c>
      <c r="B203" s="3" t="s">
        <v>72</v>
      </c>
      <c r="C203" s="3" t="s">
        <v>6</v>
      </c>
      <c r="D203" s="3" t="s">
        <v>6</v>
      </c>
      <c r="E203" s="3" t="s">
        <v>6</v>
      </c>
      <c r="F203" s="3" t="s">
        <v>6</v>
      </c>
      <c r="G203" s="3" t="s">
        <v>6</v>
      </c>
      <c r="H203" s="3" t="s">
        <v>98</v>
      </c>
      <c r="I203" s="3" t="s">
        <v>99</v>
      </c>
      <c r="J203" s="3" t="s">
        <v>109</v>
      </c>
      <c r="K203" s="3" t="s">
        <v>109</v>
      </c>
      <c r="L203" s="11" t="s">
        <v>266</v>
      </c>
      <c r="M203" s="155" t="s">
        <v>6</v>
      </c>
    </row>
    <row r="204" spans="1:13" x14ac:dyDescent="0.25">
      <c r="A204" s="28">
        <v>201</v>
      </c>
      <c r="B204" s="3" t="s">
        <v>87</v>
      </c>
      <c r="C204" s="3" t="s">
        <v>6</v>
      </c>
      <c r="D204" s="3" t="s">
        <v>6</v>
      </c>
      <c r="E204" s="3" t="s">
        <v>6</v>
      </c>
      <c r="F204" s="3" t="s">
        <v>6</v>
      </c>
      <c r="G204" s="3" t="s">
        <v>6</v>
      </c>
      <c r="H204" s="3" t="s">
        <v>91</v>
      </c>
      <c r="I204" s="3" t="s">
        <v>100</v>
      </c>
      <c r="J204" s="3" t="s">
        <v>92</v>
      </c>
      <c r="K204" s="3" t="s">
        <v>92</v>
      </c>
      <c r="L204" s="11" t="s">
        <v>266</v>
      </c>
      <c r="M204" s="155" t="s">
        <v>6</v>
      </c>
    </row>
    <row r="205" spans="1:13" x14ac:dyDescent="0.25">
      <c r="A205" s="28">
        <v>202</v>
      </c>
      <c r="B205" s="3" t="s">
        <v>171</v>
      </c>
      <c r="C205" s="3" t="s">
        <v>6</v>
      </c>
      <c r="D205" s="3" t="s">
        <v>6</v>
      </c>
      <c r="E205" s="3" t="s">
        <v>6</v>
      </c>
      <c r="F205" s="3" t="s">
        <v>6</v>
      </c>
      <c r="G205" s="3" t="s">
        <v>6</v>
      </c>
      <c r="H205" s="3" t="s">
        <v>91</v>
      </c>
      <c r="I205" s="3" t="s">
        <v>100</v>
      </c>
      <c r="J205" s="3" t="s">
        <v>266</v>
      </c>
      <c r="K205" s="3" t="s">
        <v>6</v>
      </c>
      <c r="L205" s="11" t="s">
        <v>6</v>
      </c>
      <c r="M205" s="155" t="s">
        <v>6</v>
      </c>
    </row>
    <row r="206" spans="1:13" ht="30" x14ac:dyDescent="0.25">
      <c r="A206" s="28">
        <v>203</v>
      </c>
      <c r="B206" s="3" t="s">
        <v>172</v>
      </c>
      <c r="C206" s="3" t="s">
        <v>6</v>
      </c>
      <c r="D206" s="3" t="s">
        <v>6</v>
      </c>
      <c r="E206" s="3" t="s">
        <v>6</v>
      </c>
      <c r="F206" s="3" t="s">
        <v>6</v>
      </c>
      <c r="G206" s="3" t="s">
        <v>6</v>
      </c>
      <c r="H206" s="3" t="s">
        <v>91</v>
      </c>
      <c r="I206" s="3" t="s">
        <v>100</v>
      </c>
      <c r="J206" s="3" t="s">
        <v>266</v>
      </c>
      <c r="K206" s="3" t="s">
        <v>6</v>
      </c>
      <c r="L206" s="11" t="s">
        <v>6</v>
      </c>
      <c r="M206" s="155" t="s">
        <v>6</v>
      </c>
    </row>
    <row r="207" spans="1:13" ht="135" x14ac:dyDescent="0.25">
      <c r="A207" s="28">
        <v>204</v>
      </c>
      <c r="B207" s="3" t="s">
        <v>400</v>
      </c>
      <c r="C207" s="3" t="s">
        <v>243</v>
      </c>
      <c r="D207" s="3" t="s">
        <v>243</v>
      </c>
      <c r="E207" s="3" t="s">
        <v>6</v>
      </c>
      <c r="F207" s="3" t="s">
        <v>6</v>
      </c>
      <c r="G207" s="3" t="s">
        <v>6</v>
      </c>
      <c r="H207" s="3" t="s">
        <v>91</v>
      </c>
      <c r="I207" s="3" t="s">
        <v>100</v>
      </c>
      <c r="J207" s="3" t="s">
        <v>94</v>
      </c>
      <c r="K207" s="3" t="s">
        <v>94</v>
      </c>
      <c r="L207" s="11" t="s">
        <v>264</v>
      </c>
      <c r="M207" s="3" t="s">
        <v>264</v>
      </c>
    </row>
    <row r="208" spans="1:13" ht="75" x14ac:dyDescent="0.25">
      <c r="A208" s="28">
        <v>205</v>
      </c>
      <c r="B208" s="3" t="s">
        <v>401</v>
      </c>
      <c r="C208" s="3" t="s">
        <v>243</v>
      </c>
      <c r="D208" s="3" t="s">
        <v>243</v>
      </c>
      <c r="E208" s="3" t="s">
        <v>6</v>
      </c>
      <c r="F208" s="3" t="s">
        <v>6</v>
      </c>
      <c r="G208" s="3" t="s">
        <v>6</v>
      </c>
      <c r="H208" s="3" t="s">
        <v>98</v>
      </c>
      <c r="I208" s="3" t="s">
        <v>101</v>
      </c>
      <c r="J208" s="3" t="s">
        <v>98</v>
      </c>
      <c r="K208" s="3" t="s">
        <v>98</v>
      </c>
      <c r="L208" s="11" t="s">
        <v>250</v>
      </c>
      <c r="M208" s="155" t="s">
        <v>250</v>
      </c>
    </row>
    <row r="209" spans="1:13" x14ac:dyDescent="0.25">
      <c r="A209" s="28">
        <v>206</v>
      </c>
      <c r="B209" s="3" t="s">
        <v>173</v>
      </c>
      <c r="C209" s="3" t="s">
        <v>6</v>
      </c>
      <c r="D209" s="3" t="s">
        <v>6</v>
      </c>
      <c r="E209" s="3" t="s">
        <v>6</v>
      </c>
      <c r="F209" s="3" t="s">
        <v>6</v>
      </c>
      <c r="G209" s="3" t="s">
        <v>6</v>
      </c>
      <c r="H209" s="3" t="s">
        <v>98</v>
      </c>
      <c r="I209" s="3" t="s">
        <v>101</v>
      </c>
      <c r="J209" s="3" t="s">
        <v>98</v>
      </c>
      <c r="K209" s="3" t="s">
        <v>266</v>
      </c>
      <c r="L209" s="11" t="s">
        <v>6</v>
      </c>
      <c r="M209" s="155" t="s">
        <v>6</v>
      </c>
    </row>
    <row r="210" spans="1:13" x14ac:dyDescent="0.25">
      <c r="A210" s="28">
        <v>207</v>
      </c>
      <c r="B210" s="3" t="s">
        <v>174</v>
      </c>
      <c r="C210" s="3" t="s">
        <v>6</v>
      </c>
      <c r="D210" s="3" t="s">
        <v>6</v>
      </c>
      <c r="E210" s="3" t="s">
        <v>6</v>
      </c>
      <c r="F210" s="3" t="s">
        <v>6</v>
      </c>
      <c r="G210" s="3" t="s">
        <v>6</v>
      </c>
      <c r="H210" s="3" t="s">
        <v>98</v>
      </c>
      <c r="I210" s="3" t="s">
        <v>101</v>
      </c>
      <c r="J210" s="3" t="s">
        <v>98</v>
      </c>
      <c r="K210" s="3" t="s">
        <v>266</v>
      </c>
      <c r="L210" s="11" t="s">
        <v>6</v>
      </c>
      <c r="M210" s="155" t="s">
        <v>6</v>
      </c>
    </row>
    <row r="211" spans="1:13" x14ac:dyDescent="0.25">
      <c r="A211" s="28">
        <v>208</v>
      </c>
      <c r="B211" s="3" t="s">
        <v>56</v>
      </c>
      <c r="C211" s="3" t="s">
        <v>6</v>
      </c>
      <c r="D211" s="3" t="s">
        <v>6</v>
      </c>
      <c r="E211" s="3" t="s">
        <v>6</v>
      </c>
      <c r="F211" s="3" t="s">
        <v>6</v>
      </c>
      <c r="G211" s="3" t="s">
        <v>6</v>
      </c>
      <c r="H211" s="3" t="s">
        <v>98</v>
      </c>
      <c r="I211" s="3" t="s">
        <v>101</v>
      </c>
      <c r="J211" s="3" t="s">
        <v>98</v>
      </c>
      <c r="K211" s="3" t="s">
        <v>98</v>
      </c>
      <c r="L211" s="11" t="s">
        <v>266</v>
      </c>
      <c r="M211" s="155" t="s">
        <v>6</v>
      </c>
    </row>
    <row r="212" spans="1:13" ht="30" x14ac:dyDescent="0.25">
      <c r="A212" s="28">
        <v>209</v>
      </c>
      <c r="B212" s="3" t="s">
        <v>57</v>
      </c>
      <c r="C212" s="3" t="s">
        <v>6</v>
      </c>
      <c r="D212" s="3" t="s">
        <v>6</v>
      </c>
      <c r="E212" s="3" t="s">
        <v>6</v>
      </c>
      <c r="F212" s="3" t="s">
        <v>6</v>
      </c>
      <c r="G212" s="3" t="s">
        <v>6</v>
      </c>
      <c r="H212" s="3" t="s">
        <v>98</v>
      </c>
      <c r="I212" s="3" t="s">
        <v>101</v>
      </c>
      <c r="J212" s="3" t="s">
        <v>98</v>
      </c>
      <c r="K212" s="3" t="s">
        <v>98</v>
      </c>
      <c r="L212" s="11" t="s">
        <v>266</v>
      </c>
      <c r="M212" s="155" t="s">
        <v>6</v>
      </c>
    </row>
    <row r="213" spans="1:13" x14ac:dyDescent="0.25">
      <c r="A213" s="28">
        <v>210</v>
      </c>
      <c r="B213" s="3" t="s">
        <v>58</v>
      </c>
      <c r="C213" s="3" t="s">
        <v>6</v>
      </c>
      <c r="D213" s="3" t="s">
        <v>6</v>
      </c>
      <c r="E213" s="3" t="s">
        <v>6</v>
      </c>
      <c r="F213" s="3" t="s">
        <v>6</v>
      </c>
      <c r="G213" s="3" t="s">
        <v>6</v>
      </c>
      <c r="H213" s="3" t="s">
        <v>98</v>
      </c>
      <c r="I213" s="3" t="s">
        <v>101</v>
      </c>
      <c r="J213" s="3" t="s">
        <v>98</v>
      </c>
      <c r="K213" s="3" t="s">
        <v>98</v>
      </c>
      <c r="L213" s="11" t="s">
        <v>266</v>
      </c>
      <c r="M213" s="155" t="s">
        <v>6</v>
      </c>
    </row>
    <row r="214" spans="1:13" x14ac:dyDescent="0.25">
      <c r="A214" s="28">
        <v>211</v>
      </c>
      <c r="B214" s="3" t="s">
        <v>59</v>
      </c>
      <c r="C214" s="3" t="s">
        <v>6</v>
      </c>
      <c r="D214" s="3" t="s">
        <v>6</v>
      </c>
      <c r="E214" s="3" t="s">
        <v>6</v>
      </c>
      <c r="F214" s="3" t="s">
        <v>6</v>
      </c>
      <c r="G214" s="3" t="s">
        <v>6</v>
      </c>
      <c r="H214" s="3" t="s">
        <v>98</v>
      </c>
      <c r="I214" s="3" t="s">
        <v>101</v>
      </c>
      <c r="J214" s="3" t="s">
        <v>98</v>
      </c>
      <c r="K214" s="3" t="s">
        <v>98</v>
      </c>
      <c r="L214" s="11" t="s">
        <v>266</v>
      </c>
      <c r="M214" s="155" t="s">
        <v>6</v>
      </c>
    </row>
    <row r="215" spans="1:13" x14ac:dyDescent="0.25">
      <c r="A215" s="28">
        <v>212</v>
      </c>
      <c r="B215" s="3" t="s">
        <v>60</v>
      </c>
      <c r="C215" s="3" t="s">
        <v>6</v>
      </c>
      <c r="D215" s="3" t="s">
        <v>6</v>
      </c>
      <c r="E215" s="3" t="s">
        <v>6</v>
      </c>
      <c r="F215" s="3" t="s">
        <v>6</v>
      </c>
      <c r="G215" s="3" t="s">
        <v>6</v>
      </c>
      <c r="H215" s="3" t="s">
        <v>98</v>
      </c>
      <c r="I215" s="3" t="s">
        <v>101</v>
      </c>
      <c r="J215" s="3" t="s">
        <v>98</v>
      </c>
      <c r="K215" s="3" t="s">
        <v>98</v>
      </c>
      <c r="L215" s="11" t="s">
        <v>266</v>
      </c>
      <c r="M215" s="155" t="s">
        <v>6</v>
      </c>
    </row>
    <row r="216" spans="1:13" x14ac:dyDescent="0.25">
      <c r="A216" s="28">
        <v>213</v>
      </c>
      <c r="B216" s="3" t="s">
        <v>61</v>
      </c>
      <c r="C216" s="3" t="s">
        <v>6</v>
      </c>
      <c r="D216" s="3" t="s">
        <v>6</v>
      </c>
      <c r="E216" s="3" t="s">
        <v>6</v>
      </c>
      <c r="F216" s="3" t="s">
        <v>6</v>
      </c>
      <c r="G216" s="3" t="s">
        <v>6</v>
      </c>
      <c r="H216" s="3" t="s">
        <v>98</v>
      </c>
      <c r="I216" s="3" t="s">
        <v>101</v>
      </c>
      <c r="J216" s="3" t="s">
        <v>98</v>
      </c>
      <c r="K216" s="3" t="s">
        <v>98</v>
      </c>
      <c r="L216" s="11" t="s">
        <v>266</v>
      </c>
      <c r="M216" s="155" t="s">
        <v>6</v>
      </c>
    </row>
    <row r="217" spans="1:13" ht="30" x14ac:dyDescent="0.25">
      <c r="A217" s="28">
        <v>214</v>
      </c>
      <c r="B217" s="3" t="s">
        <v>62</v>
      </c>
      <c r="C217" s="3" t="s">
        <v>6</v>
      </c>
      <c r="D217" s="3" t="s">
        <v>6</v>
      </c>
      <c r="E217" s="3" t="s">
        <v>6</v>
      </c>
      <c r="F217" s="3" t="s">
        <v>6</v>
      </c>
      <c r="G217" s="3" t="s">
        <v>6</v>
      </c>
      <c r="H217" s="3" t="s">
        <v>98</v>
      </c>
      <c r="I217" s="3" t="s">
        <v>101</v>
      </c>
      <c r="J217" s="3" t="s">
        <v>98</v>
      </c>
      <c r="K217" s="3" t="s">
        <v>98</v>
      </c>
      <c r="L217" s="11" t="s">
        <v>266</v>
      </c>
      <c r="M217" s="155" t="s">
        <v>6</v>
      </c>
    </row>
    <row r="218" spans="1:13" x14ac:dyDescent="0.25">
      <c r="A218" s="28">
        <v>215</v>
      </c>
      <c r="B218" s="3" t="s">
        <v>63</v>
      </c>
      <c r="C218" s="3" t="s">
        <v>6</v>
      </c>
      <c r="D218" s="3" t="s">
        <v>6</v>
      </c>
      <c r="E218" s="3" t="s">
        <v>6</v>
      </c>
      <c r="F218" s="3" t="s">
        <v>6</v>
      </c>
      <c r="G218" s="3" t="s">
        <v>6</v>
      </c>
      <c r="H218" s="3" t="s">
        <v>98</v>
      </c>
      <c r="I218" s="3" t="s">
        <v>101</v>
      </c>
      <c r="J218" s="3" t="s">
        <v>98</v>
      </c>
      <c r="K218" s="3" t="s">
        <v>98</v>
      </c>
      <c r="L218" s="11" t="s">
        <v>266</v>
      </c>
      <c r="M218" s="155" t="s">
        <v>6</v>
      </c>
    </row>
    <row r="219" spans="1:13" x14ac:dyDescent="0.25">
      <c r="A219" s="28">
        <v>216</v>
      </c>
      <c r="B219" s="3" t="s">
        <v>64</v>
      </c>
      <c r="C219" s="3" t="s">
        <v>6</v>
      </c>
      <c r="D219" s="3" t="s">
        <v>6</v>
      </c>
      <c r="E219" s="3" t="s">
        <v>6</v>
      </c>
      <c r="F219" s="3" t="s">
        <v>6</v>
      </c>
      <c r="G219" s="3" t="s">
        <v>6</v>
      </c>
      <c r="H219" s="3" t="s">
        <v>98</v>
      </c>
      <c r="I219" s="3" t="s">
        <v>101</v>
      </c>
      <c r="J219" s="3" t="s">
        <v>98</v>
      </c>
      <c r="K219" s="3" t="s">
        <v>98</v>
      </c>
      <c r="L219" s="11" t="s">
        <v>266</v>
      </c>
      <c r="M219" s="155" t="s">
        <v>6</v>
      </c>
    </row>
    <row r="220" spans="1:13" ht="75" x14ac:dyDescent="0.25">
      <c r="A220" s="28">
        <v>217</v>
      </c>
      <c r="B220" s="3" t="s">
        <v>402</v>
      </c>
      <c r="C220" s="3" t="s">
        <v>249</v>
      </c>
      <c r="D220" s="3" t="s">
        <v>249</v>
      </c>
      <c r="E220" s="3" t="s">
        <v>6</v>
      </c>
      <c r="F220" s="3" t="s">
        <v>6</v>
      </c>
      <c r="G220" s="3" t="s">
        <v>6</v>
      </c>
      <c r="H220" s="3" t="s">
        <v>6</v>
      </c>
      <c r="I220" s="3" t="s">
        <v>101</v>
      </c>
      <c r="J220" s="3" t="s">
        <v>98</v>
      </c>
      <c r="K220" s="3" t="s">
        <v>98</v>
      </c>
      <c r="L220" s="11" t="s">
        <v>250</v>
      </c>
      <c r="M220" s="155" t="s">
        <v>250</v>
      </c>
    </row>
    <row r="221" spans="1:13" ht="75" x14ac:dyDescent="0.25">
      <c r="A221" s="28">
        <v>218</v>
      </c>
      <c r="B221" s="3" t="s">
        <v>403</v>
      </c>
      <c r="C221" s="3" t="s">
        <v>249</v>
      </c>
      <c r="D221" s="3" t="s">
        <v>249</v>
      </c>
      <c r="E221" s="3" t="s">
        <v>6</v>
      </c>
      <c r="F221" s="3" t="s">
        <v>6</v>
      </c>
      <c r="G221" s="3" t="s">
        <v>6</v>
      </c>
      <c r="H221" s="3" t="s">
        <v>6</v>
      </c>
      <c r="I221" s="3" t="s">
        <v>101</v>
      </c>
      <c r="J221" s="3" t="s">
        <v>98</v>
      </c>
      <c r="K221" s="3" t="s">
        <v>98</v>
      </c>
      <c r="L221" s="11" t="s">
        <v>250</v>
      </c>
      <c r="M221" s="155" t="s">
        <v>250</v>
      </c>
    </row>
    <row r="222" spans="1:13" ht="90" x14ac:dyDescent="0.25">
      <c r="A222" s="28">
        <v>219</v>
      </c>
      <c r="B222" s="3" t="s">
        <v>404</v>
      </c>
      <c r="C222" s="3" t="s">
        <v>249</v>
      </c>
      <c r="D222" s="3" t="s">
        <v>249</v>
      </c>
      <c r="E222" s="3" t="s">
        <v>6</v>
      </c>
      <c r="F222" s="3" t="s">
        <v>6</v>
      </c>
      <c r="G222" s="3" t="s">
        <v>6</v>
      </c>
      <c r="H222" s="3" t="s">
        <v>6</v>
      </c>
      <c r="I222" s="3" t="s">
        <v>101</v>
      </c>
      <c r="J222" s="3" t="s">
        <v>98</v>
      </c>
      <c r="K222" s="3" t="s">
        <v>98</v>
      </c>
      <c r="L222" s="11" t="s">
        <v>250</v>
      </c>
      <c r="M222" s="155" t="s">
        <v>250</v>
      </c>
    </row>
    <row r="223" spans="1:13" ht="75" x14ac:dyDescent="0.25">
      <c r="A223" s="28">
        <v>220</v>
      </c>
      <c r="B223" s="3" t="s">
        <v>405</v>
      </c>
      <c r="C223" s="3" t="s">
        <v>249</v>
      </c>
      <c r="D223" s="3" t="s">
        <v>249</v>
      </c>
      <c r="E223" s="3" t="s">
        <v>6</v>
      </c>
      <c r="F223" s="3" t="s">
        <v>6</v>
      </c>
      <c r="G223" s="3" t="s">
        <v>6</v>
      </c>
      <c r="H223" s="3" t="s">
        <v>6</v>
      </c>
      <c r="I223" s="3" t="s">
        <v>101</v>
      </c>
      <c r="J223" s="3" t="s">
        <v>98</v>
      </c>
      <c r="K223" s="3" t="s">
        <v>98</v>
      </c>
      <c r="L223" s="11" t="s">
        <v>250</v>
      </c>
      <c r="M223" s="155" t="s">
        <v>250</v>
      </c>
    </row>
    <row r="224" spans="1:13" ht="75" x14ac:dyDescent="0.25">
      <c r="A224" s="28">
        <v>221</v>
      </c>
      <c r="B224" s="3" t="s">
        <v>406</v>
      </c>
      <c r="C224" s="3" t="s">
        <v>249</v>
      </c>
      <c r="D224" s="3" t="s">
        <v>249</v>
      </c>
      <c r="E224" s="3" t="s">
        <v>6</v>
      </c>
      <c r="F224" s="3" t="s">
        <v>6</v>
      </c>
      <c r="G224" s="3" t="s">
        <v>6</v>
      </c>
      <c r="H224" s="3" t="s">
        <v>6</v>
      </c>
      <c r="I224" s="3" t="s">
        <v>101</v>
      </c>
      <c r="J224" s="3" t="s">
        <v>98</v>
      </c>
      <c r="K224" s="3" t="s">
        <v>98</v>
      </c>
      <c r="L224" s="11" t="s">
        <v>250</v>
      </c>
      <c r="M224" s="155" t="s">
        <v>250</v>
      </c>
    </row>
    <row r="225" spans="1:13" ht="90" x14ac:dyDescent="0.25">
      <c r="A225" s="28">
        <v>222</v>
      </c>
      <c r="B225" s="3" t="s">
        <v>407</v>
      </c>
      <c r="C225" s="3" t="s">
        <v>249</v>
      </c>
      <c r="D225" s="3" t="s">
        <v>249</v>
      </c>
      <c r="E225" s="3" t="s">
        <v>6</v>
      </c>
      <c r="F225" s="3" t="s">
        <v>6</v>
      </c>
      <c r="G225" s="3" t="s">
        <v>6</v>
      </c>
      <c r="H225" s="3" t="s">
        <v>6</v>
      </c>
      <c r="I225" s="3" t="s">
        <v>101</v>
      </c>
      <c r="J225" s="3" t="s">
        <v>98</v>
      </c>
      <c r="K225" s="3" t="s">
        <v>98</v>
      </c>
      <c r="L225" s="11" t="s">
        <v>250</v>
      </c>
      <c r="M225" s="155" t="s">
        <v>250</v>
      </c>
    </row>
    <row r="226" spans="1:13" ht="120" x14ac:dyDescent="0.25">
      <c r="A226" s="28">
        <v>223</v>
      </c>
      <c r="B226" s="3" t="s">
        <v>408</v>
      </c>
      <c r="C226" s="3" t="s">
        <v>249</v>
      </c>
      <c r="D226" s="3" t="s">
        <v>249</v>
      </c>
      <c r="E226" s="3" t="s">
        <v>6</v>
      </c>
      <c r="F226" s="3" t="s">
        <v>6</v>
      </c>
      <c r="G226" s="3" t="s">
        <v>6</v>
      </c>
      <c r="H226" s="3" t="s">
        <v>6</v>
      </c>
      <c r="I226" s="3" t="s">
        <v>101</v>
      </c>
      <c r="J226" s="3" t="s">
        <v>98</v>
      </c>
      <c r="K226" s="3" t="s">
        <v>98</v>
      </c>
      <c r="L226" s="11" t="s">
        <v>250</v>
      </c>
      <c r="M226" s="155" t="s">
        <v>250</v>
      </c>
    </row>
    <row r="227" spans="1:13" ht="90" x14ac:dyDescent="0.25">
      <c r="A227" s="28">
        <v>224</v>
      </c>
      <c r="B227" s="3" t="s">
        <v>409</v>
      </c>
      <c r="C227" s="3" t="s">
        <v>252</v>
      </c>
      <c r="D227" s="3" t="s">
        <v>252</v>
      </c>
      <c r="E227" s="3" t="s">
        <v>6</v>
      </c>
      <c r="F227" s="3" t="s">
        <v>6</v>
      </c>
      <c r="G227" s="3" t="s">
        <v>6</v>
      </c>
      <c r="H227" s="3" t="s">
        <v>6</v>
      </c>
      <c r="I227" s="3" t="s">
        <v>101</v>
      </c>
      <c r="J227" s="3" t="s">
        <v>98</v>
      </c>
      <c r="K227" s="3" t="s">
        <v>98</v>
      </c>
      <c r="L227" s="11" t="s">
        <v>250</v>
      </c>
      <c r="M227" s="155" t="s">
        <v>250</v>
      </c>
    </row>
    <row r="228" spans="1:13" ht="60" x14ac:dyDescent="0.25">
      <c r="A228" s="28">
        <v>225</v>
      </c>
      <c r="B228" s="3" t="s">
        <v>410</v>
      </c>
      <c r="C228" s="3" t="s">
        <v>249</v>
      </c>
      <c r="D228" s="3" t="s">
        <v>249</v>
      </c>
      <c r="E228" s="3" t="s">
        <v>6</v>
      </c>
      <c r="F228" s="3" t="s">
        <v>6</v>
      </c>
      <c r="G228" s="3" t="s">
        <v>6</v>
      </c>
      <c r="H228" s="3" t="s">
        <v>6</v>
      </c>
      <c r="I228" s="3" t="s">
        <v>100</v>
      </c>
      <c r="J228" s="3" t="s">
        <v>91</v>
      </c>
      <c r="K228" s="3" t="s">
        <v>91</v>
      </c>
      <c r="L228" s="11" t="s">
        <v>246</v>
      </c>
      <c r="M228" s="155" t="s">
        <v>246</v>
      </c>
    </row>
    <row r="229" spans="1:13" ht="75" x14ac:dyDescent="0.25">
      <c r="A229" s="28">
        <v>226</v>
      </c>
      <c r="B229" s="3" t="s">
        <v>411</v>
      </c>
      <c r="C229" s="3" t="s">
        <v>253</v>
      </c>
      <c r="D229" s="3" t="s">
        <v>253</v>
      </c>
      <c r="E229" s="3" t="s">
        <v>6</v>
      </c>
      <c r="F229" s="3" t="s">
        <v>6</v>
      </c>
      <c r="G229" s="3" t="s">
        <v>6</v>
      </c>
      <c r="H229" s="3" t="s">
        <v>6</v>
      </c>
      <c r="I229" s="3" t="s">
        <v>102</v>
      </c>
      <c r="J229" s="3" t="s">
        <v>94</v>
      </c>
      <c r="K229" s="3" t="s">
        <v>94</v>
      </c>
      <c r="L229" s="11" t="s">
        <v>264</v>
      </c>
      <c r="M229" s="155" t="s">
        <v>264</v>
      </c>
    </row>
    <row r="230" spans="1:13" x14ac:dyDescent="0.25">
      <c r="A230" s="28">
        <v>227</v>
      </c>
      <c r="B230" s="3" t="s">
        <v>175</v>
      </c>
      <c r="C230" s="3" t="s">
        <v>6</v>
      </c>
      <c r="D230" s="3" t="s">
        <v>6</v>
      </c>
      <c r="E230" s="3" t="s">
        <v>6</v>
      </c>
      <c r="F230" s="3" t="s">
        <v>6</v>
      </c>
      <c r="G230" s="3" t="s">
        <v>6</v>
      </c>
      <c r="H230" s="3" t="s">
        <v>6</v>
      </c>
      <c r="I230" s="3" t="s">
        <v>110</v>
      </c>
      <c r="J230" s="3" t="s">
        <v>266</v>
      </c>
      <c r="K230" s="3" t="s">
        <v>6</v>
      </c>
      <c r="L230" s="11" t="s">
        <v>6</v>
      </c>
      <c r="M230" s="155" t="s">
        <v>6</v>
      </c>
    </row>
    <row r="231" spans="1:13" ht="90" x14ac:dyDescent="0.25">
      <c r="A231" s="28">
        <v>228</v>
      </c>
      <c r="B231" s="3" t="s">
        <v>412</v>
      </c>
      <c r="C231" s="3" t="s">
        <v>243</v>
      </c>
      <c r="D231" s="3" t="s">
        <v>6</v>
      </c>
      <c r="E231" s="3" t="s">
        <v>6</v>
      </c>
      <c r="F231" s="3" t="s">
        <v>6</v>
      </c>
      <c r="G231" s="3" t="s">
        <v>6</v>
      </c>
      <c r="H231" s="3" t="s">
        <v>6</v>
      </c>
      <c r="I231" s="3" t="s">
        <v>99</v>
      </c>
      <c r="J231" s="3" t="s">
        <v>105</v>
      </c>
      <c r="K231" s="3" t="s">
        <v>98</v>
      </c>
      <c r="L231" s="11" t="s">
        <v>250</v>
      </c>
      <c r="M231" s="155" t="s">
        <v>266</v>
      </c>
    </row>
    <row r="232" spans="1:13" x14ac:dyDescent="0.25">
      <c r="A232" s="28">
        <v>229</v>
      </c>
      <c r="B232" s="3" t="s">
        <v>176</v>
      </c>
      <c r="C232" s="3" t="s">
        <v>6</v>
      </c>
      <c r="D232" s="3" t="s">
        <v>6</v>
      </c>
      <c r="E232" s="3" t="s">
        <v>6</v>
      </c>
      <c r="F232" s="3" t="s">
        <v>6</v>
      </c>
      <c r="G232" s="3" t="s">
        <v>6</v>
      </c>
      <c r="H232" s="3" t="s">
        <v>6</v>
      </c>
      <c r="I232" s="3" t="s">
        <v>110</v>
      </c>
      <c r="J232" s="3" t="s">
        <v>266</v>
      </c>
      <c r="K232" s="3" t="s">
        <v>6</v>
      </c>
      <c r="L232" s="11" t="s">
        <v>6</v>
      </c>
      <c r="M232" s="155" t="s">
        <v>6</v>
      </c>
    </row>
    <row r="233" spans="1:13" x14ac:dyDescent="0.25">
      <c r="A233" s="28">
        <v>230</v>
      </c>
      <c r="B233" s="3" t="s">
        <v>177</v>
      </c>
      <c r="C233" s="3" t="s">
        <v>6</v>
      </c>
      <c r="D233" s="3" t="s">
        <v>6</v>
      </c>
      <c r="E233" s="3" t="s">
        <v>6</v>
      </c>
      <c r="F233" s="3" t="s">
        <v>6</v>
      </c>
      <c r="G233" s="3" t="s">
        <v>6</v>
      </c>
      <c r="H233" s="3" t="s">
        <v>6</v>
      </c>
      <c r="I233" s="3" t="s">
        <v>110</v>
      </c>
      <c r="J233" s="3" t="s">
        <v>266</v>
      </c>
      <c r="K233" s="3" t="s">
        <v>6</v>
      </c>
      <c r="L233" s="11" t="s">
        <v>6</v>
      </c>
      <c r="M233" s="155" t="s">
        <v>6</v>
      </c>
    </row>
    <row r="234" spans="1:13" ht="90" x14ac:dyDescent="0.25">
      <c r="A234" s="28">
        <v>231</v>
      </c>
      <c r="B234" s="3" t="s">
        <v>413</v>
      </c>
      <c r="C234" s="3" t="s">
        <v>243</v>
      </c>
      <c r="D234" s="3" t="s">
        <v>6</v>
      </c>
      <c r="E234" s="3" t="s">
        <v>6</v>
      </c>
      <c r="F234" s="3" t="s">
        <v>6</v>
      </c>
      <c r="G234" s="3" t="s">
        <v>6</v>
      </c>
      <c r="H234" s="3" t="s">
        <v>6</v>
      </c>
      <c r="I234" s="3" t="s">
        <v>100</v>
      </c>
      <c r="J234" s="3" t="s">
        <v>91</v>
      </c>
      <c r="K234" s="3" t="s">
        <v>91</v>
      </c>
      <c r="L234" s="11" t="s">
        <v>246</v>
      </c>
      <c r="M234" s="155" t="s">
        <v>266</v>
      </c>
    </row>
    <row r="235" spans="1:13" ht="75" x14ac:dyDescent="0.25">
      <c r="A235" s="28">
        <v>232</v>
      </c>
      <c r="B235" s="3" t="s">
        <v>414</v>
      </c>
      <c r="C235" s="3" t="s">
        <v>243</v>
      </c>
      <c r="D235" s="3" t="s">
        <v>6</v>
      </c>
      <c r="E235" s="3" t="s">
        <v>6</v>
      </c>
      <c r="F235" s="3" t="s">
        <v>6</v>
      </c>
      <c r="G235" s="3" t="s">
        <v>6</v>
      </c>
      <c r="H235" s="3" t="s">
        <v>6</v>
      </c>
      <c r="I235" s="3" t="s">
        <v>100</v>
      </c>
      <c r="J235" s="3" t="s">
        <v>91</v>
      </c>
      <c r="K235" s="3" t="s">
        <v>91</v>
      </c>
      <c r="L235" s="11" t="s">
        <v>246</v>
      </c>
      <c r="M235" s="155" t="s">
        <v>266</v>
      </c>
    </row>
    <row r="236" spans="1:13" ht="75" x14ac:dyDescent="0.25">
      <c r="A236" s="28">
        <v>233</v>
      </c>
      <c r="B236" s="3" t="s">
        <v>415</v>
      </c>
      <c r="C236" s="3" t="s">
        <v>243</v>
      </c>
      <c r="D236" s="3" t="s">
        <v>6</v>
      </c>
      <c r="E236" s="3" t="s">
        <v>6</v>
      </c>
      <c r="F236" s="3" t="s">
        <v>6</v>
      </c>
      <c r="G236" s="3" t="s">
        <v>6</v>
      </c>
      <c r="H236" s="3" t="s">
        <v>6</v>
      </c>
      <c r="I236" s="3" t="s">
        <v>101</v>
      </c>
      <c r="J236" s="3" t="s">
        <v>98</v>
      </c>
      <c r="K236" s="3" t="s">
        <v>98</v>
      </c>
      <c r="L236" s="11" t="s">
        <v>250</v>
      </c>
      <c r="M236" s="155" t="s">
        <v>266</v>
      </c>
    </row>
    <row r="237" spans="1:13" ht="90" x14ac:dyDescent="0.25">
      <c r="A237" s="28">
        <v>234</v>
      </c>
      <c r="B237" s="3" t="s">
        <v>416</v>
      </c>
      <c r="C237" s="3" t="s">
        <v>248</v>
      </c>
      <c r="D237" s="3" t="s">
        <v>6</v>
      </c>
      <c r="E237" s="3" t="s">
        <v>6</v>
      </c>
      <c r="F237" s="3" t="s">
        <v>6</v>
      </c>
      <c r="G237" s="3" t="s">
        <v>6</v>
      </c>
      <c r="H237" s="3" t="s">
        <v>6</v>
      </c>
      <c r="I237" s="3" t="s">
        <v>101</v>
      </c>
      <c r="J237" s="3" t="s">
        <v>98</v>
      </c>
      <c r="K237" s="3" t="s">
        <v>98</v>
      </c>
      <c r="L237" s="11" t="s">
        <v>250</v>
      </c>
      <c r="M237" s="155" t="s">
        <v>266</v>
      </c>
    </row>
    <row r="238" spans="1:13" x14ac:dyDescent="0.25">
      <c r="A238" s="28">
        <v>235</v>
      </c>
      <c r="B238" s="3" t="s">
        <v>178</v>
      </c>
      <c r="C238" s="3" t="s">
        <v>6</v>
      </c>
      <c r="D238" s="3" t="s">
        <v>6</v>
      </c>
      <c r="E238" s="3" t="s">
        <v>6</v>
      </c>
      <c r="F238" s="3" t="s">
        <v>6</v>
      </c>
      <c r="G238" s="3" t="s">
        <v>6</v>
      </c>
      <c r="H238" s="3" t="s">
        <v>6</v>
      </c>
      <c r="I238" s="3" t="s">
        <v>104</v>
      </c>
      <c r="J238" s="3" t="s">
        <v>91</v>
      </c>
      <c r="K238" s="3" t="s">
        <v>266</v>
      </c>
      <c r="L238" s="11" t="s">
        <v>6</v>
      </c>
      <c r="M238" s="155" t="s">
        <v>6</v>
      </c>
    </row>
    <row r="239" spans="1:13" ht="60" x14ac:dyDescent="0.25">
      <c r="A239" s="28">
        <v>236</v>
      </c>
      <c r="B239" s="3" t="s">
        <v>417</v>
      </c>
      <c r="C239" s="3" t="s">
        <v>243</v>
      </c>
      <c r="D239" s="3" t="s">
        <v>243</v>
      </c>
      <c r="E239" s="3" t="s">
        <v>6</v>
      </c>
      <c r="F239" s="3" t="s">
        <v>6</v>
      </c>
      <c r="G239" s="3" t="s">
        <v>6</v>
      </c>
      <c r="H239" s="3" t="s">
        <v>6</v>
      </c>
      <c r="I239" s="3" t="s">
        <v>110</v>
      </c>
      <c r="J239" s="3" t="s">
        <v>111</v>
      </c>
      <c r="K239" s="3" t="s">
        <v>94</v>
      </c>
      <c r="L239" s="11" t="s">
        <v>264</v>
      </c>
      <c r="M239" s="155" t="s">
        <v>264</v>
      </c>
    </row>
    <row r="240" spans="1:13" x14ac:dyDescent="0.25">
      <c r="A240" s="28">
        <v>237</v>
      </c>
      <c r="B240" s="3" t="s">
        <v>65</v>
      </c>
      <c r="C240" s="3" t="s">
        <v>6</v>
      </c>
      <c r="D240" s="3" t="s">
        <v>6</v>
      </c>
      <c r="E240" s="3" t="s">
        <v>6</v>
      </c>
      <c r="F240" s="3" t="s">
        <v>6</v>
      </c>
      <c r="G240" s="3" t="s">
        <v>6</v>
      </c>
      <c r="H240" s="3" t="s">
        <v>6</v>
      </c>
      <c r="I240" s="3" t="s">
        <v>112</v>
      </c>
      <c r="J240" s="3" t="s">
        <v>109</v>
      </c>
      <c r="K240" s="3" t="s">
        <v>109</v>
      </c>
      <c r="L240" s="11" t="s">
        <v>266</v>
      </c>
      <c r="M240" s="155" t="s">
        <v>6</v>
      </c>
    </row>
    <row r="241" spans="1:13" ht="90" x14ac:dyDescent="0.25">
      <c r="A241" s="28">
        <v>238</v>
      </c>
      <c r="B241" s="3" t="s">
        <v>418</v>
      </c>
      <c r="C241" s="3" t="s">
        <v>248</v>
      </c>
      <c r="D241" s="3" t="s">
        <v>248</v>
      </c>
      <c r="E241" s="3" t="s">
        <v>6</v>
      </c>
      <c r="F241" s="3" t="s">
        <v>6</v>
      </c>
      <c r="G241" s="3" t="s">
        <v>6</v>
      </c>
      <c r="H241" s="3" t="s">
        <v>6</v>
      </c>
      <c r="I241" s="3" t="s">
        <v>109</v>
      </c>
      <c r="J241" s="3" t="s">
        <v>109</v>
      </c>
      <c r="K241" s="3" t="s">
        <v>109</v>
      </c>
      <c r="L241" s="11" t="s">
        <v>247</v>
      </c>
      <c r="M241" s="155" t="s">
        <v>245</v>
      </c>
    </row>
    <row r="242" spans="1:13" ht="135" x14ac:dyDescent="0.25">
      <c r="A242" s="28">
        <v>239</v>
      </c>
      <c r="B242" s="3" t="s">
        <v>419</v>
      </c>
      <c r="C242" s="3" t="s">
        <v>253</v>
      </c>
      <c r="D242" s="3" t="s">
        <v>253</v>
      </c>
      <c r="E242" s="3" t="s">
        <v>6</v>
      </c>
      <c r="F242" s="3" t="s">
        <v>6</v>
      </c>
      <c r="G242" s="3" t="s">
        <v>6</v>
      </c>
      <c r="H242" s="3" t="s">
        <v>6</v>
      </c>
      <c r="I242" s="3" t="s">
        <v>109</v>
      </c>
      <c r="J242" s="3" t="s">
        <v>109</v>
      </c>
      <c r="K242" s="3" t="s">
        <v>109</v>
      </c>
      <c r="L242" s="11" t="s">
        <v>247</v>
      </c>
      <c r="M242" s="155" t="s">
        <v>247</v>
      </c>
    </row>
    <row r="243" spans="1:13" ht="105" x14ac:dyDescent="0.25">
      <c r="A243" s="28">
        <v>240</v>
      </c>
      <c r="B243" s="3" t="s">
        <v>420</v>
      </c>
      <c r="C243" s="3" t="s">
        <v>253</v>
      </c>
      <c r="D243" s="3" t="s">
        <v>253</v>
      </c>
      <c r="E243" s="3" t="s">
        <v>6</v>
      </c>
      <c r="F243" s="3" t="s">
        <v>6</v>
      </c>
      <c r="G243" s="3" t="s">
        <v>6</v>
      </c>
      <c r="H243" s="3" t="s">
        <v>6</v>
      </c>
      <c r="I243" s="3" t="s">
        <v>109</v>
      </c>
      <c r="J243" s="3" t="s">
        <v>109</v>
      </c>
      <c r="K243" s="3" t="s">
        <v>109</v>
      </c>
      <c r="L243" s="11" t="s">
        <v>247</v>
      </c>
      <c r="M243" s="155" t="s">
        <v>247</v>
      </c>
    </row>
    <row r="244" spans="1:13" ht="150" x14ac:dyDescent="0.25">
      <c r="A244" s="28">
        <v>241</v>
      </c>
      <c r="B244" s="3" t="s">
        <v>421</v>
      </c>
      <c r="C244" s="3" t="s">
        <v>243</v>
      </c>
      <c r="D244" s="3" t="s">
        <v>243</v>
      </c>
      <c r="E244" s="3" t="s">
        <v>6</v>
      </c>
      <c r="F244" s="3" t="s">
        <v>6</v>
      </c>
      <c r="G244" s="3" t="s">
        <v>6</v>
      </c>
      <c r="H244" s="3" t="s">
        <v>6</v>
      </c>
      <c r="I244" s="3" t="s">
        <v>6</v>
      </c>
      <c r="J244" s="3" t="s">
        <v>94</v>
      </c>
      <c r="K244" s="3" t="s">
        <v>94</v>
      </c>
      <c r="L244" s="11" t="s">
        <v>264</v>
      </c>
      <c r="M244" s="155" t="s">
        <v>247</v>
      </c>
    </row>
    <row r="245" spans="1:13" ht="105" x14ac:dyDescent="0.25">
      <c r="A245" s="28">
        <v>242</v>
      </c>
      <c r="B245" s="3" t="s">
        <v>422</v>
      </c>
      <c r="C245" s="3" t="s">
        <v>243</v>
      </c>
      <c r="D245" s="3" t="s">
        <v>243</v>
      </c>
      <c r="E245" s="3" t="s">
        <v>6</v>
      </c>
      <c r="F245" s="3" t="s">
        <v>6</v>
      </c>
      <c r="G245" s="3" t="s">
        <v>6</v>
      </c>
      <c r="H245" s="3" t="s">
        <v>6</v>
      </c>
      <c r="I245" s="3" t="s">
        <v>6</v>
      </c>
      <c r="J245" s="3" t="s">
        <v>98</v>
      </c>
      <c r="K245" s="3" t="s">
        <v>98</v>
      </c>
      <c r="L245" s="11" t="s">
        <v>250</v>
      </c>
      <c r="M245" s="155" t="s">
        <v>250</v>
      </c>
    </row>
    <row r="246" spans="1:13" ht="150" x14ac:dyDescent="0.25">
      <c r="A246" s="28">
        <v>243</v>
      </c>
      <c r="B246" s="3" t="s">
        <v>423</v>
      </c>
      <c r="C246" s="3" t="s">
        <v>243</v>
      </c>
      <c r="D246" s="3" t="s">
        <v>243</v>
      </c>
      <c r="E246" s="3" t="s">
        <v>6</v>
      </c>
      <c r="F246" s="3" t="s">
        <v>6</v>
      </c>
      <c r="G246" s="3" t="s">
        <v>6</v>
      </c>
      <c r="H246" s="3" t="s">
        <v>6</v>
      </c>
      <c r="I246" s="3" t="s">
        <v>6</v>
      </c>
      <c r="J246" s="3" t="s">
        <v>98</v>
      </c>
      <c r="K246" s="3" t="s">
        <v>98</v>
      </c>
      <c r="L246" s="11" t="s">
        <v>250</v>
      </c>
      <c r="M246" s="155" t="s">
        <v>250</v>
      </c>
    </row>
    <row r="247" spans="1:13" x14ac:dyDescent="0.25">
      <c r="A247" s="28">
        <v>244</v>
      </c>
      <c r="B247" s="3" t="s">
        <v>66</v>
      </c>
      <c r="C247" s="3" t="s">
        <v>6</v>
      </c>
      <c r="D247" s="3" t="s">
        <v>683</v>
      </c>
      <c r="E247" s="3" t="s">
        <v>6</v>
      </c>
      <c r="F247" s="3" t="s">
        <v>6</v>
      </c>
      <c r="G247" s="3" t="s">
        <v>6</v>
      </c>
      <c r="H247" s="3" t="s">
        <v>6</v>
      </c>
      <c r="I247" s="3" t="s">
        <v>6</v>
      </c>
      <c r="J247" s="3" t="s">
        <v>98</v>
      </c>
      <c r="K247" s="3" t="s">
        <v>98</v>
      </c>
      <c r="L247" s="11" t="s">
        <v>266</v>
      </c>
      <c r="M247" s="155" t="s">
        <v>6</v>
      </c>
    </row>
    <row r="248" spans="1:13" ht="75" x14ac:dyDescent="0.25">
      <c r="A248" s="28">
        <v>245</v>
      </c>
      <c r="B248" s="3" t="s">
        <v>424</v>
      </c>
      <c r="C248" s="3" t="s">
        <v>243</v>
      </c>
      <c r="D248" s="3" t="s">
        <v>6</v>
      </c>
      <c r="E248" s="3" t="s">
        <v>6</v>
      </c>
      <c r="F248" s="3" t="s">
        <v>6</v>
      </c>
      <c r="G248" s="3" t="s">
        <v>6</v>
      </c>
      <c r="H248" s="3" t="s">
        <v>6</v>
      </c>
      <c r="I248" s="3" t="s">
        <v>6</v>
      </c>
      <c r="J248" s="3" t="s">
        <v>91</v>
      </c>
      <c r="K248" s="3" t="s">
        <v>91</v>
      </c>
      <c r="L248" s="11" t="s">
        <v>246</v>
      </c>
      <c r="M248" s="155" t="s">
        <v>266</v>
      </c>
    </row>
    <row r="249" spans="1:13" ht="75" x14ac:dyDescent="0.25">
      <c r="A249" s="28">
        <v>246</v>
      </c>
      <c r="B249" s="3" t="s">
        <v>425</v>
      </c>
      <c r="C249" s="3" t="s">
        <v>243</v>
      </c>
      <c r="D249" s="3" t="s">
        <v>6</v>
      </c>
      <c r="E249" s="3" t="s">
        <v>6</v>
      </c>
      <c r="F249" s="3" t="s">
        <v>6</v>
      </c>
      <c r="G249" s="3" t="s">
        <v>6</v>
      </c>
      <c r="H249" s="3" t="s">
        <v>6</v>
      </c>
      <c r="I249" s="3" t="s">
        <v>6</v>
      </c>
      <c r="J249" s="3" t="s">
        <v>91</v>
      </c>
      <c r="K249" s="3" t="s">
        <v>91</v>
      </c>
      <c r="L249" s="11" t="s">
        <v>246</v>
      </c>
      <c r="M249" s="155" t="s">
        <v>266</v>
      </c>
    </row>
    <row r="250" spans="1:13" ht="90" x14ac:dyDescent="0.25">
      <c r="A250" s="28">
        <v>247</v>
      </c>
      <c r="B250" s="3" t="s">
        <v>426</v>
      </c>
      <c r="C250" s="3" t="s">
        <v>243</v>
      </c>
      <c r="D250" s="3" t="s">
        <v>6</v>
      </c>
      <c r="E250" s="3" t="s">
        <v>6</v>
      </c>
      <c r="F250" s="3" t="s">
        <v>6</v>
      </c>
      <c r="G250" s="3" t="s">
        <v>6</v>
      </c>
      <c r="H250" s="3" t="s">
        <v>6</v>
      </c>
      <c r="I250" s="3" t="s">
        <v>6</v>
      </c>
      <c r="J250" s="3" t="s">
        <v>91</v>
      </c>
      <c r="K250" s="3" t="s">
        <v>91</v>
      </c>
      <c r="L250" s="11" t="s">
        <v>246</v>
      </c>
      <c r="M250" s="155" t="s">
        <v>266</v>
      </c>
    </row>
    <row r="251" spans="1:13" ht="75" x14ac:dyDescent="0.25">
      <c r="A251" s="28">
        <v>248</v>
      </c>
      <c r="B251" s="3" t="s">
        <v>427</v>
      </c>
      <c r="C251" s="3" t="s">
        <v>243</v>
      </c>
      <c r="D251" s="3" t="s">
        <v>6</v>
      </c>
      <c r="E251" s="3" t="s">
        <v>6</v>
      </c>
      <c r="F251" s="3" t="s">
        <v>6</v>
      </c>
      <c r="G251" s="3" t="s">
        <v>6</v>
      </c>
      <c r="H251" s="3" t="s">
        <v>6</v>
      </c>
      <c r="I251" s="3" t="s">
        <v>6</v>
      </c>
      <c r="J251" s="3" t="s">
        <v>91</v>
      </c>
      <c r="K251" s="3" t="s">
        <v>91</v>
      </c>
      <c r="L251" s="11" t="s">
        <v>246</v>
      </c>
      <c r="M251" s="155" t="s">
        <v>266</v>
      </c>
    </row>
    <row r="252" spans="1:13" ht="45" x14ac:dyDescent="0.25">
      <c r="A252" s="28">
        <v>249</v>
      </c>
      <c r="B252" s="3" t="s">
        <v>428</v>
      </c>
      <c r="C252" s="3" t="s">
        <v>243</v>
      </c>
      <c r="D252" s="3" t="s">
        <v>243</v>
      </c>
      <c r="E252" s="3" t="s">
        <v>6</v>
      </c>
      <c r="F252" s="3" t="s">
        <v>6</v>
      </c>
      <c r="G252" s="3" t="s">
        <v>6</v>
      </c>
      <c r="H252" s="3" t="s">
        <v>6</v>
      </c>
      <c r="I252" s="3" t="s">
        <v>6</v>
      </c>
      <c r="J252" s="3" t="s">
        <v>91</v>
      </c>
      <c r="K252" s="3" t="s">
        <v>91</v>
      </c>
      <c r="L252" s="11" t="s">
        <v>246</v>
      </c>
      <c r="M252" s="155" t="s">
        <v>246</v>
      </c>
    </row>
    <row r="253" spans="1:13" ht="60" x14ac:dyDescent="0.25">
      <c r="A253" s="28">
        <v>250</v>
      </c>
      <c r="B253" s="3" t="s">
        <v>429</v>
      </c>
      <c r="C253" s="3" t="s">
        <v>243</v>
      </c>
      <c r="D253" s="3" t="s">
        <v>243</v>
      </c>
      <c r="E253" s="3" t="s">
        <v>6</v>
      </c>
      <c r="F253" s="3" t="s">
        <v>6</v>
      </c>
      <c r="G253" s="3" t="s">
        <v>6</v>
      </c>
      <c r="H253" s="3" t="s">
        <v>6</v>
      </c>
      <c r="I253" s="3" t="s">
        <v>6</v>
      </c>
      <c r="J253" s="3" t="s">
        <v>91</v>
      </c>
      <c r="K253" s="3" t="s">
        <v>91</v>
      </c>
      <c r="L253" s="11" t="s">
        <v>246</v>
      </c>
      <c r="M253" s="155" t="s">
        <v>246</v>
      </c>
    </row>
    <row r="254" spans="1:13" ht="105" x14ac:dyDescent="0.25">
      <c r="A254" s="28">
        <v>251</v>
      </c>
      <c r="B254" s="3" t="s">
        <v>430</v>
      </c>
      <c r="C254" s="3" t="s">
        <v>243</v>
      </c>
      <c r="D254" s="3" t="s">
        <v>243</v>
      </c>
      <c r="E254" s="3" t="s">
        <v>6</v>
      </c>
      <c r="F254" s="3" t="s">
        <v>6</v>
      </c>
      <c r="G254" s="3" t="s">
        <v>6</v>
      </c>
      <c r="H254" s="3" t="s">
        <v>6</v>
      </c>
      <c r="I254" s="3" t="s">
        <v>6</v>
      </c>
      <c r="J254" s="3" t="s">
        <v>91</v>
      </c>
      <c r="K254" s="3" t="s">
        <v>91</v>
      </c>
      <c r="L254" s="11" t="s">
        <v>246</v>
      </c>
      <c r="M254" s="155" t="s">
        <v>246</v>
      </c>
    </row>
    <row r="255" spans="1:13" x14ac:dyDescent="0.25">
      <c r="A255" s="28">
        <v>252</v>
      </c>
      <c r="B255" s="3" t="s">
        <v>52</v>
      </c>
      <c r="C255" s="3" t="s">
        <v>6</v>
      </c>
      <c r="D255" s="3" t="s">
        <v>6</v>
      </c>
      <c r="E255" s="3" t="s">
        <v>6</v>
      </c>
      <c r="F255" s="3" t="s">
        <v>6</v>
      </c>
      <c r="G255" s="3" t="s">
        <v>6</v>
      </c>
      <c r="H255" s="3" t="s">
        <v>6</v>
      </c>
      <c r="I255" s="3" t="s">
        <v>6</v>
      </c>
      <c r="J255" s="3" t="s">
        <v>91</v>
      </c>
      <c r="K255" s="3" t="s">
        <v>91</v>
      </c>
      <c r="L255" s="11" t="s">
        <v>266</v>
      </c>
      <c r="M255" s="155" t="s">
        <v>6</v>
      </c>
    </row>
    <row r="256" spans="1:13" x14ac:dyDescent="0.25">
      <c r="A256" s="28">
        <v>253</v>
      </c>
      <c r="B256" s="3" t="s">
        <v>53</v>
      </c>
      <c r="C256" s="3" t="s">
        <v>6</v>
      </c>
      <c r="D256" s="3" t="s">
        <v>6</v>
      </c>
      <c r="E256" s="3" t="s">
        <v>6</v>
      </c>
      <c r="F256" s="3" t="s">
        <v>6</v>
      </c>
      <c r="G256" s="3" t="s">
        <v>6</v>
      </c>
      <c r="H256" s="3" t="s">
        <v>6</v>
      </c>
      <c r="I256" s="3" t="s">
        <v>6</v>
      </c>
      <c r="J256" s="3" t="s">
        <v>91</v>
      </c>
      <c r="K256" s="3" t="s">
        <v>266</v>
      </c>
      <c r="L256" s="11" t="s">
        <v>6</v>
      </c>
      <c r="M256" s="155" t="s">
        <v>6</v>
      </c>
    </row>
    <row r="257" spans="1:13" ht="90" x14ac:dyDescent="0.25">
      <c r="A257" s="28">
        <v>254</v>
      </c>
      <c r="B257" s="3" t="s">
        <v>431</v>
      </c>
      <c r="C257" s="3" t="s">
        <v>243</v>
      </c>
      <c r="D257" s="3" t="s">
        <v>243</v>
      </c>
      <c r="E257" s="3" t="s">
        <v>6</v>
      </c>
      <c r="F257" s="3" t="s">
        <v>6</v>
      </c>
      <c r="G257" s="3" t="s">
        <v>6</v>
      </c>
      <c r="H257" s="3" t="s">
        <v>6</v>
      </c>
      <c r="I257" s="3" t="s">
        <v>6</v>
      </c>
      <c r="J257" s="3" t="s">
        <v>91</v>
      </c>
      <c r="K257" s="3" t="s">
        <v>91</v>
      </c>
      <c r="L257" s="11" t="s">
        <v>246</v>
      </c>
      <c r="M257" s="155" t="s">
        <v>246</v>
      </c>
    </row>
    <row r="258" spans="1:13" ht="75" x14ac:dyDescent="0.25">
      <c r="A258" s="28">
        <v>255</v>
      </c>
      <c r="B258" s="3" t="s">
        <v>432</v>
      </c>
      <c r="C258" s="3" t="s">
        <v>243</v>
      </c>
      <c r="D258" s="3" t="s">
        <v>243</v>
      </c>
      <c r="E258" s="3" t="s">
        <v>6</v>
      </c>
      <c r="F258" s="3" t="s">
        <v>6</v>
      </c>
      <c r="G258" s="3" t="s">
        <v>6</v>
      </c>
      <c r="H258" s="3" t="s">
        <v>6</v>
      </c>
      <c r="I258" s="3" t="s">
        <v>6</v>
      </c>
      <c r="J258" s="3" t="s">
        <v>91</v>
      </c>
      <c r="K258" s="3" t="s">
        <v>91</v>
      </c>
      <c r="L258" s="11" t="s">
        <v>246</v>
      </c>
      <c r="M258" s="155" t="s">
        <v>246</v>
      </c>
    </row>
    <row r="259" spans="1:13" ht="30" x14ac:dyDescent="0.25">
      <c r="A259" s="28">
        <v>256</v>
      </c>
      <c r="B259" s="3" t="s">
        <v>67</v>
      </c>
      <c r="C259" s="3" t="s">
        <v>6</v>
      </c>
      <c r="D259" s="3" t="s">
        <v>6</v>
      </c>
      <c r="E259" s="3" t="s">
        <v>6</v>
      </c>
      <c r="F259" s="3" t="s">
        <v>6</v>
      </c>
      <c r="G259" s="3" t="s">
        <v>6</v>
      </c>
      <c r="H259" s="3" t="s">
        <v>6</v>
      </c>
      <c r="I259" s="3" t="s">
        <v>6</v>
      </c>
      <c r="J259" s="3" t="s">
        <v>98</v>
      </c>
      <c r="K259" s="3" t="s">
        <v>98</v>
      </c>
      <c r="L259" s="11" t="s">
        <v>266</v>
      </c>
      <c r="M259" s="155" t="s">
        <v>6</v>
      </c>
    </row>
    <row r="260" spans="1:13" ht="60" x14ac:dyDescent="0.25">
      <c r="A260" s="28">
        <v>257</v>
      </c>
      <c r="B260" s="3" t="s">
        <v>433</v>
      </c>
      <c r="C260" s="3" t="s">
        <v>243</v>
      </c>
      <c r="D260" s="3" t="s">
        <v>243</v>
      </c>
      <c r="E260" s="3" t="s">
        <v>6</v>
      </c>
      <c r="F260" s="3" t="s">
        <v>6</v>
      </c>
      <c r="G260" s="3" t="s">
        <v>6</v>
      </c>
      <c r="H260" s="3" t="s">
        <v>6</v>
      </c>
      <c r="I260" s="3" t="s">
        <v>6</v>
      </c>
      <c r="J260" s="3" t="s">
        <v>98</v>
      </c>
      <c r="K260" s="3" t="s">
        <v>98</v>
      </c>
      <c r="L260" s="11" t="s">
        <v>250</v>
      </c>
      <c r="M260" s="155" t="s">
        <v>250</v>
      </c>
    </row>
    <row r="261" spans="1:13" ht="105" x14ac:dyDescent="0.25">
      <c r="A261" s="28">
        <v>258</v>
      </c>
      <c r="B261" s="3" t="s">
        <v>434</v>
      </c>
      <c r="C261" s="3" t="s">
        <v>249</v>
      </c>
      <c r="D261" s="3" t="s">
        <v>248</v>
      </c>
      <c r="E261" s="3" t="s">
        <v>6</v>
      </c>
      <c r="F261" s="3" t="s">
        <v>6</v>
      </c>
      <c r="G261" s="3" t="s">
        <v>6</v>
      </c>
      <c r="H261" s="3" t="s">
        <v>6</v>
      </c>
      <c r="I261" s="3" t="s">
        <v>6</v>
      </c>
      <c r="J261" s="3" t="s">
        <v>98</v>
      </c>
      <c r="K261" s="3" t="s">
        <v>98</v>
      </c>
      <c r="L261" s="11" t="s">
        <v>250</v>
      </c>
      <c r="M261" s="155" t="s">
        <v>250</v>
      </c>
    </row>
    <row r="262" spans="1:13" ht="105" x14ac:dyDescent="0.25">
      <c r="A262" s="28">
        <v>259</v>
      </c>
      <c r="B262" s="3" t="s">
        <v>435</v>
      </c>
      <c r="C262" s="3" t="s">
        <v>249</v>
      </c>
      <c r="D262" s="3" t="s">
        <v>248</v>
      </c>
      <c r="E262" s="3" t="s">
        <v>6</v>
      </c>
      <c r="F262" s="3" t="s">
        <v>6</v>
      </c>
      <c r="G262" s="3" t="s">
        <v>6</v>
      </c>
      <c r="H262" s="3" t="s">
        <v>6</v>
      </c>
      <c r="I262" s="3" t="s">
        <v>6</v>
      </c>
      <c r="J262" s="3" t="s">
        <v>98</v>
      </c>
      <c r="K262" s="3" t="s">
        <v>98</v>
      </c>
      <c r="L262" s="11" t="s">
        <v>250</v>
      </c>
      <c r="M262" s="155" t="s">
        <v>250</v>
      </c>
    </row>
    <row r="263" spans="1:13" ht="75" x14ac:dyDescent="0.25">
      <c r="A263" s="28">
        <v>260</v>
      </c>
      <c r="B263" s="3" t="s">
        <v>436</v>
      </c>
      <c r="C263" s="3" t="s">
        <v>249</v>
      </c>
      <c r="D263" s="3" t="s">
        <v>248</v>
      </c>
      <c r="E263" s="3" t="s">
        <v>6</v>
      </c>
      <c r="F263" s="3" t="s">
        <v>6</v>
      </c>
      <c r="G263" s="3" t="s">
        <v>6</v>
      </c>
      <c r="H263" s="3" t="s">
        <v>6</v>
      </c>
      <c r="I263" s="3" t="s">
        <v>6</v>
      </c>
      <c r="J263" s="3" t="s">
        <v>98</v>
      </c>
      <c r="K263" s="3" t="s">
        <v>98</v>
      </c>
      <c r="L263" s="11" t="s">
        <v>250</v>
      </c>
      <c r="M263" s="155" t="s">
        <v>250</v>
      </c>
    </row>
    <row r="264" spans="1:13" ht="75" x14ac:dyDescent="0.25">
      <c r="A264" s="28">
        <v>261</v>
      </c>
      <c r="B264" s="3" t="s">
        <v>437</v>
      </c>
      <c r="C264" s="3" t="s">
        <v>249</v>
      </c>
      <c r="D264" s="3" t="s">
        <v>249</v>
      </c>
      <c r="E264" s="3" t="s">
        <v>6</v>
      </c>
      <c r="F264" s="3" t="s">
        <v>6</v>
      </c>
      <c r="G264" s="3" t="s">
        <v>6</v>
      </c>
      <c r="H264" s="3" t="s">
        <v>6</v>
      </c>
      <c r="I264" s="3" t="s">
        <v>6</v>
      </c>
      <c r="J264" s="3" t="s">
        <v>91</v>
      </c>
      <c r="K264" s="3" t="s">
        <v>91</v>
      </c>
      <c r="L264" s="11" t="s">
        <v>246</v>
      </c>
      <c r="M264" s="155" t="s">
        <v>246</v>
      </c>
    </row>
    <row r="265" spans="1:13" ht="165" x14ac:dyDescent="0.25">
      <c r="A265" s="28">
        <v>262</v>
      </c>
      <c r="B265" s="3" t="s">
        <v>438</v>
      </c>
      <c r="C265" s="3" t="s">
        <v>248</v>
      </c>
      <c r="D265" s="3" t="s">
        <v>248</v>
      </c>
      <c r="E265" s="3" t="s">
        <v>6</v>
      </c>
      <c r="F265" s="3" t="s">
        <v>6</v>
      </c>
      <c r="G265" s="3" t="s">
        <v>6</v>
      </c>
      <c r="H265" s="3" t="s">
        <v>6</v>
      </c>
      <c r="I265" s="3" t="s">
        <v>6</v>
      </c>
      <c r="J265" s="3" t="s">
        <v>91</v>
      </c>
      <c r="K265" s="3" t="s">
        <v>91</v>
      </c>
      <c r="L265" s="11" t="s">
        <v>246</v>
      </c>
      <c r="M265" s="155" t="s">
        <v>246</v>
      </c>
    </row>
    <row r="266" spans="1:13" ht="60" x14ac:dyDescent="0.25">
      <c r="A266" s="28">
        <v>263</v>
      </c>
      <c r="B266" s="3" t="s">
        <v>439</v>
      </c>
      <c r="C266" s="3" t="s">
        <v>243</v>
      </c>
      <c r="D266" s="3" t="s">
        <v>243</v>
      </c>
      <c r="E266" s="3" t="s">
        <v>6</v>
      </c>
      <c r="F266" s="3" t="s">
        <v>6</v>
      </c>
      <c r="G266" s="3" t="s">
        <v>6</v>
      </c>
      <c r="H266" s="3" t="s">
        <v>6</v>
      </c>
      <c r="I266" s="3" t="s">
        <v>6</v>
      </c>
      <c r="J266" s="3" t="s">
        <v>91</v>
      </c>
      <c r="K266" s="3" t="s">
        <v>91</v>
      </c>
      <c r="L266" s="11" t="s">
        <v>246</v>
      </c>
      <c r="M266" s="155" t="s">
        <v>246</v>
      </c>
    </row>
    <row r="267" spans="1:13" ht="60" x14ac:dyDescent="0.25">
      <c r="A267" s="28">
        <v>264</v>
      </c>
      <c r="B267" s="3" t="s">
        <v>440</v>
      </c>
      <c r="C267" s="3" t="s">
        <v>243</v>
      </c>
      <c r="D267" s="3" t="s">
        <v>243</v>
      </c>
      <c r="E267" s="3" t="s">
        <v>6</v>
      </c>
      <c r="F267" s="3" t="s">
        <v>6</v>
      </c>
      <c r="G267" s="3" t="s">
        <v>6</v>
      </c>
      <c r="H267" s="3" t="s">
        <v>6</v>
      </c>
      <c r="I267" s="3" t="s">
        <v>6</v>
      </c>
      <c r="J267" s="3" t="s">
        <v>98</v>
      </c>
      <c r="K267" s="3" t="s">
        <v>98</v>
      </c>
      <c r="L267" s="11" t="s">
        <v>250</v>
      </c>
      <c r="M267" s="155" t="s">
        <v>250</v>
      </c>
    </row>
    <row r="268" spans="1:13" ht="45" x14ac:dyDescent="0.25">
      <c r="A268" s="28">
        <v>265</v>
      </c>
      <c r="B268" s="3" t="s">
        <v>441</v>
      </c>
      <c r="C268" s="3" t="s">
        <v>249</v>
      </c>
      <c r="D268" s="3" t="s">
        <v>249</v>
      </c>
      <c r="E268" s="3" t="s">
        <v>6</v>
      </c>
      <c r="F268" s="3" t="s">
        <v>6</v>
      </c>
      <c r="G268" s="3" t="s">
        <v>6</v>
      </c>
      <c r="H268" s="3" t="s">
        <v>6</v>
      </c>
      <c r="I268" s="3" t="s">
        <v>6</v>
      </c>
      <c r="J268" s="3" t="s">
        <v>98</v>
      </c>
      <c r="K268" s="3" t="s">
        <v>98</v>
      </c>
      <c r="L268" s="11" t="s">
        <v>250</v>
      </c>
      <c r="M268" s="155" t="s">
        <v>250</v>
      </c>
    </row>
    <row r="269" spans="1:13" ht="60" x14ac:dyDescent="0.25">
      <c r="A269" s="28">
        <v>266</v>
      </c>
      <c r="B269" s="3" t="s">
        <v>442</v>
      </c>
      <c r="C269" s="3" t="s">
        <v>243</v>
      </c>
      <c r="D269" s="3" t="s">
        <v>6</v>
      </c>
      <c r="E269" s="3" t="s">
        <v>6</v>
      </c>
      <c r="F269" s="3" t="s">
        <v>6</v>
      </c>
      <c r="G269" s="3" t="s">
        <v>6</v>
      </c>
      <c r="H269" s="3" t="s">
        <v>6</v>
      </c>
      <c r="I269" s="3" t="s">
        <v>6</v>
      </c>
      <c r="J269" s="3" t="s">
        <v>91</v>
      </c>
      <c r="K269" s="3" t="s">
        <v>91</v>
      </c>
      <c r="L269" s="11" t="s">
        <v>246</v>
      </c>
      <c r="M269" s="155" t="s">
        <v>266</v>
      </c>
    </row>
    <row r="270" spans="1:13" ht="75" x14ac:dyDescent="0.25">
      <c r="A270" s="28">
        <v>267</v>
      </c>
      <c r="B270" s="3" t="s">
        <v>443</v>
      </c>
      <c r="C270" s="3" t="s">
        <v>243</v>
      </c>
      <c r="D270" s="3" t="s">
        <v>6</v>
      </c>
      <c r="E270" s="3" t="s">
        <v>6</v>
      </c>
      <c r="F270" s="3" t="s">
        <v>6</v>
      </c>
      <c r="G270" s="3" t="s">
        <v>6</v>
      </c>
      <c r="H270" s="3" t="s">
        <v>6</v>
      </c>
      <c r="I270" s="3" t="s">
        <v>6</v>
      </c>
      <c r="J270" s="3" t="s">
        <v>91</v>
      </c>
      <c r="K270" s="3" t="s">
        <v>91</v>
      </c>
      <c r="L270" s="11" t="s">
        <v>246</v>
      </c>
      <c r="M270" s="155" t="s">
        <v>266</v>
      </c>
    </row>
    <row r="271" spans="1:13" ht="75" x14ac:dyDescent="0.25">
      <c r="A271" s="28">
        <v>268</v>
      </c>
      <c r="B271" s="3" t="s">
        <v>444</v>
      </c>
      <c r="C271" s="3" t="s">
        <v>243</v>
      </c>
      <c r="D271" s="3" t="s">
        <v>243</v>
      </c>
      <c r="E271" s="3" t="s">
        <v>6</v>
      </c>
      <c r="F271" s="3" t="s">
        <v>6</v>
      </c>
      <c r="G271" s="3" t="s">
        <v>6</v>
      </c>
      <c r="H271" s="3" t="s">
        <v>6</v>
      </c>
      <c r="I271" s="3" t="s">
        <v>6</v>
      </c>
      <c r="J271" s="3" t="s">
        <v>91</v>
      </c>
      <c r="K271" s="3" t="s">
        <v>91</v>
      </c>
      <c r="L271" s="11" t="s">
        <v>246</v>
      </c>
      <c r="M271" s="155" t="s">
        <v>246</v>
      </c>
    </row>
    <row r="272" spans="1:13" ht="75" x14ac:dyDescent="0.25">
      <c r="A272" s="28">
        <v>269</v>
      </c>
      <c r="B272" s="3" t="s">
        <v>445</v>
      </c>
      <c r="C272" s="3" t="s">
        <v>243</v>
      </c>
      <c r="D272" s="3" t="s">
        <v>6</v>
      </c>
      <c r="E272" s="3" t="s">
        <v>6</v>
      </c>
      <c r="F272" s="3" t="s">
        <v>6</v>
      </c>
      <c r="G272" s="3" t="s">
        <v>6</v>
      </c>
      <c r="H272" s="3" t="s">
        <v>6</v>
      </c>
      <c r="I272" s="3" t="s">
        <v>6</v>
      </c>
      <c r="J272" s="3" t="s">
        <v>98</v>
      </c>
      <c r="K272" s="3" t="s">
        <v>98</v>
      </c>
      <c r="L272" s="11" t="s">
        <v>250</v>
      </c>
      <c r="M272" s="155" t="s">
        <v>266</v>
      </c>
    </row>
    <row r="273" spans="1:13" ht="105" x14ac:dyDescent="0.25">
      <c r="A273" s="28">
        <v>270</v>
      </c>
      <c r="B273" s="3" t="s">
        <v>446</v>
      </c>
      <c r="C273" s="3" t="s">
        <v>243</v>
      </c>
      <c r="D273" s="3" t="s">
        <v>243</v>
      </c>
      <c r="E273" s="3" t="s">
        <v>6</v>
      </c>
      <c r="F273" s="3" t="s">
        <v>6</v>
      </c>
      <c r="G273" s="3" t="s">
        <v>6</v>
      </c>
      <c r="H273" s="3" t="s">
        <v>6</v>
      </c>
      <c r="I273" s="3" t="s">
        <v>6</v>
      </c>
      <c r="J273" s="3" t="s">
        <v>98</v>
      </c>
      <c r="K273" s="3" t="s">
        <v>98</v>
      </c>
      <c r="L273" s="11" t="s">
        <v>250</v>
      </c>
      <c r="M273" s="155" t="s">
        <v>250</v>
      </c>
    </row>
    <row r="274" spans="1:13" ht="105" x14ac:dyDescent="0.25">
      <c r="A274" s="28">
        <v>271</v>
      </c>
      <c r="B274" s="3" t="s">
        <v>447</v>
      </c>
      <c r="C274" s="3" t="s">
        <v>243</v>
      </c>
      <c r="D274" s="3" t="s">
        <v>243</v>
      </c>
      <c r="E274" s="3" t="s">
        <v>6</v>
      </c>
      <c r="F274" s="3" t="s">
        <v>6</v>
      </c>
      <c r="G274" s="3" t="s">
        <v>6</v>
      </c>
      <c r="H274" s="3" t="s">
        <v>6</v>
      </c>
      <c r="I274" s="3" t="s">
        <v>6</v>
      </c>
      <c r="J274" s="3" t="s">
        <v>98</v>
      </c>
      <c r="K274" s="3" t="s">
        <v>98</v>
      </c>
      <c r="L274" s="11" t="s">
        <v>250</v>
      </c>
      <c r="M274" s="155" t="s">
        <v>250</v>
      </c>
    </row>
    <row r="275" spans="1:13" ht="75" x14ac:dyDescent="0.25">
      <c r="A275" s="28">
        <v>272</v>
      </c>
      <c r="B275" s="3" t="s">
        <v>448</v>
      </c>
      <c r="C275" s="3" t="s">
        <v>243</v>
      </c>
      <c r="D275" s="3" t="s">
        <v>6</v>
      </c>
      <c r="E275" s="3" t="s">
        <v>6</v>
      </c>
      <c r="F275" s="3" t="s">
        <v>6</v>
      </c>
      <c r="G275" s="3" t="s">
        <v>6</v>
      </c>
      <c r="H275" s="3" t="s">
        <v>6</v>
      </c>
      <c r="I275" s="3" t="s">
        <v>6</v>
      </c>
      <c r="J275" s="3" t="s">
        <v>98</v>
      </c>
      <c r="K275" s="3" t="s">
        <v>98</v>
      </c>
      <c r="L275" s="11" t="s">
        <v>250</v>
      </c>
      <c r="M275" s="155" t="s">
        <v>266</v>
      </c>
    </row>
    <row r="276" spans="1:13" ht="75" x14ac:dyDescent="0.25">
      <c r="A276" s="28">
        <v>273</v>
      </c>
      <c r="B276" s="3" t="s">
        <v>449</v>
      </c>
      <c r="C276" s="3" t="s">
        <v>243</v>
      </c>
      <c r="D276" s="3" t="s">
        <v>6</v>
      </c>
      <c r="E276" s="3" t="s">
        <v>6</v>
      </c>
      <c r="F276" s="3" t="s">
        <v>6</v>
      </c>
      <c r="G276" s="3" t="s">
        <v>6</v>
      </c>
      <c r="H276" s="3" t="s">
        <v>6</v>
      </c>
      <c r="I276" s="3" t="s">
        <v>6</v>
      </c>
      <c r="J276" s="3" t="s">
        <v>98</v>
      </c>
      <c r="K276" s="3" t="s">
        <v>98</v>
      </c>
      <c r="L276" s="11" t="s">
        <v>250</v>
      </c>
      <c r="M276" s="155" t="s">
        <v>266</v>
      </c>
    </row>
    <row r="277" spans="1:13" ht="105" x14ac:dyDescent="0.25">
      <c r="A277" s="28">
        <v>274</v>
      </c>
      <c r="B277" s="3" t="s">
        <v>450</v>
      </c>
      <c r="C277" s="3" t="s">
        <v>243</v>
      </c>
      <c r="D277" s="3" t="s">
        <v>243</v>
      </c>
      <c r="E277" s="3" t="s">
        <v>6</v>
      </c>
      <c r="F277" s="3" t="s">
        <v>6</v>
      </c>
      <c r="G277" s="3" t="s">
        <v>6</v>
      </c>
      <c r="H277" s="3" t="s">
        <v>6</v>
      </c>
      <c r="I277" s="3" t="s">
        <v>6</v>
      </c>
      <c r="J277" s="3" t="s">
        <v>98</v>
      </c>
      <c r="K277" s="3" t="s">
        <v>98</v>
      </c>
      <c r="L277" s="11" t="s">
        <v>250</v>
      </c>
      <c r="M277" s="155" t="s">
        <v>250</v>
      </c>
    </row>
    <row r="278" spans="1:13" ht="105" x14ac:dyDescent="0.25">
      <c r="A278" s="28">
        <v>275</v>
      </c>
      <c r="B278" s="3" t="s">
        <v>451</v>
      </c>
      <c r="C278" s="3" t="s">
        <v>243</v>
      </c>
      <c r="D278" s="3" t="s">
        <v>243</v>
      </c>
      <c r="E278" s="3" t="s">
        <v>6</v>
      </c>
      <c r="F278" s="3" t="s">
        <v>6</v>
      </c>
      <c r="G278" s="3" t="s">
        <v>6</v>
      </c>
      <c r="H278" s="3" t="s">
        <v>6</v>
      </c>
      <c r="I278" s="3" t="s">
        <v>6</v>
      </c>
      <c r="J278" s="3" t="s">
        <v>98</v>
      </c>
      <c r="K278" s="3" t="s">
        <v>98</v>
      </c>
      <c r="L278" s="11" t="s">
        <v>250</v>
      </c>
      <c r="M278" s="155" t="s">
        <v>250</v>
      </c>
    </row>
    <row r="279" spans="1:13" ht="75" x14ac:dyDescent="0.25">
      <c r="A279" s="28">
        <v>276</v>
      </c>
      <c r="B279" s="3" t="s">
        <v>452</v>
      </c>
      <c r="C279" s="3" t="s">
        <v>243</v>
      </c>
      <c r="D279" s="3" t="s">
        <v>243</v>
      </c>
      <c r="E279" s="3" t="s">
        <v>6</v>
      </c>
      <c r="F279" s="3" t="s">
        <v>6</v>
      </c>
      <c r="G279" s="3" t="s">
        <v>6</v>
      </c>
      <c r="H279" s="3" t="s">
        <v>6</v>
      </c>
      <c r="I279" s="3" t="s">
        <v>6</v>
      </c>
      <c r="J279" s="3" t="s">
        <v>98</v>
      </c>
      <c r="K279" s="3" t="s">
        <v>98</v>
      </c>
      <c r="L279" s="11" t="s">
        <v>250</v>
      </c>
      <c r="M279" s="155" t="s">
        <v>250</v>
      </c>
    </row>
    <row r="280" spans="1:13" ht="75" x14ac:dyDescent="0.25">
      <c r="A280" s="28">
        <v>277</v>
      </c>
      <c r="B280" s="3" t="s">
        <v>453</v>
      </c>
      <c r="C280" s="3" t="s">
        <v>243</v>
      </c>
      <c r="D280" s="3" t="s">
        <v>243</v>
      </c>
      <c r="E280" s="3" t="s">
        <v>6</v>
      </c>
      <c r="F280" s="3" t="s">
        <v>6</v>
      </c>
      <c r="G280" s="3" t="s">
        <v>6</v>
      </c>
      <c r="H280" s="3" t="s">
        <v>6</v>
      </c>
      <c r="I280" s="3" t="s">
        <v>6</v>
      </c>
      <c r="J280" s="3" t="s">
        <v>98</v>
      </c>
      <c r="K280" s="3" t="s">
        <v>98</v>
      </c>
      <c r="L280" s="11" t="s">
        <v>250</v>
      </c>
      <c r="M280" s="155" t="s">
        <v>250</v>
      </c>
    </row>
    <row r="281" spans="1:13" ht="60" x14ac:dyDescent="0.25">
      <c r="A281" s="28">
        <v>278</v>
      </c>
      <c r="B281" s="3" t="s">
        <v>454</v>
      </c>
      <c r="C281" s="3" t="s">
        <v>243</v>
      </c>
      <c r="D281" s="3" t="s">
        <v>243</v>
      </c>
      <c r="E281" s="3" t="s">
        <v>6</v>
      </c>
      <c r="F281" s="3" t="s">
        <v>6</v>
      </c>
      <c r="G281" s="3" t="s">
        <v>6</v>
      </c>
      <c r="H281" s="3" t="s">
        <v>6</v>
      </c>
      <c r="I281" s="3" t="s">
        <v>6</v>
      </c>
      <c r="J281" s="3" t="s">
        <v>98</v>
      </c>
      <c r="K281" s="3" t="s">
        <v>98</v>
      </c>
      <c r="L281" s="11" t="s">
        <v>250</v>
      </c>
      <c r="M281" s="155" t="s">
        <v>250</v>
      </c>
    </row>
    <row r="282" spans="1:13" ht="90" x14ac:dyDescent="0.25">
      <c r="A282" s="28">
        <v>279</v>
      </c>
      <c r="B282" s="3" t="s">
        <v>455</v>
      </c>
      <c r="C282" s="3" t="s">
        <v>243</v>
      </c>
      <c r="D282" s="3" t="s">
        <v>243</v>
      </c>
      <c r="E282" s="3" t="s">
        <v>6</v>
      </c>
      <c r="F282" s="3" t="s">
        <v>6</v>
      </c>
      <c r="G282" s="3" t="s">
        <v>6</v>
      </c>
      <c r="H282" s="3" t="s">
        <v>6</v>
      </c>
      <c r="I282" s="3" t="s">
        <v>6</v>
      </c>
      <c r="J282" s="3" t="s">
        <v>98</v>
      </c>
      <c r="K282" s="3" t="s">
        <v>98</v>
      </c>
      <c r="L282" s="11" t="s">
        <v>250</v>
      </c>
      <c r="M282" s="155" t="s">
        <v>250</v>
      </c>
    </row>
    <row r="283" spans="1:13" ht="60" x14ac:dyDescent="0.25">
      <c r="A283" s="28">
        <v>280</v>
      </c>
      <c r="B283" s="3" t="s">
        <v>456</v>
      </c>
      <c r="C283" s="3" t="s">
        <v>249</v>
      </c>
      <c r="D283" s="3" t="s">
        <v>243</v>
      </c>
      <c r="E283" s="3" t="s">
        <v>6</v>
      </c>
      <c r="F283" s="3" t="s">
        <v>6</v>
      </c>
      <c r="G283" s="3" t="s">
        <v>6</v>
      </c>
      <c r="H283" s="3" t="s">
        <v>6</v>
      </c>
      <c r="I283" s="3" t="s">
        <v>6</v>
      </c>
      <c r="J283" s="3" t="s">
        <v>98</v>
      </c>
      <c r="K283" s="3" t="s">
        <v>91</v>
      </c>
      <c r="L283" s="11" t="s">
        <v>250</v>
      </c>
      <c r="M283" s="155" t="s">
        <v>250</v>
      </c>
    </row>
    <row r="284" spans="1:13" ht="60" x14ac:dyDescent="0.25">
      <c r="A284" s="28">
        <v>281</v>
      </c>
      <c r="B284" s="3" t="s">
        <v>457</v>
      </c>
      <c r="C284" s="3" t="s">
        <v>243</v>
      </c>
      <c r="D284" s="3" t="s">
        <v>243</v>
      </c>
      <c r="E284" s="3" t="s">
        <v>6</v>
      </c>
      <c r="F284" s="3" t="s">
        <v>6</v>
      </c>
      <c r="G284" s="3" t="s">
        <v>6</v>
      </c>
      <c r="H284" s="3" t="s">
        <v>6</v>
      </c>
      <c r="I284" s="3" t="s">
        <v>6</v>
      </c>
      <c r="J284" s="3" t="s">
        <v>98</v>
      </c>
      <c r="K284" s="3" t="s">
        <v>91</v>
      </c>
      <c r="L284" s="11" t="s">
        <v>245</v>
      </c>
      <c r="M284" s="155" t="s">
        <v>245</v>
      </c>
    </row>
    <row r="285" spans="1:13" ht="60" x14ac:dyDescent="0.25">
      <c r="A285" s="28">
        <v>282</v>
      </c>
      <c r="B285" s="3" t="s">
        <v>458</v>
      </c>
      <c r="C285" s="3" t="s">
        <v>243</v>
      </c>
      <c r="D285" s="3" t="s">
        <v>243</v>
      </c>
      <c r="E285" s="3" t="s">
        <v>6</v>
      </c>
      <c r="F285" s="3" t="s">
        <v>6</v>
      </c>
      <c r="G285" s="3" t="s">
        <v>6</v>
      </c>
      <c r="H285" s="3" t="s">
        <v>6</v>
      </c>
      <c r="I285" s="3" t="s">
        <v>6</v>
      </c>
      <c r="J285" s="3" t="s">
        <v>98</v>
      </c>
      <c r="K285" s="3" t="s">
        <v>91</v>
      </c>
      <c r="L285" s="11" t="s">
        <v>250</v>
      </c>
      <c r="M285" s="155" t="s">
        <v>250</v>
      </c>
    </row>
    <row r="286" spans="1:13" ht="75" x14ac:dyDescent="0.25">
      <c r="A286" s="28">
        <v>283</v>
      </c>
      <c r="B286" s="3" t="s">
        <v>459</v>
      </c>
      <c r="C286" s="3" t="s">
        <v>243</v>
      </c>
      <c r="D286" s="3" t="s">
        <v>243</v>
      </c>
      <c r="E286" s="3" t="s">
        <v>6</v>
      </c>
      <c r="F286" s="3" t="s">
        <v>6</v>
      </c>
      <c r="G286" s="3" t="s">
        <v>6</v>
      </c>
      <c r="H286" s="3" t="s">
        <v>6</v>
      </c>
      <c r="I286" s="3" t="s">
        <v>6</v>
      </c>
      <c r="J286" s="3" t="s">
        <v>98</v>
      </c>
      <c r="K286" s="3" t="s">
        <v>91</v>
      </c>
      <c r="L286" s="11" t="s">
        <v>250</v>
      </c>
      <c r="M286" s="155" t="s">
        <v>250</v>
      </c>
    </row>
    <row r="287" spans="1:13" ht="75" x14ac:dyDescent="0.25">
      <c r="A287" s="28">
        <v>284</v>
      </c>
      <c r="B287" s="3" t="s">
        <v>460</v>
      </c>
      <c r="C287" s="3" t="s">
        <v>243</v>
      </c>
      <c r="D287" s="3" t="s">
        <v>243</v>
      </c>
      <c r="E287" s="3" t="s">
        <v>6</v>
      </c>
      <c r="F287" s="3" t="s">
        <v>6</v>
      </c>
      <c r="G287" s="3" t="s">
        <v>6</v>
      </c>
      <c r="H287" s="3" t="s">
        <v>6</v>
      </c>
      <c r="I287" s="3" t="s">
        <v>6</v>
      </c>
      <c r="J287" s="3" t="s">
        <v>98</v>
      </c>
      <c r="K287" s="3" t="s">
        <v>91</v>
      </c>
      <c r="L287" s="11" t="s">
        <v>250</v>
      </c>
      <c r="M287" s="155" t="s">
        <v>250</v>
      </c>
    </row>
    <row r="288" spans="1:13" ht="60" x14ac:dyDescent="0.25">
      <c r="A288" s="28">
        <v>285</v>
      </c>
      <c r="B288" s="3" t="s">
        <v>461</v>
      </c>
      <c r="C288" s="3" t="s">
        <v>243</v>
      </c>
      <c r="D288" s="3" t="s">
        <v>243</v>
      </c>
      <c r="E288" s="3" t="s">
        <v>6</v>
      </c>
      <c r="F288" s="3" t="s">
        <v>6</v>
      </c>
      <c r="G288" s="3" t="s">
        <v>6</v>
      </c>
      <c r="H288" s="3" t="s">
        <v>6</v>
      </c>
      <c r="I288" s="3" t="s">
        <v>6</v>
      </c>
      <c r="J288" s="3" t="s">
        <v>98</v>
      </c>
      <c r="K288" s="3" t="s">
        <v>91</v>
      </c>
      <c r="L288" s="11" t="s">
        <v>250</v>
      </c>
      <c r="M288" s="155" t="s">
        <v>250</v>
      </c>
    </row>
    <row r="289" spans="1:13" ht="60" x14ac:dyDescent="0.25">
      <c r="A289" s="28">
        <v>286</v>
      </c>
      <c r="B289" s="3" t="s">
        <v>462</v>
      </c>
      <c r="C289" s="3" t="s">
        <v>248</v>
      </c>
      <c r="D289" s="3" t="s">
        <v>248</v>
      </c>
      <c r="E289" s="3" t="s">
        <v>6</v>
      </c>
      <c r="F289" s="3" t="s">
        <v>6</v>
      </c>
      <c r="G289" s="3" t="s">
        <v>6</v>
      </c>
      <c r="H289" s="3" t="s">
        <v>6</v>
      </c>
      <c r="I289" s="3" t="s">
        <v>6</v>
      </c>
      <c r="J289" s="3" t="s">
        <v>98</v>
      </c>
      <c r="K289" s="3" t="s">
        <v>91</v>
      </c>
      <c r="L289" s="11" t="s">
        <v>250</v>
      </c>
      <c r="M289" s="155" t="s">
        <v>250</v>
      </c>
    </row>
    <row r="290" spans="1:13" ht="75" x14ac:dyDescent="0.25">
      <c r="A290" s="28">
        <v>287</v>
      </c>
      <c r="B290" s="3" t="s">
        <v>463</v>
      </c>
      <c r="C290" s="3" t="s">
        <v>243</v>
      </c>
      <c r="D290" s="3" t="s">
        <v>243</v>
      </c>
      <c r="E290" s="3" t="s">
        <v>6</v>
      </c>
      <c r="F290" s="3" t="s">
        <v>6</v>
      </c>
      <c r="G290" s="3" t="s">
        <v>6</v>
      </c>
      <c r="H290" s="3" t="s">
        <v>6</v>
      </c>
      <c r="I290" s="3" t="s">
        <v>6</v>
      </c>
      <c r="J290" s="3" t="s">
        <v>98</v>
      </c>
      <c r="K290" s="3" t="s">
        <v>91</v>
      </c>
      <c r="L290" s="11" t="s">
        <v>250</v>
      </c>
      <c r="M290" s="155" t="s">
        <v>250</v>
      </c>
    </row>
    <row r="291" spans="1:13" ht="75" x14ac:dyDescent="0.25">
      <c r="A291" s="28">
        <v>288</v>
      </c>
      <c r="B291" s="3" t="s">
        <v>464</v>
      </c>
      <c r="C291" s="3" t="s">
        <v>243</v>
      </c>
      <c r="D291" s="3" t="s">
        <v>249</v>
      </c>
      <c r="E291" s="3" t="s">
        <v>6</v>
      </c>
      <c r="F291" s="3" t="s">
        <v>6</v>
      </c>
      <c r="G291" s="3" t="s">
        <v>6</v>
      </c>
      <c r="H291" s="3" t="s">
        <v>6</v>
      </c>
      <c r="I291" s="3" t="s">
        <v>6</v>
      </c>
      <c r="J291" s="3" t="s">
        <v>98</v>
      </c>
      <c r="K291" s="3" t="s">
        <v>91</v>
      </c>
      <c r="L291" s="11" t="s">
        <v>250</v>
      </c>
      <c r="M291" s="155" t="s">
        <v>250</v>
      </c>
    </row>
    <row r="292" spans="1:13" ht="135" x14ac:dyDescent="0.25">
      <c r="A292" s="28">
        <v>289</v>
      </c>
      <c r="B292" s="3" t="s">
        <v>465</v>
      </c>
      <c r="C292" s="3" t="s">
        <v>243</v>
      </c>
      <c r="D292" s="3" t="s">
        <v>243</v>
      </c>
      <c r="E292" s="3" t="s">
        <v>6</v>
      </c>
      <c r="F292" s="3" t="s">
        <v>6</v>
      </c>
      <c r="G292" s="3" t="s">
        <v>6</v>
      </c>
      <c r="H292" s="3" t="s">
        <v>6</v>
      </c>
      <c r="I292" s="3" t="s">
        <v>6</v>
      </c>
      <c r="J292" s="3" t="s">
        <v>98</v>
      </c>
      <c r="K292" s="3" t="s">
        <v>98</v>
      </c>
      <c r="L292" s="11" t="s">
        <v>250</v>
      </c>
      <c r="M292" s="155" t="s">
        <v>250</v>
      </c>
    </row>
    <row r="293" spans="1:13" ht="75" x14ac:dyDescent="0.25">
      <c r="A293" s="28">
        <v>290</v>
      </c>
      <c r="B293" s="3" t="s">
        <v>466</v>
      </c>
      <c r="C293" s="3" t="s">
        <v>243</v>
      </c>
      <c r="D293" s="3" t="s">
        <v>243</v>
      </c>
      <c r="E293" s="3" t="s">
        <v>6</v>
      </c>
      <c r="F293" s="3" t="s">
        <v>6</v>
      </c>
      <c r="G293" s="3" t="s">
        <v>6</v>
      </c>
      <c r="H293" s="3" t="s">
        <v>6</v>
      </c>
      <c r="I293" s="3" t="s">
        <v>6</v>
      </c>
      <c r="J293" s="3" t="s">
        <v>98</v>
      </c>
      <c r="K293" s="3" t="s">
        <v>98</v>
      </c>
      <c r="L293" s="11" t="s">
        <v>250</v>
      </c>
      <c r="M293" s="155" t="s">
        <v>250</v>
      </c>
    </row>
    <row r="294" spans="1:13" ht="60" x14ac:dyDescent="0.25">
      <c r="A294" s="28">
        <v>291</v>
      </c>
      <c r="B294" s="3" t="s">
        <v>467</v>
      </c>
      <c r="C294" s="3" t="s">
        <v>243</v>
      </c>
      <c r="D294" s="3" t="s">
        <v>243</v>
      </c>
      <c r="E294" s="3" t="s">
        <v>6</v>
      </c>
      <c r="F294" s="3" t="s">
        <v>6</v>
      </c>
      <c r="G294" s="3" t="s">
        <v>6</v>
      </c>
      <c r="H294" s="3" t="s">
        <v>6</v>
      </c>
      <c r="I294" s="3" t="s">
        <v>6</v>
      </c>
      <c r="J294" s="3" t="s">
        <v>98</v>
      </c>
      <c r="K294" s="3" t="s">
        <v>98</v>
      </c>
      <c r="L294" s="11" t="s">
        <v>250</v>
      </c>
      <c r="M294" s="155" t="s">
        <v>250</v>
      </c>
    </row>
    <row r="295" spans="1:13" ht="60" x14ac:dyDescent="0.25">
      <c r="A295" s="28">
        <v>292</v>
      </c>
      <c r="B295" s="3" t="s">
        <v>468</v>
      </c>
      <c r="C295" s="3" t="s">
        <v>243</v>
      </c>
      <c r="D295" s="3" t="s">
        <v>243</v>
      </c>
      <c r="E295" s="3" t="s">
        <v>6</v>
      </c>
      <c r="F295" s="3" t="s">
        <v>6</v>
      </c>
      <c r="G295" s="3" t="s">
        <v>6</v>
      </c>
      <c r="H295" s="3" t="s">
        <v>6</v>
      </c>
      <c r="I295" s="3" t="s">
        <v>6</v>
      </c>
      <c r="J295" s="3" t="s">
        <v>98</v>
      </c>
      <c r="K295" s="3" t="s">
        <v>98</v>
      </c>
      <c r="L295" s="11" t="s">
        <v>250</v>
      </c>
      <c r="M295" s="155" t="s">
        <v>250</v>
      </c>
    </row>
    <row r="296" spans="1:13" ht="75" x14ac:dyDescent="0.25">
      <c r="A296" s="28">
        <v>293</v>
      </c>
      <c r="B296" s="3" t="s">
        <v>469</v>
      </c>
      <c r="C296" s="3" t="s">
        <v>243</v>
      </c>
      <c r="D296" s="3" t="s">
        <v>249</v>
      </c>
      <c r="E296" s="3" t="s">
        <v>6</v>
      </c>
      <c r="F296" s="3" t="s">
        <v>6</v>
      </c>
      <c r="G296" s="3" t="s">
        <v>6</v>
      </c>
      <c r="H296" s="3" t="s">
        <v>6</v>
      </c>
      <c r="I296" s="3" t="s">
        <v>6</v>
      </c>
      <c r="J296" s="3" t="s">
        <v>98</v>
      </c>
      <c r="K296" s="3" t="s">
        <v>98</v>
      </c>
      <c r="L296" s="11" t="s">
        <v>250</v>
      </c>
      <c r="M296" s="155" t="s">
        <v>250</v>
      </c>
    </row>
    <row r="297" spans="1:13" ht="90" x14ac:dyDescent="0.25">
      <c r="A297" s="28">
        <v>294</v>
      </c>
      <c r="B297" s="3" t="s">
        <v>470</v>
      </c>
      <c r="C297" s="3" t="s">
        <v>243</v>
      </c>
      <c r="D297" s="3" t="s">
        <v>249</v>
      </c>
      <c r="E297" s="3" t="s">
        <v>6</v>
      </c>
      <c r="F297" s="3" t="s">
        <v>6</v>
      </c>
      <c r="G297" s="3" t="s">
        <v>6</v>
      </c>
      <c r="H297" s="3" t="s">
        <v>6</v>
      </c>
      <c r="I297" s="3" t="s">
        <v>6</v>
      </c>
      <c r="J297" s="3" t="s">
        <v>98</v>
      </c>
      <c r="K297" s="3" t="s">
        <v>98</v>
      </c>
      <c r="L297" s="11" t="s">
        <v>250</v>
      </c>
      <c r="M297" s="155" t="s">
        <v>250</v>
      </c>
    </row>
    <row r="298" spans="1:13" ht="75" x14ac:dyDescent="0.25">
      <c r="A298" s="28">
        <v>295</v>
      </c>
      <c r="B298" s="3" t="s">
        <v>471</v>
      </c>
      <c r="C298" s="3" t="s">
        <v>243</v>
      </c>
      <c r="D298" s="3" t="s">
        <v>6</v>
      </c>
      <c r="E298" s="3" t="s">
        <v>6</v>
      </c>
      <c r="F298" s="3" t="s">
        <v>6</v>
      </c>
      <c r="G298" s="3" t="s">
        <v>6</v>
      </c>
      <c r="H298" s="3" t="s">
        <v>6</v>
      </c>
      <c r="I298" s="3" t="s">
        <v>6</v>
      </c>
      <c r="J298" s="3" t="s">
        <v>98</v>
      </c>
      <c r="K298" s="3" t="s">
        <v>98</v>
      </c>
      <c r="L298" s="11" t="s">
        <v>250</v>
      </c>
      <c r="M298" s="155" t="s">
        <v>266</v>
      </c>
    </row>
    <row r="299" spans="1:13" ht="45" x14ac:dyDescent="0.25">
      <c r="A299" s="28">
        <v>296</v>
      </c>
      <c r="B299" s="3" t="s">
        <v>472</v>
      </c>
      <c r="C299" s="3" t="s">
        <v>243</v>
      </c>
      <c r="D299" s="3" t="s">
        <v>6</v>
      </c>
      <c r="E299" s="3" t="s">
        <v>6</v>
      </c>
      <c r="F299" s="3" t="s">
        <v>6</v>
      </c>
      <c r="G299" s="3" t="s">
        <v>6</v>
      </c>
      <c r="H299" s="3" t="s">
        <v>6</v>
      </c>
      <c r="I299" s="3" t="s">
        <v>6</v>
      </c>
      <c r="J299" s="3" t="s">
        <v>98</v>
      </c>
      <c r="K299" s="3" t="s">
        <v>98</v>
      </c>
      <c r="L299" s="11" t="s">
        <v>250</v>
      </c>
      <c r="M299" s="155" t="s">
        <v>266</v>
      </c>
    </row>
    <row r="300" spans="1:13" ht="60" x14ac:dyDescent="0.25">
      <c r="A300" s="28">
        <v>297</v>
      </c>
      <c r="B300" s="3" t="s">
        <v>473</v>
      </c>
      <c r="C300" s="3" t="s">
        <v>243</v>
      </c>
      <c r="D300" s="3" t="s">
        <v>6</v>
      </c>
      <c r="E300" s="3" t="s">
        <v>6</v>
      </c>
      <c r="F300" s="3" t="s">
        <v>6</v>
      </c>
      <c r="G300" s="3" t="s">
        <v>6</v>
      </c>
      <c r="H300" s="3" t="s">
        <v>6</v>
      </c>
      <c r="I300" s="3" t="s">
        <v>6</v>
      </c>
      <c r="J300" s="3" t="s">
        <v>98</v>
      </c>
      <c r="K300" s="3" t="s">
        <v>98</v>
      </c>
      <c r="L300" s="11" t="s">
        <v>250</v>
      </c>
      <c r="M300" s="155" t="s">
        <v>266</v>
      </c>
    </row>
    <row r="301" spans="1:13" ht="60" x14ac:dyDescent="0.25">
      <c r="A301" s="28">
        <v>298</v>
      </c>
      <c r="B301" s="3" t="s">
        <v>474</v>
      </c>
      <c r="C301" s="3" t="s">
        <v>243</v>
      </c>
      <c r="D301" s="3" t="s">
        <v>6</v>
      </c>
      <c r="E301" s="3" t="s">
        <v>6</v>
      </c>
      <c r="F301" s="3" t="s">
        <v>6</v>
      </c>
      <c r="G301" s="3" t="s">
        <v>6</v>
      </c>
      <c r="H301" s="3" t="s">
        <v>6</v>
      </c>
      <c r="I301" s="3" t="s">
        <v>6</v>
      </c>
      <c r="J301" s="3" t="s">
        <v>98</v>
      </c>
      <c r="K301" s="3" t="s">
        <v>98</v>
      </c>
      <c r="L301" s="11" t="s">
        <v>250</v>
      </c>
      <c r="M301" s="155" t="s">
        <v>266</v>
      </c>
    </row>
    <row r="302" spans="1:13" ht="60" x14ac:dyDescent="0.25">
      <c r="A302" s="28">
        <v>299</v>
      </c>
      <c r="B302" s="3" t="s">
        <v>475</v>
      </c>
      <c r="C302" s="3" t="s">
        <v>243</v>
      </c>
      <c r="D302" s="3" t="s">
        <v>6</v>
      </c>
      <c r="E302" s="3" t="s">
        <v>6</v>
      </c>
      <c r="F302" s="3" t="s">
        <v>6</v>
      </c>
      <c r="G302" s="3" t="s">
        <v>6</v>
      </c>
      <c r="H302" s="3" t="s">
        <v>6</v>
      </c>
      <c r="I302" s="3" t="s">
        <v>6</v>
      </c>
      <c r="J302" s="3" t="s">
        <v>98</v>
      </c>
      <c r="K302" s="3" t="s">
        <v>98</v>
      </c>
      <c r="L302" s="11" t="s">
        <v>250</v>
      </c>
      <c r="M302" s="155" t="s">
        <v>266</v>
      </c>
    </row>
    <row r="303" spans="1:13" ht="60" x14ac:dyDescent="0.25">
      <c r="A303" s="28">
        <v>300</v>
      </c>
      <c r="B303" s="3" t="s">
        <v>476</v>
      </c>
      <c r="C303" s="3" t="s">
        <v>243</v>
      </c>
      <c r="D303" s="3" t="s">
        <v>6</v>
      </c>
      <c r="E303" s="3" t="s">
        <v>6</v>
      </c>
      <c r="F303" s="3" t="s">
        <v>6</v>
      </c>
      <c r="G303" s="3" t="s">
        <v>6</v>
      </c>
      <c r="H303" s="3" t="s">
        <v>6</v>
      </c>
      <c r="I303" s="3" t="s">
        <v>6</v>
      </c>
      <c r="J303" s="3" t="s">
        <v>98</v>
      </c>
      <c r="K303" s="3" t="s">
        <v>98</v>
      </c>
      <c r="L303" s="11" t="s">
        <v>250</v>
      </c>
      <c r="M303" s="155" t="s">
        <v>266</v>
      </c>
    </row>
    <row r="304" spans="1:13" ht="60" x14ac:dyDescent="0.25">
      <c r="A304" s="28">
        <v>301</v>
      </c>
      <c r="B304" s="3" t="s">
        <v>477</v>
      </c>
      <c r="C304" s="3" t="s">
        <v>243</v>
      </c>
      <c r="D304" s="3" t="s">
        <v>6</v>
      </c>
      <c r="E304" s="3" t="s">
        <v>6</v>
      </c>
      <c r="F304" s="3" t="s">
        <v>6</v>
      </c>
      <c r="G304" s="3" t="s">
        <v>6</v>
      </c>
      <c r="H304" s="3" t="s">
        <v>6</v>
      </c>
      <c r="I304" s="3" t="s">
        <v>6</v>
      </c>
      <c r="J304" s="3" t="s">
        <v>98</v>
      </c>
      <c r="K304" s="3" t="s">
        <v>98</v>
      </c>
      <c r="L304" s="11" t="s">
        <v>250</v>
      </c>
      <c r="M304" s="155" t="s">
        <v>266</v>
      </c>
    </row>
    <row r="305" spans="1:13" ht="75" x14ac:dyDescent="0.25">
      <c r="A305" s="28">
        <v>302</v>
      </c>
      <c r="B305" s="3" t="s">
        <v>478</v>
      </c>
      <c r="C305" s="3" t="s">
        <v>243</v>
      </c>
      <c r="D305" s="3" t="s">
        <v>683</v>
      </c>
      <c r="E305" s="3" t="s">
        <v>6</v>
      </c>
      <c r="F305" s="3" t="s">
        <v>6</v>
      </c>
      <c r="G305" s="3" t="s">
        <v>6</v>
      </c>
      <c r="H305" s="3" t="s">
        <v>6</v>
      </c>
      <c r="I305" s="3" t="s">
        <v>6</v>
      </c>
      <c r="J305" s="3" t="s">
        <v>98</v>
      </c>
      <c r="K305" s="3" t="s">
        <v>98</v>
      </c>
      <c r="L305" s="11" t="s">
        <v>250</v>
      </c>
      <c r="M305" s="155" t="s">
        <v>266</v>
      </c>
    </row>
    <row r="306" spans="1:13" ht="90" x14ac:dyDescent="0.25">
      <c r="A306" s="28">
        <v>303</v>
      </c>
      <c r="B306" s="3" t="s">
        <v>479</v>
      </c>
      <c r="C306" s="3" t="s">
        <v>243</v>
      </c>
      <c r="D306" s="3" t="s">
        <v>251</v>
      </c>
      <c r="E306" s="3" t="s">
        <v>6</v>
      </c>
      <c r="F306" s="3" t="s">
        <v>6</v>
      </c>
      <c r="G306" s="3" t="s">
        <v>6</v>
      </c>
      <c r="H306" s="3" t="s">
        <v>6</v>
      </c>
      <c r="I306" s="3" t="s">
        <v>6</v>
      </c>
      <c r="J306" s="3" t="s">
        <v>98</v>
      </c>
      <c r="K306" s="3" t="s">
        <v>98</v>
      </c>
      <c r="L306" s="11" t="s">
        <v>250</v>
      </c>
      <c r="M306" s="155" t="s">
        <v>250</v>
      </c>
    </row>
    <row r="307" spans="1:13" ht="90" x14ac:dyDescent="0.25">
      <c r="A307" s="28">
        <v>304</v>
      </c>
      <c r="B307" s="3" t="s">
        <v>480</v>
      </c>
      <c r="C307" s="3" t="s">
        <v>251</v>
      </c>
      <c r="D307" s="3" t="s">
        <v>251</v>
      </c>
      <c r="E307" s="3" t="s">
        <v>6</v>
      </c>
      <c r="F307" s="3" t="s">
        <v>6</v>
      </c>
      <c r="G307" s="3" t="s">
        <v>6</v>
      </c>
      <c r="H307" s="3" t="s">
        <v>6</v>
      </c>
      <c r="I307" s="3" t="s">
        <v>6</v>
      </c>
      <c r="J307" s="3" t="s">
        <v>98</v>
      </c>
      <c r="K307" s="3" t="s">
        <v>98</v>
      </c>
      <c r="L307" s="11" t="s">
        <v>250</v>
      </c>
      <c r="M307" s="155" t="s">
        <v>250</v>
      </c>
    </row>
    <row r="308" spans="1:13" ht="120" x14ac:dyDescent="0.25">
      <c r="A308" s="28">
        <v>305</v>
      </c>
      <c r="B308" s="3" t="s">
        <v>481</v>
      </c>
      <c r="C308" s="3" t="s">
        <v>243</v>
      </c>
      <c r="D308" s="3" t="s">
        <v>243</v>
      </c>
      <c r="E308" s="3" t="s">
        <v>6</v>
      </c>
      <c r="F308" s="3" t="s">
        <v>6</v>
      </c>
      <c r="G308" s="3" t="s">
        <v>6</v>
      </c>
      <c r="H308" s="3" t="s">
        <v>6</v>
      </c>
      <c r="I308" s="3" t="s">
        <v>6</v>
      </c>
      <c r="J308" s="3" t="s">
        <v>109</v>
      </c>
      <c r="K308" s="3" t="s">
        <v>109</v>
      </c>
      <c r="L308" s="11" t="s">
        <v>247</v>
      </c>
      <c r="M308" s="155" t="s">
        <v>247</v>
      </c>
    </row>
    <row r="309" spans="1:13" ht="30" x14ac:dyDescent="0.25">
      <c r="A309" s="28">
        <v>306</v>
      </c>
      <c r="B309" s="3" t="s">
        <v>68</v>
      </c>
      <c r="C309" s="3" t="s">
        <v>6</v>
      </c>
      <c r="D309" s="3" t="s">
        <v>6</v>
      </c>
      <c r="E309" s="3" t="s">
        <v>6</v>
      </c>
      <c r="F309" s="3" t="s">
        <v>6</v>
      </c>
      <c r="G309" s="3" t="s">
        <v>6</v>
      </c>
      <c r="H309" s="3" t="s">
        <v>6</v>
      </c>
      <c r="I309" s="3" t="s">
        <v>6</v>
      </c>
      <c r="J309" s="3" t="s">
        <v>109</v>
      </c>
      <c r="K309" s="3" t="s">
        <v>109</v>
      </c>
      <c r="L309" s="11" t="s">
        <v>266</v>
      </c>
      <c r="M309" s="155" t="s">
        <v>6</v>
      </c>
    </row>
    <row r="310" spans="1:13" x14ac:dyDescent="0.25">
      <c r="A310" s="28">
        <v>307</v>
      </c>
      <c r="B310" s="3" t="s">
        <v>69</v>
      </c>
      <c r="C310" s="3" t="s">
        <v>6</v>
      </c>
      <c r="D310" s="3" t="s">
        <v>6</v>
      </c>
      <c r="E310" s="3" t="s">
        <v>6</v>
      </c>
      <c r="F310" s="3" t="s">
        <v>6</v>
      </c>
      <c r="G310" s="3" t="s">
        <v>6</v>
      </c>
      <c r="H310" s="3" t="s">
        <v>6</v>
      </c>
      <c r="I310" s="3" t="s">
        <v>6</v>
      </c>
      <c r="J310" s="3" t="s">
        <v>109</v>
      </c>
      <c r="K310" s="3" t="s">
        <v>109</v>
      </c>
      <c r="L310" s="11" t="s">
        <v>266</v>
      </c>
      <c r="M310" s="155" t="s">
        <v>6</v>
      </c>
    </row>
    <row r="311" spans="1:13" ht="60" x14ac:dyDescent="0.25">
      <c r="A311" s="28">
        <v>308</v>
      </c>
      <c r="B311" s="3" t="s">
        <v>70</v>
      </c>
      <c r="C311" s="3" t="s">
        <v>6</v>
      </c>
      <c r="D311" s="3" t="s">
        <v>6</v>
      </c>
      <c r="E311" s="3" t="s">
        <v>6</v>
      </c>
      <c r="F311" s="3" t="s">
        <v>6</v>
      </c>
      <c r="G311" s="3" t="s">
        <v>6</v>
      </c>
      <c r="H311" s="3" t="s">
        <v>6</v>
      </c>
      <c r="I311" s="3" t="s">
        <v>6</v>
      </c>
      <c r="J311" s="3" t="s">
        <v>109</v>
      </c>
      <c r="K311" s="3" t="s">
        <v>109</v>
      </c>
      <c r="L311" s="11" t="s">
        <v>266</v>
      </c>
      <c r="M311" s="155" t="s">
        <v>6</v>
      </c>
    </row>
    <row r="312" spans="1:13" ht="30" x14ac:dyDescent="0.25">
      <c r="A312" s="28">
        <v>309</v>
      </c>
      <c r="B312" s="3" t="s">
        <v>482</v>
      </c>
      <c r="C312" s="3" t="s">
        <v>243</v>
      </c>
      <c r="D312" s="3" t="s">
        <v>243</v>
      </c>
      <c r="E312" s="3" t="s">
        <v>6</v>
      </c>
      <c r="F312" s="3" t="s">
        <v>6</v>
      </c>
      <c r="G312" s="3" t="s">
        <v>6</v>
      </c>
      <c r="H312" s="3" t="s">
        <v>6</v>
      </c>
      <c r="I312" s="3" t="s">
        <v>6</v>
      </c>
      <c r="J312" s="3" t="s">
        <v>109</v>
      </c>
      <c r="K312" s="3" t="s">
        <v>109</v>
      </c>
      <c r="L312" s="11" t="s">
        <v>247</v>
      </c>
      <c r="M312" s="155" t="s">
        <v>247</v>
      </c>
    </row>
    <row r="313" spans="1:13" ht="45" x14ac:dyDescent="0.25">
      <c r="A313" s="28">
        <v>310</v>
      </c>
      <c r="B313" s="3" t="s">
        <v>483</v>
      </c>
      <c r="C313" s="3" t="s">
        <v>253</v>
      </c>
      <c r="D313" s="3" t="s">
        <v>253</v>
      </c>
      <c r="E313" s="3" t="s">
        <v>6</v>
      </c>
      <c r="F313" s="3" t="s">
        <v>6</v>
      </c>
      <c r="G313" s="3" t="s">
        <v>6</v>
      </c>
      <c r="H313" s="3" t="s">
        <v>6</v>
      </c>
      <c r="I313" s="3" t="s">
        <v>6</v>
      </c>
      <c r="J313" s="3" t="s">
        <v>109</v>
      </c>
      <c r="K313" s="3" t="s">
        <v>109</v>
      </c>
      <c r="L313" s="11" t="s">
        <v>247</v>
      </c>
      <c r="M313" s="155" t="s">
        <v>247</v>
      </c>
    </row>
    <row r="314" spans="1:13" ht="60" x14ac:dyDescent="0.25">
      <c r="A314" s="28">
        <v>311</v>
      </c>
      <c r="B314" s="3" t="s">
        <v>484</v>
      </c>
      <c r="C314" s="3" t="s">
        <v>243</v>
      </c>
      <c r="D314" s="3" t="s">
        <v>243</v>
      </c>
      <c r="E314" s="3" t="s">
        <v>6</v>
      </c>
      <c r="F314" s="3" t="s">
        <v>6</v>
      </c>
      <c r="G314" s="3" t="s">
        <v>6</v>
      </c>
      <c r="H314" s="3" t="s">
        <v>6</v>
      </c>
      <c r="I314" s="3" t="s">
        <v>6</v>
      </c>
      <c r="J314" s="3" t="s">
        <v>109</v>
      </c>
      <c r="K314" s="3" t="s">
        <v>109</v>
      </c>
      <c r="L314" s="11" t="s">
        <v>247</v>
      </c>
      <c r="M314" s="155" t="s">
        <v>247</v>
      </c>
    </row>
    <row r="315" spans="1:13" ht="60" x14ac:dyDescent="0.25">
      <c r="A315" s="28">
        <v>312</v>
      </c>
      <c r="B315" s="3" t="s">
        <v>485</v>
      </c>
      <c r="C315" s="3" t="s">
        <v>252</v>
      </c>
      <c r="D315" s="3" t="s">
        <v>252</v>
      </c>
      <c r="E315" s="3" t="s">
        <v>6</v>
      </c>
      <c r="F315" s="3" t="s">
        <v>6</v>
      </c>
      <c r="G315" s="3" t="s">
        <v>6</v>
      </c>
      <c r="H315" s="3" t="s">
        <v>6</v>
      </c>
      <c r="I315" s="3" t="s">
        <v>6</v>
      </c>
      <c r="J315" s="3" t="s">
        <v>109</v>
      </c>
      <c r="K315" s="3" t="s">
        <v>109</v>
      </c>
      <c r="L315" s="11" t="s">
        <v>247</v>
      </c>
      <c r="M315" s="155" t="s">
        <v>247</v>
      </c>
    </row>
    <row r="316" spans="1:13" x14ac:dyDescent="0.25">
      <c r="A316" s="28">
        <v>313</v>
      </c>
      <c r="B316" s="3" t="s">
        <v>71</v>
      </c>
      <c r="C316" s="3" t="s">
        <v>6</v>
      </c>
      <c r="D316" s="3" t="s">
        <v>6</v>
      </c>
      <c r="E316" s="3" t="s">
        <v>6</v>
      </c>
      <c r="F316" s="3" t="s">
        <v>6</v>
      </c>
      <c r="G316" s="3" t="s">
        <v>6</v>
      </c>
      <c r="H316" s="3" t="s">
        <v>6</v>
      </c>
      <c r="I316" s="3" t="s">
        <v>6</v>
      </c>
      <c r="J316" s="3" t="s">
        <v>111</v>
      </c>
      <c r="K316" s="3" t="s">
        <v>109</v>
      </c>
      <c r="L316" s="11" t="s">
        <v>266</v>
      </c>
      <c r="M316" s="155" t="s">
        <v>6</v>
      </c>
    </row>
    <row r="317" spans="1:13" ht="30" x14ac:dyDescent="0.25">
      <c r="A317" s="28">
        <v>314</v>
      </c>
      <c r="B317" s="3" t="s">
        <v>179</v>
      </c>
      <c r="C317" s="3" t="s">
        <v>6</v>
      </c>
      <c r="D317" s="3" t="s">
        <v>6</v>
      </c>
      <c r="E317" s="3" t="s">
        <v>6</v>
      </c>
      <c r="F317" s="3" t="s">
        <v>6</v>
      </c>
      <c r="G317" s="3" t="s">
        <v>6</v>
      </c>
      <c r="H317" s="3" t="s">
        <v>6</v>
      </c>
      <c r="I317" s="3" t="s">
        <v>6</v>
      </c>
      <c r="J317" s="3" t="s">
        <v>108</v>
      </c>
      <c r="K317" s="3" t="s">
        <v>266</v>
      </c>
      <c r="L317" s="11" t="s">
        <v>6</v>
      </c>
      <c r="M317" s="155" t="s">
        <v>6</v>
      </c>
    </row>
    <row r="318" spans="1:13" x14ac:dyDescent="0.25">
      <c r="A318" s="28">
        <v>315</v>
      </c>
      <c r="B318" s="3" t="s">
        <v>180</v>
      </c>
      <c r="C318" s="3" t="s">
        <v>6</v>
      </c>
      <c r="D318" s="3" t="s">
        <v>6</v>
      </c>
      <c r="E318" s="3" t="s">
        <v>6</v>
      </c>
      <c r="F318" s="3" t="s">
        <v>6</v>
      </c>
      <c r="G318" s="3" t="s">
        <v>6</v>
      </c>
      <c r="H318" s="3" t="s">
        <v>6</v>
      </c>
      <c r="I318" s="3" t="s">
        <v>6</v>
      </c>
      <c r="J318" s="3" t="s">
        <v>108</v>
      </c>
      <c r="K318" s="3" t="s">
        <v>266</v>
      </c>
      <c r="L318" s="11" t="s">
        <v>6</v>
      </c>
      <c r="M318" s="155" t="s">
        <v>6</v>
      </c>
    </row>
    <row r="319" spans="1:13" ht="105" x14ac:dyDescent="0.25">
      <c r="A319" s="28">
        <v>316</v>
      </c>
      <c r="B319" s="3" t="s">
        <v>486</v>
      </c>
      <c r="C319" s="3" t="s">
        <v>243</v>
      </c>
      <c r="D319" s="3" t="s">
        <v>243</v>
      </c>
      <c r="E319" s="3" t="s">
        <v>6</v>
      </c>
      <c r="F319" s="3" t="s">
        <v>6</v>
      </c>
      <c r="G319" s="3" t="s">
        <v>6</v>
      </c>
      <c r="H319" s="3" t="s">
        <v>6</v>
      </c>
      <c r="I319" s="3" t="s">
        <v>6</v>
      </c>
      <c r="J319" s="3" t="s">
        <v>109</v>
      </c>
      <c r="K319" s="3" t="s">
        <v>109</v>
      </c>
      <c r="L319" s="11" t="s">
        <v>6</v>
      </c>
      <c r="M319" s="155" t="s">
        <v>6</v>
      </c>
    </row>
    <row r="320" spans="1:13" ht="30" x14ac:dyDescent="0.25">
      <c r="A320" s="28" t="s">
        <v>487</v>
      </c>
      <c r="B320" s="3" t="s">
        <v>255</v>
      </c>
      <c r="C320" s="3" t="s">
        <v>243</v>
      </c>
      <c r="D320" s="3" t="s">
        <v>243</v>
      </c>
      <c r="E320" s="3" t="s">
        <v>6</v>
      </c>
      <c r="F320" s="3" t="s">
        <v>6</v>
      </c>
      <c r="G320" s="3" t="s">
        <v>6</v>
      </c>
      <c r="H320" s="3" t="s">
        <v>6</v>
      </c>
      <c r="I320" s="3" t="s">
        <v>6</v>
      </c>
      <c r="J320" s="3" t="s">
        <v>6</v>
      </c>
      <c r="K320" s="3" t="s">
        <v>6</v>
      </c>
      <c r="L320" s="11" t="s">
        <v>247</v>
      </c>
      <c r="M320" s="155" t="s">
        <v>247</v>
      </c>
    </row>
    <row r="321" spans="1:13" ht="30" x14ac:dyDescent="0.25">
      <c r="A321" s="28" t="s">
        <v>254</v>
      </c>
      <c r="B321" s="3" t="s">
        <v>488</v>
      </c>
      <c r="C321" s="3" t="s">
        <v>243</v>
      </c>
      <c r="D321" s="3" t="s">
        <v>243</v>
      </c>
      <c r="E321" s="3" t="s">
        <v>6</v>
      </c>
      <c r="F321" s="3" t="s">
        <v>6</v>
      </c>
      <c r="G321" s="3" t="s">
        <v>6</v>
      </c>
      <c r="H321" s="3" t="s">
        <v>6</v>
      </c>
      <c r="I321" s="3" t="s">
        <v>6</v>
      </c>
      <c r="J321" s="3" t="s">
        <v>6</v>
      </c>
      <c r="K321" s="3" t="s">
        <v>6</v>
      </c>
      <c r="L321" s="11" t="s">
        <v>247</v>
      </c>
      <c r="M321" s="155" t="s">
        <v>247</v>
      </c>
    </row>
    <row r="322" spans="1:13" ht="90" x14ac:dyDescent="0.25">
      <c r="A322" s="28">
        <v>317</v>
      </c>
      <c r="B322" s="3" t="s">
        <v>489</v>
      </c>
      <c r="C322" s="3" t="s">
        <v>253</v>
      </c>
      <c r="D322" s="3" t="s">
        <v>253</v>
      </c>
      <c r="E322" s="3" t="s">
        <v>6</v>
      </c>
      <c r="F322" s="3" t="s">
        <v>6</v>
      </c>
      <c r="G322" s="3" t="s">
        <v>6</v>
      </c>
      <c r="H322" s="3" t="s">
        <v>6</v>
      </c>
      <c r="I322" s="3" t="s">
        <v>6</v>
      </c>
      <c r="J322" s="3" t="s">
        <v>94</v>
      </c>
      <c r="K322" s="3" t="s">
        <v>94</v>
      </c>
      <c r="L322" s="11" t="s">
        <v>264</v>
      </c>
      <c r="M322" s="155" t="s">
        <v>264</v>
      </c>
    </row>
    <row r="323" spans="1:13" ht="45" x14ac:dyDescent="0.25">
      <c r="A323" s="28">
        <v>318</v>
      </c>
      <c r="B323" s="3" t="s">
        <v>490</v>
      </c>
      <c r="C323" s="3" t="s">
        <v>248</v>
      </c>
      <c r="D323" s="3" t="s">
        <v>248</v>
      </c>
      <c r="E323" s="3" t="s">
        <v>6</v>
      </c>
      <c r="F323" s="3" t="s">
        <v>6</v>
      </c>
      <c r="G323" s="3" t="s">
        <v>6</v>
      </c>
      <c r="H323" s="3" t="s">
        <v>6</v>
      </c>
      <c r="I323" s="3" t="s">
        <v>6</v>
      </c>
      <c r="J323" s="3" t="s">
        <v>108</v>
      </c>
      <c r="K323" s="3" t="s">
        <v>108</v>
      </c>
      <c r="L323" s="11" t="s">
        <v>491</v>
      </c>
      <c r="M323" s="155" t="s">
        <v>491</v>
      </c>
    </row>
    <row r="324" spans="1:13" ht="90" x14ac:dyDescent="0.25">
      <c r="A324" s="28">
        <v>319</v>
      </c>
      <c r="B324" s="3" t="s">
        <v>492</v>
      </c>
      <c r="C324" s="3" t="s">
        <v>243</v>
      </c>
      <c r="D324" s="3" t="s">
        <v>6</v>
      </c>
      <c r="E324" s="3" t="s">
        <v>6</v>
      </c>
      <c r="F324" s="3" t="s">
        <v>6</v>
      </c>
      <c r="G324" s="3" t="s">
        <v>6</v>
      </c>
      <c r="H324" s="3" t="s">
        <v>6</v>
      </c>
      <c r="I324" s="3" t="s">
        <v>6</v>
      </c>
      <c r="J324" s="3" t="s">
        <v>6</v>
      </c>
      <c r="K324" s="3" t="s">
        <v>108</v>
      </c>
      <c r="L324" s="11" t="s">
        <v>493</v>
      </c>
      <c r="M324" s="155" t="s">
        <v>266</v>
      </c>
    </row>
    <row r="325" spans="1:13" ht="90" x14ac:dyDescent="0.25">
      <c r="A325" s="28">
        <v>320</v>
      </c>
      <c r="B325" s="3" t="s">
        <v>494</v>
      </c>
      <c r="C325" s="3" t="s">
        <v>249</v>
      </c>
      <c r="D325" s="3" t="s">
        <v>249</v>
      </c>
      <c r="E325" s="3" t="s">
        <v>6</v>
      </c>
      <c r="F325" s="3" t="s">
        <v>6</v>
      </c>
      <c r="G325" s="3" t="s">
        <v>6</v>
      </c>
      <c r="H325" s="3" t="s">
        <v>6</v>
      </c>
      <c r="I325" s="3" t="s">
        <v>6</v>
      </c>
      <c r="J325" s="3" t="s">
        <v>6</v>
      </c>
      <c r="K325" s="3" t="s">
        <v>91</v>
      </c>
      <c r="L325" s="11" t="s">
        <v>246</v>
      </c>
      <c r="M325" s="155" t="s">
        <v>246</v>
      </c>
    </row>
    <row r="326" spans="1:13" ht="120" x14ac:dyDescent="0.25">
      <c r="A326" s="28">
        <v>321</v>
      </c>
      <c r="B326" s="3" t="s">
        <v>495</v>
      </c>
      <c r="C326" s="3" t="s">
        <v>249</v>
      </c>
      <c r="D326" s="3" t="s">
        <v>251</v>
      </c>
      <c r="E326" s="3" t="s">
        <v>6</v>
      </c>
      <c r="F326" s="3" t="s">
        <v>6</v>
      </c>
      <c r="G326" s="3" t="s">
        <v>6</v>
      </c>
      <c r="H326" s="3" t="s">
        <v>6</v>
      </c>
      <c r="I326" s="3" t="s">
        <v>6</v>
      </c>
      <c r="J326" s="3" t="s">
        <v>6</v>
      </c>
      <c r="K326" s="3" t="s">
        <v>91</v>
      </c>
      <c r="L326" s="11" t="s">
        <v>680</v>
      </c>
      <c r="M326" s="3" t="s">
        <v>680</v>
      </c>
    </row>
    <row r="327" spans="1:13" ht="120" x14ac:dyDescent="0.25">
      <c r="A327" s="28">
        <v>322</v>
      </c>
      <c r="B327" s="3" t="s">
        <v>496</v>
      </c>
      <c r="C327" s="3" t="s">
        <v>252</v>
      </c>
      <c r="D327" s="3" t="s">
        <v>252</v>
      </c>
      <c r="E327" s="3" t="s">
        <v>6</v>
      </c>
      <c r="F327" s="3" t="s">
        <v>6</v>
      </c>
      <c r="G327" s="3" t="s">
        <v>6</v>
      </c>
      <c r="H327" s="3" t="s">
        <v>6</v>
      </c>
      <c r="I327" s="3" t="s">
        <v>6</v>
      </c>
      <c r="J327" s="3" t="s">
        <v>6</v>
      </c>
      <c r="K327" s="3" t="s">
        <v>98</v>
      </c>
      <c r="L327" s="11" t="s">
        <v>250</v>
      </c>
      <c r="M327" s="155" t="s">
        <v>250</v>
      </c>
    </row>
    <row r="328" spans="1:13" ht="135" x14ac:dyDescent="0.25">
      <c r="A328" s="28">
        <v>323</v>
      </c>
      <c r="B328" s="3" t="s">
        <v>497</v>
      </c>
      <c r="C328" s="3" t="s">
        <v>252</v>
      </c>
      <c r="D328" s="3" t="s">
        <v>252</v>
      </c>
      <c r="E328" s="3" t="s">
        <v>6</v>
      </c>
      <c r="F328" s="3" t="s">
        <v>6</v>
      </c>
      <c r="G328" s="3" t="s">
        <v>6</v>
      </c>
      <c r="H328" s="3" t="s">
        <v>6</v>
      </c>
      <c r="I328" s="3" t="s">
        <v>6</v>
      </c>
      <c r="J328" s="3" t="s">
        <v>6</v>
      </c>
      <c r="K328" s="3" t="s">
        <v>98</v>
      </c>
      <c r="L328" s="11" t="s">
        <v>250</v>
      </c>
      <c r="M328" s="155" t="s">
        <v>250</v>
      </c>
    </row>
    <row r="329" spans="1:13" ht="120" x14ac:dyDescent="0.25">
      <c r="A329" s="28">
        <v>324</v>
      </c>
      <c r="B329" s="3" t="s">
        <v>498</v>
      </c>
      <c r="C329" s="3" t="s">
        <v>252</v>
      </c>
      <c r="D329" s="3" t="s">
        <v>252</v>
      </c>
      <c r="E329" s="3" t="s">
        <v>6</v>
      </c>
      <c r="F329" s="3" t="s">
        <v>6</v>
      </c>
      <c r="G329" s="3" t="s">
        <v>6</v>
      </c>
      <c r="H329" s="3" t="s">
        <v>6</v>
      </c>
      <c r="I329" s="3" t="s">
        <v>6</v>
      </c>
      <c r="J329" s="3" t="s">
        <v>6</v>
      </c>
      <c r="K329" s="3" t="s">
        <v>98</v>
      </c>
      <c r="L329" s="11" t="s">
        <v>250</v>
      </c>
      <c r="M329" s="155" t="s">
        <v>250</v>
      </c>
    </row>
    <row r="330" spans="1:13" ht="135" x14ac:dyDescent="0.25">
      <c r="A330" s="28">
        <v>325</v>
      </c>
      <c r="B330" s="3" t="s">
        <v>499</v>
      </c>
      <c r="C330" s="3" t="s">
        <v>243</v>
      </c>
      <c r="D330" s="3" t="s">
        <v>249</v>
      </c>
      <c r="E330" s="3" t="s">
        <v>6</v>
      </c>
      <c r="F330" s="3" t="s">
        <v>6</v>
      </c>
      <c r="G330" s="3" t="s">
        <v>6</v>
      </c>
      <c r="H330" s="3" t="s">
        <v>6</v>
      </c>
      <c r="I330" s="3" t="s">
        <v>6</v>
      </c>
      <c r="J330" s="3" t="s">
        <v>6</v>
      </c>
      <c r="K330" s="3" t="s">
        <v>98</v>
      </c>
      <c r="L330" s="11" t="s">
        <v>250</v>
      </c>
      <c r="M330" s="155" t="s">
        <v>250</v>
      </c>
    </row>
    <row r="331" spans="1:13" ht="120" x14ac:dyDescent="0.25">
      <c r="A331" s="28">
        <v>326</v>
      </c>
      <c r="B331" s="3" t="s">
        <v>500</v>
      </c>
      <c r="C331" s="3" t="s">
        <v>248</v>
      </c>
      <c r="D331" s="3" t="s">
        <v>243</v>
      </c>
      <c r="E331" s="3" t="s">
        <v>6</v>
      </c>
      <c r="F331" s="3" t="s">
        <v>6</v>
      </c>
      <c r="G331" s="3" t="s">
        <v>6</v>
      </c>
      <c r="H331" s="3" t="s">
        <v>6</v>
      </c>
      <c r="I331" s="3" t="s">
        <v>6</v>
      </c>
      <c r="J331" s="3" t="s">
        <v>6</v>
      </c>
      <c r="K331" s="3" t="s">
        <v>91</v>
      </c>
      <c r="L331" s="11" t="s">
        <v>246</v>
      </c>
      <c r="M331" s="155" t="s">
        <v>246</v>
      </c>
    </row>
    <row r="332" spans="1:13" ht="90" x14ac:dyDescent="0.25">
      <c r="A332" s="28">
        <v>327</v>
      </c>
      <c r="B332" s="3" t="s">
        <v>501</v>
      </c>
      <c r="C332" s="3" t="s">
        <v>243</v>
      </c>
      <c r="D332" s="3" t="s">
        <v>243</v>
      </c>
      <c r="E332" s="3" t="s">
        <v>6</v>
      </c>
      <c r="F332" s="3" t="s">
        <v>6</v>
      </c>
      <c r="G332" s="3" t="s">
        <v>6</v>
      </c>
      <c r="H332" s="3" t="s">
        <v>6</v>
      </c>
      <c r="I332" s="3" t="s">
        <v>6</v>
      </c>
      <c r="J332" s="3" t="s">
        <v>6</v>
      </c>
      <c r="K332" s="3" t="s">
        <v>91</v>
      </c>
      <c r="L332" s="11" t="s">
        <v>246</v>
      </c>
      <c r="M332" s="155" t="s">
        <v>250</v>
      </c>
    </row>
    <row r="333" spans="1:13" ht="90" x14ac:dyDescent="0.25">
      <c r="A333" s="32">
        <v>328</v>
      </c>
      <c r="B333" s="27" t="s">
        <v>502</v>
      </c>
      <c r="C333" s="27" t="s">
        <v>243</v>
      </c>
      <c r="D333" s="27" t="s">
        <v>243</v>
      </c>
      <c r="E333" s="27" t="s">
        <v>6</v>
      </c>
      <c r="F333" s="27" t="s">
        <v>6</v>
      </c>
      <c r="G333" s="27" t="s">
        <v>6</v>
      </c>
      <c r="H333" s="27" t="s">
        <v>6</v>
      </c>
      <c r="I333" s="27" t="s">
        <v>6</v>
      </c>
      <c r="J333" s="27" t="s">
        <v>6</v>
      </c>
      <c r="K333" s="27" t="s">
        <v>91</v>
      </c>
      <c r="L333" s="79" t="s">
        <v>246</v>
      </c>
      <c r="M333" s="155" t="s">
        <v>250</v>
      </c>
    </row>
    <row r="334" spans="1:13" ht="90" x14ac:dyDescent="0.25">
      <c r="A334" s="77">
        <v>329</v>
      </c>
      <c r="B334" s="78" t="s">
        <v>503</v>
      </c>
      <c r="C334" s="78" t="s">
        <v>243</v>
      </c>
      <c r="D334" s="78" t="s">
        <v>243</v>
      </c>
      <c r="E334" s="78" t="s">
        <v>6</v>
      </c>
      <c r="F334" s="78" t="s">
        <v>6</v>
      </c>
      <c r="G334" s="78" t="s">
        <v>6</v>
      </c>
      <c r="H334" s="78" t="s">
        <v>6</v>
      </c>
      <c r="I334" s="78" t="s">
        <v>6</v>
      </c>
      <c r="J334" s="78" t="s">
        <v>6</v>
      </c>
      <c r="K334" s="78" t="s">
        <v>6</v>
      </c>
      <c r="L334" s="79" t="s">
        <v>250</v>
      </c>
      <c r="M334" s="155" t="s">
        <v>250</v>
      </c>
    </row>
    <row r="335" spans="1:13" ht="75" x14ac:dyDescent="0.25">
      <c r="A335" s="77">
        <v>330</v>
      </c>
      <c r="B335" s="78" t="s">
        <v>504</v>
      </c>
      <c r="C335" s="78" t="s">
        <v>243</v>
      </c>
      <c r="D335" s="78" t="s">
        <v>243</v>
      </c>
      <c r="E335" s="78" t="s">
        <v>6</v>
      </c>
      <c r="F335" s="78" t="s">
        <v>6</v>
      </c>
      <c r="G335" s="78" t="s">
        <v>6</v>
      </c>
      <c r="H335" s="78" t="s">
        <v>6</v>
      </c>
      <c r="I335" s="78" t="s">
        <v>6</v>
      </c>
      <c r="J335" s="78" t="s">
        <v>6</v>
      </c>
      <c r="K335" s="78" t="s">
        <v>6</v>
      </c>
      <c r="L335" s="79" t="s">
        <v>250</v>
      </c>
      <c r="M335" s="155" t="s">
        <v>250</v>
      </c>
    </row>
    <row r="336" spans="1:13" ht="75" x14ac:dyDescent="0.25">
      <c r="A336" s="77">
        <v>331</v>
      </c>
      <c r="B336" s="78" t="s">
        <v>505</v>
      </c>
      <c r="C336" s="78" t="s">
        <v>243</v>
      </c>
      <c r="D336" s="78" t="s">
        <v>252</v>
      </c>
      <c r="E336" s="78" t="s">
        <v>6</v>
      </c>
      <c r="F336" s="78" t="s">
        <v>6</v>
      </c>
      <c r="G336" s="78" t="s">
        <v>6</v>
      </c>
      <c r="H336" s="78" t="s">
        <v>6</v>
      </c>
      <c r="I336" s="78" t="s">
        <v>6</v>
      </c>
      <c r="J336" s="78" t="s">
        <v>6</v>
      </c>
      <c r="K336" s="78" t="s">
        <v>6</v>
      </c>
      <c r="L336" s="79" t="s">
        <v>250</v>
      </c>
      <c r="M336" s="155" t="s">
        <v>250</v>
      </c>
    </row>
    <row r="337" spans="1:13" ht="90" x14ac:dyDescent="0.25">
      <c r="A337" s="77">
        <v>332</v>
      </c>
      <c r="B337" s="78" t="s">
        <v>506</v>
      </c>
      <c r="C337" s="78" t="s">
        <v>243</v>
      </c>
      <c r="D337" s="78" t="s">
        <v>252</v>
      </c>
      <c r="E337" s="78" t="s">
        <v>6</v>
      </c>
      <c r="F337" s="78" t="s">
        <v>6</v>
      </c>
      <c r="G337" s="78" t="s">
        <v>6</v>
      </c>
      <c r="H337" s="78" t="s">
        <v>6</v>
      </c>
      <c r="I337" s="78" t="s">
        <v>6</v>
      </c>
      <c r="J337" s="78" t="s">
        <v>6</v>
      </c>
      <c r="K337" s="78" t="s">
        <v>6</v>
      </c>
      <c r="L337" s="79" t="s">
        <v>250</v>
      </c>
      <c r="M337" s="155" t="s">
        <v>250</v>
      </c>
    </row>
    <row r="338" spans="1:13" ht="90" x14ac:dyDescent="0.25">
      <c r="A338" s="77">
        <v>333</v>
      </c>
      <c r="B338" s="78" t="s">
        <v>507</v>
      </c>
      <c r="C338" s="78" t="s">
        <v>252</v>
      </c>
      <c r="D338" s="78" t="s">
        <v>252</v>
      </c>
      <c r="E338" s="78" t="s">
        <v>6</v>
      </c>
      <c r="F338" s="78" t="s">
        <v>6</v>
      </c>
      <c r="G338" s="78" t="s">
        <v>6</v>
      </c>
      <c r="H338" s="78" t="s">
        <v>6</v>
      </c>
      <c r="I338" s="78" t="s">
        <v>6</v>
      </c>
      <c r="J338" s="78" t="s">
        <v>6</v>
      </c>
      <c r="K338" s="78" t="s">
        <v>6</v>
      </c>
      <c r="L338" s="79" t="s">
        <v>250</v>
      </c>
      <c r="M338" s="155" t="s">
        <v>250</v>
      </c>
    </row>
    <row r="339" spans="1:13" ht="75" x14ac:dyDescent="0.25">
      <c r="A339" s="77">
        <v>334</v>
      </c>
      <c r="B339" s="78" t="s">
        <v>508</v>
      </c>
      <c r="C339" s="78" t="s">
        <v>252</v>
      </c>
      <c r="D339" s="78" t="s">
        <v>252</v>
      </c>
      <c r="E339" s="78" t="s">
        <v>6</v>
      </c>
      <c r="F339" s="78" t="s">
        <v>6</v>
      </c>
      <c r="G339" s="78" t="s">
        <v>6</v>
      </c>
      <c r="H339" s="78" t="s">
        <v>6</v>
      </c>
      <c r="I339" s="78" t="s">
        <v>6</v>
      </c>
      <c r="J339" s="78" t="s">
        <v>6</v>
      </c>
      <c r="K339" s="78" t="s">
        <v>6</v>
      </c>
      <c r="L339" s="79" t="s">
        <v>250</v>
      </c>
      <c r="M339" s="155" t="s">
        <v>250</v>
      </c>
    </row>
    <row r="340" spans="1:13" ht="105" x14ac:dyDescent="0.25">
      <c r="A340" s="77">
        <v>335</v>
      </c>
      <c r="B340" s="78" t="s">
        <v>509</v>
      </c>
      <c r="C340" s="78" t="s">
        <v>248</v>
      </c>
      <c r="D340" s="78" t="s">
        <v>248</v>
      </c>
      <c r="E340" s="78" t="s">
        <v>6</v>
      </c>
      <c r="F340" s="78" t="s">
        <v>6</v>
      </c>
      <c r="G340" s="78" t="s">
        <v>6</v>
      </c>
      <c r="H340" s="78" t="s">
        <v>6</v>
      </c>
      <c r="I340" s="78" t="s">
        <v>6</v>
      </c>
      <c r="J340" s="78" t="s">
        <v>6</v>
      </c>
      <c r="K340" s="78" t="s">
        <v>6</v>
      </c>
      <c r="L340" s="79" t="s">
        <v>250</v>
      </c>
      <c r="M340" s="155" t="s">
        <v>250</v>
      </c>
    </row>
    <row r="341" spans="1:13" ht="105" x14ac:dyDescent="0.25">
      <c r="A341" s="77">
        <v>336</v>
      </c>
      <c r="B341" s="78" t="s">
        <v>510</v>
      </c>
      <c r="C341" s="78" t="s">
        <v>249</v>
      </c>
      <c r="D341" s="78" t="s">
        <v>249</v>
      </c>
      <c r="E341" s="78" t="s">
        <v>6</v>
      </c>
      <c r="F341" s="78" t="s">
        <v>6</v>
      </c>
      <c r="G341" s="78" t="s">
        <v>6</v>
      </c>
      <c r="H341" s="78" t="s">
        <v>6</v>
      </c>
      <c r="I341" s="78" t="s">
        <v>6</v>
      </c>
      <c r="J341" s="78" t="s">
        <v>6</v>
      </c>
      <c r="K341" s="78" t="s">
        <v>6</v>
      </c>
      <c r="L341" s="79" t="s">
        <v>250</v>
      </c>
      <c r="M341" s="155" t="s">
        <v>250</v>
      </c>
    </row>
    <row r="342" spans="1:13" ht="105" x14ac:dyDescent="0.25">
      <c r="A342" s="77">
        <v>337</v>
      </c>
      <c r="B342" s="78" t="s">
        <v>511</v>
      </c>
      <c r="C342" s="78" t="s">
        <v>243</v>
      </c>
      <c r="D342" s="78" t="s">
        <v>243</v>
      </c>
      <c r="E342" s="78" t="s">
        <v>6</v>
      </c>
      <c r="F342" s="78" t="s">
        <v>6</v>
      </c>
      <c r="G342" s="78" t="s">
        <v>6</v>
      </c>
      <c r="H342" s="78" t="s">
        <v>6</v>
      </c>
      <c r="I342" s="78" t="s">
        <v>6</v>
      </c>
      <c r="J342" s="78" t="s">
        <v>6</v>
      </c>
      <c r="K342" s="78" t="s">
        <v>6</v>
      </c>
      <c r="L342" s="79" t="s">
        <v>250</v>
      </c>
      <c r="M342" s="155" t="s">
        <v>250</v>
      </c>
    </row>
    <row r="343" spans="1:13" ht="60" x14ac:dyDescent="0.25">
      <c r="A343" s="77">
        <v>338</v>
      </c>
      <c r="B343" s="78" t="s">
        <v>512</v>
      </c>
      <c r="C343" s="78" t="s">
        <v>243</v>
      </c>
      <c r="D343" s="78" t="s">
        <v>243</v>
      </c>
      <c r="E343" s="78" t="s">
        <v>6</v>
      </c>
      <c r="F343" s="78" t="s">
        <v>6</v>
      </c>
      <c r="G343" s="78" t="s">
        <v>6</v>
      </c>
      <c r="H343" s="78" t="s">
        <v>6</v>
      </c>
      <c r="I343" s="78" t="s">
        <v>6</v>
      </c>
      <c r="J343" s="78" t="s">
        <v>6</v>
      </c>
      <c r="K343" s="78" t="s">
        <v>6</v>
      </c>
      <c r="L343" s="79" t="s">
        <v>250</v>
      </c>
      <c r="M343" s="155" t="s">
        <v>250</v>
      </c>
    </row>
    <row r="344" spans="1:13" ht="60" x14ac:dyDescent="0.25">
      <c r="A344" s="77">
        <v>339</v>
      </c>
      <c r="B344" s="78" t="s">
        <v>513</v>
      </c>
      <c r="C344" s="78" t="s">
        <v>243</v>
      </c>
      <c r="D344" s="78" t="s">
        <v>243</v>
      </c>
      <c r="E344" s="78" t="s">
        <v>6</v>
      </c>
      <c r="F344" s="78" t="s">
        <v>6</v>
      </c>
      <c r="G344" s="78" t="s">
        <v>6</v>
      </c>
      <c r="H344" s="78" t="s">
        <v>6</v>
      </c>
      <c r="I344" s="78" t="s">
        <v>6</v>
      </c>
      <c r="J344" s="78" t="s">
        <v>6</v>
      </c>
      <c r="K344" s="78" t="s">
        <v>6</v>
      </c>
      <c r="L344" s="79" t="s">
        <v>250</v>
      </c>
      <c r="M344" s="155" t="s">
        <v>250</v>
      </c>
    </row>
    <row r="345" spans="1:13" ht="60" x14ac:dyDescent="0.25">
      <c r="A345" s="77">
        <v>340</v>
      </c>
      <c r="B345" s="78" t="s">
        <v>514</v>
      </c>
      <c r="C345" s="78" t="s">
        <v>252</v>
      </c>
      <c r="D345" s="78" t="s">
        <v>252</v>
      </c>
      <c r="E345" s="78" t="s">
        <v>6</v>
      </c>
      <c r="F345" s="78" t="s">
        <v>6</v>
      </c>
      <c r="G345" s="78" t="s">
        <v>6</v>
      </c>
      <c r="H345" s="78" t="s">
        <v>6</v>
      </c>
      <c r="I345" s="78" t="s">
        <v>6</v>
      </c>
      <c r="J345" s="78" t="s">
        <v>6</v>
      </c>
      <c r="K345" s="78" t="s">
        <v>6</v>
      </c>
      <c r="L345" s="79" t="s">
        <v>250</v>
      </c>
      <c r="M345" s="155" t="s">
        <v>250</v>
      </c>
    </row>
    <row r="346" spans="1:13" ht="45" x14ac:dyDescent="0.25">
      <c r="A346" s="77">
        <v>341</v>
      </c>
      <c r="B346" s="78" t="s">
        <v>515</v>
      </c>
      <c r="C346" s="78" t="s">
        <v>252</v>
      </c>
      <c r="D346" s="78" t="s">
        <v>6</v>
      </c>
      <c r="E346" s="78" t="s">
        <v>6</v>
      </c>
      <c r="F346" s="78" t="s">
        <v>6</v>
      </c>
      <c r="G346" s="78" t="s">
        <v>6</v>
      </c>
      <c r="H346" s="78" t="s">
        <v>6</v>
      </c>
      <c r="I346" s="78" t="s">
        <v>6</v>
      </c>
      <c r="J346" s="78" t="s">
        <v>6</v>
      </c>
      <c r="K346" s="78" t="s">
        <v>6</v>
      </c>
      <c r="L346" s="79" t="s">
        <v>250</v>
      </c>
      <c r="M346" s="155" t="s">
        <v>266</v>
      </c>
    </row>
    <row r="347" spans="1:13" ht="75" x14ac:dyDescent="0.25">
      <c r="A347" s="77">
        <v>342</v>
      </c>
      <c r="B347" s="78" t="s">
        <v>516</v>
      </c>
      <c r="C347" s="78" t="s">
        <v>251</v>
      </c>
      <c r="D347" s="78" t="s">
        <v>251</v>
      </c>
      <c r="E347" s="78" t="s">
        <v>6</v>
      </c>
      <c r="F347" s="78" t="s">
        <v>6</v>
      </c>
      <c r="G347" s="78" t="s">
        <v>6</v>
      </c>
      <c r="H347" s="78" t="s">
        <v>6</v>
      </c>
      <c r="I347" s="78" t="s">
        <v>6</v>
      </c>
      <c r="J347" s="78" t="s">
        <v>6</v>
      </c>
      <c r="K347" s="78" t="s">
        <v>6</v>
      </c>
      <c r="L347" s="79" t="s">
        <v>250</v>
      </c>
      <c r="M347" s="155" t="s">
        <v>250</v>
      </c>
    </row>
    <row r="348" spans="1:13" ht="60" x14ac:dyDescent="0.25">
      <c r="A348" s="77">
        <v>343</v>
      </c>
      <c r="B348" s="78" t="s">
        <v>517</v>
      </c>
      <c r="C348" s="78" t="s">
        <v>243</v>
      </c>
      <c r="D348" s="78" t="s">
        <v>243</v>
      </c>
      <c r="E348" s="78" t="s">
        <v>6</v>
      </c>
      <c r="F348" s="78" t="s">
        <v>6</v>
      </c>
      <c r="G348" s="78" t="s">
        <v>6</v>
      </c>
      <c r="H348" s="78" t="s">
        <v>6</v>
      </c>
      <c r="I348" s="78" t="s">
        <v>6</v>
      </c>
      <c r="J348" s="78" t="s">
        <v>6</v>
      </c>
      <c r="K348" s="78" t="s">
        <v>6</v>
      </c>
      <c r="L348" s="79" t="s">
        <v>250</v>
      </c>
      <c r="M348" s="155" t="s">
        <v>250</v>
      </c>
    </row>
    <row r="349" spans="1:13" ht="75" x14ac:dyDescent="0.25">
      <c r="A349" s="77">
        <v>344</v>
      </c>
      <c r="B349" s="78" t="s">
        <v>518</v>
      </c>
      <c r="C349" s="78" t="s">
        <v>243</v>
      </c>
      <c r="D349" s="78" t="s">
        <v>243</v>
      </c>
      <c r="E349" s="78" t="s">
        <v>6</v>
      </c>
      <c r="F349" s="78" t="s">
        <v>6</v>
      </c>
      <c r="G349" s="78" t="s">
        <v>6</v>
      </c>
      <c r="H349" s="78" t="s">
        <v>6</v>
      </c>
      <c r="I349" s="78" t="s">
        <v>6</v>
      </c>
      <c r="J349" s="78" t="s">
        <v>6</v>
      </c>
      <c r="K349" s="78" t="s">
        <v>6</v>
      </c>
      <c r="L349" s="79" t="s">
        <v>250</v>
      </c>
      <c r="M349" s="155" t="s">
        <v>250</v>
      </c>
    </row>
    <row r="350" spans="1:13" ht="60" x14ac:dyDescent="0.25">
      <c r="A350" s="77">
        <v>345</v>
      </c>
      <c r="B350" s="78" t="s">
        <v>519</v>
      </c>
      <c r="C350" s="78" t="s">
        <v>243</v>
      </c>
      <c r="D350" s="78" t="s">
        <v>243</v>
      </c>
      <c r="E350" s="78" t="s">
        <v>6</v>
      </c>
      <c r="F350" s="78" t="s">
        <v>6</v>
      </c>
      <c r="G350" s="78" t="s">
        <v>6</v>
      </c>
      <c r="H350" s="78" t="s">
        <v>6</v>
      </c>
      <c r="I350" s="78" t="s">
        <v>6</v>
      </c>
      <c r="J350" s="78" t="s">
        <v>6</v>
      </c>
      <c r="K350" s="78" t="s">
        <v>6</v>
      </c>
      <c r="L350" s="79" t="s">
        <v>250</v>
      </c>
      <c r="M350" s="155" t="s">
        <v>250</v>
      </c>
    </row>
    <row r="351" spans="1:13" ht="60" x14ac:dyDescent="0.25">
      <c r="A351" s="77">
        <v>346</v>
      </c>
      <c r="B351" s="78" t="s">
        <v>520</v>
      </c>
      <c r="C351" s="78" t="s">
        <v>243</v>
      </c>
      <c r="D351" s="78" t="s">
        <v>243</v>
      </c>
      <c r="E351" s="78" t="s">
        <v>6</v>
      </c>
      <c r="F351" s="78" t="s">
        <v>6</v>
      </c>
      <c r="G351" s="78" t="s">
        <v>6</v>
      </c>
      <c r="H351" s="78" t="s">
        <v>6</v>
      </c>
      <c r="I351" s="78" t="s">
        <v>6</v>
      </c>
      <c r="J351" s="78" t="s">
        <v>6</v>
      </c>
      <c r="K351" s="78" t="s">
        <v>6</v>
      </c>
      <c r="L351" s="79" t="s">
        <v>250</v>
      </c>
      <c r="M351" s="155" t="s">
        <v>250</v>
      </c>
    </row>
    <row r="352" spans="1:13" ht="75" x14ac:dyDescent="0.25">
      <c r="A352" s="77">
        <v>347</v>
      </c>
      <c r="B352" s="78" t="s">
        <v>521</v>
      </c>
      <c r="C352" s="78" t="s">
        <v>243</v>
      </c>
      <c r="D352" s="78" t="s">
        <v>248</v>
      </c>
      <c r="E352" s="78" t="s">
        <v>6</v>
      </c>
      <c r="F352" s="78" t="s">
        <v>6</v>
      </c>
      <c r="G352" s="78" t="s">
        <v>6</v>
      </c>
      <c r="H352" s="78" t="s">
        <v>6</v>
      </c>
      <c r="I352" s="78" t="s">
        <v>6</v>
      </c>
      <c r="J352" s="78" t="s">
        <v>6</v>
      </c>
      <c r="K352" s="78" t="s">
        <v>6</v>
      </c>
      <c r="L352" s="79" t="s">
        <v>250</v>
      </c>
      <c r="M352" s="155" t="s">
        <v>250</v>
      </c>
    </row>
    <row r="353" spans="1:13" ht="60" x14ac:dyDescent="0.25">
      <c r="A353" s="77">
        <v>348</v>
      </c>
      <c r="B353" s="78" t="s">
        <v>522</v>
      </c>
      <c r="C353" s="78" t="s">
        <v>243</v>
      </c>
      <c r="D353" s="78" t="s">
        <v>248</v>
      </c>
      <c r="E353" s="78" t="s">
        <v>6</v>
      </c>
      <c r="F353" s="78" t="s">
        <v>6</v>
      </c>
      <c r="G353" s="78" t="s">
        <v>6</v>
      </c>
      <c r="H353" s="78" t="s">
        <v>6</v>
      </c>
      <c r="I353" s="78" t="s">
        <v>6</v>
      </c>
      <c r="J353" s="78" t="s">
        <v>6</v>
      </c>
      <c r="K353" s="78" t="s">
        <v>6</v>
      </c>
      <c r="L353" s="79" t="s">
        <v>250</v>
      </c>
      <c r="M353" s="155" t="s">
        <v>250</v>
      </c>
    </row>
    <row r="354" spans="1:13" ht="90" x14ac:dyDescent="0.25">
      <c r="A354" s="77">
        <v>349</v>
      </c>
      <c r="B354" s="78" t="s">
        <v>523</v>
      </c>
      <c r="C354" s="78" t="s">
        <v>243</v>
      </c>
      <c r="D354" s="78" t="s">
        <v>243</v>
      </c>
      <c r="E354" s="78" t="s">
        <v>6</v>
      </c>
      <c r="F354" s="78" t="s">
        <v>6</v>
      </c>
      <c r="G354" s="78" t="s">
        <v>6</v>
      </c>
      <c r="H354" s="78" t="s">
        <v>6</v>
      </c>
      <c r="I354" s="78" t="s">
        <v>6</v>
      </c>
      <c r="J354" s="78" t="s">
        <v>6</v>
      </c>
      <c r="K354" s="78" t="s">
        <v>6</v>
      </c>
      <c r="L354" s="79" t="s">
        <v>250</v>
      </c>
      <c r="M354" s="155" t="s">
        <v>250</v>
      </c>
    </row>
    <row r="355" spans="1:13" ht="75" x14ac:dyDescent="0.25">
      <c r="A355" s="77">
        <v>350</v>
      </c>
      <c r="B355" s="78" t="s">
        <v>524</v>
      </c>
      <c r="C355" s="78" t="s">
        <v>249</v>
      </c>
      <c r="D355" s="78" t="s">
        <v>249</v>
      </c>
      <c r="E355" s="78" t="s">
        <v>6</v>
      </c>
      <c r="F355" s="78" t="s">
        <v>6</v>
      </c>
      <c r="G355" s="78" t="s">
        <v>6</v>
      </c>
      <c r="H355" s="78" t="s">
        <v>6</v>
      </c>
      <c r="I355" s="78" t="s">
        <v>6</v>
      </c>
      <c r="J355" s="78" t="s">
        <v>6</v>
      </c>
      <c r="K355" s="78" t="s">
        <v>6</v>
      </c>
      <c r="L355" s="79" t="s">
        <v>250</v>
      </c>
      <c r="M355" s="155" t="s">
        <v>250</v>
      </c>
    </row>
    <row r="356" spans="1:13" ht="120" x14ac:dyDescent="0.25">
      <c r="A356" s="77">
        <v>351</v>
      </c>
      <c r="B356" s="78" t="s">
        <v>525</v>
      </c>
      <c r="C356" s="78" t="s">
        <v>248</v>
      </c>
      <c r="D356" s="78" t="s">
        <v>248</v>
      </c>
      <c r="E356" s="78" t="s">
        <v>6</v>
      </c>
      <c r="F356" s="78" t="s">
        <v>6</v>
      </c>
      <c r="G356" s="78" t="s">
        <v>6</v>
      </c>
      <c r="H356" s="78" t="s">
        <v>6</v>
      </c>
      <c r="I356" s="78" t="s">
        <v>6</v>
      </c>
      <c r="J356" s="78" t="s">
        <v>6</v>
      </c>
      <c r="K356" s="78" t="s">
        <v>6</v>
      </c>
      <c r="L356" s="79" t="s">
        <v>250</v>
      </c>
      <c r="M356" s="155" t="s">
        <v>250</v>
      </c>
    </row>
    <row r="357" spans="1:13" ht="75" x14ac:dyDescent="0.25">
      <c r="A357" s="77">
        <v>352</v>
      </c>
      <c r="B357" s="78" t="s">
        <v>526</v>
      </c>
      <c r="C357" s="78" t="s">
        <v>248</v>
      </c>
      <c r="D357" s="78" t="s">
        <v>248</v>
      </c>
      <c r="E357" s="78" t="s">
        <v>6</v>
      </c>
      <c r="F357" s="78" t="s">
        <v>6</v>
      </c>
      <c r="G357" s="78" t="s">
        <v>6</v>
      </c>
      <c r="H357" s="78" t="s">
        <v>6</v>
      </c>
      <c r="I357" s="78" t="s">
        <v>6</v>
      </c>
      <c r="J357" s="78" t="s">
        <v>6</v>
      </c>
      <c r="K357" s="78" t="s">
        <v>6</v>
      </c>
      <c r="L357" s="79" t="s">
        <v>250</v>
      </c>
      <c r="M357" s="155" t="s">
        <v>250</v>
      </c>
    </row>
    <row r="358" spans="1:13" ht="90" x14ac:dyDescent="0.25">
      <c r="A358" s="77">
        <v>353</v>
      </c>
      <c r="B358" s="78" t="s">
        <v>527</v>
      </c>
      <c r="C358" s="78" t="s">
        <v>248</v>
      </c>
      <c r="D358" s="78" t="s">
        <v>248</v>
      </c>
      <c r="E358" s="78" t="s">
        <v>6</v>
      </c>
      <c r="F358" s="78" t="s">
        <v>6</v>
      </c>
      <c r="G358" s="78" t="s">
        <v>6</v>
      </c>
      <c r="H358" s="78" t="s">
        <v>6</v>
      </c>
      <c r="I358" s="78" t="s">
        <v>6</v>
      </c>
      <c r="J358" s="78" t="s">
        <v>6</v>
      </c>
      <c r="K358" s="78" t="s">
        <v>6</v>
      </c>
      <c r="L358" s="79" t="s">
        <v>250</v>
      </c>
      <c r="M358" s="155" t="s">
        <v>250</v>
      </c>
    </row>
    <row r="359" spans="1:13" ht="45" x14ac:dyDescent="0.25">
      <c r="A359" s="77">
        <v>354</v>
      </c>
      <c r="B359" s="78" t="s">
        <v>528</v>
      </c>
      <c r="C359" s="78" t="s">
        <v>243</v>
      </c>
      <c r="D359" s="78" t="s">
        <v>248</v>
      </c>
      <c r="E359" s="78" t="s">
        <v>6</v>
      </c>
      <c r="F359" s="78" t="s">
        <v>6</v>
      </c>
      <c r="G359" s="78" t="s">
        <v>6</v>
      </c>
      <c r="H359" s="78" t="s">
        <v>6</v>
      </c>
      <c r="I359" s="78" t="s">
        <v>6</v>
      </c>
      <c r="J359" s="78" t="s">
        <v>6</v>
      </c>
      <c r="K359" s="78" t="s">
        <v>6</v>
      </c>
      <c r="L359" s="79" t="s">
        <v>250</v>
      </c>
      <c r="M359" s="155" t="s">
        <v>250</v>
      </c>
    </row>
    <row r="360" spans="1:13" ht="45" x14ac:dyDescent="0.25">
      <c r="A360" s="77">
        <v>355</v>
      </c>
      <c r="B360" s="78" t="s">
        <v>529</v>
      </c>
      <c r="C360" s="78" t="s">
        <v>243</v>
      </c>
      <c r="D360" s="78" t="s">
        <v>248</v>
      </c>
      <c r="E360" s="78" t="s">
        <v>6</v>
      </c>
      <c r="F360" s="78" t="s">
        <v>6</v>
      </c>
      <c r="G360" s="78" t="s">
        <v>6</v>
      </c>
      <c r="H360" s="78" t="s">
        <v>6</v>
      </c>
      <c r="I360" s="78" t="s">
        <v>6</v>
      </c>
      <c r="J360" s="78" t="s">
        <v>6</v>
      </c>
      <c r="K360" s="78" t="s">
        <v>6</v>
      </c>
      <c r="L360" s="79" t="s">
        <v>250</v>
      </c>
      <c r="M360" s="155" t="s">
        <v>250</v>
      </c>
    </row>
    <row r="361" spans="1:13" ht="60" x14ac:dyDescent="0.25">
      <c r="A361" s="77">
        <v>356</v>
      </c>
      <c r="B361" s="78" t="s">
        <v>530</v>
      </c>
      <c r="C361" s="78" t="s">
        <v>243</v>
      </c>
      <c r="D361" s="78" t="s">
        <v>243</v>
      </c>
      <c r="E361" s="78" t="s">
        <v>6</v>
      </c>
      <c r="F361" s="78" t="s">
        <v>6</v>
      </c>
      <c r="G361" s="78" t="s">
        <v>6</v>
      </c>
      <c r="H361" s="78" t="s">
        <v>6</v>
      </c>
      <c r="I361" s="78" t="s">
        <v>6</v>
      </c>
      <c r="J361" s="78" t="s">
        <v>6</v>
      </c>
      <c r="K361" s="78" t="s">
        <v>6</v>
      </c>
      <c r="L361" s="79" t="s">
        <v>250</v>
      </c>
      <c r="M361" s="155" t="s">
        <v>250</v>
      </c>
    </row>
    <row r="362" spans="1:13" ht="30" x14ac:dyDescent="0.25">
      <c r="A362" s="77">
        <v>357</v>
      </c>
      <c r="B362" s="78" t="s">
        <v>531</v>
      </c>
      <c r="C362" s="78" t="s">
        <v>243</v>
      </c>
      <c r="D362" s="78" t="s">
        <v>243</v>
      </c>
      <c r="E362" s="78" t="s">
        <v>6</v>
      </c>
      <c r="F362" s="78" t="s">
        <v>6</v>
      </c>
      <c r="G362" s="78" t="s">
        <v>6</v>
      </c>
      <c r="H362" s="78" t="s">
        <v>6</v>
      </c>
      <c r="I362" s="78" t="s">
        <v>6</v>
      </c>
      <c r="J362" s="78" t="s">
        <v>6</v>
      </c>
      <c r="K362" s="78" t="s">
        <v>6</v>
      </c>
      <c r="L362" s="79" t="s">
        <v>250</v>
      </c>
      <c r="M362" s="155" t="s">
        <v>250</v>
      </c>
    </row>
    <row r="363" spans="1:13" ht="90" x14ac:dyDescent="0.25">
      <c r="A363" s="77">
        <v>358</v>
      </c>
      <c r="B363" s="78" t="s">
        <v>532</v>
      </c>
      <c r="C363" s="78" t="s">
        <v>251</v>
      </c>
      <c r="D363" s="78" t="s">
        <v>251</v>
      </c>
      <c r="E363" s="78" t="s">
        <v>6</v>
      </c>
      <c r="F363" s="78" t="s">
        <v>6</v>
      </c>
      <c r="G363" s="78" t="s">
        <v>6</v>
      </c>
      <c r="H363" s="78" t="s">
        <v>6</v>
      </c>
      <c r="I363" s="78" t="s">
        <v>6</v>
      </c>
      <c r="J363" s="78" t="s">
        <v>6</v>
      </c>
      <c r="K363" s="78" t="s">
        <v>6</v>
      </c>
      <c r="L363" s="79" t="s">
        <v>250</v>
      </c>
      <c r="M363" s="155" t="s">
        <v>250</v>
      </c>
    </row>
    <row r="364" spans="1:13" ht="105" x14ac:dyDescent="0.25">
      <c r="A364" s="77">
        <v>359</v>
      </c>
      <c r="B364" s="78" t="s">
        <v>533</v>
      </c>
      <c r="C364" s="78" t="s">
        <v>249</v>
      </c>
      <c r="D364" s="78" t="s">
        <v>249</v>
      </c>
      <c r="E364" s="78" t="s">
        <v>6</v>
      </c>
      <c r="F364" s="78" t="s">
        <v>6</v>
      </c>
      <c r="G364" s="78" t="s">
        <v>6</v>
      </c>
      <c r="H364" s="78" t="s">
        <v>6</v>
      </c>
      <c r="I364" s="78" t="s">
        <v>6</v>
      </c>
      <c r="J364" s="78" t="s">
        <v>6</v>
      </c>
      <c r="K364" s="78" t="s">
        <v>6</v>
      </c>
      <c r="L364" s="79" t="s">
        <v>250</v>
      </c>
      <c r="M364" s="155" t="s">
        <v>250</v>
      </c>
    </row>
    <row r="365" spans="1:13" ht="135" x14ac:dyDescent="0.25">
      <c r="A365" s="77">
        <v>360</v>
      </c>
      <c r="B365" s="78" t="s">
        <v>534</v>
      </c>
      <c r="C365" s="78" t="s">
        <v>248</v>
      </c>
      <c r="D365" s="78" t="s">
        <v>248</v>
      </c>
      <c r="E365" s="78" t="s">
        <v>6</v>
      </c>
      <c r="F365" s="78" t="s">
        <v>6</v>
      </c>
      <c r="G365" s="78" t="s">
        <v>6</v>
      </c>
      <c r="H365" s="78" t="s">
        <v>6</v>
      </c>
      <c r="I365" s="78" t="s">
        <v>6</v>
      </c>
      <c r="J365" s="78" t="s">
        <v>6</v>
      </c>
      <c r="K365" s="78" t="s">
        <v>6</v>
      </c>
      <c r="L365" s="79" t="s">
        <v>250</v>
      </c>
      <c r="M365" s="155" t="s">
        <v>250</v>
      </c>
    </row>
    <row r="366" spans="1:13" ht="75" x14ac:dyDescent="0.25">
      <c r="A366" s="77">
        <v>361</v>
      </c>
      <c r="B366" s="78" t="s">
        <v>535</v>
      </c>
      <c r="C366" s="78" t="s">
        <v>248</v>
      </c>
      <c r="D366" s="78" t="s">
        <v>248</v>
      </c>
      <c r="E366" s="78" t="s">
        <v>6</v>
      </c>
      <c r="F366" s="78" t="s">
        <v>6</v>
      </c>
      <c r="G366" s="78" t="s">
        <v>6</v>
      </c>
      <c r="H366" s="78" t="s">
        <v>6</v>
      </c>
      <c r="I366" s="78" t="s">
        <v>6</v>
      </c>
      <c r="J366" s="78" t="s">
        <v>6</v>
      </c>
      <c r="K366" s="78" t="s">
        <v>6</v>
      </c>
      <c r="L366" s="79" t="s">
        <v>250</v>
      </c>
      <c r="M366" s="155" t="s">
        <v>250</v>
      </c>
    </row>
    <row r="367" spans="1:13" ht="135" x14ac:dyDescent="0.25">
      <c r="A367" s="77">
        <v>362</v>
      </c>
      <c r="B367" s="78" t="s">
        <v>536</v>
      </c>
      <c r="C367" s="78" t="s">
        <v>249</v>
      </c>
      <c r="D367" s="78" t="s">
        <v>249</v>
      </c>
      <c r="E367" s="78" t="s">
        <v>6</v>
      </c>
      <c r="F367" s="78" t="s">
        <v>6</v>
      </c>
      <c r="G367" s="78" t="s">
        <v>6</v>
      </c>
      <c r="H367" s="78" t="s">
        <v>6</v>
      </c>
      <c r="I367" s="78" t="s">
        <v>6</v>
      </c>
      <c r="J367" s="78" t="s">
        <v>6</v>
      </c>
      <c r="K367" s="78" t="s">
        <v>6</v>
      </c>
      <c r="L367" s="79" t="s">
        <v>250</v>
      </c>
      <c r="M367" s="155" t="s">
        <v>250</v>
      </c>
    </row>
    <row r="368" spans="1:13" ht="150" x14ac:dyDescent="0.25">
      <c r="A368" s="77">
        <v>363</v>
      </c>
      <c r="B368" s="78" t="s">
        <v>537</v>
      </c>
      <c r="C368" s="78" t="s">
        <v>249</v>
      </c>
      <c r="D368" s="78" t="s">
        <v>249</v>
      </c>
      <c r="E368" s="78" t="s">
        <v>6</v>
      </c>
      <c r="F368" s="78" t="s">
        <v>6</v>
      </c>
      <c r="G368" s="78" t="s">
        <v>6</v>
      </c>
      <c r="H368" s="78" t="s">
        <v>6</v>
      </c>
      <c r="I368" s="78" t="s">
        <v>6</v>
      </c>
      <c r="J368" s="78" t="s">
        <v>6</v>
      </c>
      <c r="K368" s="78" t="s">
        <v>6</v>
      </c>
      <c r="L368" s="79" t="s">
        <v>250</v>
      </c>
      <c r="M368" s="155" t="s">
        <v>250</v>
      </c>
    </row>
    <row r="369" spans="1:13" ht="135" x14ac:dyDescent="0.25">
      <c r="A369" s="77">
        <v>364</v>
      </c>
      <c r="B369" s="78" t="s">
        <v>538</v>
      </c>
      <c r="C369" s="78" t="s">
        <v>249</v>
      </c>
      <c r="D369" s="78" t="s">
        <v>249</v>
      </c>
      <c r="E369" s="78" t="s">
        <v>6</v>
      </c>
      <c r="F369" s="78" t="s">
        <v>6</v>
      </c>
      <c r="G369" s="78" t="s">
        <v>6</v>
      </c>
      <c r="H369" s="78" t="s">
        <v>6</v>
      </c>
      <c r="I369" s="78" t="s">
        <v>6</v>
      </c>
      <c r="J369" s="78" t="s">
        <v>6</v>
      </c>
      <c r="K369" s="78" t="s">
        <v>6</v>
      </c>
      <c r="L369" s="79" t="s">
        <v>250</v>
      </c>
      <c r="M369" s="155" t="s">
        <v>250</v>
      </c>
    </row>
    <row r="370" spans="1:13" ht="45" x14ac:dyDescent="0.25">
      <c r="A370" s="77">
        <v>365</v>
      </c>
      <c r="B370" s="78" t="s">
        <v>539</v>
      </c>
      <c r="C370" s="78" t="s">
        <v>243</v>
      </c>
      <c r="D370" s="78" t="s">
        <v>243</v>
      </c>
      <c r="E370" s="78" t="s">
        <v>6</v>
      </c>
      <c r="F370" s="78" t="s">
        <v>6</v>
      </c>
      <c r="G370" s="78" t="s">
        <v>6</v>
      </c>
      <c r="H370" s="78" t="s">
        <v>6</v>
      </c>
      <c r="I370" s="78" t="s">
        <v>6</v>
      </c>
      <c r="J370" s="78" t="s">
        <v>6</v>
      </c>
      <c r="K370" s="78" t="s">
        <v>6</v>
      </c>
      <c r="L370" s="79" t="s">
        <v>247</v>
      </c>
      <c r="M370" s="155" t="s">
        <v>247</v>
      </c>
    </row>
    <row r="371" spans="1:13" ht="180" x14ac:dyDescent="0.25">
      <c r="A371" s="77">
        <v>366</v>
      </c>
      <c r="B371" s="78" t="s">
        <v>540</v>
      </c>
      <c r="C371" s="78" t="s">
        <v>243</v>
      </c>
      <c r="D371" s="78" t="s">
        <v>243</v>
      </c>
      <c r="E371" s="78" t="s">
        <v>6</v>
      </c>
      <c r="F371" s="78" t="s">
        <v>6</v>
      </c>
      <c r="G371" s="78" t="s">
        <v>6</v>
      </c>
      <c r="H371" s="78" t="s">
        <v>6</v>
      </c>
      <c r="I371" s="78" t="s">
        <v>6</v>
      </c>
      <c r="J371" s="78" t="s">
        <v>6</v>
      </c>
      <c r="K371" s="78" t="s">
        <v>6</v>
      </c>
      <c r="L371" s="79" t="s">
        <v>247</v>
      </c>
      <c r="M371" s="155" t="s">
        <v>247</v>
      </c>
    </row>
    <row r="372" spans="1:13" ht="60" x14ac:dyDescent="0.25">
      <c r="A372" s="77">
        <v>367</v>
      </c>
      <c r="B372" s="78" t="s">
        <v>541</v>
      </c>
      <c r="C372" s="78" t="s">
        <v>243</v>
      </c>
      <c r="D372" s="78" t="s">
        <v>243</v>
      </c>
      <c r="E372" s="78" t="s">
        <v>6</v>
      </c>
      <c r="F372" s="78" t="s">
        <v>6</v>
      </c>
      <c r="G372" s="78" t="s">
        <v>6</v>
      </c>
      <c r="H372" s="78" t="s">
        <v>6</v>
      </c>
      <c r="I372" s="78" t="s">
        <v>6</v>
      </c>
      <c r="J372" s="78" t="s">
        <v>6</v>
      </c>
      <c r="K372" s="78" t="s">
        <v>6</v>
      </c>
      <c r="L372" s="79" t="s">
        <v>247</v>
      </c>
      <c r="M372" s="155" t="s">
        <v>247</v>
      </c>
    </row>
    <row r="373" spans="1:13" ht="60" x14ac:dyDescent="0.25">
      <c r="A373" s="77">
        <v>368</v>
      </c>
      <c r="B373" s="78" t="s">
        <v>542</v>
      </c>
      <c r="C373" s="78" t="s">
        <v>243</v>
      </c>
      <c r="D373" s="78" t="s">
        <v>243</v>
      </c>
      <c r="E373" s="78" t="s">
        <v>6</v>
      </c>
      <c r="F373" s="78" t="s">
        <v>6</v>
      </c>
      <c r="G373" s="78" t="s">
        <v>6</v>
      </c>
      <c r="H373" s="78" t="s">
        <v>6</v>
      </c>
      <c r="I373" s="78" t="s">
        <v>6</v>
      </c>
      <c r="J373" s="78" t="s">
        <v>6</v>
      </c>
      <c r="K373" s="78" t="s">
        <v>6</v>
      </c>
      <c r="L373" s="79" t="s">
        <v>247</v>
      </c>
      <c r="M373" s="155" t="s">
        <v>247</v>
      </c>
    </row>
    <row r="374" spans="1:13" ht="45" x14ac:dyDescent="0.25">
      <c r="A374" s="77">
        <v>369</v>
      </c>
      <c r="B374" s="78" t="s">
        <v>543</v>
      </c>
      <c r="C374" s="78" t="s">
        <v>243</v>
      </c>
      <c r="D374" s="78" t="s">
        <v>243</v>
      </c>
      <c r="E374" s="78" t="s">
        <v>6</v>
      </c>
      <c r="F374" s="78" t="s">
        <v>6</v>
      </c>
      <c r="G374" s="78" t="s">
        <v>6</v>
      </c>
      <c r="H374" s="78" t="s">
        <v>6</v>
      </c>
      <c r="I374" s="78" t="s">
        <v>6</v>
      </c>
      <c r="J374" s="78" t="s">
        <v>6</v>
      </c>
      <c r="K374" s="78" t="s">
        <v>6</v>
      </c>
      <c r="L374" s="79" t="s">
        <v>247</v>
      </c>
      <c r="M374" s="155" t="s">
        <v>247</v>
      </c>
    </row>
    <row r="375" spans="1:13" ht="90" x14ac:dyDescent="0.25">
      <c r="A375" s="77">
        <v>370</v>
      </c>
      <c r="B375" s="78" t="s">
        <v>544</v>
      </c>
      <c r="C375" s="78" t="s">
        <v>243</v>
      </c>
      <c r="D375" s="78" t="s">
        <v>243</v>
      </c>
      <c r="E375" s="78" t="s">
        <v>6</v>
      </c>
      <c r="F375" s="78" t="s">
        <v>6</v>
      </c>
      <c r="G375" s="78" t="s">
        <v>6</v>
      </c>
      <c r="H375" s="78" t="s">
        <v>6</v>
      </c>
      <c r="I375" s="78" t="s">
        <v>6</v>
      </c>
      <c r="J375" s="78" t="s">
        <v>6</v>
      </c>
      <c r="K375" s="78" t="s">
        <v>6</v>
      </c>
      <c r="L375" s="79" t="s">
        <v>247</v>
      </c>
      <c r="M375" s="3" t="s">
        <v>1542</v>
      </c>
    </row>
    <row r="376" spans="1:13" ht="60" x14ac:dyDescent="0.25">
      <c r="A376" s="77">
        <v>371</v>
      </c>
      <c r="B376" s="78" t="s">
        <v>545</v>
      </c>
      <c r="C376" s="78" t="s">
        <v>243</v>
      </c>
      <c r="D376" s="78" t="s">
        <v>243</v>
      </c>
      <c r="E376" s="78" t="s">
        <v>6</v>
      </c>
      <c r="F376" s="78" t="s">
        <v>6</v>
      </c>
      <c r="G376" s="78" t="s">
        <v>6</v>
      </c>
      <c r="H376" s="78" t="s">
        <v>6</v>
      </c>
      <c r="I376" s="78" t="s">
        <v>6</v>
      </c>
      <c r="J376" s="78" t="s">
        <v>6</v>
      </c>
      <c r="K376" s="78" t="s">
        <v>6</v>
      </c>
      <c r="L376" s="79" t="s">
        <v>247</v>
      </c>
      <c r="M376" s="155" t="s">
        <v>247</v>
      </c>
    </row>
    <row r="377" spans="1:13" ht="90" x14ac:dyDescent="0.25">
      <c r="A377" s="77">
        <v>372</v>
      </c>
      <c r="B377" s="78" t="s">
        <v>546</v>
      </c>
      <c r="C377" s="78" t="s">
        <v>253</v>
      </c>
      <c r="D377" s="78" t="s">
        <v>253</v>
      </c>
      <c r="E377" s="78" t="s">
        <v>6</v>
      </c>
      <c r="F377" s="78" t="s">
        <v>6</v>
      </c>
      <c r="G377" s="78" t="s">
        <v>6</v>
      </c>
      <c r="H377" s="78" t="s">
        <v>6</v>
      </c>
      <c r="I377" s="78" t="s">
        <v>6</v>
      </c>
      <c r="J377" s="78" t="s">
        <v>6</v>
      </c>
      <c r="K377" s="78" t="s">
        <v>6</v>
      </c>
      <c r="L377" s="79" t="s">
        <v>247</v>
      </c>
      <c r="M377" s="155" t="s">
        <v>247</v>
      </c>
    </row>
    <row r="378" spans="1:13" ht="45" x14ac:dyDescent="0.25">
      <c r="A378" s="77">
        <v>373</v>
      </c>
      <c r="B378" s="78" t="s">
        <v>547</v>
      </c>
      <c r="C378" s="78" t="s">
        <v>243</v>
      </c>
      <c r="D378" s="78" t="s">
        <v>243</v>
      </c>
      <c r="E378" s="78" t="s">
        <v>6</v>
      </c>
      <c r="F378" s="78" t="s">
        <v>6</v>
      </c>
      <c r="G378" s="78" t="s">
        <v>6</v>
      </c>
      <c r="H378" s="78" t="s">
        <v>6</v>
      </c>
      <c r="I378" s="78" t="s">
        <v>6</v>
      </c>
      <c r="J378" s="78" t="s">
        <v>6</v>
      </c>
      <c r="K378" s="78" t="s">
        <v>6</v>
      </c>
      <c r="L378" s="79" t="s">
        <v>247</v>
      </c>
      <c r="M378" s="155" t="s">
        <v>247</v>
      </c>
    </row>
    <row r="379" spans="1:13" ht="60" x14ac:dyDescent="0.25">
      <c r="A379" s="77">
        <v>374</v>
      </c>
      <c r="B379" s="78" t="s">
        <v>548</v>
      </c>
      <c r="C379" s="78" t="s">
        <v>249</v>
      </c>
      <c r="D379" s="78" t="s">
        <v>249</v>
      </c>
      <c r="E379" s="78" t="s">
        <v>6</v>
      </c>
      <c r="F379" s="78" t="s">
        <v>6</v>
      </c>
      <c r="G379" s="78" t="s">
        <v>6</v>
      </c>
      <c r="H379" s="78" t="s">
        <v>6</v>
      </c>
      <c r="I379" s="78" t="s">
        <v>6</v>
      </c>
      <c r="J379" s="78" t="s">
        <v>6</v>
      </c>
      <c r="K379" s="78" t="s">
        <v>6</v>
      </c>
      <c r="L379" s="79" t="s">
        <v>247</v>
      </c>
      <c r="M379" s="155" t="s">
        <v>247</v>
      </c>
    </row>
    <row r="380" spans="1:13" ht="75" x14ac:dyDescent="0.25">
      <c r="A380" s="77">
        <v>375</v>
      </c>
      <c r="B380" s="78" t="s">
        <v>549</v>
      </c>
      <c r="C380" s="78" t="s">
        <v>251</v>
      </c>
      <c r="D380" s="78" t="s">
        <v>251</v>
      </c>
      <c r="E380" s="78" t="s">
        <v>6</v>
      </c>
      <c r="F380" s="78" t="s">
        <v>6</v>
      </c>
      <c r="G380" s="78" t="s">
        <v>6</v>
      </c>
      <c r="H380" s="78" t="s">
        <v>6</v>
      </c>
      <c r="I380" s="78" t="s">
        <v>6</v>
      </c>
      <c r="J380" s="78" t="s">
        <v>6</v>
      </c>
      <c r="K380" s="78" t="s">
        <v>6</v>
      </c>
      <c r="L380" s="79" t="s">
        <v>247</v>
      </c>
      <c r="M380" s="155" t="s">
        <v>247</v>
      </c>
    </row>
    <row r="381" spans="1:13" ht="75" x14ac:dyDescent="0.25">
      <c r="A381" s="77">
        <v>376</v>
      </c>
      <c r="B381" s="78" t="s">
        <v>550</v>
      </c>
      <c r="C381" s="78" t="s">
        <v>251</v>
      </c>
      <c r="D381" s="78" t="s">
        <v>251</v>
      </c>
      <c r="E381" s="78" t="s">
        <v>6</v>
      </c>
      <c r="F381" s="78" t="s">
        <v>6</v>
      </c>
      <c r="G381" s="78" t="s">
        <v>6</v>
      </c>
      <c r="H381" s="78" t="s">
        <v>6</v>
      </c>
      <c r="I381" s="78" t="s">
        <v>6</v>
      </c>
      <c r="J381" s="78" t="s">
        <v>6</v>
      </c>
      <c r="K381" s="78" t="s">
        <v>6</v>
      </c>
      <c r="L381" s="79" t="s">
        <v>247</v>
      </c>
      <c r="M381" s="155" t="s">
        <v>247</v>
      </c>
    </row>
    <row r="382" spans="1:13" ht="75" x14ac:dyDescent="0.25">
      <c r="A382" s="77">
        <v>377</v>
      </c>
      <c r="B382" s="78" t="s">
        <v>551</v>
      </c>
      <c r="C382" s="78" t="s">
        <v>251</v>
      </c>
      <c r="D382" s="78" t="s">
        <v>251</v>
      </c>
      <c r="E382" s="78" t="s">
        <v>6</v>
      </c>
      <c r="F382" s="78" t="s">
        <v>6</v>
      </c>
      <c r="G382" s="78" t="s">
        <v>6</v>
      </c>
      <c r="H382" s="78" t="s">
        <v>6</v>
      </c>
      <c r="I382" s="78" t="s">
        <v>6</v>
      </c>
      <c r="J382" s="78" t="s">
        <v>6</v>
      </c>
      <c r="K382" s="78" t="s">
        <v>6</v>
      </c>
      <c r="L382" s="79" t="s">
        <v>247</v>
      </c>
      <c r="M382" s="155" t="s">
        <v>247</v>
      </c>
    </row>
    <row r="383" spans="1:13" ht="45" x14ac:dyDescent="0.25">
      <c r="A383" s="77">
        <v>378</v>
      </c>
      <c r="B383" s="78" t="s">
        <v>552</v>
      </c>
      <c r="C383" s="78" t="s">
        <v>243</v>
      </c>
      <c r="D383" s="78" t="s">
        <v>243</v>
      </c>
      <c r="E383" s="78" t="s">
        <v>6</v>
      </c>
      <c r="F383" s="78" t="s">
        <v>6</v>
      </c>
      <c r="G383" s="78" t="s">
        <v>6</v>
      </c>
      <c r="H383" s="78" t="s">
        <v>6</v>
      </c>
      <c r="I383" s="78" t="s">
        <v>6</v>
      </c>
      <c r="J383" s="78" t="s">
        <v>6</v>
      </c>
      <c r="K383" s="78" t="s">
        <v>6</v>
      </c>
      <c r="L383" s="79" t="s">
        <v>247</v>
      </c>
      <c r="M383" s="155" t="s">
        <v>247</v>
      </c>
    </row>
    <row r="384" spans="1:13" ht="60" x14ac:dyDescent="0.25">
      <c r="A384" s="77">
        <v>379</v>
      </c>
      <c r="B384" s="78" t="s">
        <v>553</v>
      </c>
      <c r="C384" s="78" t="s">
        <v>243</v>
      </c>
      <c r="D384" s="78" t="s">
        <v>243</v>
      </c>
      <c r="E384" s="78" t="s">
        <v>6</v>
      </c>
      <c r="F384" s="78" t="s">
        <v>6</v>
      </c>
      <c r="G384" s="78" t="s">
        <v>6</v>
      </c>
      <c r="H384" s="78" t="s">
        <v>6</v>
      </c>
      <c r="I384" s="78" t="s">
        <v>6</v>
      </c>
      <c r="J384" s="78" t="s">
        <v>6</v>
      </c>
      <c r="K384" s="78" t="s">
        <v>6</v>
      </c>
      <c r="L384" s="79" t="s">
        <v>247</v>
      </c>
      <c r="M384" s="155" t="s">
        <v>247</v>
      </c>
    </row>
    <row r="385" spans="1:13" ht="75" x14ac:dyDescent="0.25">
      <c r="A385" s="77">
        <v>380</v>
      </c>
      <c r="B385" s="78" t="s">
        <v>554</v>
      </c>
      <c r="C385" s="78" t="s">
        <v>248</v>
      </c>
      <c r="D385" s="78" t="s">
        <v>248</v>
      </c>
      <c r="E385" s="78" t="s">
        <v>6</v>
      </c>
      <c r="F385" s="78" t="s">
        <v>6</v>
      </c>
      <c r="G385" s="78" t="s">
        <v>6</v>
      </c>
      <c r="H385" s="78" t="s">
        <v>6</v>
      </c>
      <c r="I385" s="78" t="s">
        <v>6</v>
      </c>
      <c r="J385" s="78" t="s">
        <v>6</v>
      </c>
      <c r="K385" s="78" t="s">
        <v>6</v>
      </c>
      <c r="L385" s="79" t="s">
        <v>247</v>
      </c>
      <c r="M385" s="155" t="s">
        <v>247</v>
      </c>
    </row>
    <row r="386" spans="1:13" ht="75" x14ac:dyDescent="0.25">
      <c r="A386" s="77">
        <v>381</v>
      </c>
      <c r="B386" s="78" t="s">
        <v>555</v>
      </c>
      <c r="C386" s="78" t="s">
        <v>243</v>
      </c>
      <c r="D386" s="78" t="s">
        <v>243</v>
      </c>
      <c r="E386" s="78" t="s">
        <v>6</v>
      </c>
      <c r="F386" s="78" t="s">
        <v>6</v>
      </c>
      <c r="G386" s="78" t="s">
        <v>6</v>
      </c>
      <c r="H386" s="78" t="s">
        <v>6</v>
      </c>
      <c r="I386" s="78" t="s">
        <v>6</v>
      </c>
      <c r="J386" s="78" t="s">
        <v>6</v>
      </c>
      <c r="K386" s="78" t="s">
        <v>6</v>
      </c>
      <c r="L386" s="79" t="s">
        <v>247</v>
      </c>
      <c r="M386" s="155" t="s">
        <v>247</v>
      </c>
    </row>
    <row r="387" spans="1:13" ht="60" x14ac:dyDescent="0.25">
      <c r="A387" s="77">
        <v>382</v>
      </c>
      <c r="B387" s="3" t="s">
        <v>556</v>
      </c>
      <c r="C387" s="78" t="s">
        <v>248</v>
      </c>
      <c r="D387" s="78" t="s">
        <v>248</v>
      </c>
      <c r="E387" s="78" t="s">
        <v>6</v>
      </c>
      <c r="F387" s="78" t="s">
        <v>6</v>
      </c>
      <c r="G387" s="78" t="s">
        <v>6</v>
      </c>
      <c r="H387" s="78" t="s">
        <v>6</v>
      </c>
      <c r="I387" s="78" t="s">
        <v>6</v>
      </c>
      <c r="J387" s="78" t="s">
        <v>6</v>
      </c>
      <c r="K387" s="78" t="s">
        <v>6</v>
      </c>
      <c r="L387" s="3" t="s">
        <v>247</v>
      </c>
      <c r="M387" s="155" t="s">
        <v>247</v>
      </c>
    </row>
    <row r="388" spans="1:13" ht="90" x14ac:dyDescent="0.25">
      <c r="A388" s="154">
        <v>383</v>
      </c>
      <c r="B388" s="155" t="s">
        <v>684</v>
      </c>
      <c r="C388" s="155" t="s">
        <v>6</v>
      </c>
      <c r="D388" s="155" t="s">
        <v>248</v>
      </c>
      <c r="E388" s="78" t="s">
        <v>6</v>
      </c>
      <c r="F388" s="78" t="s">
        <v>6</v>
      </c>
      <c r="G388" s="78" t="s">
        <v>6</v>
      </c>
      <c r="H388" s="78" t="s">
        <v>6</v>
      </c>
      <c r="I388" s="78" t="s">
        <v>6</v>
      </c>
      <c r="J388" s="78" t="s">
        <v>6</v>
      </c>
      <c r="K388" s="78" t="s">
        <v>6</v>
      </c>
      <c r="L388" s="78" t="s">
        <v>6</v>
      </c>
      <c r="M388" s="155" t="s">
        <v>250</v>
      </c>
    </row>
    <row r="389" spans="1:13" ht="45" x14ac:dyDescent="0.25">
      <c r="A389" s="156">
        <v>384</v>
      </c>
      <c r="B389" s="157" t="s">
        <v>685</v>
      </c>
      <c r="C389" s="155" t="s">
        <v>6</v>
      </c>
      <c r="D389" s="157" t="s">
        <v>243</v>
      </c>
      <c r="E389" s="78" t="s">
        <v>6</v>
      </c>
      <c r="F389" s="78" t="s">
        <v>6</v>
      </c>
      <c r="G389" s="78" t="s">
        <v>6</v>
      </c>
      <c r="H389" s="78" t="s">
        <v>6</v>
      </c>
      <c r="I389" s="78" t="s">
        <v>6</v>
      </c>
      <c r="J389" s="78" t="s">
        <v>6</v>
      </c>
      <c r="K389" s="78" t="s">
        <v>6</v>
      </c>
      <c r="L389" s="78" t="s">
        <v>6</v>
      </c>
      <c r="M389" s="155" t="s">
        <v>250</v>
      </c>
    </row>
    <row r="390" spans="1:13" ht="30" x14ac:dyDescent="0.25">
      <c r="A390" s="154">
        <v>385</v>
      </c>
      <c r="B390" s="155" t="s">
        <v>686</v>
      </c>
      <c r="C390" s="155" t="s">
        <v>6</v>
      </c>
      <c r="D390" s="155" t="s">
        <v>243</v>
      </c>
      <c r="E390" s="78" t="s">
        <v>6</v>
      </c>
      <c r="F390" s="78" t="s">
        <v>6</v>
      </c>
      <c r="G390" s="78" t="s">
        <v>6</v>
      </c>
      <c r="H390" s="78" t="s">
        <v>6</v>
      </c>
      <c r="I390" s="78" t="s">
        <v>6</v>
      </c>
      <c r="J390" s="78" t="s">
        <v>6</v>
      </c>
      <c r="K390" s="78" t="s">
        <v>6</v>
      </c>
      <c r="L390" s="78" t="s">
        <v>6</v>
      </c>
      <c r="M390" s="155" t="s">
        <v>250</v>
      </c>
    </row>
    <row r="391" spans="1:13" ht="75" x14ac:dyDescent="0.25">
      <c r="A391" s="154">
        <v>386</v>
      </c>
      <c r="B391" s="155" t="s">
        <v>687</v>
      </c>
      <c r="C391" s="155" t="s">
        <v>6</v>
      </c>
      <c r="D391" s="155" t="s">
        <v>251</v>
      </c>
      <c r="E391" s="78" t="s">
        <v>6</v>
      </c>
      <c r="F391" s="78" t="s">
        <v>6</v>
      </c>
      <c r="G391" s="78" t="s">
        <v>6</v>
      </c>
      <c r="H391" s="78" t="s">
        <v>6</v>
      </c>
      <c r="I391" s="78" t="s">
        <v>6</v>
      </c>
      <c r="J391" s="78" t="s">
        <v>6</v>
      </c>
      <c r="K391" s="78" t="s">
        <v>6</v>
      </c>
      <c r="L391" s="78" t="s">
        <v>6</v>
      </c>
      <c r="M391" s="155" t="s">
        <v>250</v>
      </c>
    </row>
    <row r="392" spans="1:13" ht="45" x14ac:dyDescent="0.25">
      <c r="A392" s="154">
        <v>387</v>
      </c>
      <c r="B392" s="155" t="s">
        <v>688</v>
      </c>
      <c r="C392" s="155" t="s">
        <v>6</v>
      </c>
      <c r="D392" s="155" t="s">
        <v>243</v>
      </c>
      <c r="E392" s="78" t="s">
        <v>6</v>
      </c>
      <c r="F392" s="78" t="s">
        <v>6</v>
      </c>
      <c r="G392" s="78" t="s">
        <v>6</v>
      </c>
      <c r="H392" s="78" t="s">
        <v>6</v>
      </c>
      <c r="I392" s="78" t="s">
        <v>6</v>
      </c>
      <c r="J392" s="78" t="s">
        <v>6</v>
      </c>
      <c r="K392" s="78" t="s">
        <v>6</v>
      </c>
      <c r="L392" s="78" t="s">
        <v>6</v>
      </c>
      <c r="M392" s="155" t="s">
        <v>250</v>
      </c>
    </row>
    <row r="393" spans="1:13" ht="30" x14ac:dyDescent="0.25">
      <c r="A393" s="154">
        <v>388</v>
      </c>
      <c r="B393" s="155" t="s">
        <v>689</v>
      </c>
      <c r="C393" s="155" t="s">
        <v>6</v>
      </c>
      <c r="D393" s="155" t="s">
        <v>248</v>
      </c>
      <c r="E393" s="78" t="s">
        <v>6</v>
      </c>
      <c r="F393" s="78" t="s">
        <v>6</v>
      </c>
      <c r="G393" s="78" t="s">
        <v>6</v>
      </c>
      <c r="H393" s="78" t="s">
        <v>6</v>
      </c>
      <c r="I393" s="78" t="s">
        <v>6</v>
      </c>
      <c r="J393" s="78" t="s">
        <v>6</v>
      </c>
      <c r="K393" s="78" t="s">
        <v>6</v>
      </c>
      <c r="L393" s="78" t="s">
        <v>6</v>
      </c>
      <c r="M393" s="155" t="s">
        <v>250</v>
      </c>
    </row>
    <row r="394" spans="1:13" ht="30" x14ac:dyDescent="0.25">
      <c r="A394" s="154">
        <v>389</v>
      </c>
      <c r="B394" s="155" t="s">
        <v>690</v>
      </c>
      <c r="C394" s="155" t="s">
        <v>6</v>
      </c>
      <c r="D394" s="155" t="s">
        <v>243</v>
      </c>
      <c r="E394" s="78" t="s">
        <v>6</v>
      </c>
      <c r="F394" s="78" t="s">
        <v>6</v>
      </c>
      <c r="G394" s="78" t="s">
        <v>6</v>
      </c>
      <c r="H394" s="78" t="s">
        <v>6</v>
      </c>
      <c r="I394" s="78" t="s">
        <v>6</v>
      </c>
      <c r="J394" s="78" t="s">
        <v>6</v>
      </c>
      <c r="K394" s="78" t="s">
        <v>6</v>
      </c>
      <c r="L394" s="78" t="s">
        <v>6</v>
      </c>
      <c r="M394" s="155" t="s">
        <v>250</v>
      </c>
    </row>
    <row r="395" spans="1:13" ht="165" x14ac:dyDescent="0.25">
      <c r="A395" s="154">
        <v>390</v>
      </c>
      <c r="B395" s="155" t="s">
        <v>691</v>
      </c>
      <c r="C395" s="155" t="s">
        <v>6</v>
      </c>
      <c r="D395" s="155" t="s">
        <v>251</v>
      </c>
      <c r="E395" s="78" t="s">
        <v>6</v>
      </c>
      <c r="F395" s="78" t="s">
        <v>6</v>
      </c>
      <c r="G395" s="78" t="s">
        <v>6</v>
      </c>
      <c r="H395" s="78" t="s">
        <v>6</v>
      </c>
      <c r="I395" s="78" t="s">
        <v>6</v>
      </c>
      <c r="J395" s="78" t="s">
        <v>6</v>
      </c>
      <c r="K395" s="78" t="s">
        <v>6</v>
      </c>
      <c r="L395" s="78" t="s">
        <v>6</v>
      </c>
      <c r="M395" s="155" t="s">
        <v>250</v>
      </c>
    </row>
    <row r="396" spans="1:13" ht="135" x14ac:dyDescent="0.25">
      <c r="A396" s="154">
        <v>391</v>
      </c>
      <c r="B396" s="155" t="s">
        <v>692</v>
      </c>
      <c r="C396" s="155" t="s">
        <v>6</v>
      </c>
      <c r="D396" s="155" t="s">
        <v>249</v>
      </c>
      <c r="E396" s="78" t="s">
        <v>6</v>
      </c>
      <c r="F396" s="78" t="s">
        <v>6</v>
      </c>
      <c r="G396" s="78" t="s">
        <v>6</v>
      </c>
      <c r="H396" s="78" t="s">
        <v>6</v>
      </c>
      <c r="I396" s="78" t="s">
        <v>6</v>
      </c>
      <c r="J396" s="78" t="s">
        <v>6</v>
      </c>
      <c r="K396" s="78" t="s">
        <v>6</v>
      </c>
      <c r="L396" s="78" t="s">
        <v>6</v>
      </c>
      <c r="M396" s="155" t="s">
        <v>250</v>
      </c>
    </row>
    <row r="397" spans="1:13" ht="30" x14ac:dyDescent="0.25">
      <c r="A397" s="154">
        <v>392</v>
      </c>
      <c r="B397" s="155" t="s">
        <v>693</v>
      </c>
      <c r="C397" s="155" t="s">
        <v>6</v>
      </c>
      <c r="D397" s="155" t="s">
        <v>248</v>
      </c>
      <c r="E397" s="78" t="s">
        <v>6</v>
      </c>
      <c r="F397" s="78" t="s">
        <v>6</v>
      </c>
      <c r="G397" s="78" t="s">
        <v>6</v>
      </c>
      <c r="H397" s="78" t="s">
        <v>6</v>
      </c>
      <c r="I397" s="78" t="s">
        <v>6</v>
      </c>
      <c r="J397" s="78" t="s">
        <v>6</v>
      </c>
      <c r="K397" s="78" t="s">
        <v>6</v>
      </c>
      <c r="L397" s="78" t="s">
        <v>6</v>
      </c>
      <c r="M397" s="155" t="s">
        <v>250</v>
      </c>
    </row>
    <row r="398" spans="1:13" ht="30" x14ac:dyDescent="0.25">
      <c r="A398" s="154">
        <v>393</v>
      </c>
      <c r="B398" s="155" t="s">
        <v>694</v>
      </c>
      <c r="C398" s="155" t="s">
        <v>6</v>
      </c>
      <c r="D398" s="155" t="s">
        <v>248</v>
      </c>
      <c r="E398" s="78" t="s">
        <v>6</v>
      </c>
      <c r="F398" s="78" t="s">
        <v>6</v>
      </c>
      <c r="G398" s="78" t="s">
        <v>6</v>
      </c>
      <c r="H398" s="78" t="s">
        <v>6</v>
      </c>
      <c r="I398" s="78" t="s">
        <v>6</v>
      </c>
      <c r="J398" s="78" t="s">
        <v>6</v>
      </c>
      <c r="K398" s="78" t="s">
        <v>6</v>
      </c>
      <c r="L398" s="78" t="s">
        <v>6</v>
      </c>
      <c r="M398" s="155" t="s">
        <v>250</v>
      </c>
    </row>
    <row r="399" spans="1:13" ht="45" x14ac:dyDescent="0.25">
      <c r="A399" s="154">
        <v>394</v>
      </c>
      <c r="B399" s="155" t="s">
        <v>695</v>
      </c>
      <c r="C399" s="155" t="s">
        <v>6</v>
      </c>
      <c r="D399" s="155" t="s">
        <v>253</v>
      </c>
      <c r="E399" s="78" t="s">
        <v>6</v>
      </c>
      <c r="F399" s="78" t="s">
        <v>6</v>
      </c>
      <c r="G399" s="78" t="s">
        <v>6</v>
      </c>
      <c r="H399" s="78" t="s">
        <v>6</v>
      </c>
      <c r="I399" s="78" t="s">
        <v>6</v>
      </c>
      <c r="J399" s="78" t="s">
        <v>6</v>
      </c>
      <c r="K399" s="78" t="s">
        <v>6</v>
      </c>
      <c r="L399" s="78" t="s">
        <v>6</v>
      </c>
      <c r="M399" s="155" t="s">
        <v>250</v>
      </c>
    </row>
    <row r="400" spans="1:13" ht="60" x14ac:dyDescent="0.25">
      <c r="A400" s="154">
        <v>395</v>
      </c>
      <c r="B400" s="155" t="s">
        <v>696</v>
      </c>
      <c r="C400" s="155" t="s">
        <v>6</v>
      </c>
      <c r="D400" s="155" t="s">
        <v>249</v>
      </c>
      <c r="E400" s="78" t="s">
        <v>6</v>
      </c>
      <c r="F400" s="78" t="s">
        <v>6</v>
      </c>
      <c r="G400" s="78" t="s">
        <v>6</v>
      </c>
      <c r="H400" s="78" t="s">
        <v>6</v>
      </c>
      <c r="I400" s="78" t="s">
        <v>6</v>
      </c>
      <c r="J400" s="78" t="s">
        <v>6</v>
      </c>
      <c r="K400" s="78" t="s">
        <v>6</v>
      </c>
      <c r="L400" s="78" t="s">
        <v>6</v>
      </c>
      <c r="M400" s="155" t="s">
        <v>246</v>
      </c>
    </row>
    <row r="401" spans="1:13" ht="45" x14ac:dyDescent="0.25">
      <c r="A401" s="154">
        <v>396</v>
      </c>
      <c r="B401" s="155" t="s">
        <v>697</v>
      </c>
      <c r="C401" s="155" t="s">
        <v>6</v>
      </c>
      <c r="D401" s="155" t="s">
        <v>249</v>
      </c>
      <c r="E401" s="78" t="s">
        <v>6</v>
      </c>
      <c r="F401" s="78" t="s">
        <v>6</v>
      </c>
      <c r="G401" s="78" t="s">
        <v>6</v>
      </c>
      <c r="H401" s="78" t="s">
        <v>6</v>
      </c>
      <c r="I401" s="78" t="s">
        <v>6</v>
      </c>
      <c r="J401" s="78" t="s">
        <v>6</v>
      </c>
      <c r="K401" s="78" t="s">
        <v>6</v>
      </c>
      <c r="L401" s="78" t="s">
        <v>6</v>
      </c>
      <c r="M401" s="155" t="s">
        <v>246</v>
      </c>
    </row>
    <row r="402" spans="1:13" ht="45" x14ac:dyDescent="0.25">
      <c r="A402" s="154">
        <v>397</v>
      </c>
      <c r="B402" s="155" t="s">
        <v>698</v>
      </c>
      <c r="C402" s="155" t="s">
        <v>6</v>
      </c>
      <c r="D402" s="155" t="s">
        <v>249</v>
      </c>
      <c r="E402" s="78" t="s">
        <v>6</v>
      </c>
      <c r="F402" s="78" t="s">
        <v>6</v>
      </c>
      <c r="G402" s="78" t="s">
        <v>6</v>
      </c>
      <c r="H402" s="78" t="s">
        <v>6</v>
      </c>
      <c r="I402" s="78" t="s">
        <v>6</v>
      </c>
      <c r="J402" s="78" t="s">
        <v>6</v>
      </c>
      <c r="K402" s="78" t="s">
        <v>6</v>
      </c>
      <c r="L402" s="78" t="s">
        <v>6</v>
      </c>
      <c r="M402" s="155" t="s">
        <v>246</v>
      </c>
    </row>
    <row r="403" spans="1:13" ht="45" x14ac:dyDescent="0.25">
      <c r="A403" s="154">
        <v>398</v>
      </c>
      <c r="B403" s="155" t="s">
        <v>699</v>
      </c>
      <c r="C403" s="155" t="s">
        <v>6</v>
      </c>
      <c r="D403" s="155" t="s">
        <v>243</v>
      </c>
      <c r="E403" s="78" t="s">
        <v>6</v>
      </c>
      <c r="F403" s="78" t="s">
        <v>6</v>
      </c>
      <c r="G403" s="78" t="s">
        <v>6</v>
      </c>
      <c r="H403" s="78" t="s">
        <v>6</v>
      </c>
      <c r="I403" s="78" t="s">
        <v>6</v>
      </c>
      <c r="J403" s="78" t="s">
        <v>6</v>
      </c>
      <c r="K403" s="78" t="s">
        <v>6</v>
      </c>
      <c r="L403" s="78" t="s">
        <v>6</v>
      </c>
      <c r="M403" s="155" t="s">
        <v>250</v>
      </c>
    </row>
    <row r="404" spans="1:13" ht="45" x14ac:dyDescent="0.25">
      <c r="A404" s="156">
        <v>399</v>
      </c>
      <c r="B404" s="157" t="s">
        <v>700</v>
      </c>
      <c r="C404" s="155" t="s">
        <v>6</v>
      </c>
      <c r="D404" s="157" t="s">
        <v>243</v>
      </c>
      <c r="E404" s="78" t="s">
        <v>6</v>
      </c>
      <c r="F404" s="78" t="s">
        <v>6</v>
      </c>
      <c r="G404" s="78" t="s">
        <v>6</v>
      </c>
      <c r="H404" s="78" t="s">
        <v>6</v>
      </c>
      <c r="I404" s="78" t="s">
        <v>6</v>
      </c>
      <c r="J404" s="78" t="s">
        <v>6</v>
      </c>
      <c r="K404" s="78" t="s">
        <v>6</v>
      </c>
      <c r="L404" s="78" t="s">
        <v>6</v>
      </c>
      <c r="M404" s="155" t="s">
        <v>250</v>
      </c>
    </row>
    <row r="405" spans="1:13" ht="75" x14ac:dyDescent="0.25">
      <c r="A405" s="154">
        <v>400</v>
      </c>
      <c r="B405" s="155" t="s">
        <v>701</v>
      </c>
      <c r="C405" s="155" t="s">
        <v>6</v>
      </c>
      <c r="D405" s="155" t="s">
        <v>243</v>
      </c>
      <c r="E405" s="78" t="s">
        <v>6</v>
      </c>
      <c r="F405" s="78" t="s">
        <v>6</v>
      </c>
      <c r="G405" s="78" t="s">
        <v>6</v>
      </c>
      <c r="H405" s="78" t="s">
        <v>6</v>
      </c>
      <c r="I405" s="78" t="s">
        <v>6</v>
      </c>
      <c r="J405" s="78" t="s">
        <v>6</v>
      </c>
      <c r="K405" s="78" t="s">
        <v>6</v>
      </c>
      <c r="L405" s="78" t="s">
        <v>6</v>
      </c>
      <c r="M405" s="155" t="s">
        <v>250</v>
      </c>
    </row>
    <row r="406" spans="1:13" ht="75" x14ac:dyDescent="0.25">
      <c r="A406" s="154">
        <v>401</v>
      </c>
      <c r="B406" s="155" t="s">
        <v>702</v>
      </c>
      <c r="C406" s="155" t="s">
        <v>6</v>
      </c>
      <c r="D406" s="155" t="s">
        <v>243</v>
      </c>
      <c r="E406" s="78" t="s">
        <v>6</v>
      </c>
      <c r="F406" s="78" t="s">
        <v>6</v>
      </c>
      <c r="G406" s="78" t="s">
        <v>6</v>
      </c>
      <c r="H406" s="78" t="s">
        <v>6</v>
      </c>
      <c r="I406" s="78" t="s">
        <v>6</v>
      </c>
      <c r="J406" s="78" t="s">
        <v>6</v>
      </c>
      <c r="K406" s="78" t="s">
        <v>6</v>
      </c>
      <c r="L406" s="78" t="s">
        <v>6</v>
      </c>
      <c r="M406" s="155" t="s">
        <v>250</v>
      </c>
    </row>
    <row r="407" spans="1:13" ht="60" x14ac:dyDescent="0.25">
      <c r="A407" s="156">
        <v>402</v>
      </c>
      <c r="B407" s="157" t="s">
        <v>703</v>
      </c>
      <c r="C407" s="155" t="s">
        <v>6</v>
      </c>
      <c r="D407" s="157" t="s">
        <v>253</v>
      </c>
      <c r="E407" s="78" t="s">
        <v>6</v>
      </c>
      <c r="F407" s="78" t="s">
        <v>6</v>
      </c>
      <c r="G407" s="78" t="s">
        <v>6</v>
      </c>
      <c r="H407" s="78" t="s">
        <v>6</v>
      </c>
      <c r="I407" s="78" t="s">
        <v>6</v>
      </c>
      <c r="J407" s="78" t="s">
        <v>6</v>
      </c>
      <c r="K407" s="78" t="s">
        <v>6</v>
      </c>
      <c r="L407" s="78" t="s">
        <v>6</v>
      </c>
      <c r="M407" s="157" t="s">
        <v>250</v>
      </c>
    </row>
    <row r="408" spans="1:13" x14ac:dyDescent="0.25">
      <c r="A408" s="144"/>
      <c r="B408" s="145"/>
      <c r="C408" s="145"/>
      <c r="D408" s="145"/>
      <c r="E408" s="145"/>
      <c r="F408" s="145"/>
      <c r="G408" s="145"/>
      <c r="H408" s="145"/>
      <c r="I408" s="145"/>
      <c r="J408" s="145"/>
      <c r="K408" s="145"/>
    </row>
    <row r="409" spans="1:13" x14ac:dyDescent="0.25">
      <c r="A409" s="274" t="s">
        <v>666</v>
      </c>
      <c r="B409" s="274"/>
      <c r="C409" s="274"/>
      <c r="D409" s="274"/>
      <c r="E409" s="274"/>
      <c r="F409" s="274"/>
      <c r="G409" s="274"/>
      <c r="H409" s="274"/>
      <c r="I409" s="274"/>
      <c r="J409" s="274"/>
      <c r="K409" s="274"/>
    </row>
    <row r="410" spans="1:13" x14ac:dyDescent="0.25">
      <c r="A410" s="286" t="s">
        <v>669</v>
      </c>
      <c r="B410" s="286"/>
      <c r="C410" s="286"/>
      <c r="D410" s="286"/>
      <c r="E410" s="286"/>
      <c r="F410" s="286"/>
      <c r="G410" s="286"/>
      <c r="H410" s="286"/>
      <c r="I410" s="286"/>
      <c r="J410" s="286"/>
      <c r="K410" s="286"/>
    </row>
    <row r="411" spans="1:13" x14ac:dyDescent="0.25">
      <c r="A411" s="286" t="s">
        <v>670</v>
      </c>
      <c r="B411" s="286"/>
      <c r="C411" s="286"/>
      <c r="D411" s="286"/>
      <c r="E411" s="286"/>
      <c r="F411" s="286"/>
      <c r="G411" s="286"/>
      <c r="H411" s="286"/>
      <c r="I411" s="286"/>
      <c r="J411" s="286"/>
      <c r="K411" s="286"/>
    </row>
  </sheetData>
  <mergeCells count="4">
    <mergeCell ref="A409:K409"/>
    <mergeCell ref="A1:K1"/>
    <mergeCell ref="A410:K410"/>
    <mergeCell ref="A411:K411"/>
  </mergeCells>
  <conditionalFormatting sqref="N4:N318 N321:N407 L408">
    <cfRule type="dataBar" priority="29">
      <dataBar>
        <cfvo type="min"/>
        <cfvo type="max"/>
        <color rgb="FFD6007B"/>
      </dataBar>
      <extLst>
        <ext xmlns:x14="http://schemas.microsoft.com/office/spreadsheetml/2009/9/main" uri="{B025F937-C7B1-47D3-B67F-A62EFF666E3E}">
          <x14:id>{6512ED0E-7CBD-4B86-BF45-05CE4D470419}</x14:id>
        </ext>
      </extLst>
    </cfRule>
  </conditionalFormatting>
  <pageMargins left="0.7" right="0.7" top="0.75" bottom="0.75" header="0.3" footer="0.3"/>
  <pageSetup orientation="landscape" r:id="rId1"/>
  <headerFooter>
    <oddFooter>&amp;L2015 PQRS Experience Report
&amp;D &amp;T&amp;CPage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6512ED0E-7CBD-4B86-BF45-05CE4D470419}">
            <x14:dataBar minLength="0" maxLength="100" border="1" negativeBarBorderColorSameAsPositive="0">
              <x14:cfvo type="autoMin"/>
              <x14:cfvo type="autoMax"/>
              <x14:borderColor rgb="FFD6007B"/>
              <x14:negativeFillColor rgb="FFFF0000"/>
              <x14:negativeBorderColor rgb="FFFF0000"/>
              <x14:axisColor rgb="FF000000"/>
            </x14:dataBar>
          </x14:cfRule>
          <xm:sqref>N4:N318 N321:N407 L408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D41"/>
  <sheetViews>
    <sheetView zoomScaleNormal="100" workbookViewId="0">
      <pane ySplit="3" topLeftCell="A19" activePane="bottomLeft" state="frozen"/>
      <selection pane="bottomLeft" sqref="A1:D1"/>
    </sheetView>
  </sheetViews>
  <sheetFormatPr defaultColWidth="9.140625" defaultRowHeight="15" x14ac:dyDescent="0.25"/>
  <cols>
    <col min="1" max="1" width="40" style="5" customWidth="1"/>
    <col min="2" max="4" width="15.7109375" style="5" customWidth="1"/>
    <col min="5" max="16384" width="9.140625" style="5"/>
  </cols>
  <sheetData>
    <row r="1" spans="1:4" ht="30" customHeight="1" x14ac:dyDescent="0.25">
      <c r="A1" s="273" t="s">
        <v>2497</v>
      </c>
      <c r="B1" s="273"/>
      <c r="C1" s="273"/>
      <c r="D1" s="273"/>
    </row>
    <row r="2" spans="1:4" x14ac:dyDescent="0.25">
      <c r="A2" s="107"/>
      <c r="B2" s="107"/>
      <c r="C2" s="107"/>
      <c r="D2" s="107"/>
    </row>
    <row r="3" spans="1:4" ht="30" x14ac:dyDescent="0.25">
      <c r="A3" s="15" t="s">
        <v>599</v>
      </c>
      <c r="B3" s="19" t="s">
        <v>241</v>
      </c>
      <c r="C3" s="16" t="s">
        <v>565</v>
      </c>
      <c r="D3" s="16" t="s">
        <v>29</v>
      </c>
    </row>
    <row r="4" spans="1:4" x14ac:dyDescent="0.25">
      <c r="A4" s="21" t="s">
        <v>198</v>
      </c>
      <c r="B4" s="62">
        <v>1136063</v>
      </c>
      <c r="C4" s="112">
        <v>481704</v>
      </c>
      <c r="D4" s="56">
        <v>0.424012</v>
      </c>
    </row>
    <row r="5" spans="1:4" x14ac:dyDescent="0.25">
      <c r="A5" s="61" t="s">
        <v>181</v>
      </c>
      <c r="B5" s="49">
        <v>1116864</v>
      </c>
      <c r="C5" s="113">
        <v>330863</v>
      </c>
      <c r="D5" s="43">
        <v>0.29624299999999998</v>
      </c>
    </row>
    <row r="6" spans="1:4" x14ac:dyDescent="0.25">
      <c r="A6" s="54" t="s">
        <v>182</v>
      </c>
      <c r="B6" s="49">
        <v>1116864</v>
      </c>
      <c r="C6" s="113">
        <v>110296</v>
      </c>
      <c r="D6" s="43">
        <v>9.8754999999999996E-2</v>
      </c>
    </row>
    <row r="7" spans="1:4" x14ac:dyDescent="0.25">
      <c r="A7" s="61" t="s">
        <v>592</v>
      </c>
      <c r="B7" s="49">
        <v>1116864</v>
      </c>
      <c r="C7" s="113">
        <v>72275</v>
      </c>
      <c r="D7" s="43">
        <v>6.4712000000000006E-2</v>
      </c>
    </row>
    <row r="8" spans="1:4" x14ac:dyDescent="0.25">
      <c r="A8" s="54" t="s">
        <v>593</v>
      </c>
      <c r="B8" s="49">
        <v>1116864</v>
      </c>
      <c r="C8" s="113">
        <v>38694</v>
      </c>
      <c r="D8" s="43">
        <v>3.4645000000000002E-2</v>
      </c>
    </row>
    <row r="9" spans="1:4" x14ac:dyDescent="0.25">
      <c r="A9" s="61" t="s">
        <v>601</v>
      </c>
      <c r="B9" s="49">
        <v>1116864</v>
      </c>
      <c r="C9" s="113">
        <v>1889</v>
      </c>
      <c r="D9" s="43">
        <v>1.691E-3</v>
      </c>
    </row>
    <row r="10" spans="1:4" x14ac:dyDescent="0.25">
      <c r="A10" s="61" t="s">
        <v>602</v>
      </c>
      <c r="B10" s="49">
        <v>1116864</v>
      </c>
      <c r="C10" s="113">
        <v>55832</v>
      </c>
      <c r="D10" s="43">
        <v>4.999E-2</v>
      </c>
    </row>
    <row r="11" spans="1:4" x14ac:dyDescent="0.25">
      <c r="A11" s="61" t="s">
        <v>262</v>
      </c>
      <c r="B11" s="49">
        <v>1116864</v>
      </c>
      <c r="C11" s="113">
        <v>15381</v>
      </c>
      <c r="D11" s="43">
        <v>1.3772E-2</v>
      </c>
    </row>
    <row r="12" spans="1:4" x14ac:dyDescent="0.25">
      <c r="A12" s="61" t="s">
        <v>39</v>
      </c>
      <c r="B12" s="49">
        <v>18755</v>
      </c>
      <c r="C12" s="113">
        <v>18755</v>
      </c>
      <c r="D12" s="43">
        <v>1</v>
      </c>
    </row>
    <row r="13" spans="1:4" x14ac:dyDescent="0.25">
      <c r="A13" s="54" t="s">
        <v>80</v>
      </c>
      <c r="B13" s="49">
        <v>2127</v>
      </c>
      <c r="C13" s="113">
        <v>444</v>
      </c>
      <c r="D13" s="43">
        <v>0.20874500000000001</v>
      </c>
    </row>
    <row r="14" spans="1:4" x14ac:dyDescent="0.25">
      <c r="A14" s="21" t="s">
        <v>78</v>
      </c>
      <c r="B14" s="62">
        <v>515541</v>
      </c>
      <c r="C14" s="112">
        <v>502167</v>
      </c>
      <c r="D14" s="56">
        <v>0.97405799999999998</v>
      </c>
    </row>
    <row r="15" spans="1:4" x14ac:dyDescent="0.25">
      <c r="A15" s="61" t="s">
        <v>36</v>
      </c>
      <c r="B15" s="49">
        <v>30803</v>
      </c>
      <c r="C15" s="113">
        <v>25472</v>
      </c>
      <c r="D15" s="43">
        <v>0.826932</v>
      </c>
    </row>
    <row r="16" spans="1:4" x14ac:dyDescent="0.25">
      <c r="A16" s="61" t="s">
        <v>594</v>
      </c>
      <c r="B16" s="75">
        <v>30803</v>
      </c>
      <c r="C16" s="114">
        <v>18420</v>
      </c>
      <c r="D16" s="76">
        <v>0.59799400000000003</v>
      </c>
    </row>
    <row r="17" spans="1:4" x14ac:dyDescent="0.25">
      <c r="A17" s="61" t="s">
        <v>1494</v>
      </c>
      <c r="B17" s="256">
        <v>30803</v>
      </c>
      <c r="C17" s="257">
        <v>1010</v>
      </c>
      <c r="D17" s="258">
        <v>3.2788999999999999E-2</v>
      </c>
    </row>
    <row r="18" spans="1:4" x14ac:dyDescent="0.25">
      <c r="A18" s="61" t="s">
        <v>604</v>
      </c>
      <c r="B18" s="75">
        <v>30803</v>
      </c>
      <c r="C18" s="114">
        <v>0</v>
      </c>
      <c r="D18" s="76">
        <v>0</v>
      </c>
    </row>
    <row r="19" spans="1:4" x14ac:dyDescent="0.25">
      <c r="A19" s="61" t="s">
        <v>1495</v>
      </c>
      <c r="B19" s="256">
        <v>30803</v>
      </c>
      <c r="C19" s="257">
        <v>0</v>
      </c>
      <c r="D19" s="258">
        <v>0</v>
      </c>
    </row>
    <row r="20" spans="1:4" x14ac:dyDescent="0.25">
      <c r="A20" s="61" t="s">
        <v>603</v>
      </c>
      <c r="B20" s="49">
        <v>30803</v>
      </c>
      <c r="C20" s="113">
        <v>6219</v>
      </c>
      <c r="D20" s="43">
        <v>0.20189599999999999</v>
      </c>
    </row>
    <row r="21" spans="1:4" x14ac:dyDescent="0.25">
      <c r="A21" s="61" t="s">
        <v>1496</v>
      </c>
      <c r="B21" s="256">
        <v>30803</v>
      </c>
      <c r="C21" s="257">
        <v>91</v>
      </c>
      <c r="D21" s="258">
        <v>2.954E-3</v>
      </c>
    </row>
    <row r="22" spans="1:4" x14ac:dyDescent="0.25">
      <c r="A22" s="54" t="s">
        <v>81</v>
      </c>
      <c r="B22" s="49">
        <v>60031</v>
      </c>
      <c r="C22" s="113">
        <v>56211</v>
      </c>
      <c r="D22" s="43">
        <v>0.93636600000000003</v>
      </c>
    </row>
    <row r="23" spans="1:4" x14ac:dyDescent="0.25">
      <c r="A23" s="54" t="s">
        <v>595</v>
      </c>
      <c r="B23" s="49">
        <v>60031</v>
      </c>
      <c r="C23" s="113">
        <v>5997</v>
      </c>
      <c r="D23" s="43">
        <v>9.9898000000000001E-2</v>
      </c>
    </row>
    <row r="24" spans="1:4" x14ac:dyDescent="0.25">
      <c r="A24" s="54" t="s">
        <v>1539</v>
      </c>
      <c r="B24" s="49">
        <v>60031</v>
      </c>
      <c r="C24" s="113">
        <v>1021</v>
      </c>
      <c r="D24" s="43">
        <v>1.7007999999999999E-2</v>
      </c>
    </row>
    <row r="25" spans="1:4" x14ac:dyDescent="0.25">
      <c r="A25" s="61" t="s">
        <v>596</v>
      </c>
      <c r="B25" s="49">
        <v>60031</v>
      </c>
      <c r="C25" s="113">
        <v>34024</v>
      </c>
      <c r="D25" s="43">
        <v>0.566774</v>
      </c>
    </row>
    <row r="26" spans="1:4" x14ac:dyDescent="0.25">
      <c r="A26" s="61" t="s">
        <v>661</v>
      </c>
      <c r="B26" s="49">
        <v>60031</v>
      </c>
      <c r="C26" s="113">
        <v>2705</v>
      </c>
      <c r="D26" s="43">
        <v>4.5060000000000003E-2</v>
      </c>
    </row>
    <row r="27" spans="1:4" x14ac:dyDescent="0.25">
      <c r="A27" s="61" t="s">
        <v>605</v>
      </c>
      <c r="B27" s="75">
        <v>60031</v>
      </c>
      <c r="C27" s="114">
        <v>0</v>
      </c>
      <c r="D27" s="76">
        <v>0</v>
      </c>
    </row>
    <row r="28" spans="1:4" x14ac:dyDescent="0.25">
      <c r="A28" s="61" t="s">
        <v>610</v>
      </c>
      <c r="B28" s="49">
        <v>60031</v>
      </c>
      <c r="C28" s="113">
        <v>0</v>
      </c>
      <c r="D28" s="43">
        <v>0</v>
      </c>
    </row>
    <row r="29" spans="1:4" x14ac:dyDescent="0.25">
      <c r="A29" s="61" t="s">
        <v>606</v>
      </c>
      <c r="B29" s="49">
        <v>60031</v>
      </c>
      <c r="C29" s="113">
        <v>11883</v>
      </c>
      <c r="D29" s="43">
        <v>0.19794800000000001</v>
      </c>
    </row>
    <row r="30" spans="1:4" x14ac:dyDescent="0.25">
      <c r="A30" s="61" t="s">
        <v>609</v>
      </c>
      <c r="B30" s="49">
        <v>60031</v>
      </c>
      <c r="C30" s="113">
        <v>1290</v>
      </c>
      <c r="D30" s="43">
        <v>2.1489000000000001E-2</v>
      </c>
    </row>
    <row r="31" spans="1:4" x14ac:dyDescent="0.25">
      <c r="A31" s="61" t="s">
        <v>37</v>
      </c>
      <c r="B31" s="49">
        <v>217530</v>
      </c>
      <c r="C31" s="113">
        <v>213625</v>
      </c>
      <c r="D31" s="43">
        <v>0.98204800000000003</v>
      </c>
    </row>
    <row r="32" spans="1:4" x14ac:dyDescent="0.25">
      <c r="A32" s="61" t="s">
        <v>1538</v>
      </c>
      <c r="B32" s="49">
        <v>217530</v>
      </c>
      <c r="C32" s="113">
        <v>101740</v>
      </c>
      <c r="D32" s="43">
        <v>0.46770600000000001</v>
      </c>
    </row>
    <row r="33" spans="1:4" x14ac:dyDescent="0.25">
      <c r="A33" s="54" t="s">
        <v>662</v>
      </c>
      <c r="B33" s="49">
        <v>217530</v>
      </c>
      <c r="C33" s="113">
        <v>81069</v>
      </c>
      <c r="D33" s="43">
        <v>0.37268000000000001</v>
      </c>
    </row>
    <row r="34" spans="1:4" x14ac:dyDescent="0.25">
      <c r="A34" s="61" t="s">
        <v>608</v>
      </c>
      <c r="B34" s="49">
        <v>217530</v>
      </c>
      <c r="C34" s="113">
        <v>0</v>
      </c>
      <c r="D34" s="43">
        <v>0</v>
      </c>
    </row>
    <row r="35" spans="1:4" x14ac:dyDescent="0.25">
      <c r="A35" s="61" t="s">
        <v>607</v>
      </c>
      <c r="B35" s="49">
        <v>217530</v>
      </c>
      <c r="C35" s="113">
        <v>32978</v>
      </c>
      <c r="D35" s="43">
        <v>0.15160199999999999</v>
      </c>
    </row>
    <row r="36" spans="1:4" x14ac:dyDescent="0.25">
      <c r="A36" s="54" t="s">
        <v>3084</v>
      </c>
      <c r="B36" s="49">
        <v>207177</v>
      </c>
      <c r="C36" s="113">
        <v>206859</v>
      </c>
      <c r="D36" s="43">
        <v>0.99846500000000005</v>
      </c>
    </row>
    <row r="37" spans="1:4" x14ac:dyDescent="0.25">
      <c r="A37" s="51" t="s">
        <v>4</v>
      </c>
      <c r="B37" s="63">
        <v>1358691</v>
      </c>
      <c r="C37" s="115">
        <v>938939</v>
      </c>
      <c r="D37" s="59">
        <v>0.69106100000000004</v>
      </c>
    </row>
    <row r="38" spans="1:4" x14ac:dyDescent="0.25">
      <c r="A38" s="121"/>
      <c r="B38" s="122"/>
      <c r="C38" s="123"/>
      <c r="D38" s="124"/>
    </row>
    <row r="39" spans="1:4" x14ac:dyDescent="0.25">
      <c r="A39" s="274" t="s">
        <v>666</v>
      </c>
      <c r="B39" s="274"/>
      <c r="C39" s="274"/>
      <c r="D39" s="274"/>
    </row>
    <row r="40" spans="1:4" ht="60.75" customHeight="1" x14ac:dyDescent="0.25">
      <c r="A40" s="275" t="s">
        <v>667</v>
      </c>
      <c r="B40" s="275"/>
      <c r="C40" s="275"/>
      <c r="D40" s="275"/>
    </row>
    <row r="41" spans="1:4" ht="30" customHeight="1" x14ac:dyDescent="0.25">
      <c r="A41" s="275" t="s">
        <v>3086</v>
      </c>
      <c r="B41" s="275"/>
      <c r="C41" s="275"/>
      <c r="D41" s="275"/>
    </row>
  </sheetData>
  <mergeCells count="4">
    <mergeCell ref="A1:D1"/>
    <mergeCell ref="A39:D39"/>
    <mergeCell ref="A40:D40"/>
    <mergeCell ref="A41:D41"/>
  </mergeCells>
  <pageMargins left="0.7" right="0.7" top="0.75" bottom="0.75" header="0.3" footer="0.3"/>
  <pageSetup scale="66" orientation="landscape" r:id="rId1"/>
  <headerFooter>
    <oddHeader>&amp;C </oddHeader>
    <oddFooter>&amp;L2015 PQRS Experience Report
&amp;D &amp;T&amp;CPage &amp;P of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83"/>
  <sheetViews>
    <sheetView zoomScaleNormal="100" workbookViewId="0">
      <pane ySplit="3" topLeftCell="A4" activePane="bottomLeft" state="frozen"/>
      <selection pane="bottomLeft" sqref="A1:D1"/>
    </sheetView>
  </sheetViews>
  <sheetFormatPr defaultColWidth="9.140625" defaultRowHeight="15" x14ac:dyDescent="0.25"/>
  <cols>
    <col min="1" max="1" width="40.7109375" style="5" customWidth="1"/>
    <col min="2" max="4" width="15.7109375" style="5" customWidth="1"/>
    <col min="5" max="5" width="9.140625" style="5" customWidth="1"/>
    <col min="6" max="16384" width="9.140625" style="5"/>
  </cols>
  <sheetData>
    <row r="1" spans="1:4" x14ac:dyDescent="0.25">
      <c r="A1" s="273" t="s">
        <v>2498</v>
      </c>
      <c r="B1" s="273"/>
      <c r="C1" s="273"/>
      <c r="D1" s="273"/>
    </row>
    <row r="2" spans="1:4" x14ac:dyDescent="0.25">
      <c r="A2" s="107"/>
      <c r="B2" s="107"/>
      <c r="C2" s="107"/>
      <c r="D2" s="107"/>
    </row>
    <row r="3" spans="1:4" ht="30" x14ac:dyDescent="0.25">
      <c r="A3" s="15" t="s">
        <v>226</v>
      </c>
      <c r="B3" s="19" t="s">
        <v>241</v>
      </c>
      <c r="C3" s="16" t="s">
        <v>565</v>
      </c>
      <c r="D3" s="16" t="s">
        <v>29</v>
      </c>
    </row>
    <row r="4" spans="1:4" x14ac:dyDescent="0.25">
      <c r="A4" s="21" t="s">
        <v>25</v>
      </c>
      <c r="B4" s="49" t="s">
        <v>30</v>
      </c>
      <c r="C4" s="47" t="s">
        <v>30</v>
      </c>
      <c r="D4" s="48" t="s">
        <v>30</v>
      </c>
    </row>
    <row r="5" spans="1:4" x14ac:dyDescent="0.25">
      <c r="A5" s="64" t="s">
        <v>185</v>
      </c>
      <c r="B5" s="49">
        <v>93396</v>
      </c>
      <c r="C5" s="49">
        <v>66772</v>
      </c>
      <c r="D5" s="43">
        <v>0.71493399999999996</v>
      </c>
    </row>
    <row r="6" spans="1:4" x14ac:dyDescent="0.25">
      <c r="A6" s="65" t="s">
        <v>186</v>
      </c>
      <c r="B6" s="47">
        <v>146204</v>
      </c>
      <c r="C6" s="47">
        <v>91520</v>
      </c>
      <c r="D6" s="48">
        <v>0.62597499999999995</v>
      </c>
    </row>
    <row r="7" spans="1:4" x14ac:dyDescent="0.25">
      <c r="A7" s="64" t="s">
        <v>187</v>
      </c>
      <c r="B7" s="49">
        <v>140385</v>
      </c>
      <c r="C7" s="49">
        <v>101934</v>
      </c>
      <c r="D7" s="43">
        <v>0.72610300000000005</v>
      </c>
    </row>
    <row r="8" spans="1:4" x14ac:dyDescent="0.25">
      <c r="A8" s="65" t="s">
        <v>188</v>
      </c>
      <c r="B8" s="47">
        <v>244923</v>
      </c>
      <c r="C8" s="47">
        <v>177377</v>
      </c>
      <c r="D8" s="48">
        <v>0.72421500000000005</v>
      </c>
    </row>
    <row r="9" spans="1:4" x14ac:dyDescent="0.25">
      <c r="A9" s="64" t="s">
        <v>189</v>
      </c>
      <c r="B9" s="49">
        <v>249313</v>
      </c>
      <c r="C9" s="49">
        <v>185090</v>
      </c>
      <c r="D9" s="43">
        <v>0.74239999999999995</v>
      </c>
    </row>
    <row r="10" spans="1:4" x14ac:dyDescent="0.25">
      <c r="A10" s="65" t="s">
        <v>190</v>
      </c>
      <c r="B10" s="47">
        <v>137991</v>
      </c>
      <c r="C10" s="47">
        <v>91625</v>
      </c>
      <c r="D10" s="48">
        <v>0.66399300000000006</v>
      </c>
    </row>
    <row r="11" spans="1:4" x14ac:dyDescent="0.25">
      <c r="A11" s="64" t="s">
        <v>191</v>
      </c>
      <c r="B11" s="49">
        <v>65926</v>
      </c>
      <c r="C11" s="49">
        <v>46617</v>
      </c>
      <c r="D11" s="43">
        <v>0.70711100000000005</v>
      </c>
    </row>
    <row r="12" spans="1:4" x14ac:dyDescent="0.25">
      <c r="A12" s="65" t="s">
        <v>192</v>
      </c>
      <c r="B12" s="47">
        <v>49885</v>
      </c>
      <c r="C12" s="47">
        <v>32213</v>
      </c>
      <c r="D12" s="48">
        <v>0.64574500000000001</v>
      </c>
    </row>
    <row r="13" spans="1:4" x14ac:dyDescent="0.25">
      <c r="A13" s="64" t="s">
        <v>193</v>
      </c>
      <c r="B13" s="49">
        <v>151037</v>
      </c>
      <c r="C13" s="49">
        <v>86289</v>
      </c>
      <c r="D13" s="43">
        <v>0.57130999999999998</v>
      </c>
    </row>
    <row r="14" spans="1:4" x14ac:dyDescent="0.25">
      <c r="A14" s="65" t="s">
        <v>194</v>
      </c>
      <c r="B14" s="47">
        <v>59810</v>
      </c>
      <c r="C14" s="47">
        <v>40033</v>
      </c>
      <c r="D14" s="48">
        <v>0.66933600000000004</v>
      </c>
    </row>
    <row r="15" spans="1:4" x14ac:dyDescent="0.25">
      <c r="A15" s="64" t="s">
        <v>195</v>
      </c>
      <c r="B15" s="49">
        <v>24014</v>
      </c>
      <c r="C15" s="49">
        <v>23885</v>
      </c>
      <c r="D15" s="43">
        <v>0.99462799999999996</v>
      </c>
    </row>
    <row r="16" spans="1:4" x14ac:dyDescent="0.25">
      <c r="A16" s="21" t="s">
        <v>35</v>
      </c>
      <c r="B16" s="47" t="s">
        <v>30</v>
      </c>
      <c r="C16" s="47" t="s">
        <v>30</v>
      </c>
      <c r="D16" s="48" t="s">
        <v>30</v>
      </c>
    </row>
    <row r="17" spans="1:4" x14ac:dyDescent="0.25">
      <c r="A17" s="61" t="s">
        <v>706</v>
      </c>
      <c r="B17" s="49" t="s">
        <v>30</v>
      </c>
      <c r="C17" s="49" t="s">
        <v>30</v>
      </c>
      <c r="D17" s="43" t="s">
        <v>30</v>
      </c>
    </row>
    <row r="18" spans="1:4" x14ac:dyDescent="0.25">
      <c r="A18" s="66" t="s">
        <v>216</v>
      </c>
      <c r="B18" s="49">
        <v>280864</v>
      </c>
      <c r="C18" s="49">
        <v>176692</v>
      </c>
      <c r="D18" s="43">
        <v>0.62910200000000005</v>
      </c>
    </row>
    <row r="19" spans="1:4" x14ac:dyDescent="0.25">
      <c r="A19" s="67" t="s">
        <v>217</v>
      </c>
      <c r="B19" s="47">
        <v>307891</v>
      </c>
      <c r="C19" s="47">
        <v>175955</v>
      </c>
      <c r="D19" s="48">
        <v>0.57148500000000002</v>
      </c>
    </row>
    <row r="20" spans="1:4" x14ac:dyDescent="0.25">
      <c r="A20" s="64" t="s">
        <v>196</v>
      </c>
      <c r="B20" s="49">
        <v>430247</v>
      </c>
      <c r="C20" s="49">
        <v>263598</v>
      </c>
      <c r="D20" s="43">
        <v>0.61266699999999996</v>
      </c>
    </row>
    <row r="21" spans="1:4" x14ac:dyDescent="0.25">
      <c r="A21" s="65" t="s">
        <v>197</v>
      </c>
      <c r="B21" s="47">
        <v>97655</v>
      </c>
      <c r="C21" s="47">
        <v>81882</v>
      </c>
      <c r="D21" s="48">
        <v>0.83848199999999995</v>
      </c>
    </row>
    <row r="22" spans="1:4" x14ac:dyDescent="0.25">
      <c r="A22" s="64" t="s">
        <v>195</v>
      </c>
      <c r="B22" s="49">
        <v>207</v>
      </c>
      <c r="C22" s="49">
        <v>121</v>
      </c>
      <c r="D22" s="43">
        <v>0.58454099999999998</v>
      </c>
    </row>
    <row r="23" spans="1:4" x14ac:dyDescent="0.25">
      <c r="A23" s="21" t="s">
        <v>8</v>
      </c>
      <c r="B23" s="47" t="s">
        <v>30</v>
      </c>
      <c r="C23" s="47" t="s">
        <v>30</v>
      </c>
      <c r="D23" s="48" t="s">
        <v>30</v>
      </c>
    </row>
    <row r="24" spans="1:4" x14ac:dyDescent="0.25">
      <c r="A24" s="61" t="s">
        <v>198</v>
      </c>
      <c r="B24" s="49" t="s">
        <v>30</v>
      </c>
      <c r="C24" s="49" t="s">
        <v>30</v>
      </c>
      <c r="D24" s="43" t="s">
        <v>30</v>
      </c>
    </row>
    <row r="25" spans="1:4" x14ac:dyDescent="0.25">
      <c r="A25" s="68">
        <v>1</v>
      </c>
      <c r="B25" s="47">
        <v>185558</v>
      </c>
      <c r="C25" s="47">
        <v>52775</v>
      </c>
      <c r="D25" s="48">
        <v>0.284412</v>
      </c>
    </row>
    <row r="26" spans="1:4" x14ac:dyDescent="0.25">
      <c r="A26" s="69" t="s">
        <v>219</v>
      </c>
      <c r="B26" s="49">
        <v>123932</v>
      </c>
      <c r="C26" s="49">
        <v>58760</v>
      </c>
      <c r="D26" s="43">
        <v>0.47413100000000002</v>
      </c>
    </row>
    <row r="27" spans="1:4" x14ac:dyDescent="0.25">
      <c r="A27" s="70" t="s">
        <v>220</v>
      </c>
      <c r="B27" s="47">
        <v>109803</v>
      </c>
      <c r="C27" s="47">
        <v>60584</v>
      </c>
      <c r="D27" s="48">
        <v>0.55175200000000002</v>
      </c>
    </row>
    <row r="28" spans="1:4" x14ac:dyDescent="0.25">
      <c r="A28" s="69" t="s">
        <v>221</v>
      </c>
      <c r="B28" s="49">
        <v>128779</v>
      </c>
      <c r="C28" s="49">
        <v>79958</v>
      </c>
      <c r="D28" s="43">
        <v>0.62089300000000003</v>
      </c>
    </row>
    <row r="29" spans="1:4" x14ac:dyDescent="0.25">
      <c r="A29" s="68" t="s">
        <v>199</v>
      </c>
      <c r="B29" s="47">
        <v>123646</v>
      </c>
      <c r="C29" s="47">
        <v>86526</v>
      </c>
      <c r="D29" s="48">
        <v>0.69978799999999997</v>
      </c>
    </row>
    <row r="30" spans="1:4" x14ac:dyDescent="0.25">
      <c r="A30" s="71" t="s">
        <v>200</v>
      </c>
      <c r="B30" s="49">
        <v>110594</v>
      </c>
      <c r="C30" s="49">
        <v>81087</v>
      </c>
      <c r="D30" s="43">
        <v>0.73319500000000004</v>
      </c>
    </row>
    <row r="31" spans="1:4" x14ac:dyDescent="0.25">
      <c r="A31" s="68" t="s">
        <v>201</v>
      </c>
      <c r="B31" s="47">
        <v>93908</v>
      </c>
      <c r="C31" s="47">
        <v>75280</v>
      </c>
      <c r="D31" s="48">
        <v>0.80163600000000002</v>
      </c>
    </row>
    <row r="32" spans="1:4" x14ac:dyDescent="0.25">
      <c r="A32" s="71" t="s">
        <v>202</v>
      </c>
      <c r="B32" s="49">
        <v>259843</v>
      </c>
      <c r="C32" s="49">
        <v>222477</v>
      </c>
      <c r="D32" s="43">
        <v>0.85619800000000001</v>
      </c>
    </row>
    <row r="33" spans="1:4" x14ac:dyDescent="0.25">
      <c r="A33" s="54" t="s">
        <v>38</v>
      </c>
      <c r="B33" s="47" t="s">
        <v>30</v>
      </c>
      <c r="C33" s="47" t="s">
        <v>30</v>
      </c>
      <c r="D33" s="48" t="s">
        <v>30</v>
      </c>
    </row>
    <row r="34" spans="1:4" x14ac:dyDescent="0.25">
      <c r="A34" s="69" t="s">
        <v>218</v>
      </c>
      <c r="B34" s="49">
        <v>58478</v>
      </c>
      <c r="C34" s="49">
        <v>55457</v>
      </c>
      <c r="D34" s="43">
        <v>0.94833999999999996</v>
      </c>
    </row>
    <row r="35" spans="1:4" x14ac:dyDescent="0.25">
      <c r="A35" s="68" t="s">
        <v>199</v>
      </c>
      <c r="B35" s="47">
        <v>38900</v>
      </c>
      <c r="C35" s="47">
        <v>36726</v>
      </c>
      <c r="D35" s="48">
        <v>0.94411299999999998</v>
      </c>
    </row>
    <row r="36" spans="1:4" x14ac:dyDescent="0.25">
      <c r="A36" s="71" t="s">
        <v>200</v>
      </c>
      <c r="B36" s="49">
        <v>53686</v>
      </c>
      <c r="C36" s="49">
        <v>52309</v>
      </c>
      <c r="D36" s="43">
        <v>0.97435099999999997</v>
      </c>
    </row>
    <row r="37" spans="1:4" x14ac:dyDescent="0.25">
      <c r="A37" s="68" t="s">
        <v>201</v>
      </c>
      <c r="B37" s="47">
        <v>75446</v>
      </c>
      <c r="C37" s="47">
        <v>74332</v>
      </c>
      <c r="D37" s="48">
        <v>0.98523400000000005</v>
      </c>
    </row>
    <row r="38" spans="1:4" x14ac:dyDescent="0.25">
      <c r="A38" s="71" t="s">
        <v>202</v>
      </c>
      <c r="B38" s="49">
        <v>289031</v>
      </c>
      <c r="C38" s="49">
        <v>286620</v>
      </c>
      <c r="D38" s="43">
        <v>0.99165800000000004</v>
      </c>
    </row>
    <row r="39" spans="1:4" x14ac:dyDescent="0.25">
      <c r="A39" s="21" t="s">
        <v>79</v>
      </c>
      <c r="B39" s="47" t="s">
        <v>30</v>
      </c>
      <c r="C39" s="47" t="s">
        <v>30</v>
      </c>
      <c r="D39" s="48" t="s">
        <v>30</v>
      </c>
    </row>
    <row r="40" spans="1:4" x14ac:dyDescent="0.25">
      <c r="A40" s="61" t="s">
        <v>198</v>
      </c>
      <c r="B40" s="49" t="s">
        <v>30</v>
      </c>
      <c r="C40" s="49" t="s">
        <v>30</v>
      </c>
      <c r="D40" s="43" t="s">
        <v>30</v>
      </c>
    </row>
    <row r="41" spans="1:4" x14ac:dyDescent="0.25">
      <c r="A41" s="65" t="s">
        <v>203</v>
      </c>
      <c r="B41" s="47">
        <v>227220</v>
      </c>
      <c r="C41" s="47">
        <v>107648</v>
      </c>
      <c r="D41" s="48">
        <v>0.47376099999999999</v>
      </c>
    </row>
    <row r="42" spans="1:4" x14ac:dyDescent="0.25">
      <c r="A42" s="64" t="s">
        <v>204</v>
      </c>
      <c r="B42" s="49">
        <v>196030</v>
      </c>
      <c r="C42" s="49">
        <v>102173</v>
      </c>
      <c r="D42" s="43">
        <v>0.52121099999999998</v>
      </c>
    </row>
    <row r="43" spans="1:4" x14ac:dyDescent="0.25">
      <c r="A43" s="65" t="s">
        <v>205</v>
      </c>
      <c r="B43" s="47">
        <v>300432</v>
      </c>
      <c r="C43" s="47">
        <v>193287</v>
      </c>
      <c r="D43" s="48">
        <v>0.64336400000000005</v>
      </c>
    </row>
    <row r="44" spans="1:4" x14ac:dyDescent="0.25">
      <c r="A44" s="64" t="s">
        <v>206</v>
      </c>
      <c r="B44" s="49">
        <v>206258</v>
      </c>
      <c r="C44" s="49">
        <v>154856</v>
      </c>
      <c r="D44" s="43">
        <v>0.75078800000000001</v>
      </c>
    </row>
    <row r="45" spans="1:4" x14ac:dyDescent="0.25">
      <c r="A45" s="65" t="s">
        <v>207</v>
      </c>
      <c r="B45" s="47">
        <v>206123</v>
      </c>
      <c r="C45" s="47">
        <v>159483</v>
      </c>
      <c r="D45" s="48">
        <v>0.77372700000000005</v>
      </c>
    </row>
    <row r="46" spans="1:4" x14ac:dyDescent="0.25">
      <c r="A46" s="61" t="s">
        <v>38</v>
      </c>
      <c r="B46" s="49" t="s">
        <v>30</v>
      </c>
      <c r="C46" s="49" t="s">
        <v>30</v>
      </c>
      <c r="D46" s="43" t="s">
        <v>30</v>
      </c>
    </row>
    <row r="47" spans="1:4" x14ac:dyDescent="0.25">
      <c r="A47" s="65" t="s">
        <v>203</v>
      </c>
      <c r="B47" s="47">
        <v>95011</v>
      </c>
      <c r="C47" s="47">
        <v>92114</v>
      </c>
      <c r="D47" s="48">
        <v>0.96950899999999995</v>
      </c>
    </row>
    <row r="48" spans="1:4" x14ac:dyDescent="0.25">
      <c r="A48" s="64" t="s">
        <v>204</v>
      </c>
      <c r="B48" s="49">
        <v>82059</v>
      </c>
      <c r="C48" s="49">
        <v>79850</v>
      </c>
      <c r="D48" s="43">
        <v>0.97307999999999995</v>
      </c>
    </row>
    <row r="49" spans="1:4" x14ac:dyDescent="0.25">
      <c r="A49" s="65" t="s">
        <v>205</v>
      </c>
      <c r="B49" s="47">
        <v>137303</v>
      </c>
      <c r="C49" s="47">
        <v>134551</v>
      </c>
      <c r="D49" s="48">
        <v>0.97995699999999997</v>
      </c>
    </row>
    <row r="50" spans="1:4" x14ac:dyDescent="0.25">
      <c r="A50" s="64" t="s">
        <v>206</v>
      </c>
      <c r="B50" s="49">
        <v>107004</v>
      </c>
      <c r="C50" s="49">
        <v>105759</v>
      </c>
      <c r="D50" s="43">
        <v>0.98836500000000005</v>
      </c>
    </row>
    <row r="51" spans="1:4" x14ac:dyDescent="0.25">
      <c r="A51" s="65" t="s">
        <v>207</v>
      </c>
      <c r="B51" s="47">
        <v>94164</v>
      </c>
      <c r="C51" s="47">
        <v>93170</v>
      </c>
      <c r="D51" s="48">
        <v>0.98944399999999999</v>
      </c>
    </row>
    <row r="52" spans="1:4" x14ac:dyDescent="0.25">
      <c r="A52" s="52" t="s">
        <v>9</v>
      </c>
      <c r="B52" s="49" t="s">
        <v>30</v>
      </c>
      <c r="C52" s="49" t="s">
        <v>30</v>
      </c>
      <c r="D52" s="43" t="s">
        <v>30</v>
      </c>
    </row>
    <row r="53" spans="1:4" x14ac:dyDescent="0.25">
      <c r="A53" s="54" t="s">
        <v>198</v>
      </c>
      <c r="B53" s="47" t="s">
        <v>30</v>
      </c>
      <c r="C53" s="47" t="s">
        <v>30</v>
      </c>
      <c r="D53" s="48" t="s">
        <v>30</v>
      </c>
    </row>
    <row r="54" spans="1:4" x14ac:dyDescent="0.25">
      <c r="A54" s="66" t="s">
        <v>222</v>
      </c>
      <c r="B54" s="49">
        <v>302811</v>
      </c>
      <c r="C54" s="49">
        <v>120755</v>
      </c>
      <c r="D54" s="43">
        <v>0.39878000000000002</v>
      </c>
    </row>
    <row r="55" spans="1:4" x14ac:dyDescent="0.25">
      <c r="A55" s="65" t="s">
        <v>208</v>
      </c>
      <c r="B55" s="47">
        <v>276557</v>
      </c>
      <c r="C55" s="47">
        <v>165224</v>
      </c>
      <c r="D55" s="48">
        <v>0.59743199999999996</v>
      </c>
    </row>
    <row r="56" spans="1:4" x14ac:dyDescent="0.25">
      <c r="A56" s="64" t="s">
        <v>209</v>
      </c>
      <c r="B56" s="49">
        <v>181308</v>
      </c>
      <c r="C56" s="49">
        <v>128129</v>
      </c>
      <c r="D56" s="43">
        <v>0.70669199999999999</v>
      </c>
    </row>
    <row r="57" spans="1:4" x14ac:dyDescent="0.25">
      <c r="A57" s="65" t="s">
        <v>210</v>
      </c>
      <c r="B57" s="47">
        <v>350046</v>
      </c>
      <c r="C57" s="47">
        <v>278572</v>
      </c>
      <c r="D57" s="48">
        <v>0.79581500000000005</v>
      </c>
    </row>
    <row r="58" spans="1:4" x14ac:dyDescent="0.25">
      <c r="A58" s="64" t="s">
        <v>195</v>
      </c>
      <c r="B58" s="49">
        <v>25341</v>
      </c>
      <c r="C58" s="49">
        <v>24767</v>
      </c>
      <c r="D58" s="43">
        <v>0.97734900000000002</v>
      </c>
    </row>
    <row r="59" spans="1:4" x14ac:dyDescent="0.25">
      <c r="A59" s="54" t="s">
        <v>38</v>
      </c>
      <c r="B59" s="47" t="s">
        <v>30</v>
      </c>
      <c r="C59" s="47" t="s">
        <v>30</v>
      </c>
      <c r="D59" s="48" t="s">
        <v>30</v>
      </c>
    </row>
    <row r="60" spans="1:4" x14ac:dyDescent="0.25">
      <c r="A60" s="66" t="s">
        <v>222</v>
      </c>
      <c r="B60" s="49">
        <v>112614</v>
      </c>
      <c r="C60" s="49">
        <v>108903</v>
      </c>
      <c r="D60" s="43">
        <v>0.96704699999999999</v>
      </c>
    </row>
    <row r="61" spans="1:4" x14ac:dyDescent="0.25">
      <c r="A61" s="65" t="s">
        <v>208</v>
      </c>
      <c r="B61" s="47">
        <v>118975</v>
      </c>
      <c r="C61" s="47">
        <v>116130</v>
      </c>
      <c r="D61" s="48">
        <v>0.97608700000000004</v>
      </c>
    </row>
    <row r="62" spans="1:4" x14ac:dyDescent="0.25">
      <c r="A62" s="64" t="s">
        <v>209</v>
      </c>
      <c r="B62" s="49">
        <v>95413</v>
      </c>
      <c r="C62" s="49">
        <v>93870</v>
      </c>
      <c r="D62" s="43">
        <v>0.98382800000000004</v>
      </c>
    </row>
    <row r="63" spans="1:4" x14ac:dyDescent="0.25">
      <c r="A63" s="65" t="s">
        <v>210</v>
      </c>
      <c r="B63" s="47">
        <v>187935</v>
      </c>
      <c r="C63" s="47">
        <v>185945</v>
      </c>
      <c r="D63" s="48">
        <v>0.98941100000000004</v>
      </c>
    </row>
    <row r="64" spans="1:4" x14ac:dyDescent="0.25">
      <c r="A64" s="64" t="s">
        <v>195</v>
      </c>
      <c r="B64" s="49">
        <v>604</v>
      </c>
      <c r="C64" s="49">
        <v>596</v>
      </c>
      <c r="D64" s="43">
        <v>0.98675500000000005</v>
      </c>
    </row>
    <row r="65" spans="1:4" x14ac:dyDescent="0.25">
      <c r="A65" s="21" t="s">
        <v>10</v>
      </c>
      <c r="B65" s="47" t="s">
        <v>30</v>
      </c>
      <c r="C65" s="47" t="s">
        <v>30</v>
      </c>
      <c r="D65" s="48" t="s">
        <v>30</v>
      </c>
    </row>
    <row r="66" spans="1:4" x14ac:dyDescent="0.25">
      <c r="A66" s="61" t="s">
        <v>1</v>
      </c>
      <c r="B66" s="49" t="s">
        <v>30</v>
      </c>
      <c r="C66" s="49" t="s">
        <v>30</v>
      </c>
      <c r="D66" s="43" t="s">
        <v>30</v>
      </c>
    </row>
    <row r="67" spans="1:4" x14ac:dyDescent="0.25">
      <c r="A67" s="65" t="s">
        <v>211</v>
      </c>
      <c r="B67" s="47">
        <v>251447</v>
      </c>
      <c r="C67" s="47">
        <v>184090</v>
      </c>
      <c r="D67" s="48">
        <v>0.73212200000000005</v>
      </c>
    </row>
    <row r="68" spans="1:4" x14ac:dyDescent="0.25">
      <c r="A68" s="64" t="s">
        <v>212</v>
      </c>
      <c r="B68" s="49">
        <v>76601</v>
      </c>
      <c r="C68" s="49">
        <v>55131</v>
      </c>
      <c r="D68" s="43">
        <v>0.71971600000000002</v>
      </c>
    </row>
    <row r="69" spans="1:4" x14ac:dyDescent="0.25">
      <c r="A69" s="65" t="s">
        <v>213</v>
      </c>
      <c r="B69" s="47">
        <v>466901</v>
      </c>
      <c r="C69" s="47">
        <v>356748</v>
      </c>
      <c r="D69" s="48">
        <v>0.76407599999999998</v>
      </c>
    </row>
    <row r="70" spans="1:4" x14ac:dyDescent="0.25">
      <c r="A70" s="61" t="s">
        <v>2</v>
      </c>
      <c r="B70" s="49" t="s">
        <v>30</v>
      </c>
      <c r="C70" s="49" t="s">
        <v>30</v>
      </c>
      <c r="D70" s="43" t="s">
        <v>30</v>
      </c>
    </row>
    <row r="71" spans="1:4" x14ac:dyDescent="0.25">
      <c r="A71" s="65" t="s">
        <v>214</v>
      </c>
      <c r="B71" s="47">
        <v>104149</v>
      </c>
      <c r="C71" s="47">
        <v>43405</v>
      </c>
      <c r="D71" s="48">
        <v>0.41675899999999999</v>
      </c>
    </row>
    <row r="72" spans="1:4" x14ac:dyDescent="0.25">
      <c r="A72" s="64" t="s">
        <v>73</v>
      </c>
      <c r="B72" s="49">
        <v>84402</v>
      </c>
      <c r="C72" s="49">
        <v>64130</v>
      </c>
      <c r="D72" s="43">
        <v>0.75981600000000005</v>
      </c>
    </row>
    <row r="73" spans="1:4" x14ac:dyDescent="0.25">
      <c r="A73" s="65" t="s">
        <v>215</v>
      </c>
      <c r="B73" s="47">
        <v>181931</v>
      </c>
      <c r="C73" s="47">
        <v>130689</v>
      </c>
      <c r="D73" s="48">
        <v>0.71834399999999998</v>
      </c>
    </row>
    <row r="74" spans="1:4" x14ac:dyDescent="0.25">
      <c r="A74" s="64" t="s">
        <v>2</v>
      </c>
      <c r="B74" s="49">
        <v>191889</v>
      </c>
      <c r="C74" s="49">
        <v>104065</v>
      </c>
      <c r="D74" s="43">
        <v>0.542319</v>
      </c>
    </row>
    <row r="75" spans="1:4" x14ac:dyDescent="0.25">
      <c r="A75" s="54" t="s">
        <v>3</v>
      </c>
      <c r="B75" s="47">
        <v>1371</v>
      </c>
      <c r="C75" s="47">
        <v>681</v>
      </c>
      <c r="D75" s="48">
        <v>0.49671799999999999</v>
      </c>
    </row>
    <row r="76" spans="1:4" x14ac:dyDescent="0.25">
      <c r="A76" s="51" t="s">
        <v>4</v>
      </c>
      <c r="B76" s="63">
        <v>1358691</v>
      </c>
      <c r="C76" s="63">
        <v>938939</v>
      </c>
      <c r="D76" s="59">
        <v>0.69106100000000004</v>
      </c>
    </row>
    <row r="77" spans="1:4" x14ac:dyDescent="0.25">
      <c r="A77" s="162"/>
      <c r="B77" s="122"/>
      <c r="C77" s="122"/>
      <c r="D77" s="124"/>
    </row>
    <row r="78" spans="1:4" x14ac:dyDescent="0.25">
      <c r="A78" s="274" t="s">
        <v>1526</v>
      </c>
      <c r="B78" s="274"/>
      <c r="C78" s="274"/>
      <c r="D78" s="274"/>
    </row>
    <row r="79" spans="1:4" x14ac:dyDescent="0.25">
      <c r="A79" s="162"/>
      <c r="B79" s="122"/>
      <c r="C79" s="122"/>
      <c r="D79" s="124"/>
    </row>
    <row r="80" spans="1:4" x14ac:dyDescent="0.25">
      <c r="A80" s="274" t="s">
        <v>666</v>
      </c>
      <c r="B80" s="274"/>
      <c r="C80" s="274"/>
      <c r="D80" s="274"/>
    </row>
    <row r="81" spans="1:4" ht="60.75" customHeight="1" x14ac:dyDescent="0.25">
      <c r="A81" s="275" t="s">
        <v>667</v>
      </c>
      <c r="B81" s="275"/>
      <c r="C81" s="275"/>
      <c r="D81" s="275"/>
    </row>
    <row r="82" spans="1:4" ht="30" customHeight="1" x14ac:dyDescent="0.25">
      <c r="A82" s="275" t="s">
        <v>704</v>
      </c>
      <c r="B82" s="275"/>
      <c r="C82" s="275"/>
      <c r="D82" s="275"/>
    </row>
    <row r="83" spans="1:4" ht="75" customHeight="1" x14ac:dyDescent="0.25">
      <c r="A83" s="276" t="s">
        <v>3085</v>
      </c>
      <c r="B83" s="276"/>
      <c r="C83" s="276"/>
      <c r="D83" s="276"/>
    </row>
  </sheetData>
  <mergeCells count="6">
    <mergeCell ref="A83:D83"/>
    <mergeCell ref="A80:D80"/>
    <mergeCell ref="A1:D1"/>
    <mergeCell ref="A81:D81"/>
    <mergeCell ref="A82:D82"/>
    <mergeCell ref="A78:D78"/>
  </mergeCells>
  <pageMargins left="0.7" right="0.7" top="0.75" bottom="0.75" header="0.3" footer="0.3"/>
  <pageSetup scale="35" orientation="landscape" r:id="rId1"/>
  <headerFooter>
    <oddHeader>&amp;C </oddHeader>
    <oddFooter>&amp;L2015 PQRS Experience Report
&amp;D &amp;T&amp;CPage &amp;P of &amp;N</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F68"/>
  <sheetViews>
    <sheetView zoomScaleNormal="100" workbookViewId="0">
      <pane ySplit="3" topLeftCell="A4" activePane="bottomLeft" state="frozen"/>
      <selection pane="bottomLeft" sqref="A1:E1"/>
    </sheetView>
  </sheetViews>
  <sheetFormatPr defaultColWidth="9.140625" defaultRowHeight="15" x14ac:dyDescent="0.25"/>
  <cols>
    <col min="1" max="1" width="30.7109375" style="5" customWidth="1"/>
    <col min="2" max="5" width="15.7109375" style="5" customWidth="1"/>
    <col min="6" max="6" width="13.42578125" style="5" customWidth="1"/>
    <col min="7" max="16384" width="9.140625" style="5"/>
  </cols>
  <sheetData>
    <row r="1" spans="1:6" x14ac:dyDescent="0.25">
      <c r="A1" s="273" t="s">
        <v>1501</v>
      </c>
      <c r="B1" s="273"/>
      <c r="C1" s="273"/>
      <c r="D1" s="273"/>
      <c r="E1" s="273"/>
    </row>
    <row r="2" spans="1:6" x14ac:dyDescent="0.25">
      <c r="A2" s="106"/>
      <c r="B2" s="106"/>
      <c r="C2" s="106"/>
      <c r="D2" s="106"/>
      <c r="E2" s="106"/>
    </row>
    <row r="3" spans="1:6" ht="30" x14ac:dyDescent="0.25">
      <c r="A3" s="15" t="s">
        <v>0</v>
      </c>
      <c r="B3" s="24" t="s">
        <v>566</v>
      </c>
      <c r="C3" s="24" t="s">
        <v>567</v>
      </c>
      <c r="D3" s="24" t="s">
        <v>568</v>
      </c>
      <c r="E3" s="24" t="s">
        <v>569</v>
      </c>
      <c r="F3" s="24" t="s">
        <v>958</v>
      </c>
    </row>
    <row r="4" spans="1:6" x14ac:dyDescent="0.25">
      <c r="A4" s="22" t="s">
        <v>1</v>
      </c>
      <c r="B4" s="55">
        <v>665234</v>
      </c>
      <c r="C4" s="55">
        <v>706758</v>
      </c>
      <c r="D4" s="55">
        <v>730608</v>
      </c>
      <c r="E4" s="55">
        <v>792796</v>
      </c>
      <c r="F4" s="55">
        <v>794949</v>
      </c>
    </row>
    <row r="5" spans="1:6" x14ac:dyDescent="0.25">
      <c r="A5" s="72" t="s">
        <v>2499</v>
      </c>
      <c r="B5" s="37">
        <v>3468</v>
      </c>
      <c r="C5" s="37">
        <v>3789</v>
      </c>
      <c r="D5" s="37">
        <v>3867</v>
      </c>
      <c r="E5" s="37">
        <v>3988</v>
      </c>
      <c r="F5" s="37">
        <v>3986</v>
      </c>
    </row>
    <row r="6" spans="1:6" x14ac:dyDescent="0.25">
      <c r="A6" s="72" t="s">
        <v>2500</v>
      </c>
      <c r="B6" s="37">
        <v>43510</v>
      </c>
      <c r="C6" s="37">
        <v>46195</v>
      </c>
      <c r="D6" s="37">
        <v>47408</v>
      </c>
      <c r="E6" s="37">
        <v>49471</v>
      </c>
      <c r="F6" s="37">
        <v>50021</v>
      </c>
    </row>
    <row r="7" spans="1:6" x14ac:dyDescent="0.25">
      <c r="A7" s="72" t="s">
        <v>2501</v>
      </c>
      <c r="B7" s="37">
        <v>24118</v>
      </c>
      <c r="C7" s="37">
        <v>26834</v>
      </c>
      <c r="D7" s="37">
        <v>28152</v>
      </c>
      <c r="E7" s="37">
        <v>32115</v>
      </c>
      <c r="F7" s="37">
        <v>31241</v>
      </c>
    </row>
    <row r="8" spans="1:6" x14ac:dyDescent="0.25">
      <c r="A8" s="72" t="s">
        <v>2502</v>
      </c>
      <c r="B8" s="37">
        <v>1110</v>
      </c>
      <c r="C8" s="37">
        <v>1251</v>
      </c>
      <c r="D8" s="37">
        <v>1357</v>
      </c>
      <c r="E8" s="37">
        <v>1486</v>
      </c>
      <c r="F8" s="37">
        <v>1498</v>
      </c>
    </row>
    <row r="9" spans="1:6" x14ac:dyDescent="0.25">
      <c r="A9" s="72" t="s">
        <v>2503</v>
      </c>
      <c r="B9" s="37">
        <v>2488</v>
      </c>
      <c r="C9" s="37">
        <v>2687</v>
      </c>
      <c r="D9" s="37">
        <v>2926</v>
      </c>
      <c r="E9" s="37">
        <v>3298</v>
      </c>
      <c r="F9" s="37">
        <v>3380</v>
      </c>
    </row>
    <row r="10" spans="1:6" x14ac:dyDescent="0.25">
      <c r="A10" s="72" t="s">
        <v>2504</v>
      </c>
      <c r="B10" s="37">
        <v>10466</v>
      </c>
      <c r="C10" s="37">
        <v>11457</v>
      </c>
      <c r="D10" s="37">
        <v>11907</v>
      </c>
      <c r="E10" s="37">
        <v>12539</v>
      </c>
      <c r="F10" s="37">
        <v>12774</v>
      </c>
    </row>
    <row r="11" spans="1:6" x14ac:dyDescent="0.25">
      <c r="A11" s="72" t="s">
        <v>2505</v>
      </c>
      <c r="B11" s="37">
        <v>51428</v>
      </c>
      <c r="C11" s="37">
        <v>57538</v>
      </c>
      <c r="D11" s="37">
        <v>60130</v>
      </c>
      <c r="E11" s="37">
        <v>65845</v>
      </c>
      <c r="F11" s="37">
        <v>66969</v>
      </c>
    </row>
    <row r="12" spans="1:6" x14ac:dyDescent="0.25">
      <c r="A12" s="72" t="s">
        <v>2506</v>
      </c>
      <c r="B12" s="37">
        <v>6278</v>
      </c>
      <c r="C12" s="37">
        <v>5960</v>
      </c>
      <c r="D12" s="37">
        <v>6218</v>
      </c>
      <c r="E12" s="37">
        <v>6838</v>
      </c>
      <c r="F12" s="37">
        <v>6661</v>
      </c>
    </row>
    <row r="13" spans="1:6" x14ac:dyDescent="0.25">
      <c r="A13" s="72" t="s">
        <v>2507</v>
      </c>
      <c r="B13" s="37">
        <v>98388</v>
      </c>
      <c r="C13" s="37">
        <v>101941</v>
      </c>
      <c r="D13" s="37">
        <v>105151</v>
      </c>
      <c r="E13" s="37">
        <v>114585</v>
      </c>
      <c r="F13" s="37">
        <v>113930</v>
      </c>
    </row>
    <row r="14" spans="1:6" x14ac:dyDescent="0.25">
      <c r="A14" s="72" t="s">
        <v>2508</v>
      </c>
      <c r="B14" s="37">
        <v>13210</v>
      </c>
      <c r="C14" s="37">
        <v>13499</v>
      </c>
      <c r="D14" s="37">
        <v>13937</v>
      </c>
      <c r="E14" s="37">
        <v>15289</v>
      </c>
      <c r="F14" s="37">
        <v>15217</v>
      </c>
    </row>
    <row r="15" spans="1:6" x14ac:dyDescent="0.25">
      <c r="A15" s="72" t="s">
        <v>2509</v>
      </c>
      <c r="B15" s="37">
        <v>5942</v>
      </c>
      <c r="C15" s="37">
        <v>6104</v>
      </c>
      <c r="D15" s="37">
        <v>6091</v>
      </c>
      <c r="E15" s="37">
        <v>6412</v>
      </c>
      <c r="F15" s="37">
        <v>6370</v>
      </c>
    </row>
    <row r="16" spans="1:6" x14ac:dyDescent="0.25">
      <c r="A16" s="72" t="s">
        <v>2510</v>
      </c>
      <c r="B16" s="37">
        <v>21941</v>
      </c>
      <c r="C16" s="37">
        <v>24208</v>
      </c>
      <c r="D16" s="37">
        <v>24785</v>
      </c>
      <c r="E16" s="37">
        <v>27195</v>
      </c>
      <c r="F16" s="37">
        <v>27252</v>
      </c>
    </row>
    <row r="17" spans="1:6" x14ac:dyDescent="0.25">
      <c r="A17" s="72" t="s">
        <v>2511</v>
      </c>
      <c r="B17" s="37">
        <v>4080</v>
      </c>
      <c r="C17" s="37">
        <v>4545</v>
      </c>
      <c r="D17" s="37">
        <v>4700</v>
      </c>
      <c r="E17" s="37">
        <v>4891</v>
      </c>
      <c r="F17" s="37">
        <v>4603</v>
      </c>
    </row>
    <row r="18" spans="1:6" x14ac:dyDescent="0.25">
      <c r="A18" s="72" t="s">
        <v>2512</v>
      </c>
      <c r="B18" s="37">
        <v>1594</v>
      </c>
      <c r="C18" s="37">
        <v>1795</v>
      </c>
      <c r="D18" s="37">
        <v>1924</v>
      </c>
      <c r="E18" s="37">
        <v>2205</v>
      </c>
      <c r="F18" s="37">
        <v>2208</v>
      </c>
    </row>
    <row r="19" spans="1:6" x14ac:dyDescent="0.25">
      <c r="A19" s="72" t="s">
        <v>2513</v>
      </c>
      <c r="B19" s="37">
        <v>5313</v>
      </c>
      <c r="C19" s="37">
        <v>6116</v>
      </c>
      <c r="D19" s="37">
        <v>6512</v>
      </c>
      <c r="E19" s="37">
        <v>6988</v>
      </c>
      <c r="F19" s="37">
        <v>7043</v>
      </c>
    </row>
    <row r="20" spans="1:6" x14ac:dyDescent="0.25">
      <c r="A20" s="72" t="s">
        <v>2514</v>
      </c>
      <c r="B20" s="37">
        <v>102364</v>
      </c>
      <c r="C20" s="37">
        <v>105943</v>
      </c>
      <c r="D20" s="37">
        <v>110178</v>
      </c>
      <c r="E20" s="37">
        <v>116740</v>
      </c>
      <c r="F20" s="37">
        <v>119111</v>
      </c>
    </row>
    <row r="21" spans="1:6" x14ac:dyDescent="0.25">
      <c r="A21" s="72" t="s">
        <v>2515</v>
      </c>
      <c r="B21" s="37">
        <v>1578</v>
      </c>
      <c r="C21" s="37">
        <v>1885</v>
      </c>
      <c r="D21" s="37">
        <v>2051</v>
      </c>
      <c r="E21" s="37">
        <v>2376</v>
      </c>
      <c r="F21" s="37">
        <v>2586</v>
      </c>
    </row>
    <row r="22" spans="1:6" x14ac:dyDescent="0.25">
      <c r="A22" s="72" t="s">
        <v>2516</v>
      </c>
      <c r="B22" s="37">
        <v>8685</v>
      </c>
      <c r="C22" s="37">
        <v>9290</v>
      </c>
      <c r="D22" s="37">
        <v>9748</v>
      </c>
      <c r="E22" s="37">
        <v>10960</v>
      </c>
      <c r="F22" s="37">
        <v>10967</v>
      </c>
    </row>
    <row r="23" spans="1:6" x14ac:dyDescent="0.25">
      <c r="A23" s="72" t="s">
        <v>2517</v>
      </c>
      <c r="B23" s="37">
        <v>13433</v>
      </c>
      <c r="C23" s="37">
        <v>14564</v>
      </c>
      <c r="D23" s="37">
        <v>15149</v>
      </c>
      <c r="E23" s="37">
        <v>16831</v>
      </c>
      <c r="F23" s="37">
        <v>16833</v>
      </c>
    </row>
    <row r="24" spans="1:6" x14ac:dyDescent="0.25">
      <c r="A24" s="72" t="s">
        <v>2518</v>
      </c>
      <c r="B24" s="37">
        <v>4476</v>
      </c>
      <c r="C24" s="37">
        <v>4955</v>
      </c>
      <c r="D24" s="37">
        <v>5169</v>
      </c>
      <c r="E24" s="37">
        <v>5867</v>
      </c>
      <c r="F24" s="37">
        <v>5848</v>
      </c>
    </row>
    <row r="25" spans="1:6" x14ac:dyDescent="0.25">
      <c r="A25" s="72" t="s">
        <v>2519</v>
      </c>
      <c r="B25" s="37">
        <v>683</v>
      </c>
      <c r="C25" s="37">
        <v>705</v>
      </c>
      <c r="D25" s="37">
        <v>710</v>
      </c>
      <c r="E25" s="37">
        <v>759</v>
      </c>
      <c r="F25" s="37">
        <v>726</v>
      </c>
    </row>
    <row r="26" spans="1:6" x14ac:dyDescent="0.25">
      <c r="A26" s="72" t="s">
        <v>2520</v>
      </c>
      <c r="B26" s="37">
        <v>31262</v>
      </c>
      <c r="C26" s="37">
        <v>33569</v>
      </c>
      <c r="D26" s="37">
        <v>34657</v>
      </c>
      <c r="E26" s="37">
        <v>36902</v>
      </c>
      <c r="F26" s="37">
        <v>36631</v>
      </c>
    </row>
    <row r="27" spans="1:6" x14ac:dyDescent="0.25">
      <c r="A27" s="72" t="s">
        <v>2521</v>
      </c>
      <c r="B27" s="37">
        <v>11153</v>
      </c>
      <c r="C27" s="37">
        <v>12762</v>
      </c>
      <c r="D27" s="37">
        <v>13172</v>
      </c>
      <c r="E27" s="37">
        <v>14823</v>
      </c>
      <c r="F27" s="37">
        <v>14494</v>
      </c>
    </row>
    <row r="28" spans="1:6" x14ac:dyDescent="0.25">
      <c r="A28" s="72" t="s">
        <v>2522</v>
      </c>
      <c r="B28" s="37">
        <v>18992</v>
      </c>
      <c r="C28" s="37">
        <v>20243</v>
      </c>
      <c r="D28" s="37">
        <v>20495</v>
      </c>
      <c r="E28" s="37">
        <v>21697</v>
      </c>
      <c r="F28" s="37">
        <v>21586</v>
      </c>
    </row>
    <row r="29" spans="1:6" x14ac:dyDescent="0.25">
      <c r="A29" s="72" t="s">
        <v>2523</v>
      </c>
      <c r="B29" s="37">
        <v>377</v>
      </c>
      <c r="C29" s="37">
        <v>417</v>
      </c>
      <c r="D29" s="37">
        <v>407</v>
      </c>
      <c r="E29" s="37">
        <v>454</v>
      </c>
      <c r="F29" s="37">
        <v>445</v>
      </c>
    </row>
    <row r="30" spans="1:6" x14ac:dyDescent="0.25">
      <c r="A30" s="72" t="s">
        <v>2524</v>
      </c>
      <c r="B30" s="37">
        <v>21365</v>
      </c>
      <c r="C30" s="37">
        <v>22708</v>
      </c>
      <c r="D30" s="37">
        <v>23380</v>
      </c>
      <c r="E30" s="37">
        <v>25929</v>
      </c>
      <c r="F30" s="37">
        <v>25638</v>
      </c>
    </row>
    <row r="31" spans="1:6" x14ac:dyDescent="0.25">
      <c r="A31" s="72" t="s">
        <v>2525</v>
      </c>
      <c r="B31" s="37">
        <v>11492</v>
      </c>
      <c r="C31" s="37">
        <v>11946</v>
      </c>
      <c r="D31" s="37">
        <v>13106</v>
      </c>
      <c r="E31" s="37">
        <v>15185</v>
      </c>
      <c r="F31" s="37">
        <v>15832</v>
      </c>
    </row>
    <row r="32" spans="1:6" x14ac:dyDescent="0.25">
      <c r="A32" s="72" t="s">
        <v>2526</v>
      </c>
      <c r="B32" s="37">
        <v>8666</v>
      </c>
      <c r="C32" s="37">
        <v>9426</v>
      </c>
      <c r="D32" s="37">
        <v>9717</v>
      </c>
      <c r="E32" s="37">
        <v>10451</v>
      </c>
      <c r="F32" s="37">
        <v>10344</v>
      </c>
    </row>
    <row r="33" spans="1:6" x14ac:dyDescent="0.25">
      <c r="A33" s="72" t="s">
        <v>2527</v>
      </c>
      <c r="B33" s="37">
        <v>10814</v>
      </c>
      <c r="C33" s="37">
        <v>10223</v>
      </c>
      <c r="D33" s="37">
        <v>10799</v>
      </c>
      <c r="E33" s="37">
        <v>11868</v>
      </c>
      <c r="F33" s="37">
        <v>12423</v>
      </c>
    </row>
    <row r="34" spans="1:6" x14ac:dyDescent="0.25">
      <c r="A34" s="72" t="s">
        <v>2528</v>
      </c>
      <c r="B34" s="37">
        <v>6656</v>
      </c>
      <c r="C34" s="37">
        <v>8946</v>
      </c>
      <c r="D34" s="37">
        <v>10291</v>
      </c>
      <c r="E34" s="37">
        <v>12691</v>
      </c>
      <c r="F34" s="37">
        <v>12036</v>
      </c>
    </row>
    <row r="35" spans="1:6" x14ac:dyDescent="0.25">
      <c r="A35" s="72" t="s">
        <v>2529</v>
      </c>
      <c r="B35" s="37">
        <v>8176</v>
      </c>
      <c r="C35" s="37">
        <v>8883</v>
      </c>
      <c r="D35" s="37">
        <v>9257</v>
      </c>
      <c r="E35" s="37">
        <v>9905</v>
      </c>
      <c r="F35" s="37">
        <v>9757</v>
      </c>
    </row>
    <row r="36" spans="1:6" x14ac:dyDescent="0.25">
      <c r="A36" s="72" t="s">
        <v>2530</v>
      </c>
      <c r="B36" s="37">
        <v>4694</v>
      </c>
      <c r="C36" s="37">
        <v>4752</v>
      </c>
      <c r="D36" s="37">
        <v>4770</v>
      </c>
      <c r="E36" s="37">
        <v>5149</v>
      </c>
      <c r="F36" s="37">
        <v>5113</v>
      </c>
    </row>
    <row r="37" spans="1:6" x14ac:dyDescent="0.25">
      <c r="A37" s="72" t="s">
        <v>2531</v>
      </c>
      <c r="B37" s="37">
        <v>32868</v>
      </c>
      <c r="C37" s="37">
        <v>32430</v>
      </c>
      <c r="D37" s="37">
        <v>32374</v>
      </c>
      <c r="E37" s="37">
        <v>33590</v>
      </c>
      <c r="F37" s="37">
        <v>33687</v>
      </c>
    </row>
    <row r="38" spans="1:6" x14ac:dyDescent="0.25">
      <c r="A38" s="72" t="s">
        <v>2532</v>
      </c>
      <c r="B38" s="37">
        <v>9646</v>
      </c>
      <c r="C38" s="37">
        <v>10819</v>
      </c>
      <c r="D38" s="37">
        <v>11515</v>
      </c>
      <c r="E38" s="37">
        <v>12904</v>
      </c>
      <c r="F38" s="37">
        <v>12779</v>
      </c>
    </row>
    <row r="39" spans="1:6" x14ac:dyDescent="0.25">
      <c r="A39" s="72" t="s">
        <v>2533</v>
      </c>
      <c r="B39" s="37">
        <v>4498</v>
      </c>
      <c r="C39" s="37">
        <v>5054</v>
      </c>
      <c r="D39" s="37">
        <v>5147</v>
      </c>
      <c r="E39" s="37">
        <v>5559</v>
      </c>
      <c r="F39" s="37">
        <v>5551</v>
      </c>
    </row>
    <row r="40" spans="1:6" x14ac:dyDescent="0.25">
      <c r="A40" s="72" t="s">
        <v>2534</v>
      </c>
      <c r="B40" s="37">
        <v>38503</v>
      </c>
      <c r="C40" s="37">
        <v>40576</v>
      </c>
      <c r="D40" s="37">
        <v>40083</v>
      </c>
      <c r="E40" s="37">
        <v>43015</v>
      </c>
      <c r="F40" s="37">
        <v>43905</v>
      </c>
    </row>
    <row r="41" spans="1:6" x14ac:dyDescent="0.25">
      <c r="A41" s="72" t="s">
        <v>2535</v>
      </c>
      <c r="B41" s="37">
        <v>4291</v>
      </c>
      <c r="C41" s="37">
        <v>4786</v>
      </c>
      <c r="D41" s="37">
        <v>4956</v>
      </c>
      <c r="E41" s="37">
        <v>5537</v>
      </c>
      <c r="F41" s="37">
        <v>5537</v>
      </c>
    </row>
    <row r="42" spans="1:6" x14ac:dyDescent="0.25">
      <c r="A42" s="72" t="s">
        <v>2536</v>
      </c>
      <c r="B42" s="37">
        <v>4601</v>
      </c>
      <c r="C42" s="37">
        <v>4089</v>
      </c>
      <c r="D42" s="37">
        <v>4225</v>
      </c>
      <c r="E42" s="37">
        <v>4560</v>
      </c>
      <c r="F42" s="37">
        <v>4484</v>
      </c>
    </row>
    <row r="43" spans="1:6" x14ac:dyDescent="0.25">
      <c r="A43" s="72" t="s">
        <v>2537</v>
      </c>
      <c r="B43" s="37">
        <v>9422</v>
      </c>
      <c r="C43" s="37">
        <v>10283</v>
      </c>
      <c r="D43" s="37">
        <v>10496</v>
      </c>
      <c r="E43" s="37">
        <v>11874</v>
      </c>
      <c r="F43" s="37">
        <v>11368</v>
      </c>
    </row>
    <row r="44" spans="1:6" x14ac:dyDescent="0.25">
      <c r="A44" s="72" t="s">
        <v>2538</v>
      </c>
      <c r="B44" s="37">
        <v>3205</v>
      </c>
      <c r="C44" s="37">
        <v>3585</v>
      </c>
      <c r="D44" s="37">
        <v>3691</v>
      </c>
      <c r="E44" s="37">
        <v>4025</v>
      </c>
      <c r="F44" s="37">
        <v>4115</v>
      </c>
    </row>
    <row r="45" spans="1:6" x14ac:dyDescent="0.25">
      <c r="A45" s="22" t="s">
        <v>2</v>
      </c>
      <c r="B45" s="55">
        <v>435572</v>
      </c>
      <c r="C45" s="55">
        <v>493447</v>
      </c>
      <c r="D45" s="55">
        <v>521778</v>
      </c>
      <c r="E45" s="55">
        <v>526769</v>
      </c>
      <c r="F45" s="55">
        <v>562371</v>
      </c>
    </row>
    <row r="46" spans="1:6" ht="30" x14ac:dyDescent="0.25">
      <c r="A46" s="72" t="s">
        <v>2539</v>
      </c>
      <c r="B46" s="37">
        <v>3080</v>
      </c>
      <c r="C46" s="37">
        <v>32783</v>
      </c>
      <c r="D46" s="37">
        <v>33140</v>
      </c>
      <c r="E46" s="37">
        <v>2993</v>
      </c>
      <c r="F46" s="37">
        <v>2913</v>
      </c>
    </row>
    <row r="47" spans="1:6" x14ac:dyDescent="0.25">
      <c r="A47" s="72" t="s">
        <v>2540</v>
      </c>
      <c r="B47" s="37">
        <v>6481</v>
      </c>
      <c r="C47" s="37">
        <v>6928</v>
      </c>
      <c r="D47" s="37">
        <v>7281</v>
      </c>
      <c r="E47" s="37">
        <v>7391</v>
      </c>
      <c r="F47" s="37">
        <v>7482</v>
      </c>
    </row>
    <row r="48" spans="1:6" x14ac:dyDescent="0.25">
      <c r="A48" s="72" t="s">
        <v>2541</v>
      </c>
      <c r="B48" s="37">
        <v>1392</v>
      </c>
      <c r="C48" s="37">
        <v>1810</v>
      </c>
      <c r="D48" s="37">
        <v>2038</v>
      </c>
      <c r="E48" s="37">
        <v>2395</v>
      </c>
      <c r="F48" s="37">
        <v>2647</v>
      </c>
    </row>
    <row r="49" spans="1:6" x14ac:dyDescent="0.25">
      <c r="A49" s="72" t="s">
        <v>2542</v>
      </c>
      <c r="B49" s="37">
        <v>47819</v>
      </c>
      <c r="C49" s="37">
        <v>48531</v>
      </c>
      <c r="D49" s="37">
        <v>46972</v>
      </c>
      <c r="E49" s="37">
        <v>46175</v>
      </c>
      <c r="F49" s="37">
        <v>45761</v>
      </c>
    </row>
    <row r="50" spans="1:6" x14ac:dyDescent="0.25">
      <c r="A50" s="72" t="s">
        <v>2543</v>
      </c>
      <c r="B50" s="37">
        <v>2253</v>
      </c>
      <c r="C50" s="37">
        <v>2567</v>
      </c>
      <c r="D50" s="37">
        <v>2749</v>
      </c>
      <c r="E50" s="37">
        <v>2993</v>
      </c>
      <c r="F50" s="37">
        <v>3118</v>
      </c>
    </row>
    <row r="51" spans="1:6" x14ac:dyDescent="0.25">
      <c r="A51" s="72" t="s">
        <v>2544</v>
      </c>
      <c r="B51" s="37">
        <v>31984</v>
      </c>
      <c r="C51" s="37">
        <v>33441</v>
      </c>
      <c r="D51" s="37">
        <v>33636</v>
      </c>
      <c r="E51" s="37">
        <v>33953</v>
      </c>
      <c r="F51" s="37">
        <v>34301</v>
      </c>
    </row>
    <row r="52" spans="1:6" x14ac:dyDescent="0.25">
      <c r="A52" s="72" t="s">
        <v>2545</v>
      </c>
      <c r="B52" s="37">
        <v>3232</v>
      </c>
      <c r="C52" s="37">
        <v>3173</v>
      </c>
      <c r="D52" s="37">
        <v>3103</v>
      </c>
      <c r="E52" s="37">
        <v>3080</v>
      </c>
      <c r="F52" s="37">
        <v>3032</v>
      </c>
    </row>
    <row r="53" spans="1:6" x14ac:dyDescent="0.25">
      <c r="A53" s="72" t="s">
        <v>2546</v>
      </c>
      <c r="B53" s="37">
        <v>2472</v>
      </c>
      <c r="C53" s="37">
        <v>2892</v>
      </c>
      <c r="D53" s="37">
        <v>3158</v>
      </c>
      <c r="E53" s="37">
        <v>3260</v>
      </c>
      <c r="F53" s="37">
        <v>3551</v>
      </c>
    </row>
    <row r="54" spans="1:6" x14ac:dyDescent="0.25">
      <c r="A54" s="72" t="s">
        <v>2547</v>
      </c>
      <c r="B54" s="37">
        <v>45448</v>
      </c>
      <c r="C54" s="37">
        <v>48857</v>
      </c>
      <c r="D54" s="37">
        <v>52111</v>
      </c>
      <c r="E54" s="37">
        <v>55578</v>
      </c>
      <c r="F54" s="37">
        <v>58763</v>
      </c>
    </row>
    <row r="55" spans="1:6" x14ac:dyDescent="0.25">
      <c r="A55" s="72" t="s">
        <v>2548</v>
      </c>
      <c r="B55" s="37">
        <v>64210</v>
      </c>
      <c r="C55" s="37">
        <v>70615</v>
      </c>
      <c r="D55" s="37">
        <v>82560</v>
      </c>
      <c r="E55" s="37">
        <v>99917</v>
      </c>
      <c r="F55" s="37">
        <v>113445</v>
      </c>
    </row>
    <row r="56" spans="1:6" x14ac:dyDescent="0.25">
      <c r="A56" s="72" t="s">
        <v>2549</v>
      </c>
      <c r="B56" s="37">
        <v>4766</v>
      </c>
      <c r="C56" s="37">
        <v>5299</v>
      </c>
      <c r="D56" s="37">
        <v>5679</v>
      </c>
      <c r="E56" s="37">
        <v>6388</v>
      </c>
      <c r="F56" s="37">
        <v>6523</v>
      </c>
    </row>
    <row r="57" spans="1:6" x14ac:dyDescent="0.25">
      <c r="A57" s="72" t="s">
        <v>2550</v>
      </c>
      <c r="B57" s="37">
        <v>32796</v>
      </c>
      <c r="C57" s="37">
        <v>33923</v>
      </c>
      <c r="D57" s="37">
        <v>34737</v>
      </c>
      <c r="E57" s="37">
        <v>35783</v>
      </c>
      <c r="F57" s="37">
        <v>36393</v>
      </c>
    </row>
    <row r="58" spans="1:6" x14ac:dyDescent="0.25">
      <c r="A58" s="72" t="s">
        <v>2551</v>
      </c>
      <c r="B58" s="37">
        <v>49130</v>
      </c>
      <c r="C58" s="37">
        <v>45089</v>
      </c>
      <c r="D58" s="37">
        <v>44903</v>
      </c>
      <c r="E58" s="37">
        <v>41803</v>
      </c>
      <c r="F58" s="37">
        <v>46840</v>
      </c>
    </row>
    <row r="59" spans="1:6" x14ac:dyDescent="0.25">
      <c r="A59" s="72" t="s">
        <v>2552</v>
      </c>
      <c r="B59" s="37">
        <v>39269</v>
      </c>
      <c r="C59" s="37">
        <v>42953</v>
      </c>
      <c r="D59" s="37">
        <v>46194</v>
      </c>
      <c r="E59" s="37">
        <v>51120</v>
      </c>
      <c r="F59" s="37">
        <v>52486</v>
      </c>
    </row>
    <row r="60" spans="1:6" x14ac:dyDescent="0.25">
      <c r="A60" s="72" t="s">
        <v>73</v>
      </c>
      <c r="B60" s="37">
        <v>48766</v>
      </c>
      <c r="C60" s="37">
        <v>59312</v>
      </c>
      <c r="D60" s="37">
        <v>67222</v>
      </c>
      <c r="E60" s="37">
        <v>75749</v>
      </c>
      <c r="F60" s="37">
        <v>84402</v>
      </c>
    </row>
    <row r="61" spans="1:6" x14ac:dyDescent="0.25">
      <c r="A61" s="72" t="s">
        <v>2553</v>
      </c>
      <c r="B61" s="37">
        <v>17809</v>
      </c>
      <c r="C61" s="37">
        <v>18228</v>
      </c>
      <c r="D61" s="37">
        <v>18239</v>
      </c>
      <c r="E61" s="37">
        <v>18926</v>
      </c>
      <c r="F61" s="37">
        <v>18963</v>
      </c>
    </row>
    <row r="62" spans="1:6" x14ac:dyDescent="0.25">
      <c r="A62" s="72" t="s">
        <v>2554</v>
      </c>
      <c r="B62" s="37">
        <v>3679</v>
      </c>
      <c r="C62" s="37">
        <v>3873</v>
      </c>
      <c r="D62" s="37">
        <v>3947</v>
      </c>
      <c r="E62" s="37">
        <v>3580</v>
      </c>
      <c r="F62" s="37">
        <v>3958</v>
      </c>
    </row>
    <row r="63" spans="1:6" x14ac:dyDescent="0.25">
      <c r="A63" s="72" t="s">
        <v>2555</v>
      </c>
      <c r="B63" s="37">
        <v>30986</v>
      </c>
      <c r="C63" s="37">
        <v>33173</v>
      </c>
      <c r="D63" s="37">
        <v>34109</v>
      </c>
      <c r="E63" s="37">
        <v>35685</v>
      </c>
      <c r="F63" s="37">
        <v>37793</v>
      </c>
    </row>
    <row r="64" spans="1:6" x14ac:dyDescent="0.25">
      <c r="A64" s="22" t="s">
        <v>3</v>
      </c>
      <c r="B64" s="55">
        <v>967</v>
      </c>
      <c r="C64" s="55">
        <v>1157</v>
      </c>
      <c r="D64" s="55">
        <v>1213</v>
      </c>
      <c r="E64" s="55">
        <v>2964</v>
      </c>
      <c r="F64" s="55">
        <v>1371</v>
      </c>
    </row>
    <row r="65" spans="1:6" x14ac:dyDescent="0.25">
      <c r="A65" s="189" t="s">
        <v>2556</v>
      </c>
      <c r="B65" s="58">
        <v>1101773</v>
      </c>
      <c r="C65" s="58">
        <v>1201362</v>
      </c>
      <c r="D65" s="58">
        <v>1253599</v>
      </c>
      <c r="E65" s="58">
        <v>1322529</v>
      </c>
      <c r="F65" s="58">
        <v>1358691</v>
      </c>
    </row>
    <row r="66" spans="1:6" x14ac:dyDescent="0.25">
      <c r="A66" s="118"/>
      <c r="B66" s="119"/>
      <c r="C66" s="119"/>
      <c r="D66" s="119"/>
      <c r="E66" s="119"/>
    </row>
    <row r="67" spans="1:6" x14ac:dyDescent="0.25">
      <c r="A67" s="274" t="s">
        <v>666</v>
      </c>
      <c r="B67" s="274"/>
      <c r="C67" s="274"/>
      <c r="D67" s="274"/>
      <c r="E67" s="274"/>
    </row>
    <row r="68" spans="1:6" ht="50.25" customHeight="1" x14ac:dyDescent="0.25">
      <c r="A68" s="275" t="s">
        <v>667</v>
      </c>
      <c r="B68" s="275"/>
      <c r="C68" s="275"/>
      <c r="D68" s="275"/>
      <c r="E68" s="275"/>
      <c r="F68" s="275"/>
    </row>
  </sheetData>
  <mergeCells count="3">
    <mergeCell ref="A1:E1"/>
    <mergeCell ref="A67:E67"/>
    <mergeCell ref="A68:F68"/>
  </mergeCells>
  <pageMargins left="0.7" right="0.7" top="0.75" bottom="0.75" header="0.3" footer="0.3"/>
  <pageSetup orientation="landscape" r:id="rId1"/>
  <headerFooter>
    <oddFooter>&amp;L2015 PQRS Experience Report
&amp;D &amp;T&amp;CPage &amp;P of &amp;N</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I20"/>
  <sheetViews>
    <sheetView zoomScaleNormal="100" workbookViewId="0">
      <selection sqref="A1:I1"/>
    </sheetView>
  </sheetViews>
  <sheetFormatPr defaultColWidth="9.140625" defaultRowHeight="15" x14ac:dyDescent="0.25"/>
  <cols>
    <col min="1" max="1" width="30.7109375" style="5" customWidth="1"/>
    <col min="2" max="9" width="15.7109375" style="5" customWidth="1"/>
    <col min="10" max="10" width="9.140625" style="5" customWidth="1"/>
    <col min="11" max="16384" width="9.140625" style="5"/>
  </cols>
  <sheetData>
    <row r="1" spans="1:9" x14ac:dyDescent="0.25">
      <c r="A1" s="277" t="s">
        <v>1502</v>
      </c>
      <c r="B1" s="277"/>
      <c r="C1" s="277"/>
      <c r="D1" s="277"/>
      <c r="E1" s="277"/>
      <c r="F1" s="277"/>
      <c r="G1" s="277"/>
      <c r="H1" s="277"/>
      <c r="I1" s="277"/>
    </row>
    <row r="2" spans="1:9" x14ac:dyDescent="0.25">
      <c r="A2" s="108"/>
      <c r="B2" s="108"/>
      <c r="C2" s="108"/>
      <c r="D2" s="108"/>
      <c r="E2" s="108"/>
      <c r="F2" s="108"/>
      <c r="G2" s="108"/>
      <c r="H2" s="108"/>
      <c r="I2" s="108"/>
    </row>
    <row r="3" spans="1:9" ht="45" x14ac:dyDescent="0.25">
      <c r="A3" s="12" t="s">
        <v>31</v>
      </c>
      <c r="B3" s="13" t="s">
        <v>227</v>
      </c>
      <c r="C3" s="13" t="s">
        <v>228</v>
      </c>
      <c r="D3" s="13" t="s">
        <v>229</v>
      </c>
      <c r="E3" s="14" t="s">
        <v>230</v>
      </c>
      <c r="F3" s="13" t="s">
        <v>558</v>
      </c>
      <c r="G3" s="14" t="s">
        <v>559</v>
      </c>
      <c r="H3" s="13" t="s">
        <v>959</v>
      </c>
      <c r="I3" s="14" t="s">
        <v>960</v>
      </c>
    </row>
    <row r="4" spans="1:9" x14ac:dyDescent="0.25">
      <c r="A4" s="18" t="s">
        <v>597</v>
      </c>
      <c r="B4" s="37">
        <v>248206</v>
      </c>
      <c r="C4" s="43">
        <v>0.2326527015930982</v>
      </c>
      <c r="D4" s="37">
        <v>329102</v>
      </c>
      <c r="E4" s="36">
        <v>0.32587292518434829</v>
      </c>
      <c r="F4" s="37">
        <v>286289</v>
      </c>
      <c r="G4" s="36">
        <v>0.33933799999999997</v>
      </c>
      <c r="H4" s="37">
        <v>330863</v>
      </c>
      <c r="I4" s="36">
        <v>0.29624299999999998</v>
      </c>
    </row>
    <row r="5" spans="1:9" x14ac:dyDescent="0.25">
      <c r="A5" s="18" t="s">
        <v>598</v>
      </c>
      <c r="B5" s="37">
        <v>4776</v>
      </c>
      <c r="C5" s="43">
        <v>4.4767221695230456E-3</v>
      </c>
      <c r="D5" s="37">
        <v>8632</v>
      </c>
      <c r="E5" s="36">
        <v>8.5473047571612889E-3</v>
      </c>
      <c r="F5" s="37" t="s">
        <v>6</v>
      </c>
      <c r="G5" s="37" t="s">
        <v>6</v>
      </c>
      <c r="H5" s="37" t="s">
        <v>6</v>
      </c>
      <c r="I5" s="37" t="s">
        <v>6</v>
      </c>
    </row>
    <row r="6" spans="1:9" x14ac:dyDescent="0.25">
      <c r="A6" s="18" t="s">
        <v>592</v>
      </c>
      <c r="B6" s="37">
        <v>36473</v>
      </c>
      <c r="C6" s="43">
        <v>3.4187497422322868E-2</v>
      </c>
      <c r="D6" s="37">
        <v>51473</v>
      </c>
      <c r="E6" s="36">
        <v>5.0967958499231115E-2</v>
      </c>
      <c r="F6" s="37">
        <v>57427</v>
      </c>
      <c r="G6" s="36">
        <v>6.5624000000000002E-2</v>
      </c>
      <c r="H6" s="37">
        <v>72275</v>
      </c>
      <c r="I6" s="36">
        <v>6.4712000000000006E-2</v>
      </c>
    </row>
    <row r="7" spans="1:9" x14ac:dyDescent="0.25">
      <c r="A7" s="18" t="s">
        <v>593</v>
      </c>
      <c r="B7" s="37">
        <v>10478</v>
      </c>
      <c r="C7" s="43">
        <v>9.8214185285306673E-3</v>
      </c>
      <c r="D7" s="37">
        <v>16423</v>
      </c>
      <c r="E7" s="36">
        <v>1.6261861217198779E-2</v>
      </c>
      <c r="F7" s="37">
        <v>31806</v>
      </c>
      <c r="G7" s="36">
        <v>3.6346000000000003E-2</v>
      </c>
      <c r="H7" s="37">
        <v>38694</v>
      </c>
      <c r="I7" s="36">
        <v>3.4645000000000002E-2</v>
      </c>
    </row>
    <row r="8" spans="1:9" x14ac:dyDescent="0.25">
      <c r="A8" s="18" t="s">
        <v>5</v>
      </c>
      <c r="B8" s="37">
        <v>19817</v>
      </c>
      <c r="C8" s="43">
        <v>1.8575210057252552E-2</v>
      </c>
      <c r="D8" s="37">
        <v>23194</v>
      </c>
      <c r="E8" s="36">
        <v>2.2966425687859005E-2</v>
      </c>
      <c r="F8" s="37">
        <v>50656</v>
      </c>
      <c r="G8" s="36">
        <v>5.7887000000000001E-2</v>
      </c>
      <c r="H8" s="37">
        <v>56761</v>
      </c>
      <c r="I8" s="36">
        <v>5.0821999999999999E-2</v>
      </c>
    </row>
    <row r="9" spans="1:9" x14ac:dyDescent="0.25">
      <c r="A9" s="18" t="s">
        <v>262</v>
      </c>
      <c r="B9" s="37" t="s">
        <v>6</v>
      </c>
      <c r="C9" s="37" t="s">
        <v>6</v>
      </c>
      <c r="D9" s="37" t="s">
        <v>6</v>
      </c>
      <c r="E9" s="37" t="s">
        <v>6</v>
      </c>
      <c r="F9" s="37">
        <v>3274</v>
      </c>
      <c r="G9" s="36">
        <v>3.741E-3</v>
      </c>
      <c r="H9" s="37">
        <v>15381</v>
      </c>
      <c r="I9" s="36">
        <v>1.3772E-2</v>
      </c>
    </row>
    <row r="10" spans="1:9" x14ac:dyDescent="0.25">
      <c r="A10" s="18" t="s">
        <v>36</v>
      </c>
      <c r="B10" s="37">
        <v>766</v>
      </c>
      <c r="C10" s="43">
        <v>0.88248847926267282</v>
      </c>
      <c r="D10" s="37">
        <v>1936</v>
      </c>
      <c r="E10" s="36">
        <v>0.75389399999999995</v>
      </c>
      <c r="F10" s="37">
        <v>17232</v>
      </c>
      <c r="G10" s="36">
        <v>0.77607599999999999</v>
      </c>
      <c r="H10" s="37">
        <v>25472</v>
      </c>
      <c r="I10" s="36">
        <v>0.826932</v>
      </c>
    </row>
    <row r="11" spans="1:9" x14ac:dyDescent="0.25">
      <c r="A11" s="18" t="s">
        <v>81</v>
      </c>
      <c r="B11" s="37" t="s">
        <v>6</v>
      </c>
      <c r="C11" s="37" t="s">
        <v>6</v>
      </c>
      <c r="D11" s="37">
        <v>7075</v>
      </c>
      <c r="E11" s="36">
        <v>0.85488200000000003</v>
      </c>
      <c r="F11" s="37">
        <v>41516</v>
      </c>
      <c r="G11" s="36">
        <v>0.869645</v>
      </c>
      <c r="H11" s="37">
        <v>56211</v>
      </c>
      <c r="I11" s="36">
        <v>0.93636600000000003</v>
      </c>
    </row>
    <row r="12" spans="1:9" x14ac:dyDescent="0.25">
      <c r="A12" s="18" t="s">
        <v>37</v>
      </c>
      <c r="B12" s="37">
        <v>43290</v>
      </c>
      <c r="C12" s="43">
        <v>0.99195710455764075</v>
      </c>
      <c r="D12" s="37">
        <v>122848</v>
      </c>
      <c r="E12" s="36">
        <v>0.97811300000000001</v>
      </c>
      <c r="F12" s="37">
        <v>202408</v>
      </c>
      <c r="G12" s="36">
        <v>0.95224799999999998</v>
      </c>
      <c r="H12" s="37">
        <v>213625</v>
      </c>
      <c r="I12" s="36">
        <v>0.98204800000000003</v>
      </c>
    </row>
    <row r="13" spans="1:9" x14ac:dyDescent="0.25">
      <c r="A13" s="18" t="s">
        <v>3084</v>
      </c>
      <c r="B13" s="37">
        <v>40085</v>
      </c>
      <c r="C13" s="43">
        <v>0.99850541786025659</v>
      </c>
      <c r="D13" s="37">
        <v>85059</v>
      </c>
      <c r="E13" s="36">
        <v>1</v>
      </c>
      <c r="F13" s="37">
        <v>139921</v>
      </c>
      <c r="G13" s="36">
        <v>0.99700699999999998</v>
      </c>
      <c r="H13" s="37">
        <v>206859</v>
      </c>
      <c r="I13" s="36">
        <v>0.99846500000000005</v>
      </c>
    </row>
    <row r="14" spans="1:9" x14ac:dyDescent="0.25">
      <c r="A14" s="18" t="s">
        <v>39</v>
      </c>
      <c r="B14" s="37">
        <v>49856</v>
      </c>
      <c r="C14" s="43">
        <v>1</v>
      </c>
      <c r="D14" s="37">
        <v>21678</v>
      </c>
      <c r="E14" s="36">
        <v>1</v>
      </c>
      <c r="F14" s="37">
        <v>24144</v>
      </c>
      <c r="G14" s="36">
        <v>1</v>
      </c>
      <c r="H14" s="37">
        <v>18755</v>
      </c>
      <c r="I14" s="36">
        <v>1</v>
      </c>
    </row>
    <row r="15" spans="1:9" x14ac:dyDescent="0.25">
      <c r="A15" s="18" t="s">
        <v>80</v>
      </c>
      <c r="B15" s="37" t="s">
        <v>6</v>
      </c>
      <c r="C15" s="37" t="s">
        <v>6</v>
      </c>
      <c r="D15" s="37">
        <v>508</v>
      </c>
      <c r="E15" s="36">
        <v>0.379104</v>
      </c>
      <c r="F15" s="37">
        <v>453</v>
      </c>
      <c r="G15" s="36">
        <v>0.37284</v>
      </c>
      <c r="H15" s="37">
        <v>444</v>
      </c>
      <c r="I15" s="36">
        <v>0.20874500000000001</v>
      </c>
    </row>
    <row r="16" spans="1:9" x14ac:dyDescent="0.25">
      <c r="A16" s="53" t="s">
        <v>4</v>
      </c>
      <c r="B16" s="58">
        <v>435878</v>
      </c>
      <c r="C16" s="59">
        <v>0.36281986611862205</v>
      </c>
      <c r="D16" s="58">
        <v>642114</v>
      </c>
      <c r="E16" s="60">
        <v>0.512216</v>
      </c>
      <c r="F16" s="58">
        <v>822810</v>
      </c>
      <c r="G16" s="60">
        <v>0.62214899999999995</v>
      </c>
      <c r="H16" s="58">
        <v>938939</v>
      </c>
      <c r="I16" s="60">
        <v>0.69106100000000004</v>
      </c>
    </row>
    <row r="17" spans="1:9" x14ac:dyDescent="0.25">
      <c r="A17" s="125"/>
      <c r="B17" s="119"/>
      <c r="C17" s="120"/>
      <c r="D17" s="119"/>
      <c r="E17" s="120"/>
      <c r="F17" s="119"/>
      <c r="G17" s="120"/>
      <c r="H17" s="119"/>
      <c r="I17" s="120"/>
    </row>
    <row r="18" spans="1:9" s="7" customFormat="1" x14ac:dyDescent="0.25">
      <c r="A18" s="274" t="s">
        <v>666</v>
      </c>
      <c r="B18" s="274"/>
      <c r="C18" s="274"/>
      <c r="D18" s="274"/>
      <c r="E18" s="274"/>
      <c r="F18" s="274"/>
      <c r="G18" s="274"/>
      <c r="H18" s="274"/>
      <c r="I18" s="274"/>
    </row>
    <row r="19" spans="1:9" s="7" customFormat="1" x14ac:dyDescent="0.25">
      <c r="A19" s="274" t="s">
        <v>3088</v>
      </c>
      <c r="B19" s="274"/>
      <c r="C19" s="274"/>
      <c r="D19" s="274"/>
      <c r="E19" s="274"/>
      <c r="F19" s="274"/>
      <c r="G19" s="274"/>
      <c r="H19" s="274"/>
      <c r="I19" s="274"/>
    </row>
    <row r="20" spans="1:9" s="7" customFormat="1" ht="30" customHeight="1" x14ac:dyDescent="0.25">
      <c r="A20" s="275" t="s">
        <v>3087</v>
      </c>
      <c r="B20" s="275"/>
      <c r="C20" s="275"/>
      <c r="D20" s="275"/>
      <c r="E20" s="275"/>
      <c r="F20" s="275"/>
      <c r="G20" s="275"/>
      <c r="H20" s="275"/>
      <c r="I20" s="275"/>
    </row>
  </sheetData>
  <mergeCells count="4">
    <mergeCell ref="A18:I18"/>
    <mergeCell ref="A1:I1"/>
    <mergeCell ref="A20:I20"/>
    <mergeCell ref="A19:I19"/>
  </mergeCells>
  <pageMargins left="0.7" right="0.7" top="0.75" bottom="0.75" header="0.3" footer="0.3"/>
  <pageSetup scale="78" orientation="landscape" r:id="rId1"/>
  <headerFooter>
    <oddFooter>&amp;L2015 PQRS Experience Report
&amp;D &amp;T&amp;CPage &amp;P of &amp;N</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I68"/>
  <sheetViews>
    <sheetView zoomScaleNormal="100" workbookViewId="0">
      <pane xSplit="9" ySplit="3" topLeftCell="J4" activePane="bottomRight" state="frozen"/>
      <selection pane="topRight" activeCell="J1" sqref="J1"/>
      <selection pane="bottomLeft" activeCell="A4" sqref="A4"/>
      <selection pane="bottomRight" sqref="A1:I1"/>
    </sheetView>
  </sheetViews>
  <sheetFormatPr defaultColWidth="9.140625" defaultRowHeight="15" x14ac:dyDescent="0.25"/>
  <cols>
    <col min="1" max="1" width="30.7109375" style="5" customWidth="1"/>
    <col min="2" max="9" width="15.7109375" style="5" customWidth="1"/>
    <col min="10" max="16384" width="9.140625" style="5"/>
  </cols>
  <sheetData>
    <row r="1" spans="1:9" x14ac:dyDescent="0.25">
      <c r="A1" s="273" t="s">
        <v>1503</v>
      </c>
      <c r="B1" s="273"/>
      <c r="C1" s="273"/>
      <c r="D1" s="273"/>
      <c r="E1" s="273"/>
      <c r="F1" s="273"/>
      <c r="G1" s="273"/>
      <c r="H1" s="273"/>
      <c r="I1" s="273"/>
    </row>
    <row r="2" spans="1:9" x14ac:dyDescent="0.25">
      <c r="A2" s="106"/>
      <c r="B2" s="106"/>
      <c r="C2" s="106"/>
      <c r="D2" s="106"/>
      <c r="E2" s="106"/>
      <c r="F2" s="106"/>
      <c r="G2" s="106"/>
      <c r="H2" s="106"/>
      <c r="I2" s="106"/>
    </row>
    <row r="3" spans="1:9" ht="45" x14ac:dyDescent="0.25">
      <c r="A3" s="15" t="s">
        <v>10</v>
      </c>
      <c r="B3" s="16" t="s">
        <v>231</v>
      </c>
      <c r="C3" s="16" t="s">
        <v>232</v>
      </c>
      <c r="D3" s="16" t="s">
        <v>233</v>
      </c>
      <c r="E3" s="16" t="s">
        <v>234</v>
      </c>
      <c r="F3" s="16" t="s">
        <v>560</v>
      </c>
      <c r="G3" s="17" t="s">
        <v>561</v>
      </c>
      <c r="H3" s="16" t="s">
        <v>962</v>
      </c>
      <c r="I3" s="17" t="s">
        <v>961</v>
      </c>
    </row>
    <row r="4" spans="1:9" x14ac:dyDescent="0.25">
      <c r="A4" s="22" t="s">
        <v>1</v>
      </c>
      <c r="B4" s="55">
        <v>315340</v>
      </c>
      <c r="C4" s="56">
        <v>0.44617800000000002</v>
      </c>
      <c r="D4" s="55">
        <v>431860</v>
      </c>
      <c r="E4" s="56">
        <v>0.59109699999999998</v>
      </c>
      <c r="F4" s="55">
        <v>540901</v>
      </c>
      <c r="G4" s="56">
        <v>0.68227000000000004</v>
      </c>
      <c r="H4" s="55">
        <v>595969</v>
      </c>
      <c r="I4" s="56">
        <v>0.749695</v>
      </c>
    </row>
    <row r="5" spans="1:9" x14ac:dyDescent="0.25">
      <c r="A5" s="72" t="s">
        <v>2499</v>
      </c>
      <c r="B5" s="37">
        <v>1023</v>
      </c>
      <c r="C5" s="43">
        <v>0.26999200000000001</v>
      </c>
      <c r="D5" s="37">
        <v>1668</v>
      </c>
      <c r="E5" s="43">
        <v>0.431342</v>
      </c>
      <c r="F5" s="37">
        <v>2140</v>
      </c>
      <c r="G5" s="43">
        <v>0.53661000000000003</v>
      </c>
      <c r="H5" s="37">
        <v>2379</v>
      </c>
      <c r="I5" s="43">
        <v>0.59683900000000001</v>
      </c>
    </row>
    <row r="6" spans="1:9" x14ac:dyDescent="0.25">
      <c r="A6" s="72" t="s">
        <v>2500</v>
      </c>
      <c r="B6" s="37">
        <v>28318</v>
      </c>
      <c r="C6" s="43">
        <v>0.61301000000000005</v>
      </c>
      <c r="D6" s="37">
        <v>33882</v>
      </c>
      <c r="E6" s="43">
        <v>0.71469000000000005</v>
      </c>
      <c r="F6" s="37">
        <v>39225</v>
      </c>
      <c r="G6" s="43">
        <v>0.79288899999999995</v>
      </c>
      <c r="H6" s="37">
        <v>42147</v>
      </c>
      <c r="I6" s="43">
        <v>0.84258599999999995</v>
      </c>
    </row>
    <row r="7" spans="1:9" x14ac:dyDescent="0.25">
      <c r="A7" s="72" t="s">
        <v>2501</v>
      </c>
      <c r="B7" s="37">
        <v>14354</v>
      </c>
      <c r="C7" s="43">
        <v>0.534918</v>
      </c>
      <c r="D7" s="37">
        <v>19132</v>
      </c>
      <c r="E7" s="43">
        <v>0.67959599999999998</v>
      </c>
      <c r="F7" s="37">
        <v>24431</v>
      </c>
      <c r="G7" s="43">
        <v>0.76073500000000005</v>
      </c>
      <c r="H7" s="37">
        <v>25774</v>
      </c>
      <c r="I7" s="43">
        <v>0.82500600000000002</v>
      </c>
    </row>
    <row r="8" spans="1:9" x14ac:dyDescent="0.25">
      <c r="A8" s="72" t="s">
        <v>2502</v>
      </c>
      <c r="B8" s="37">
        <v>530</v>
      </c>
      <c r="C8" s="43">
        <v>0.42366100000000001</v>
      </c>
      <c r="D8" s="37">
        <v>836</v>
      </c>
      <c r="E8" s="43">
        <v>0.61606499999999997</v>
      </c>
      <c r="F8" s="37">
        <v>1066</v>
      </c>
      <c r="G8" s="43">
        <v>0.71736200000000006</v>
      </c>
      <c r="H8" s="37">
        <v>1191</v>
      </c>
      <c r="I8" s="43">
        <v>0.79505999999999999</v>
      </c>
    </row>
    <row r="9" spans="1:9" x14ac:dyDescent="0.25">
      <c r="A9" s="72" t="s">
        <v>2503</v>
      </c>
      <c r="B9" s="37">
        <v>946</v>
      </c>
      <c r="C9" s="43">
        <v>0.35206599999999999</v>
      </c>
      <c r="D9" s="37">
        <v>1509</v>
      </c>
      <c r="E9" s="43">
        <v>0.51572099999999998</v>
      </c>
      <c r="F9" s="37">
        <v>2269</v>
      </c>
      <c r="G9" s="43">
        <v>0.68799299999999997</v>
      </c>
      <c r="H9" s="37">
        <v>2638</v>
      </c>
      <c r="I9" s="43">
        <v>0.78047299999999997</v>
      </c>
    </row>
    <row r="10" spans="1:9" x14ac:dyDescent="0.25">
      <c r="A10" s="72" t="s">
        <v>2504</v>
      </c>
      <c r="B10" s="37">
        <v>3854</v>
      </c>
      <c r="C10" s="43">
        <v>0.33638800000000002</v>
      </c>
      <c r="D10" s="37">
        <v>6931</v>
      </c>
      <c r="E10" s="43">
        <v>0.58209500000000003</v>
      </c>
      <c r="F10" s="37">
        <v>8239</v>
      </c>
      <c r="G10" s="43">
        <v>0.65707000000000004</v>
      </c>
      <c r="H10" s="37">
        <v>8586</v>
      </c>
      <c r="I10" s="43">
        <v>0.67214700000000005</v>
      </c>
    </row>
    <row r="11" spans="1:9" x14ac:dyDescent="0.25">
      <c r="A11" s="72" t="s">
        <v>2505</v>
      </c>
      <c r="B11" s="37">
        <v>39132</v>
      </c>
      <c r="C11" s="43">
        <v>0.68010700000000002</v>
      </c>
      <c r="D11" s="37">
        <v>44647</v>
      </c>
      <c r="E11" s="43">
        <v>0.74250799999999995</v>
      </c>
      <c r="F11" s="37">
        <v>49912</v>
      </c>
      <c r="G11" s="43">
        <v>0.758023</v>
      </c>
      <c r="H11" s="37">
        <v>56231</v>
      </c>
      <c r="I11" s="43">
        <v>0.83965699999999999</v>
      </c>
    </row>
    <row r="12" spans="1:9" x14ac:dyDescent="0.25">
      <c r="A12" s="72" t="s">
        <v>2506</v>
      </c>
      <c r="B12" s="37">
        <v>2978</v>
      </c>
      <c r="C12" s="43">
        <v>0.499664</v>
      </c>
      <c r="D12" s="37">
        <v>4032</v>
      </c>
      <c r="E12" s="43">
        <v>0.64844000000000002</v>
      </c>
      <c r="F12" s="37">
        <v>5087</v>
      </c>
      <c r="G12" s="43">
        <v>0.74393100000000001</v>
      </c>
      <c r="H12" s="37">
        <v>5383</v>
      </c>
      <c r="I12" s="43">
        <v>0.80813699999999999</v>
      </c>
    </row>
    <row r="13" spans="1:9" x14ac:dyDescent="0.25">
      <c r="A13" s="72" t="s">
        <v>2507</v>
      </c>
      <c r="B13" s="37">
        <v>41914</v>
      </c>
      <c r="C13" s="43">
        <v>0.411159</v>
      </c>
      <c r="D13" s="37">
        <v>58651</v>
      </c>
      <c r="E13" s="43">
        <v>0.55777900000000002</v>
      </c>
      <c r="F13" s="37">
        <v>73067</v>
      </c>
      <c r="G13" s="43">
        <v>0.63766599999999996</v>
      </c>
      <c r="H13" s="37">
        <v>81858</v>
      </c>
      <c r="I13" s="43">
        <v>0.71849399999999997</v>
      </c>
    </row>
    <row r="14" spans="1:9" x14ac:dyDescent="0.25">
      <c r="A14" s="72" t="s">
        <v>2508</v>
      </c>
      <c r="B14" s="37">
        <v>5875</v>
      </c>
      <c r="C14" s="43">
        <v>0.43521700000000002</v>
      </c>
      <c r="D14" s="37">
        <v>9006</v>
      </c>
      <c r="E14" s="43">
        <v>0.64619400000000005</v>
      </c>
      <c r="F14" s="37">
        <v>11075</v>
      </c>
      <c r="G14" s="43">
        <v>0.72437700000000005</v>
      </c>
      <c r="H14" s="37">
        <v>12252</v>
      </c>
      <c r="I14" s="43">
        <v>0.80515199999999998</v>
      </c>
    </row>
    <row r="15" spans="1:9" x14ac:dyDescent="0.25">
      <c r="A15" s="72" t="s">
        <v>2509</v>
      </c>
      <c r="B15" s="37">
        <v>1045</v>
      </c>
      <c r="C15" s="43">
        <v>0.17119899999999999</v>
      </c>
      <c r="D15" s="37">
        <v>1945</v>
      </c>
      <c r="E15" s="43">
        <v>0.319324</v>
      </c>
      <c r="F15" s="37">
        <v>2403</v>
      </c>
      <c r="G15" s="43">
        <v>0.37476599999999999</v>
      </c>
      <c r="H15" s="37">
        <v>2670</v>
      </c>
      <c r="I15" s="43">
        <v>0.41915200000000002</v>
      </c>
    </row>
    <row r="16" spans="1:9" x14ac:dyDescent="0.25">
      <c r="A16" s="72" t="s">
        <v>2510</v>
      </c>
      <c r="B16" s="37">
        <v>8665</v>
      </c>
      <c r="C16" s="43">
        <v>0.35793999999999998</v>
      </c>
      <c r="D16" s="37">
        <v>12956</v>
      </c>
      <c r="E16" s="43">
        <v>0.52273599999999998</v>
      </c>
      <c r="F16" s="37">
        <v>17547</v>
      </c>
      <c r="G16" s="43">
        <v>0.64522900000000005</v>
      </c>
      <c r="H16" s="37">
        <v>19698</v>
      </c>
      <c r="I16" s="43">
        <v>0.72280900000000003</v>
      </c>
    </row>
    <row r="17" spans="1:9" x14ac:dyDescent="0.25">
      <c r="A17" s="72" t="s">
        <v>2511</v>
      </c>
      <c r="B17" s="37">
        <v>1841</v>
      </c>
      <c r="C17" s="43">
        <v>0.405061</v>
      </c>
      <c r="D17" s="37">
        <v>2642</v>
      </c>
      <c r="E17" s="43">
        <v>0.56212799999999996</v>
      </c>
      <c r="F17" s="37">
        <v>3271</v>
      </c>
      <c r="G17" s="43">
        <v>0.66877900000000001</v>
      </c>
      <c r="H17" s="37">
        <v>3431</v>
      </c>
      <c r="I17" s="43">
        <v>0.74538300000000002</v>
      </c>
    </row>
    <row r="18" spans="1:9" x14ac:dyDescent="0.25">
      <c r="A18" s="72" t="s">
        <v>2512</v>
      </c>
      <c r="B18" s="37">
        <v>551</v>
      </c>
      <c r="C18" s="43">
        <v>0.30696400000000001</v>
      </c>
      <c r="D18" s="37">
        <v>1036</v>
      </c>
      <c r="E18" s="43">
        <v>0.538462</v>
      </c>
      <c r="F18" s="37">
        <v>1415</v>
      </c>
      <c r="G18" s="43">
        <v>0.64172300000000004</v>
      </c>
      <c r="H18" s="37">
        <v>1607</v>
      </c>
      <c r="I18" s="43">
        <v>0.72780800000000001</v>
      </c>
    </row>
    <row r="19" spans="1:9" x14ac:dyDescent="0.25">
      <c r="A19" s="72" t="s">
        <v>2513</v>
      </c>
      <c r="B19" s="37">
        <v>2157</v>
      </c>
      <c r="C19" s="43">
        <v>0.35268100000000002</v>
      </c>
      <c r="D19" s="37">
        <v>3341</v>
      </c>
      <c r="E19" s="43">
        <v>0.51305299999999998</v>
      </c>
      <c r="F19" s="37">
        <v>4675</v>
      </c>
      <c r="G19" s="43">
        <v>0.66900400000000004</v>
      </c>
      <c r="H19" s="37">
        <v>5144</v>
      </c>
      <c r="I19" s="43">
        <v>0.73037099999999999</v>
      </c>
    </row>
    <row r="20" spans="1:9" x14ac:dyDescent="0.25">
      <c r="A20" s="72" t="s">
        <v>2514</v>
      </c>
      <c r="B20" s="37">
        <v>45568</v>
      </c>
      <c r="C20" s="43">
        <v>0.430118</v>
      </c>
      <c r="D20" s="37">
        <v>64127</v>
      </c>
      <c r="E20" s="43">
        <v>0.58203099999999997</v>
      </c>
      <c r="F20" s="37">
        <v>81266</v>
      </c>
      <c r="G20" s="43">
        <v>0.69612799999999997</v>
      </c>
      <c r="H20" s="37">
        <v>91186</v>
      </c>
      <c r="I20" s="43">
        <v>0.76555499999999999</v>
      </c>
    </row>
    <row r="21" spans="1:9" x14ac:dyDescent="0.25">
      <c r="A21" s="72" t="s">
        <v>2515</v>
      </c>
      <c r="B21" s="37">
        <v>1096</v>
      </c>
      <c r="C21" s="43">
        <v>0.58143199999999995</v>
      </c>
      <c r="D21" s="37">
        <v>1467</v>
      </c>
      <c r="E21" s="43">
        <v>0.71526100000000004</v>
      </c>
      <c r="F21" s="37">
        <v>1853</v>
      </c>
      <c r="G21" s="43">
        <v>0.77988199999999996</v>
      </c>
      <c r="H21" s="37">
        <v>2174</v>
      </c>
      <c r="I21" s="43">
        <v>0.84068100000000001</v>
      </c>
    </row>
    <row r="22" spans="1:9" x14ac:dyDescent="0.25">
      <c r="A22" s="72" t="s">
        <v>2516</v>
      </c>
      <c r="B22" s="37">
        <v>4413</v>
      </c>
      <c r="C22" s="43">
        <v>0.47502699999999998</v>
      </c>
      <c r="D22" s="37">
        <v>6399</v>
      </c>
      <c r="E22" s="43">
        <v>0.65644199999999997</v>
      </c>
      <c r="F22" s="37">
        <v>7942</v>
      </c>
      <c r="G22" s="43">
        <v>0.72463500000000003</v>
      </c>
      <c r="H22" s="37">
        <v>8677</v>
      </c>
      <c r="I22" s="43">
        <v>0.79119200000000001</v>
      </c>
    </row>
    <row r="23" spans="1:9" x14ac:dyDescent="0.25">
      <c r="A23" s="72" t="s">
        <v>2517</v>
      </c>
      <c r="B23" s="37">
        <v>6016</v>
      </c>
      <c r="C23" s="43">
        <v>0.41307300000000002</v>
      </c>
      <c r="D23" s="37">
        <v>8714</v>
      </c>
      <c r="E23" s="43">
        <v>0.57521900000000004</v>
      </c>
      <c r="F23" s="37">
        <v>11496</v>
      </c>
      <c r="G23" s="43">
        <v>0.68302499999999999</v>
      </c>
      <c r="H23" s="37">
        <v>12547</v>
      </c>
      <c r="I23" s="43">
        <v>0.74538099999999996</v>
      </c>
    </row>
    <row r="24" spans="1:9" x14ac:dyDescent="0.25">
      <c r="A24" s="72" t="s">
        <v>2518</v>
      </c>
      <c r="B24" s="37">
        <v>1997</v>
      </c>
      <c r="C24" s="43">
        <v>0.40302700000000002</v>
      </c>
      <c r="D24" s="37">
        <v>2889</v>
      </c>
      <c r="E24" s="43">
        <v>0.55890899999999999</v>
      </c>
      <c r="F24" s="37">
        <v>3874</v>
      </c>
      <c r="G24" s="43">
        <v>0.66030299999999997</v>
      </c>
      <c r="H24" s="37">
        <v>4347</v>
      </c>
      <c r="I24" s="43">
        <v>0.74333099999999996</v>
      </c>
    </row>
    <row r="25" spans="1:9" x14ac:dyDescent="0.25">
      <c r="A25" s="72" t="s">
        <v>2519</v>
      </c>
      <c r="B25" s="37">
        <v>301</v>
      </c>
      <c r="C25" s="43">
        <v>0.42695</v>
      </c>
      <c r="D25" s="37">
        <v>422</v>
      </c>
      <c r="E25" s="43">
        <v>0.59436599999999995</v>
      </c>
      <c r="F25" s="37">
        <v>531</v>
      </c>
      <c r="G25" s="43">
        <v>0.69960500000000003</v>
      </c>
      <c r="H25" s="37">
        <v>576</v>
      </c>
      <c r="I25" s="43">
        <v>0.79338799999999998</v>
      </c>
    </row>
    <row r="26" spans="1:9" x14ac:dyDescent="0.25">
      <c r="A26" s="72" t="s">
        <v>2520</v>
      </c>
      <c r="B26" s="37">
        <v>9722</v>
      </c>
      <c r="C26" s="43">
        <v>0.28961199999999998</v>
      </c>
      <c r="D26" s="37">
        <v>15851</v>
      </c>
      <c r="E26" s="43">
        <v>0.457368</v>
      </c>
      <c r="F26" s="37">
        <v>21749</v>
      </c>
      <c r="G26" s="43">
        <v>0.58937200000000001</v>
      </c>
      <c r="H26" s="37">
        <v>24427</v>
      </c>
      <c r="I26" s="43">
        <v>0.66683999999999999</v>
      </c>
    </row>
    <row r="27" spans="1:9" x14ac:dyDescent="0.25">
      <c r="A27" s="72" t="s">
        <v>2521</v>
      </c>
      <c r="B27" s="37">
        <v>6163</v>
      </c>
      <c r="C27" s="43">
        <v>0.48291800000000001</v>
      </c>
      <c r="D27" s="37">
        <v>8111</v>
      </c>
      <c r="E27" s="43">
        <v>0.61577599999999999</v>
      </c>
      <c r="F27" s="37">
        <v>11553</v>
      </c>
      <c r="G27" s="43">
        <v>0.77939700000000001</v>
      </c>
      <c r="H27" s="37">
        <v>12171</v>
      </c>
      <c r="I27" s="43">
        <v>0.839727</v>
      </c>
    </row>
    <row r="28" spans="1:9" x14ac:dyDescent="0.25">
      <c r="A28" s="72" t="s">
        <v>2522</v>
      </c>
      <c r="B28" s="37">
        <v>11135</v>
      </c>
      <c r="C28" s="43">
        <v>0.55006699999999997</v>
      </c>
      <c r="D28" s="37">
        <v>14128</v>
      </c>
      <c r="E28" s="43">
        <v>0.68933900000000004</v>
      </c>
      <c r="F28" s="37">
        <v>16180</v>
      </c>
      <c r="G28" s="43">
        <v>0.74572499999999997</v>
      </c>
      <c r="H28" s="37">
        <v>17020</v>
      </c>
      <c r="I28" s="43">
        <v>0.78847400000000001</v>
      </c>
    </row>
    <row r="29" spans="1:9" x14ac:dyDescent="0.25">
      <c r="A29" s="72" t="s">
        <v>2523</v>
      </c>
      <c r="B29" s="37">
        <v>70</v>
      </c>
      <c r="C29" s="43">
        <v>0.16786599999999999</v>
      </c>
      <c r="D29" s="37">
        <v>94</v>
      </c>
      <c r="E29" s="43">
        <v>0.230958</v>
      </c>
      <c r="F29" s="37">
        <v>130</v>
      </c>
      <c r="G29" s="43">
        <v>0.28634399999999999</v>
      </c>
      <c r="H29" s="37">
        <v>141</v>
      </c>
      <c r="I29" s="43">
        <v>0.31685400000000002</v>
      </c>
    </row>
    <row r="30" spans="1:9" x14ac:dyDescent="0.25">
      <c r="A30" s="72" t="s">
        <v>2524</v>
      </c>
      <c r="B30" s="37">
        <v>8278</v>
      </c>
      <c r="C30" s="43">
        <v>0.364541</v>
      </c>
      <c r="D30" s="37">
        <v>13239</v>
      </c>
      <c r="E30" s="43">
        <v>0.56625300000000001</v>
      </c>
      <c r="F30" s="37">
        <v>16960</v>
      </c>
      <c r="G30" s="43">
        <v>0.65409399999999995</v>
      </c>
      <c r="H30" s="37">
        <v>18755</v>
      </c>
      <c r="I30" s="43">
        <v>0.73153100000000004</v>
      </c>
    </row>
    <row r="31" spans="1:9" x14ac:dyDescent="0.25">
      <c r="A31" s="72" t="s">
        <v>2525</v>
      </c>
      <c r="B31" s="37">
        <v>3807</v>
      </c>
      <c r="C31" s="43">
        <v>0.31868400000000002</v>
      </c>
      <c r="D31" s="37">
        <v>6684</v>
      </c>
      <c r="E31" s="43">
        <v>0.50999499999999998</v>
      </c>
      <c r="F31" s="37">
        <v>10038</v>
      </c>
      <c r="G31" s="43">
        <v>0.66104700000000005</v>
      </c>
      <c r="H31" s="37">
        <v>11539</v>
      </c>
      <c r="I31" s="43">
        <v>0.72884000000000004</v>
      </c>
    </row>
    <row r="32" spans="1:9" x14ac:dyDescent="0.25">
      <c r="A32" s="72" t="s">
        <v>2526</v>
      </c>
      <c r="B32" s="37">
        <v>3429</v>
      </c>
      <c r="C32" s="43">
        <v>0.36378100000000002</v>
      </c>
      <c r="D32" s="37">
        <v>5435</v>
      </c>
      <c r="E32" s="43">
        <v>0.55932899999999997</v>
      </c>
      <c r="F32" s="37">
        <v>6848</v>
      </c>
      <c r="G32" s="43">
        <v>0.65524800000000005</v>
      </c>
      <c r="H32" s="37">
        <v>7315</v>
      </c>
      <c r="I32" s="43">
        <v>0.70717300000000005</v>
      </c>
    </row>
    <row r="33" spans="1:9" x14ac:dyDescent="0.25">
      <c r="A33" s="72" t="s">
        <v>2527</v>
      </c>
      <c r="B33" s="37">
        <v>7050</v>
      </c>
      <c r="C33" s="43">
        <v>0.68962100000000004</v>
      </c>
      <c r="D33" s="37">
        <v>8500</v>
      </c>
      <c r="E33" s="43">
        <v>0.78710999999999998</v>
      </c>
      <c r="F33" s="37">
        <v>10339</v>
      </c>
      <c r="G33" s="43">
        <v>0.871166</v>
      </c>
      <c r="H33" s="37">
        <v>11109</v>
      </c>
      <c r="I33" s="43">
        <v>0.89422800000000002</v>
      </c>
    </row>
    <row r="34" spans="1:9" x14ac:dyDescent="0.25">
      <c r="A34" s="72" t="s">
        <v>2528</v>
      </c>
      <c r="B34" s="37">
        <v>3026</v>
      </c>
      <c r="C34" s="43">
        <v>0.338252</v>
      </c>
      <c r="D34" s="37">
        <v>5159</v>
      </c>
      <c r="E34" s="43">
        <v>0.50131199999999998</v>
      </c>
      <c r="F34" s="37">
        <v>8470</v>
      </c>
      <c r="G34" s="43">
        <v>0.66740200000000005</v>
      </c>
      <c r="H34" s="37">
        <v>8376</v>
      </c>
      <c r="I34" s="43">
        <v>0.69591199999999998</v>
      </c>
    </row>
    <row r="35" spans="1:9" x14ac:dyDescent="0.25">
      <c r="A35" s="72" t="s">
        <v>2529</v>
      </c>
      <c r="B35" s="37">
        <v>2248</v>
      </c>
      <c r="C35" s="43">
        <v>0.25306800000000002</v>
      </c>
      <c r="D35" s="37">
        <v>4231</v>
      </c>
      <c r="E35" s="43">
        <v>0.45706000000000002</v>
      </c>
      <c r="F35" s="37">
        <v>5650</v>
      </c>
      <c r="G35" s="43">
        <v>0.57041900000000001</v>
      </c>
      <c r="H35" s="37">
        <v>6122</v>
      </c>
      <c r="I35" s="43">
        <v>0.62744699999999998</v>
      </c>
    </row>
    <row r="36" spans="1:9" x14ac:dyDescent="0.25">
      <c r="A36" s="72" t="s">
        <v>2530</v>
      </c>
      <c r="B36" s="37">
        <v>1006</v>
      </c>
      <c r="C36" s="43">
        <v>0.2117</v>
      </c>
      <c r="D36" s="37">
        <v>1619</v>
      </c>
      <c r="E36" s="43">
        <v>0.33941300000000002</v>
      </c>
      <c r="F36" s="37">
        <v>2225</v>
      </c>
      <c r="G36" s="43">
        <v>0.43212299999999998</v>
      </c>
      <c r="H36" s="37">
        <v>2501</v>
      </c>
      <c r="I36" s="43">
        <v>0.489145</v>
      </c>
    </row>
    <row r="37" spans="1:9" x14ac:dyDescent="0.25">
      <c r="A37" s="72" t="s">
        <v>2531</v>
      </c>
      <c r="B37" s="37">
        <v>3989</v>
      </c>
      <c r="C37" s="43">
        <v>0.123003</v>
      </c>
      <c r="D37" s="37">
        <v>7937</v>
      </c>
      <c r="E37" s="43">
        <v>0.245166</v>
      </c>
      <c r="F37" s="37">
        <v>11028</v>
      </c>
      <c r="G37" s="43">
        <v>0.32831199999999999</v>
      </c>
      <c r="H37" s="37">
        <v>13059</v>
      </c>
      <c r="I37" s="43">
        <v>0.38765699999999997</v>
      </c>
    </row>
    <row r="38" spans="1:9" x14ac:dyDescent="0.25">
      <c r="A38" s="72" t="s">
        <v>2532</v>
      </c>
      <c r="B38" s="37">
        <v>4759</v>
      </c>
      <c r="C38" s="43">
        <v>0.43987399999999999</v>
      </c>
      <c r="D38" s="37">
        <v>7041</v>
      </c>
      <c r="E38" s="43">
        <v>0.61146299999999998</v>
      </c>
      <c r="F38" s="37">
        <v>9327</v>
      </c>
      <c r="G38" s="43">
        <v>0.72279899999999997</v>
      </c>
      <c r="H38" s="37">
        <v>10096</v>
      </c>
      <c r="I38" s="43">
        <v>0.79004600000000003</v>
      </c>
    </row>
    <row r="39" spans="1:9" x14ac:dyDescent="0.25">
      <c r="A39" s="72" t="s">
        <v>2533</v>
      </c>
      <c r="B39" s="37">
        <v>2215</v>
      </c>
      <c r="C39" s="43">
        <v>0.43826700000000002</v>
      </c>
      <c r="D39" s="37">
        <v>3139</v>
      </c>
      <c r="E39" s="43">
        <v>0.60987000000000002</v>
      </c>
      <c r="F39" s="37">
        <v>4190</v>
      </c>
      <c r="G39" s="43">
        <v>0.75373299999999999</v>
      </c>
      <c r="H39" s="37">
        <v>4496</v>
      </c>
      <c r="I39" s="43">
        <v>0.809944</v>
      </c>
    </row>
    <row r="40" spans="1:9" x14ac:dyDescent="0.25">
      <c r="A40" s="72" t="s">
        <v>2534</v>
      </c>
      <c r="B40" s="37">
        <v>24065</v>
      </c>
      <c r="C40" s="43">
        <v>0.59308499999999997</v>
      </c>
      <c r="D40" s="37">
        <v>29355</v>
      </c>
      <c r="E40" s="43">
        <v>0.73235499999999998</v>
      </c>
      <c r="F40" s="37">
        <v>34700</v>
      </c>
      <c r="G40" s="43">
        <v>0.80669500000000005</v>
      </c>
      <c r="H40" s="37">
        <v>38056</v>
      </c>
      <c r="I40" s="43">
        <v>0.86678100000000002</v>
      </c>
    </row>
    <row r="41" spans="1:9" x14ac:dyDescent="0.25">
      <c r="A41" s="72" t="s">
        <v>2535</v>
      </c>
      <c r="B41" s="37">
        <v>2465</v>
      </c>
      <c r="C41" s="43">
        <v>0.51504399999999995</v>
      </c>
      <c r="D41" s="37">
        <v>3296</v>
      </c>
      <c r="E41" s="43">
        <v>0.66505199999999998</v>
      </c>
      <c r="F41" s="37">
        <v>4071</v>
      </c>
      <c r="G41" s="43">
        <v>0.735236</v>
      </c>
      <c r="H41" s="37">
        <v>4481</v>
      </c>
      <c r="I41" s="43">
        <v>0.80928299999999997</v>
      </c>
    </row>
    <row r="42" spans="1:9" x14ac:dyDescent="0.25">
      <c r="A42" s="72" t="s">
        <v>2536</v>
      </c>
      <c r="B42" s="37">
        <v>2338</v>
      </c>
      <c r="C42" s="43">
        <v>0.57177800000000001</v>
      </c>
      <c r="D42" s="37">
        <v>2871</v>
      </c>
      <c r="E42" s="43">
        <v>0.67952699999999999</v>
      </c>
      <c r="F42" s="37">
        <v>3495</v>
      </c>
      <c r="G42" s="43">
        <v>0.76644699999999999</v>
      </c>
      <c r="H42" s="37">
        <v>3713</v>
      </c>
      <c r="I42" s="43">
        <v>0.82805499999999999</v>
      </c>
    </row>
    <row r="43" spans="1:9" x14ac:dyDescent="0.25">
      <c r="A43" s="72" t="s">
        <v>2537</v>
      </c>
      <c r="B43" s="37">
        <v>5351</v>
      </c>
      <c r="C43" s="43">
        <v>0.52037299999999997</v>
      </c>
      <c r="D43" s="37">
        <v>6681</v>
      </c>
      <c r="E43" s="43">
        <v>0.63652799999999998</v>
      </c>
      <c r="F43" s="37">
        <v>8335</v>
      </c>
      <c r="G43" s="43">
        <v>0.70195399999999997</v>
      </c>
      <c r="H43" s="37">
        <v>8918</v>
      </c>
      <c r="I43" s="43">
        <v>0.78448300000000004</v>
      </c>
    </row>
    <row r="44" spans="1:9" x14ac:dyDescent="0.25">
      <c r="A44" s="72" t="s">
        <v>2538</v>
      </c>
      <c r="B44" s="37">
        <v>1650</v>
      </c>
      <c r="C44" s="43">
        <v>0.46025100000000002</v>
      </c>
      <c r="D44" s="37">
        <v>2257</v>
      </c>
      <c r="E44" s="43">
        <v>0.611487</v>
      </c>
      <c r="F44" s="37">
        <v>2829</v>
      </c>
      <c r="G44" s="43">
        <v>0.70285699999999995</v>
      </c>
      <c r="H44" s="37">
        <v>3178</v>
      </c>
      <c r="I44" s="43">
        <v>0.77229599999999998</v>
      </c>
    </row>
    <row r="45" spans="1:9" x14ac:dyDescent="0.25">
      <c r="A45" s="22" t="s">
        <v>2</v>
      </c>
      <c r="B45" s="55">
        <v>120256</v>
      </c>
      <c r="C45" s="56">
        <v>0.24370600000000001</v>
      </c>
      <c r="D45" s="55">
        <v>209820</v>
      </c>
      <c r="E45" s="56">
        <v>0.40212500000000001</v>
      </c>
      <c r="F45" s="55">
        <v>280670</v>
      </c>
      <c r="G45" s="56">
        <v>0.53281400000000001</v>
      </c>
      <c r="H45" s="55">
        <v>342289</v>
      </c>
      <c r="I45" s="56">
        <v>0.608653</v>
      </c>
    </row>
    <row r="46" spans="1:9" ht="30" x14ac:dyDescent="0.25">
      <c r="A46" s="72" t="s">
        <v>2539</v>
      </c>
      <c r="B46" s="37">
        <v>623</v>
      </c>
      <c r="C46" s="43">
        <v>1.9004E-2</v>
      </c>
      <c r="D46" s="37">
        <v>1022</v>
      </c>
      <c r="E46" s="43">
        <v>3.0838999999999998E-2</v>
      </c>
      <c r="F46" s="37">
        <v>1111</v>
      </c>
      <c r="G46" s="43">
        <v>0.371199</v>
      </c>
      <c r="H46" s="37">
        <v>1382</v>
      </c>
      <c r="I46" s="43">
        <v>0.47442499999999999</v>
      </c>
    </row>
    <row r="47" spans="1:9" x14ac:dyDescent="0.25">
      <c r="A47" s="72" t="s">
        <v>2540</v>
      </c>
      <c r="B47" s="37">
        <v>1132</v>
      </c>
      <c r="C47" s="43">
        <v>0.16339500000000001</v>
      </c>
      <c r="D47" s="37">
        <v>3386</v>
      </c>
      <c r="E47" s="43">
        <v>0.46504600000000001</v>
      </c>
      <c r="F47" s="37">
        <v>4330</v>
      </c>
      <c r="G47" s="43">
        <v>0.58584800000000004</v>
      </c>
      <c r="H47" s="37">
        <v>5030</v>
      </c>
      <c r="I47" s="43">
        <v>0.67227999999999999</v>
      </c>
    </row>
    <row r="48" spans="1:9" x14ac:dyDescent="0.25">
      <c r="A48" s="72" t="s">
        <v>2541</v>
      </c>
      <c r="B48" s="37">
        <v>602</v>
      </c>
      <c r="C48" s="43">
        <v>0.33259699999999998</v>
      </c>
      <c r="D48" s="37">
        <v>1043</v>
      </c>
      <c r="E48" s="43">
        <v>0.51177600000000001</v>
      </c>
      <c r="F48" s="37">
        <v>1649</v>
      </c>
      <c r="G48" s="43">
        <v>0.68851799999999996</v>
      </c>
      <c r="H48" s="37">
        <v>2043</v>
      </c>
      <c r="I48" s="43">
        <v>0.77181699999999998</v>
      </c>
    </row>
    <row r="49" spans="1:9" x14ac:dyDescent="0.25">
      <c r="A49" s="72" t="s">
        <v>2542</v>
      </c>
      <c r="B49" s="37">
        <v>1626</v>
      </c>
      <c r="C49" s="43">
        <v>3.3503999999999999E-2</v>
      </c>
      <c r="D49" s="37">
        <v>10342</v>
      </c>
      <c r="E49" s="43">
        <v>0.22017400000000001</v>
      </c>
      <c r="F49" s="37">
        <v>13179</v>
      </c>
      <c r="G49" s="43">
        <v>0.285414</v>
      </c>
      <c r="H49" s="37">
        <v>15346</v>
      </c>
      <c r="I49" s="43">
        <v>0.33535100000000001</v>
      </c>
    </row>
    <row r="50" spans="1:9" x14ac:dyDescent="0.25">
      <c r="A50" s="72" t="s">
        <v>2543</v>
      </c>
      <c r="B50" s="37">
        <v>618</v>
      </c>
      <c r="C50" s="43">
        <v>0.24074799999999999</v>
      </c>
      <c r="D50" s="37">
        <v>983</v>
      </c>
      <c r="E50" s="43">
        <v>0.35758499999999999</v>
      </c>
      <c r="F50" s="37">
        <v>1425</v>
      </c>
      <c r="G50" s="43">
        <v>0.47611100000000001</v>
      </c>
      <c r="H50" s="37">
        <v>1713</v>
      </c>
      <c r="I50" s="43">
        <v>0.54939099999999996</v>
      </c>
    </row>
    <row r="51" spans="1:9" x14ac:dyDescent="0.25">
      <c r="A51" s="72" t="s">
        <v>2544</v>
      </c>
      <c r="B51" s="37">
        <v>1980</v>
      </c>
      <c r="C51" s="43">
        <v>5.9208999999999998E-2</v>
      </c>
      <c r="D51" s="37">
        <v>6717</v>
      </c>
      <c r="E51" s="43">
        <v>0.19969700000000001</v>
      </c>
      <c r="F51" s="37">
        <v>9059</v>
      </c>
      <c r="G51" s="43">
        <v>0.26680999999999999</v>
      </c>
      <c r="H51" s="37">
        <v>10116</v>
      </c>
      <c r="I51" s="43">
        <v>0.29491899999999999</v>
      </c>
    </row>
    <row r="52" spans="1:9" x14ac:dyDescent="0.25">
      <c r="A52" s="72" t="s">
        <v>2545</v>
      </c>
      <c r="B52" s="37">
        <v>235</v>
      </c>
      <c r="C52" s="43">
        <v>7.4062000000000003E-2</v>
      </c>
      <c r="D52" s="37">
        <v>339</v>
      </c>
      <c r="E52" s="43">
        <v>0.109249</v>
      </c>
      <c r="F52" s="37">
        <v>501</v>
      </c>
      <c r="G52" s="43">
        <v>0.162662</v>
      </c>
      <c r="H52" s="37">
        <v>568</v>
      </c>
      <c r="I52" s="43">
        <v>0.187335</v>
      </c>
    </row>
    <row r="53" spans="1:9" x14ac:dyDescent="0.25">
      <c r="A53" s="72" t="s">
        <v>2546</v>
      </c>
      <c r="B53" s="37">
        <v>671</v>
      </c>
      <c r="C53" s="43">
        <v>0.232019</v>
      </c>
      <c r="D53" s="37">
        <v>1028</v>
      </c>
      <c r="E53" s="43">
        <v>0.32552199999999998</v>
      </c>
      <c r="F53" s="37">
        <v>1550</v>
      </c>
      <c r="G53" s="43">
        <v>0.47545999999999999</v>
      </c>
      <c r="H53" s="37">
        <v>1970</v>
      </c>
      <c r="I53" s="43">
        <v>0.55477299999999996</v>
      </c>
    </row>
    <row r="54" spans="1:9" x14ac:dyDescent="0.25">
      <c r="A54" s="72" t="s">
        <v>2547</v>
      </c>
      <c r="B54" s="37">
        <v>21883</v>
      </c>
      <c r="C54" s="43">
        <v>0.44789899999999999</v>
      </c>
      <c r="D54" s="37">
        <v>29219</v>
      </c>
      <c r="E54" s="43">
        <v>0.56070699999999996</v>
      </c>
      <c r="F54" s="37">
        <v>41338</v>
      </c>
      <c r="G54" s="43">
        <v>0.743784</v>
      </c>
      <c r="H54" s="37">
        <v>48347</v>
      </c>
      <c r="I54" s="43">
        <v>0.82274599999999998</v>
      </c>
    </row>
    <row r="55" spans="1:9" x14ac:dyDescent="0.25">
      <c r="A55" s="72" t="s">
        <v>2548</v>
      </c>
      <c r="B55" s="37">
        <v>23043</v>
      </c>
      <c r="C55" s="43">
        <v>0.32631900000000003</v>
      </c>
      <c r="D55" s="37">
        <v>38112</v>
      </c>
      <c r="E55" s="43">
        <v>0.46162799999999998</v>
      </c>
      <c r="F55" s="37">
        <v>58603</v>
      </c>
      <c r="G55" s="43">
        <v>0.58651699999999996</v>
      </c>
      <c r="H55" s="37">
        <v>75978</v>
      </c>
      <c r="I55" s="43">
        <v>0.66973400000000005</v>
      </c>
    </row>
    <row r="56" spans="1:9" x14ac:dyDescent="0.25">
      <c r="A56" s="72" t="s">
        <v>2549</v>
      </c>
      <c r="B56" s="37">
        <v>1215</v>
      </c>
      <c r="C56" s="43">
        <v>0.22928899999999999</v>
      </c>
      <c r="D56" s="37">
        <v>2982</v>
      </c>
      <c r="E56" s="43">
        <v>0.525092</v>
      </c>
      <c r="F56" s="37">
        <v>4056</v>
      </c>
      <c r="G56" s="43">
        <v>0.63494099999999998</v>
      </c>
      <c r="H56" s="37">
        <v>4718</v>
      </c>
      <c r="I56" s="43">
        <v>0.72328700000000001</v>
      </c>
    </row>
    <row r="57" spans="1:9" x14ac:dyDescent="0.25">
      <c r="A57" s="72" t="s">
        <v>2550</v>
      </c>
      <c r="B57" s="37">
        <v>10852</v>
      </c>
      <c r="C57" s="43">
        <v>0.31990099999999999</v>
      </c>
      <c r="D57" s="37">
        <v>14073</v>
      </c>
      <c r="E57" s="43">
        <v>0.40512999999999999</v>
      </c>
      <c r="F57" s="37">
        <v>15964</v>
      </c>
      <c r="G57" s="43">
        <v>0.44613399999999998</v>
      </c>
      <c r="H57" s="37">
        <v>18100</v>
      </c>
      <c r="I57" s="43">
        <v>0.49734800000000001</v>
      </c>
    </row>
    <row r="58" spans="1:9" x14ac:dyDescent="0.25">
      <c r="A58" s="72" t="s">
        <v>2551</v>
      </c>
      <c r="B58" s="37">
        <v>14707</v>
      </c>
      <c r="C58" s="43">
        <v>0.32617699999999999</v>
      </c>
      <c r="D58" s="37">
        <v>21363</v>
      </c>
      <c r="E58" s="43">
        <v>0.47575899999999999</v>
      </c>
      <c r="F58" s="37">
        <v>23831</v>
      </c>
      <c r="G58" s="43">
        <v>0.570079</v>
      </c>
      <c r="H58" s="37">
        <v>30727</v>
      </c>
      <c r="I58" s="43">
        <v>0.655999</v>
      </c>
    </row>
    <row r="59" spans="1:9" x14ac:dyDescent="0.25">
      <c r="A59" s="72" t="s">
        <v>2552</v>
      </c>
      <c r="B59" s="37">
        <v>11204</v>
      </c>
      <c r="C59" s="43">
        <v>0.26084299999999999</v>
      </c>
      <c r="D59" s="37">
        <v>29470</v>
      </c>
      <c r="E59" s="43">
        <v>0.63796200000000003</v>
      </c>
      <c r="F59" s="37">
        <v>36924</v>
      </c>
      <c r="G59" s="43">
        <v>0.72230000000000005</v>
      </c>
      <c r="H59" s="37">
        <v>41889</v>
      </c>
      <c r="I59" s="43">
        <v>0.798099</v>
      </c>
    </row>
    <row r="60" spans="1:9" x14ac:dyDescent="0.25">
      <c r="A60" s="72" t="s">
        <v>73</v>
      </c>
      <c r="B60" s="37">
        <v>23179</v>
      </c>
      <c r="C60" s="43">
        <v>0.39079799999999998</v>
      </c>
      <c r="D60" s="37">
        <v>35662</v>
      </c>
      <c r="E60" s="43">
        <v>0.53051099999999995</v>
      </c>
      <c r="F60" s="37">
        <v>50670</v>
      </c>
      <c r="G60" s="43">
        <v>0.66891999999999996</v>
      </c>
      <c r="H60" s="37">
        <v>64130</v>
      </c>
      <c r="I60" s="43">
        <v>0.75981600000000005</v>
      </c>
    </row>
    <row r="61" spans="1:9" x14ac:dyDescent="0.25">
      <c r="A61" s="72" t="s">
        <v>2553</v>
      </c>
      <c r="B61" s="37">
        <v>4211</v>
      </c>
      <c r="C61" s="43">
        <v>0.231018</v>
      </c>
      <c r="D61" s="37">
        <v>8700</v>
      </c>
      <c r="E61" s="43">
        <v>0.47699999999999998</v>
      </c>
      <c r="F61" s="37">
        <v>8351</v>
      </c>
      <c r="G61" s="43">
        <v>0.441245</v>
      </c>
      <c r="H61" s="37">
        <v>9391</v>
      </c>
      <c r="I61" s="43">
        <v>0.495228</v>
      </c>
    </row>
    <row r="62" spans="1:9" x14ac:dyDescent="0.25">
      <c r="A62" s="72" t="s">
        <v>2554</v>
      </c>
      <c r="B62" s="37">
        <v>1232</v>
      </c>
      <c r="C62" s="43">
        <v>0.31809999999999999</v>
      </c>
      <c r="D62" s="37">
        <v>1649</v>
      </c>
      <c r="E62" s="43">
        <v>0.41778599999999999</v>
      </c>
      <c r="F62" s="37">
        <v>2063</v>
      </c>
      <c r="G62" s="43">
        <v>0.57625700000000002</v>
      </c>
      <c r="H62" s="37">
        <v>2608</v>
      </c>
      <c r="I62" s="43">
        <v>0.65891900000000003</v>
      </c>
    </row>
    <row r="63" spans="1:9" x14ac:dyDescent="0.25">
      <c r="A63" s="72" t="s">
        <v>2555</v>
      </c>
      <c r="B63" s="37">
        <v>1243</v>
      </c>
      <c r="C63" s="43">
        <v>3.7470000000000003E-2</v>
      </c>
      <c r="D63" s="37">
        <v>3730</v>
      </c>
      <c r="E63" s="43">
        <v>0.10935499999999999</v>
      </c>
      <c r="F63" s="37">
        <v>6066</v>
      </c>
      <c r="G63" s="43">
        <v>0.169987</v>
      </c>
      <c r="H63" s="37">
        <v>8233</v>
      </c>
      <c r="I63" s="43">
        <v>0.21784500000000001</v>
      </c>
    </row>
    <row r="64" spans="1:9" x14ac:dyDescent="0.25">
      <c r="A64" s="22" t="s">
        <v>3</v>
      </c>
      <c r="B64" s="55">
        <v>282</v>
      </c>
      <c r="C64" s="56">
        <v>0.24373400000000001</v>
      </c>
      <c r="D64" s="55">
        <v>434</v>
      </c>
      <c r="E64" s="56">
        <v>0.35779100000000003</v>
      </c>
      <c r="F64" s="55">
        <v>1239</v>
      </c>
      <c r="G64" s="56">
        <v>0.418016</v>
      </c>
      <c r="H64" s="55">
        <v>681</v>
      </c>
      <c r="I64" s="56">
        <v>0.49671799999999999</v>
      </c>
    </row>
    <row r="65" spans="1:9" x14ac:dyDescent="0.25">
      <c r="A65" s="189" t="s">
        <v>2556</v>
      </c>
      <c r="B65" s="58">
        <v>435878</v>
      </c>
      <c r="C65" s="59">
        <v>0.36281999999999998</v>
      </c>
      <c r="D65" s="58">
        <v>642114</v>
      </c>
      <c r="E65" s="59">
        <v>0.512216</v>
      </c>
      <c r="F65" s="58">
        <v>822810</v>
      </c>
      <c r="G65" s="59">
        <v>0.62214899999999995</v>
      </c>
      <c r="H65" s="58">
        <v>938939</v>
      </c>
      <c r="I65" s="59">
        <v>0.69106100000000004</v>
      </c>
    </row>
    <row r="66" spans="1:9" x14ac:dyDescent="0.25">
      <c r="A66" s="118"/>
      <c r="B66" s="119"/>
      <c r="C66" s="120"/>
      <c r="D66" s="119"/>
      <c r="E66" s="120"/>
      <c r="F66" s="119"/>
      <c r="G66" s="120"/>
      <c r="H66" s="119"/>
      <c r="I66" s="120"/>
    </row>
    <row r="67" spans="1:9" x14ac:dyDescent="0.25">
      <c r="A67" s="274" t="s">
        <v>666</v>
      </c>
      <c r="B67" s="274"/>
      <c r="C67" s="274"/>
      <c r="D67" s="274"/>
      <c r="E67" s="274"/>
      <c r="F67" s="274"/>
      <c r="G67" s="274"/>
      <c r="H67" s="274"/>
      <c r="I67" s="274"/>
    </row>
    <row r="68" spans="1:9" ht="30" customHeight="1" x14ac:dyDescent="0.25">
      <c r="A68" s="275" t="s">
        <v>667</v>
      </c>
      <c r="B68" s="275"/>
      <c r="C68" s="275"/>
      <c r="D68" s="275"/>
      <c r="E68" s="275"/>
      <c r="F68" s="275"/>
      <c r="G68" s="275"/>
      <c r="H68" s="275"/>
      <c r="I68" s="275"/>
    </row>
  </sheetData>
  <mergeCells count="3">
    <mergeCell ref="A1:I1"/>
    <mergeCell ref="A67:I67"/>
    <mergeCell ref="A68:I68"/>
  </mergeCells>
  <pageMargins left="0.7" right="0.7" top="0.75" bottom="0.75" header="0.3" footer="0.3"/>
  <pageSetup scale="45" orientation="landscape" r:id="rId1"/>
  <headerFooter>
    <oddFooter>&amp;L2015 PQRS Experience Report
&amp;D &amp;T&amp;CPage &amp;P of &amp;N</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I68"/>
  <sheetViews>
    <sheetView zoomScaleNormal="100" workbookViewId="0">
      <pane ySplit="3" topLeftCell="A4" activePane="bottomLeft" state="frozen"/>
      <selection pane="bottomLeft" sqref="A1:I1"/>
    </sheetView>
  </sheetViews>
  <sheetFormatPr defaultColWidth="9.140625" defaultRowHeight="15" x14ac:dyDescent="0.25"/>
  <cols>
    <col min="1" max="1" width="30.7109375" style="5" customWidth="1"/>
    <col min="2" max="9" width="15.7109375" style="5" customWidth="1"/>
    <col min="10" max="16384" width="9.140625" style="5"/>
  </cols>
  <sheetData>
    <row r="1" spans="1:9" x14ac:dyDescent="0.25">
      <c r="A1" s="277" t="s">
        <v>1504</v>
      </c>
      <c r="B1" s="277"/>
      <c r="C1" s="277"/>
      <c r="D1" s="277"/>
      <c r="E1" s="277"/>
      <c r="F1" s="277"/>
      <c r="G1" s="277"/>
      <c r="H1" s="277"/>
      <c r="I1" s="277"/>
    </row>
    <row r="2" spans="1:9" x14ac:dyDescent="0.25">
      <c r="A2" s="109"/>
      <c r="B2" s="109"/>
      <c r="C2" s="109"/>
      <c r="D2" s="109"/>
      <c r="E2" s="109"/>
      <c r="F2" s="109"/>
      <c r="G2" s="109"/>
      <c r="H2" s="109"/>
      <c r="I2" s="109"/>
    </row>
    <row r="3" spans="1:9" ht="45" x14ac:dyDescent="0.25">
      <c r="A3" s="15" t="s">
        <v>10</v>
      </c>
      <c r="B3" s="16" t="s">
        <v>231</v>
      </c>
      <c r="C3" s="16" t="s">
        <v>232</v>
      </c>
      <c r="D3" s="16" t="s">
        <v>233</v>
      </c>
      <c r="E3" s="16" t="s">
        <v>234</v>
      </c>
      <c r="F3" s="16" t="s">
        <v>560</v>
      </c>
      <c r="G3" s="17" t="s">
        <v>561</v>
      </c>
      <c r="H3" s="16" t="s">
        <v>962</v>
      </c>
      <c r="I3" s="17" t="s">
        <v>961</v>
      </c>
    </row>
    <row r="4" spans="1:9" x14ac:dyDescent="0.25">
      <c r="A4" s="22" t="s">
        <v>1</v>
      </c>
      <c r="B4" s="55">
        <v>172240</v>
      </c>
      <c r="C4" s="56">
        <v>0.283495</v>
      </c>
      <c r="D4" s="55">
        <v>203209</v>
      </c>
      <c r="E4" s="56">
        <v>0.369037</v>
      </c>
      <c r="F4" s="55">
        <v>158450</v>
      </c>
      <c r="G4" s="56">
        <v>0.35269099999999998</v>
      </c>
      <c r="H4" s="55">
        <v>179250</v>
      </c>
      <c r="I4" s="56">
        <v>0.28827900000000001</v>
      </c>
    </row>
    <row r="5" spans="1:9" x14ac:dyDescent="0.25">
      <c r="A5" s="72" t="s">
        <v>2499</v>
      </c>
      <c r="B5" s="37">
        <v>348</v>
      </c>
      <c r="C5" s="43">
        <v>0.105583</v>
      </c>
      <c r="D5" s="37">
        <v>686</v>
      </c>
      <c r="E5" s="43">
        <v>0.22798299999999999</v>
      </c>
      <c r="F5" s="37">
        <v>561</v>
      </c>
      <c r="G5" s="43">
        <v>0.20340800000000001</v>
      </c>
      <c r="H5" s="37">
        <v>606</v>
      </c>
      <c r="I5" s="43">
        <v>0.18363599999999999</v>
      </c>
    </row>
    <row r="6" spans="1:9" x14ac:dyDescent="0.25">
      <c r="A6" s="72" t="s">
        <v>2500</v>
      </c>
      <c r="B6" s="37">
        <v>24355</v>
      </c>
      <c r="C6" s="43">
        <v>0.57182100000000002</v>
      </c>
      <c r="D6" s="37">
        <v>27000</v>
      </c>
      <c r="E6" s="43">
        <v>0.66622300000000001</v>
      </c>
      <c r="F6" s="37">
        <v>26085</v>
      </c>
      <c r="G6" s="43">
        <v>0.713036</v>
      </c>
      <c r="H6" s="37">
        <v>28744</v>
      </c>
      <c r="I6" s="43">
        <v>0.64129199999999997</v>
      </c>
    </row>
    <row r="7" spans="1:9" x14ac:dyDescent="0.25">
      <c r="A7" s="72" t="s">
        <v>2501</v>
      </c>
      <c r="B7" s="37">
        <v>4957</v>
      </c>
      <c r="C7" s="43">
        <v>0.23034399999999999</v>
      </c>
      <c r="D7" s="37">
        <v>5781</v>
      </c>
      <c r="E7" s="43">
        <v>0.306668</v>
      </c>
      <c r="F7" s="37">
        <v>3454</v>
      </c>
      <c r="G7" s="43">
        <v>0.244341</v>
      </c>
      <c r="H7" s="37">
        <v>3521</v>
      </c>
      <c r="I7" s="43">
        <v>0.1721</v>
      </c>
    </row>
    <row r="8" spans="1:9" x14ac:dyDescent="0.25">
      <c r="A8" s="72" t="s">
        <v>2502</v>
      </c>
      <c r="B8" s="37">
        <v>246</v>
      </c>
      <c r="C8" s="43">
        <v>0.234509</v>
      </c>
      <c r="D8" s="37">
        <v>317</v>
      </c>
      <c r="E8" s="43">
        <v>0.330208</v>
      </c>
      <c r="F8" s="37">
        <v>218</v>
      </c>
      <c r="G8" s="43">
        <v>0.278416</v>
      </c>
      <c r="H8" s="37">
        <v>210</v>
      </c>
      <c r="I8" s="43">
        <v>0.187668</v>
      </c>
    </row>
    <row r="9" spans="1:9" x14ac:dyDescent="0.25">
      <c r="A9" s="72" t="s">
        <v>2503</v>
      </c>
      <c r="B9" s="37">
        <v>399</v>
      </c>
      <c r="C9" s="43">
        <v>0.17788699999999999</v>
      </c>
      <c r="D9" s="37">
        <v>430</v>
      </c>
      <c r="E9" s="43">
        <v>0.21543100000000001</v>
      </c>
      <c r="F9" s="37">
        <v>380</v>
      </c>
      <c r="G9" s="43">
        <v>0.24327799999999999</v>
      </c>
      <c r="H9" s="37">
        <v>444</v>
      </c>
      <c r="I9" s="43">
        <v>0.17466599999999999</v>
      </c>
    </row>
    <row r="10" spans="1:9" x14ac:dyDescent="0.25">
      <c r="A10" s="72" t="s">
        <v>2504</v>
      </c>
      <c r="B10" s="37">
        <v>771</v>
      </c>
      <c r="C10" s="43">
        <v>7.6435000000000003E-2</v>
      </c>
      <c r="D10" s="37">
        <v>1355</v>
      </c>
      <c r="E10" s="43">
        <v>0.13839199999999999</v>
      </c>
      <c r="F10" s="37">
        <v>908</v>
      </c>
      <c r="G10" s="43">
        <v>9.9956000000000003E-2</v>
      </c>
      <c r="H10" s="37">
        <v>984</v>
      </c>
      <c r="I10" s="43">
        <v>8.7288000000000004E-2</v>
      </c>
    </row>
    <row r="11" spans="1:9" x14ac:dyDescent="0.25">
      <c r="A11" s="72" t="s">
        <v>2505</v>
      </c>
      <c r="B11" s="37">
        <v>33921</v>
      </c>
      <c r="C11" s="43">
        <v>0.64087700000000003</v>
      </c>
      <c r="D11" s="37">
        <v>34297</v>
      </c>
      <c r="E11" s="43">
        <v>0.68524099999999999</v>
      </c>
      <c r="F11" s="37">
        <v>27184</v>
      </c>
      <c r="G11" s="43">
        <v>0.68063799999999997</v>
      </c>
      <c r="H11" s="37">
        <v>32119</v>
      </c>
      <c r="I11" s="43">
        <v>0.55188199999999998</v>
      </c>
    </row>
    <row r="12" spans="1:9" x14ac:dyDescent="0.25">
      <c r="A12" s="72" t="s">
        <v>2506</v>
      </c>
      <c r="B12" s="37">
        <v>1151</v>
      </c>
      <c r="C12" s="43">
        <v>0.24421799999999999</v>
      </c>
      <c r="D12" s="37">
        <v>1325</v>
      </c>
      <c r="E12" s="43">
        <v>0.32547300000000001</v>
      </c>
      <c r="F12" s="37">
        <v>800</v>
      </c>
      <c r="G12" s="43">
        <v>0.259994</v>
      </c>
      <c r="H12" s="37">
        <v>955</v>
      </c>
      <c r="I12" s="43">
        <v>0.19949900000000001</v>
      </c>
    </row>
    <row r="13" spans="1:9" x14ac:dyDescent="0.25">
      <c r="A13" s="72" t="s">
        <v>2507</v>
      </c>
      <c r="B13" s="37">
        <v>18878</v>
      </c>
      <c r="C13" s="43">
        <v>0.213893</v>
      </c>
      <c r="D13" s="37">
        <v>22896</v>
      </c>
      <c r="E13" s="43">
        <v>0.29188799999999998</v>
      </c>
      <c r="F13" s="37">
        <v>14278</v>
      </c>
      <c r="G13" s="43">
        <v>0.23751900000000001</v>
      </c>
      <c r="H13" s="37">
        <v>18341</v>
      </c>
      <c r="I13" s="43">
        <v>0.214975</v>
      </c>
    </row>
    <row r="14" spans="1:9" x14ac:dyDescent="0.25">
      <c r="A14" s="72" t="s">
        <v>2508</v>
      </c>
      <c r="B14" s="37">
        <v>2551</v>
      </c>
      <c r="C14" s="43">
        <v>0.226052</v>
      </c>
      <c r="D14" s="37">
        <v>3810</v>
      </c>
      <c r="E14" s="43">
        <v>0.37004700000000001</v>
      </c>
      <c r="F14" s="37">
        <v>2924</v>
      </c>
      <c r="G14" s="43">
        <v>0.340673</v>
      </c>
      <c r="H14" s="37">
        <v>2653</v>
      </c>
      <c r="I14" s="43">
        <v>0.22692699999999999</v>
      </c>
    </row>
    <row r="15" spans="1:9" x14ac:dyDescent="0.25">
      <c r="A15" s="72" t="s">
        <v>2509</v>
      </c>
      <c r="B15" s="37">
        <v>587</v>
      </c>
      <c r="C15" s="43">
        <v>0.10148699999999999</v>
      </c>
      <c r="D15" s="37">
        <v>758</v>
      </c>
      <c r="E15" s="43">
        <v>0.14877299999999999</v>
      </c>
      <c r="F15" s="37">
        <v>657</v>
      </c>
      <c r="G15" s="43">
        <v>0.142516</v>
      </c>
      <c r="H15" s="37">
        <v>974</v>
      </c>
      <c r="I15" s="43">
        <v>0.178421</v>
      </c>
    </row>
    <row r="16" spans="1:9" x14ac:dyDescent="0.25">
      <c r="A16" s="72" t="s">
        <v>2510</v>
      </c>
      <c r="B16" s="37">
        <v>3708</v>
      </c>
      <c r="C16" s="43">
        <v>0.17810699999999999</v>
      </c>
      <c r="D16" s="37">
        <v>4655</v>
      </c>
      <c r="E16" s="43">
        <v>0.253803</v>
      </c>
      <c r="F16" s="37">
        <v>3150</v>
      </c>
      <c r="G16" s="43">
        <v>0.221831</v>
      </c>
      <c r="H16" s="37">
        <v>3328</v>
      </c>
      <c r="I16" s="43">
        <v>0.15609799999999999</v>
      </c>
    </row>
    <row r="17" spans="1:9" x14ac:dyDescent="0.25">
      <c r="A17" s="72" t="s">
        <v>2511</v>
      </c>
      <c r="B17" s="37">
        <v>678</v>
      </c>
      <c r="C17" s="43">
        <v>0.182258</v>
      </c>
      <c r="D17" s="37">
        <v>821</v>
      </c>
      <c r="E17" s="43">
        <v>0.25363000000000002</v>
      </c>
      <c r="F17" s="37">
        <v>537</v>
      </c>
      <c r="G17" s="43">
        <v>0.21133399999999999</v>
      </c>
      <c r="H17" s="37">
        <v>615</v>
      </c>
      <c r="I17" s="43">
        <v>0.18888199999999999</v>
      </c>
    </row>
    <row r="18" spans="1:9" x14ac:dyDescent="0.25">
      <c r="A18" s="72" t="s">
        <v>2512</v>
      </c>
      <c r="B18" s="37">
        <v>241</v>
      </c>
      <c r="C18" s="43">
        <v>0.15321000000000001</v>
      </c>
      <c r="D18" s="37">
        <v>478</v>
      </c>
      <c r="E18" s="43">
        <v>0.31262299999999998</v>
      </c>
      <c r="F18" s="37">
        <v>373</v>
      </c>
      <c r="G18" s="43">
        <v>0.283219</v>
      </c>
      <c r="H18" s="37">
        <v>394</v>
      </c>
      <c r="I18" s="43">
        <v>0.217559</v>
      </c>
    </row>
    <row r="19" spans="1:9" x14ac:dyDescent="0.25">
      <c r="A19" s="72" t="s">
        <v>2513</v>
      </c>
      <c r="B19" s="37">
        <v>684</v>
      </c>
      <c r="C19" s="43">
        <v>0.13566</v>
      </c>
      <c r="D19" s="37">
        <v>926</v>
      </c>
      <c r="E19" s="43">
        <v>0.20655799999999999</v>
      </c>
      <c r="F19" s="37">
        <v>645</v>
      </c>
      <c r="G19" s="43">
        <v>0.19533600000000001</v>
      </c>
      <c r="H19" s="37">
        <v>759</v>
      </c>
      <c r="I19" s="43">
        <v>0.141684</v>
      </c>
    </row>
    <row r="20" spans="1:9" x14ac:dyDescent="0.25">
      <c r="A20" s="72" t="s">
        <v>2514</v>
      </c>
      <c r="B20" s="37">
        <v>17608</v>
      </c>
      <c r="C20" s="43">
        <v>0.20424500000000001</v>
      </c>
      <c r="D20" s="37">
        <v>21938</v>
      </c>
      <c r="E20" s="43">
        <v>0.28850199999999998</v>
      </c>
      <c r="F20" s="37">
        <v>15277</v>
      </c>
      <c r="G20" s="43">
        <v>0.26051299999999999</v>
      </c>
      <c r="H20" s="37">
        <v>19831</v>
      </c>
      <c r="I20" s="43">
        <v>0.22981299999999999</v>
      </c>
    </row>
    <row r="21" spans="1:9" x14ac:dyDescent="0.25">
      <c r="A21" s="72" t="s">
        <v>2515</v>
      </c>
      <c r="B21" s="37">
        <v>822</v>
      </c>
      <c r="C21" s="43">
        <v>0.49310100000000001</v>
      </c>
      <c r="D21" s="37">
        <v>947</v>
      </c>
      <c r="E21" s="43">
        <v>0.60356900000000002</v>
      </c>
      <c r="F21" s="37">
        <v>896</v>
      </c>
      <c r="G21" s="43">
        <v>0.63411200000000001</v>
      </c>
      <c r="H21" s="37">
        <v>1086</v>
      </c>
      <c r="I21" s="43">
        <v>0.51986600000000005</v>
      </c>
    </row>
    <row r="22" spans="1:9" x14ac:dyDescent="0.25">
      <c r="A22" s="72" t="s">
        <v>2516</v>
      </c>
      <c r="B22" s="37">
        <v>1249</v>
      </c>
      <c r="C22" s="43">
        <v>0.16193399999999999</v>
      </c>
      <c r="D22" s="37">
        <v>1891</v>
      </c>
      <c r="E22" s="43">
        <v>0.26256600000000002</v>
      </c>
      <c r="F22" s="37">
        <v>1373</v>
      </c>
      <c r="G22" s="43">
        <v>0.21762600000000001</v>
      </c>
      <c r="H22" s="37">
        <v>1440</v>
      </c>
      <c r="I22" s="43">
        <v>0.16937199999999999</v>
      </c>
    </row>
    <row r="23" spans="1:9" x14ac:dyDescent="0.25">
      <c r="A23" s="72" t="s">
        <v>2517</v>
      </c>
      <c r="B23" s="37">
        <v>2144</v>
      </c>
      <c r="C23" s="43">
        <v>0.18430299999999999</v>
      </c>
      <c r="D23" s="37">
        <v>2676</v>
      </c>
      <c r="E23" s="43">
        <v>0.26281700000000002</v>
      </c>
      <c r="F23" s="37">
        <v>1788</v>
      </c>
      <c r="G23" s="43">
        <v>0.220197</v>
      </c>
      <c r="H23" s="37">
        <v>1744</v>
      </c>
      <c r="I23" s="43">
        <v>0.13895299999999999</v>
      </c>
    </row>
    <row r="24" spans="1:9" x14ac:dyDescent="0.25">
      <c r="A24" s="72" t="s">
        <v>2518</v>
      </c>
      <c r="B24" s="37">
        <v>926</v>
      </c>
      <c r="C24" s="43">
        <v>0.222329</v>
      </c>
      <c r="D24" s="37">
        <v>1113</v>
      </c>
      <c r="E24" s="43">
        <v>0.29703800000000002</v>
      </c>
      <c r="F24" s="37">
        <v>757</v>
      </c>
      <c r="G24" s="43">
        <v>0.248278</v>
      </c>
      <c r="H24" s="37">
        <v>797</v>
      </c>
      <c r="I24" s="43">
        <v>0.17435999999999999</v>
      </c>
    </row>
    <row r="25" spans="1:9" x14ac:dyDescent="0.25">
      <c r="A25" s="72" t="s">
        <v>2519</v>
      </c>
      <c r="B25" s="37">
        <v>147</v>
      </c>
      <c r="C25" s="43">
        <v>0.25301200000000001</v>
      </c>
      <c r="D25" s="37">
        <v>199</v>
      </c>
      <c r="E25" s="43">
        <v>0.397206</v>
      </c>
      <c r="F25" s="37">
        <v>131</v>
      </c>
      <c r="G25" s="43">
        <v>0.370056</v>
      </c>
      <c r="H25" s="37">
        <v>175</v>
      </c>
      <c r="I25" s="43">
        <v>0.34448800000000002</v>
      </c>
    </row>
    <row r="26" spans="1:9" x14ac:dyDescent="0.25">
      <c r="A26" s="72" t="s">
        <v>2520</v>
      </c>
      <c r="B26" s="37">
        <v>3345</v>
      </c>
      <c r="C26" s="43">
        <v>0.115732</v>
      </c>
      <c r="D26" s="37">
        <v>4770</v>
      </c>
      <c r="E26" s="43">
        <v>0.18459800000000001</v>
      </c>
      <c r="F26" s="37">
        <v>3000</v>
      </c>
      <c r="G26" s="43">
        <v>0.14595</v>
      </c>
      <c r="H26" s="37">
        <v>3510</v>
      </c>
      <c r="I26" s="43">
        <v>0.124305</v>
      </c>
    </row>
    <row r="27" spans="1:9" x14ac:dyDescent="0.25">
      <c r="A27" s="72" t="s">
        <v>2521</v>
      </c>
      <c r="B27" s="37">
        <v>2772</v>
      </c>
      <c r="C27" s="43">
        <v>0.270202</v>
      </c>
      <c r="D27" s="37">
        <v>3010</v>
      </c>
      <c r="E27" s="43">
        <v>0.33011600000000002</v>
      </c>
      <c r="F27" s="37">
        <v>1903</v>
      </c>
      <c r="G27" s="43">
        <v>0.30948100000000001</v>
      </c>
      <c r="H27" s="37">
        <v>1664</v>
      </c>
      <c r="I27" s="43">
        <v>0.150479</v>
      </c>
    </row>
    <row r="28" spans="1:9" x14ac:dyDescent="0.25">
      <c r="A28" s="72" t="s">
        <v>2522</v>
      </c>
      <c r="B28" s="37">
        <v>8133</v>
      </c>
      <c r="C28" s="43">
        <v>0.44557099999999999</v>
      </c>
      <c r="D28" s="37">
        <v>9890</v>
      </c>
      <c r="E28" s="43">
        <v>0.56617799999999996</v>
      </c>
      <c r="F28" s="37">
        <v>9072</v>
      </c>
      <c r="G28" s="43">
        <v>0.56222099999999997</v>
      </c>
      <c r="H28" s="37">
        <v>8651</v>
      </c>
      <c r="I28" s="43">
        <v>0.45830700000000002</v>
      </c>
    </row>
    <row r="29" spans="1:9" x14ac:dyDescent="0.25">
      <c r="A29" s="72" t="s">
        <v>2523</v>
      </c>
      <c r="B29" s="37">
        <v>31</v>
      </c>
      <c r="C29" s="43">
        <v>8.1578999999999999E-2</v>
      </c>
      <c r="D29" s="37">
        <v>34</v>
      </c>
      <c r="E29" s="43">
        <v>9.7420999999999994E-2</v>
      </c>
      <c r="F29" s="37">
        <v>14</v>
      </c>
      <c r="G29" s="43">
        <v>0.04</v>
      </c>
      <c r="H29" s="37">
        <v>16</v>
      </c>
      <c r="I29" s="43">
        <v>3.8647000000000001E-2</v>
      </c>
    </row>
    <row r="30" spans="1:9" x14ac:dyDescent="0.25">
      <c r="A30" s="72" t="s">
        <v>2524</v>
      </c>
      <c r="B30" s="37">
        <v>4277</v>
      </c>
      <c r="C30" s="43">
        <v>0.21301899999999999</v>
      </c>
      <c r="D30" s="37">
        <v>6194</v>
      </c>
      <c r="E30" s="43">
        <v>0.33692299999999997</v>
      </c>
      <c r="F30" s="37">
        <v>4107</v>
      </c>
      <c r="G30" s="43">
        <v>0.276528</v>
      </c>
      <c r="H30" s="37">
        <v>4196</v>
      </c>
      <c r="I30" s="43">
        <v>0.20062199999999999</v>
      </c>
    </row>
    <row r="31" spans="1:9" x14ac:dyDescent="0.25">
      <c r="A31" s="72" t="s">
        <v>2525</v>
      </c>
      <c r="B31" s="37">
        <v>1500</v>
      </c>
      <c r="C31" s="43">
        <v>0.14823600000000001</v>
      </c>
      <c r="D31" s="37">
        <v>2370</v>
      </c>
      <c r="E31" s="43">
        <v>0.24989500000000001</v>
      </c>
      <c r="F31" s="37">
        <v>2159</v>
      </c>
      <c r="G31" s="43">
        <v>0.26487500000000003</v>
      </c>
      <c r="H31" s="37">
        <v>2833</v>
      </c>
      <c r="I31" s="43">
        <v>0.227349</v>
      </c>
    </row>
    <row r="32" spans="1:9" x14ac:dyDescent="0.25">
      <c r="A32" s="72" t="s">
        <v>2526</v>
      </c>
      <c r="B32" s="37">
        <v>1303</v>
      </c>
      <c r="C32" s="43">
        <v>0.161442</v>
      </c>
      <c r="D32" s="37">
        <v>2181</v>
      </c>
      <c r="E32" s="43">
        <v>0.294292</v>
      </c>
      <c r="F32" s="37">
        <v>1590</v>
      </c>
      <c r="G32" s="43">
        <v>0.26194400000000001</v>
      </c>
      <c r="H32" s="37">
        <v>1675</v>
      </c>
      <c r="I32" s="43">
        <v>0.19822500000000001</v>
      </c>
    </row>
    <row r="33" spans="1:9" x14ac:dyDescent="0.25">
      <c r="A33" s="72" t="s">
        <v>2527</v>
      </c>
      <c r="B33" s="37">
        <v>5144</v>
      </c>
      <c r="C33" s="43">
        <v>0.60760700000000001</v>
      </c>
      <c r="D33" s="37">
        <v>5204</v>
      </c>
      <c r="E33" s="43">
        <v>0.69451499999999999</v>
      </c>
      <c r="F33" s="37">
        <v>4889</v>
      </c>
      <c r="G33" s="43">
        <v>0.76726300000000003</v>
      </c>
      <c r="H33" s="37">
        <v>5406</v>
      </c>
      <c r="I33" s="43">
        <v>0.60456299999999996</v>
      </c>
    </row>
    <row r="34" spans="1:9" x14ac:dyDescent="0.25">
      <c r="A34" s="72" t="s">
        <v>2528</v>
      </c>
      <c r="B34" s="37">
        <v>553</v>
      </c>
      <c r="C34" s="43">
        <v>8.1406999999999993E-2</v>
      </c>
      <c r="D34" s="37">
        <v>646</v>
      </c>
      <c r="E34" s="43">
        <v>0.104311</v>
      </c>
      <c r="F34" s="37">
        <v>401</v>
      </c>
      <c r="G34" s="43">
        <v>6.6391000000000006E-2</v>
      </c>
      <c r="H34" s="37">
        <v>545</v>
      </c>
      <c r="I34" s="43">
        <v>6.7183999999999994E-2</v>
      </c>
    </row>
    <row r="35" spans="1:9" x14ac:dyDescent="0.25">
      <c r="A35" s="72" t="s">
        <v>2529</v>
      </c>
      <c r="B35" s="37">
        <v>944</v>
      </c>
      <c r="C35" s="43">
        <v>0.119949</v>
      </c>
      <c r="D35" s="37">
        <v>1833</v>
      </c>
      <c r="E35" s="43">
        <v>0.242012</v>
      </c>
      <c r="F35" s="37">
        <v>1665</v>
      </c>
      <c r="G35" s="43">
        <v>0.246557</v>
      </c>
      <c r="H35" s="37">
        <v>1638</v>
      </c>
      <c r="I35" s="43">
        <v>0.19742100000000001</v>
      </c>
    </row>
    <row r="36" spans="1:9" x14ac:dyDescent="0.25">
      <c r="A36" s="72" t="s">
        <v>2530</v>
      </c>
      <c r="B36" s="37">
        <v>327</v>
      </c>
      <c r="C36" s="43">
        <v>7.7214000000000005E-2</v>
      </c>
      <c r="D36" s="37">
        <v>545</v>
      </c>
      <c r="E36" s="43">
        <v>0.13992299999999999</v>
      </c>
      <c r="F36" s="37">
        <v>396</v>
      </c>
      <c r="G36" s="43">
        <v>0.110987</v>
      </c>
      <c r="H36" s="37">
        <v>407</v>
      </c>
      <c r="I36" s="43">
        <v>9.1831999999999997E-2</v>
      </c>
    </row>
    <row r="37" spans="1:9" x14ac:dyDescent="0.25">
      <c r="A37" s="72" t="s">
        <v>2531</v>
      </c>
      <c r="B37" s="37">
        <v>901</v>
      </c>
      <c r="C37" s="43">
        <v>3.0346000000000001E-2</v>
      </c>
      <c r="D37" s="37">
        <v>2635</v>
      </c>
      <c r="E37" s="43">
        <v>9.5794000000000004E-2</v>
      </c>
      <c r="F37" s="37">
        <v>1750</v>
      </c>
      <c r="G37" s="43">
        <v>7.1619000000000002E-2</v>
      </c>
      <c r="H37" s="37">
        <v>1910</v>
      </c>
      <c r="I37" s="43">
        <v>6.4677999999999999E-2</v>
      </c>
    </row>
    <row r="38" spans="1:9" x14ac:dyDescent="0.25">
      <c r="A38" s="72" t="s">
        <v>2532</v>
      </c>
      <c r="B38" s="37">
        <v>1961</v>
      </c>
      <c r="C38" s="43">
        <v>0.220387</v>
      </c>
      <c r="D38" s="37">
        <v>2515</v>
      </c>
      <c r="E38" s="43">
        <v>0.31464999999999999</v>
      </c>
      <c r="F38" s="37">
        <v>1655</v>
      </c>
      <c r="G38" s="43">
        <v>0.26336700000000002</v>
      </c>
      <c r="H38" s="37">
        <v>1782</v>
      </c>
      <c r="I38" s="43">
        <v>0.193464</v>
      </c>
    </row>
    <row r="39" spans="1:9" x14ac:dyDescent="0.25">
      <c r="A39" s="72" t="s">
        <v>2533</v>
      </c>
      <c r="B39" s="37">
        <v>1047</v>
      </c>
      <c r="C39" s="43">
        <v>0.24583199999999999</v>
      </c>
      <c r="D39" s="37">
        <v>1278</v>
      </c>
      <c r="E39" s="43">
        <v>0.32828200000000002</v>
      </c>
      <c r="F39" s="37">
        <v>908</v>
      </c>
      <c r="G39" s="43">
        <v>0.295765</v>
      </c>
      <c r="H39" s="37">
        <v>611</v>
      </c>
      <c r="I39" s="43">
        <v>0.13918</v>
      </c>
    </row>
    <row r="40" spans="1:9" x14ac:dyDescent="0.25">
      <c r="A40" s="72" t="s">
        <v>2534</v>
      </c>
      <c r="B40" s="37">
        <v>18333</v>
      </c>
      <c r="C40" s="43">
        <v>0.51453800000000005</v>
      </c>
      <c r="D40" s="37">
        <v>19980</v>
      </c>
      <c r="E40" s="43">
        <v>0.64011799999999996</v>
      </c>
      <c r="F40" s="37">
        <v>18681</v>
      </c>
      <c r="G40" s="43">
        <v>0.69668799999999997</v>
      </c>
      <c r="H40" s="37">
        <v>20575</v>
      </c>
      <c r="I40" s="43">
        <v>0.60596700000000003</v>
      </c>
    </row>
    <row r="41" spans="1:9" x14ac:dyDescent="0.25">
      <c r="A41" s="72" t="s">
        <v>2535</v>
      </c>
      <c r="B41" s="37">
        <v>964</v>
      </c>
      <c r="C41" s="43">
        <v>0.24781500000000001</v>
      </c>
      <c r="D41" s="37">
        <v>1178</v>
      </c>
      <c r="E41" s="43">
        <v>0.33465899999999998</v>
      </c>
      <c r="F41" s="37">
        <v>613</v>
      </c>
      <c r="G41" s="43">
        <v>0.21987100000000001</v>
      </c>
      <c r="H41" s="37">
        <v>634</v>
      </c>
      <c r="I41" s="43">
        <v>0.15048700000000001</v>
      </c>
    </row>
    <row r="42" spans="1:9" x14ac:dyDescent="0.25">
      <c r="A42" s="72" t="s">
        <v>2536</v>
      </c>
      <c r="B42" s="37">
        <v>980</v>
      </c>
      <c r="C42" s="43">
        <v>0.29509200000000002</v>
      </c>
      <c r="D42" s="37">
        <v>996</v>
      </c>
      <c r="E42" s="43">
        <v>0.34368500000000002</v>
      </c>
      <c r="F42" s="37">
        <v>608</v>
      </c>
      <c r="G42" s="43">
        <v>0.28966199999999998</v>
      </c>
      <c r="H42" s="37">
        <v>593</v>
      </c>
      <c r="I42" s="43">
        <v>0.18051800000000001</v>
      </c>
    </row>
    <row r="43" spans="1:9" x14ac:dyDescent="0.25">
      <c r="A43" s="72" t="s">
        <v>2537</v>
      </c>
      <c r="B43" s="37">
        <v>2508</v>
      </c>
      <c r="C43" s="43">
        <v>0.29474699999999998</v>
      </c>
      <c r="D43" s="37">
        <v>2739</v>
      </c>
      <c r="E43" s="43">
        <v>0.35192099999999998</v>
      </c>
      <c r="F43" s="37">
        <v>1997</v>
      </c>
      <c r="G43" s="43">
        <v>0.32604100000000003</v>
      </c>
      <c r="H43" s="37">
        <v>2109</v>
      </c>
      <c r="I43" s="43">
        <v>0.24460699999999999</v>
      </c>
    </row>
    <row r="44" spans="1:9" x14ac:dyDescent="0.25">
      <c r="A44" s="72" t="s">
        <v>2538</v>
      </c>
      <c r="B44" s="37">
        <v>846</v>
      </c>
      <c r="C44" s="43">
        <v>0.27701399999999998</v>
      </c>
      <c r="D44" s="37">
        <v>912</v>
      </c>
      <c r="E44" s="43">
        <v>0.33640700000000001</v>
      </c>
      <c r="F44" s="37">
        <v>666</v>
      </c>
      <c r="G44" s="43">
        <v>0.30634800000000001</v>
      </c>
      <c r="H44" s="37">
        <v>775</v>
      </c>
      <c r="I44" s="43">
        <v>0.244557</v>
      </c>
    </row>
    <row r="45" spans="1:9" x14ac:dyDescent="0.25">
      <c r="A45" s="22" t="s">
        <v>2</v>
      </c>
      <c r="B45" s="55">
        <v>77122</v>
      </c>
      <c r="C45" s="56">
        <v>0.166963</v>
      </c>
      <c r="D45" s="55">
        <v>128301</v>
      </c>
      <c r="E45" s="56">
        <v>0.27999400000000002</v>
      </c>
      <c r="F45" s="55">
        <v>127409</v>
      </c>
      <c r="G45" s="56">
        <v>0.32486599999999999</v>
      </c>
      <c r="H45" s="55">
        <v>151433</v>
      </c>
      <c r="I45" s="56">
        <v>0.30663099999999999</v>
      </c>
    </row>
    <row r="46" spans="1:9" ht="30" x14ac:dyDescent="0.25">
      <c r="A46" s="72" t="s">
        <v>2539</v>
      </c>
      <c r="B46" s="37">
        <v>295</v>
      </c>
      <c r="C46" s="43">
        <v>9.0159999999999997E-3</v>
      </c>
      <c r="D46" s="37">
        <v>423</v>
      </c>
      <c r="E46" s="43">
        <v>1.2935E-2</v>
      </c>
      <c r="F46" s="37">
        <v>344</v>
      </c>
      <c r="G46" s="43">
        <v>0.15021799999999999</v>
      </c>
      <c r="H46" s="37">
        <v>478</v>
      </c>
      <c r="I46" s="43">
        <v>0.192742</v>
      </c>
    </row>
    <row r="47" spans="1:9" x14ac:dyDescent="0.25">
      <c r="A47" s="72" t="s">
        <v>2540</v>
      </c>
      <c r="B47" s="37">
        <v>392</v>
      </c>
      <c r="C47" s="43">
        <v>6.2951999999999994E-2</v>
      </c>
      <c r="D47" s="37">
        <v>2168</v>
      </c>
      <c r="E47" s="43">
        <v>0.350186</v>
      </c>
      <c r="F47" s="37">
        <v>2406</v>
      </c>
      <c r="G47" s="43">
        <v>0.43793199999999999</v>
      </c>
      <c r="H47" s="37">
        <v>2867</v>
      </c>
      <c r="I47" s="43">
        <v>0.43047999999999997</v>
      </c>
    </row>
    <row r="48" spans="1:9" x14ac:dyDescent="0.25">
      <c r="A48" s="72" t="s">
        <v>2541</v>
      </c>
      <c r="B48" s="37">
        <v>160</v>
      </c>
      <c r="C48" s="43">
        <v>0.110193</v>
      </c>
      <c r="D48" s="37">
        <v>186</v>
      </c>
      <c r="E48" s="43">
        <v>0.14668800000000001</v>
      </c>
      <c r="F48" s="37">
        <v>140</v>
      </c>
      <c r="G48" s="43">
        <v>0.13539699999999999</v>
      </c>
      <c r="H48" s="37">
        <v>184</v>
      </c>
      <c r="I48" s="43">
        <v>9.6994999999999998E-2</v>
      </c>
    </row>
    <row r="49" spans="1:9" x14ac:dyDescent="0.25">
      <c r="A49" s="72" t="s">
        <v>2542</v>
      </c>
      <c r="B49" s="37">
        <v>1493</v>
      </c>
      <c r="C49" s="43">
        <v>3.0807999999999999E-2</v>
      </c>
      <c r="D49" s="37">
        <v>10100</v>
      </c>
      <c r="E49" s="43">
        <v>0.215757</v>
      </c>
      <c r="F49" s="37">
        <v>12725</v>
      </c>
      <c r="G49" s="43">
        <v>0.27763199999999999</v>
      </c>
      <c r="H49" s="37">
        <v>14832</v>
      </c>
      <c r="I49" s="43">
        <v>0.32537700000000003</v>
      </c>
    </row>
    <row r="50" spans="1:9" x14ac:dyDescent="0.25">
      <c r="A50" s="72" t="s">
        <v>2543</v>
      </c>
      <c r="B50" s="37">
        <v>242</v>
      </c>
      <c r="C50" s="43">
        <v>0.107556</v>
      </c>
      <c r="D50" s="37">
        <v>350</v>
      </c>
      <c r="E50" s="43">
        <v>0.15901899999999999</v>
      </c>
      <c r="F50" s="37">
        <v>250</v>
      </c>
      <c r="G50" s="43">
        <v>0.12709699999999999</v>
      </c>
      <c r="H50" s="37">
        <v>286</v>
      </c>
      <c r="I50" s="43">
        <v>0.10936899999999999</v>
      </c>
    </row>
    <row r="51" spans="1:9" x14ac:dyDescent="0.25">
      <c r="A51" s="72" t="s">
        <v>2544</v>
      </c>
      <c r="B51" s="37">
        <v>598</v>
      </c>
      <c r="C51" s="43">
        <v>1.8582000000000001E-2</v>
      </c>
      <c r="D51" s="37">
        <v>4529</v>
      </c>
      <c r="E51" s="43">
        <v>0.14338200000000001</v>
      </c>
      <c r="F51" s="37">
        <v>4140</v>
      </c>
      <c r="G51" s="43">
        <v>0.14122499999999999</v>
      </c>
      <c r="H51" s="37">
        <v>4575</v>
      </c>
      <c r="I51" s="43">
        <v>0.13993</v>
      </c>
    </row>
    <row r="52" spans="1:9" x14ac:dyDescent="0.25">
      <c r="A52" s="72" t="s">
        <v>2545</v>
      </c>
      <c r="B52" s="37">
        <v>30</v>
      </c>
      <c r="C52" s="43">
        <v>1.0026999999999999E-2</v>
      </c>
      <c r="D52" s="37">
        <v>35</v>
      </c>
      <c r="E52" s="43">
        <v>1.2371999999999999E-2</v>
      </c>
      <c r="F52" s="37">
        <v>35</v>
      </c>
      <c r="G52" s="43">
        <v>1.3493E-2</v>
      </c>
      <c r="H52" s="37">
        <v>56</v>
      </c>
      <c r="I52" s="43">
        <v>1.983E-2</v>
      </c>
    </row>
    <row r="53" spans="1:9" x14ac:dyDescent="0.25">
      <c r="A53" s="72" t="s">
        <v>2546</v>
      </c>
      <c r="B53" s="37">
        <v>137</v>
      </c>
      <c r="C53" s="43">
        <v>5.7346000000000001E-2</v>
      </c>
      <c r="D53" s="37">
        <v>153</v>
      </c>
      <c r="E53" s="43">
        <v>6.5609000000000001E-2</v>
      </c>
      <c r="F53" s="37">
        <v>194</v>
      </c>
      <c r="G53" s="43">
        <v>0.1</v>
      </c>
      <c r="H53" s="37">
        <v>330</v>
      </c>
      <c r="I53" s="43">
        <v>0.115587</v>
      </c>
    </row>
    <row r="54" spans="1:9" x14ac:dyDescent="0.25">
      <c r="A54" s="72" t="s">
        <v>2547</v>
      </c>
      <c r="B54" s="37">
        <v>18669</v>
      </c>
      <c r="C54" s="43">
        <v>0.40754899999999999</v>
      </c>
      <c r="D54" s="37">
        <v>23484</v>
      </c>
      <c r="E54" s="43">
        <v>0.50758700000000001</v>
      </c>
      <c r="F54" s="37">
        <v>27555</v>
      </c>
      <c r="G54" s="43">
        <v>0.669103</v>
      </c>
      <c r="H54" s="37">
        <v>32073</v>
      </c>
      <c r="I54" s="43">
        <v>0.604159</v>
      </c>
    </row>
    <row r="55" spans="1:9" x14ac:dyDescent="0.25">
      <c r="A55" s="72" t="s">
        <v>2548</v>
      </c>
      <c r="B55" s="37">
        <v>10187</v>
      </c>
      <c r="C55" s="43">
        <v>0.16620699999999999</v>
      </c>
      <c r="D55" s="37">
        <v>13254</v>
      </c>
      <c r="E55" s="43">
        <v>0.213032</v>
      </c>
      <c r="F55" s="37">
        <v>9732</v>
      </c>
      <c r="G55" s="43">
        <v>0.175064</v>
      </c>
      <c r="H55" s="37">
        <v>14417</v>
      </c>
      <c r="I55" s="43">
        <v>0.160667</v>
      </c>
    </row>
    <row r="56" spans="1:9" x14ac:dyDescent="0.25">
      <c r="A56" s="72" t="s">
        <v>2549</v>
      </c>
      <c r="B56" s="37">
        <v>782</v>
      </c>
      <c r="C56" s="43">
        <v>0.15665100000000001</v>
      </c>
      <c r="D56" s="37">
        <v>2092</v>
      </c>
      <c r="E56" s="43">
        <v>0.40582000000000001</v>
      </c>
      <c r="F56" s="37">
        <v>2319</v>
      </c>
      <c r="G56" s="43">
        <v>0.44716499999999998</v>
      </c>
      <c r="H56" s="37">
        <v>2736</v>
      </c>
      <c r="I56" s="43">
        <v>0.45775500000000002</v>
      </c>
    </row>
    <row r="57" spans="1:9" x14ac:dyDescent="0.25">
      <c r="A57" s="72" t="s">
        <v>2550</v>
      </c>
      <c r="B57" s="37">
        <v>9969</v>
      </c>
      <c r="C57" s="43">
        <v>0.29667900000000003</v>
      </c>
      <c r="D57" s="37">
        <v>12646</v>
      </c>
      <c r="E57" s="43">
        <v>0.375274</v>
      </c>
      <c r="F57" s="37">
        <v>13586</v>
      </c>
      <c r="G57" s="43">
        <v>0.39916600000000002</v>
      </c>
      <c r="H57" s="37">
        <v>14977</v>
      </c>
      <c r="I57" s="43">
        <v>0.42101</v>
      </c>
    </row>
    <row r="58" spans="1:9" x14ac:dyDescent="0.25">
      <c r="A58" s="72" t="s">
        <v>2551</v>
      </c>
      <c r="B58" s="37">
        <v>8660</v>
      </c>
      <c r="C58" s="43">
        <v>0.21058299999999999</v>
      </c>
      <c r="D58" s="37">
        <v>11290</v>
      </c>
      <c r="E58" s="43">
        <v>0.29644199999999998</v>
      </c>
      <c r="F58" s="37">
        <v>8303</v>
      </c>
      <c r="G58" s="43">
        <v>0.28401900000000002</v>
      </c>
      <c r="H58" s="37">
        <v>10277</v>
      </c>
      <c r="I58" s="43">
        <v>0.26020399999999999</v>
      </c>
    </row>
    <row r="59" spans="1:9" x14ac:dyDescent="0.25">
      <c r="A59" s="72" t="s">
        <v>2552</v>
      </c>
      <c r="B59" s="37">
        <v>8567</v>
      </c>
      <c r="C59" s="43">
        <v>0.20540900000000001</v>
      </c>
      <c r="D59" s="37">
        <v>22402</v>
      </c>
      <c r="E59" s="43">
        <v>0.51125100000000001</v>
      </c>
      <c r="F59" s="37">
        <v>25521</v>
      </c>
      <c r="G59" s="43">
        <v>0.54919300000000004</v>
      </c>
      <c r="H59" s="37">
        <v>27594</v>
      </c>
      <c r="I59" s="43">
        <v>0.55128500000000003</v>
      </c>
    </row>
    <row r="60" spans="1:9" x14ac:dyDescent="0.25">
      <c r="A60" s="72" t="s">
        <v>73</v>
      </c>
      <c r="B60" s="37">
        <v>12998</v>
      </c>
      <c r="C60" s="43">
        <v>0.251612</v>
      </c>
      <c r="D60" s="37">
        <v>15500</v>
      </c>
      <c r="E60" s="43">
        <v>0.30616700000000002</v>
      </c>
      <c r="F60" s="37">
        <v>12253</v>
      </c>
      <c r="G60" s="43">
        <v>0.30511199999999999</v>
      </c>
      <c r="H60" s="37">
        <v>17165</v>
      </c>
      <c r="I60" s="43">
        <v>0.26108100000000001</v>
      </c>
    </row>
    <row r="61" spans="1:9" x14ac:dyDescent="0.25">
      <c r="A61" s="72" t="s">
        <v>2553</v>
      </c>
      <c r="B61" s="37">
        <v>2828</v>
      </c>
      <c r="C61" s="43">
        <v>0.16417000000000001</v>
      </c>
      <c r="D61" s="37">
        <v>6535</v>
      </c>
      <c r="E61" s="43">
        <v>0.39603699999999997</v>
      </c>
      <c r="F61" s="37">
        <v>4393</v>
      </c>
      <c r="G61" s="43">
        <v>0.28176499999999999</v>
      </c>
      <c r="H61" s="37">
        <v>4048</v>
      </c>
      <c r="I61" s="43">
        <v>0.23753099999999999</v>
      </c>
    </row>
    <row r="62" spans="1:9" x14ac:dyDescent="0.25">
      <c r="A62" s="72" t="s">
        <v>2554</v>
      </c>
      <c r="B62" s="37">
        <v>787</v>
      </c>
      <c r="C62" s="43">
        <v>0.224025</v>
      </c>
      <c r="D62" s="37">
        <v>982</v>
      </c>
      <c r="E62" s="43">
        <v>0.29260999999999998</v>
      </c>
      <c r="F62" s="37">
        <v>869</v>
      </c>
      <c r="G62" s="43">
        <v>0.361933</v>
      </c>
      <c r="H62" s="37">
        <v>1062</v>
      </c>
      <c r="I62" s="43">
        <v>0.31318200000000002</v>
      </c>
    </row>
    <row r="63" spans="1:9" x14ac:dyDescent="0.25">
      <c r="A63" s="72" t="s">
        <v>2555</v>
      </c>
      <c r="B63" s="37">
        <v>328</v>
      </c>
      <c r="C63" s="43">
        <v>1.0149E-2</v>
      </c>
      <c r="D63" s="37">
        <v>2172</v>
      </c>
      <c r="E63" s="43">
        <v>6.6656000000000007E-2</v>
      </c>
      <c r="F63" s="37">
        <v>2644</v>
      </c>
      <c r="G63" s="43">
        <v>8.2959000000000005E-2</v>
      </c>
      <c r="H63" s="37">
        <v>3476</v>
      </c>
      <c r="I63" s="43">
        <v>9.6149999999999999E-2</v>
      </c>
    </row>
    <row r="64" spans="1:9" x14ac:dyDescent="0.25">
      <c r="A64" s="22" t="s">
        <v>3</v>
      </c>
      <c r="B64" s="55">
        <v>130</v>
      </c>
      <c r="C64" s="56">
        <v>0.11627899999999999</v>
      </c>
      <c r="D64" s="55">
        <v>158</v>
      </c>
      <c r="E64" s="56">
        <v>0.152805</v>
      </c>
      <c r="F64" s="55">
        <v>430</v>
      </c>
      <c r="G64" s="56">
        <v>0.19378100000000001</v>
      </c>
      <c r="H64" s="55">
        <v>180</v>
      </c>
      <c r="I64" s="56">
        <v>0.14888299999999999</v>
      </c>
    </row>
    <row r="65" spans="1:9" x14ac:dyDescent="0.25">
      <c r="A65" s="189" t="s">
        <v>2556</v>
      </c>
      <c r="B65" s="58">
        <v>249492</v>
      </c>
      <c r="C65" s="59">
        <v>0.233042</v>
      </c>
      <c r="D65" s="58">
        <v>331668</v>
      </c>
      <c r="E65" s="59">
        <v>0.32841399999999998</v>
      </c>
      <c r="F65" s="58">
        <v>286289</v>
      </c>
      <c r="G65" s="59">
        <v>0.33933799999999997</v>
      </c>
      <c r="H65" s="58">
        <v>330863</v>
      </c>
      <c r="I65" s="59">
        <v>0.29624299999999998</v>
      </c>
    </row>
    <row r="66" spans="1:9" x14ac:dyDescent="0.25">
      <c r="A66" s="118"/>
      <c r="B66" s="119"/>
      <c r="C66" s="120"/>
      <c r="D66" s="119"/>
      <c r="E66" s="120"/>
      <c r="F66" s="119"/>
      <c r="G66" s="120"/>
      <c r="H66" s="119"/>
      <c r="I66" s="120"/>
    </row>
    <row r="67" spans="1:9" x14ac:dyDescent="0.25">
      <c r="A67" s="278" t="s">
        <v>666</v>
      </c>
      <c r="B67" s="278"/>
      <c r="C67" s="278"/>
      <c r="D67" s="278"/>
      <c r="E67" s="278"/>
      <c r="F67" s="278"/>
      <c r="G67" s="278"/>
      <c r="H67" s="278"/>
      <c r="I67" s="278"/>
    </row>
    <row r="68" spans="1:9" ht="30" customHeight="1" x14ac:dyDescent="0.25">
      <c r="A68" s="279" t="s">
        <v>1492</v>
      </c>
      <c r="B68" s="279"/>
      <c r="C68" s="279"/>
      <c r="D68" s="279"/>
      <c r="E68" s="279"/>
      <c r="F68" s="279"/>
      <c r="G68" s="279"/>
      <c r="H68" s="279"/>
      <c r="I68" s="279"/>
    </row>
  </sheetData>
  <mergeCells count="3">
    <mergeCell ref="A1:I1"/>
    <mergeCell ref="A67:I67"/>
    <mergeCell ref="A68:I68"/>
  </mergeCells>
  <pageMargins left="0.7" right="0.7" top="0.75" bottom="0.75" header="0.3" footer="0.3"/>
  <pageSetup orientation="landscape" r:id="rId1"/>
  <headerFooter>
    <oddFooter>&amp;L2015 PQRS Experience Report
&amp;D &amp;T&amp;CPage &amp;P of &amp;N</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87</vt:i4>
      </vt:variant>
    </vt:vector>
  </HeadingPairs>
  <TitlesOfParts>
    <vt:vector size="117" baseType="lpstr">
      <vt:lpstr>Table of Contents</vt:lpstr>
      <vt:lpstr>Table A1</vt:lpstr>
      <vt:lpstr>Table A2</vt:lpstr>
      <vt:lpstr>Table A3</vt:lpstr>
      <vt:lpstr>Table A4</vt:lpstr>
      <vt:lpstr>Table A5</vt:lpstr>
      <vt:lpstr>Table A6</vt:lpstr>
      <vt:lpstr>Table A7</vt:lpstr>
      <vt:lpstr>Table A8</vt:lpstr>
      <vt:lpstr>Table A9</vt:lpstr>
      <vt:lpstr>Table A10</vt:lpstr>
      <vt:lpstr>Table A11</vt:lpstr>
      <vt:lpstr>Table A12</vt:lpstr>
      <vt:lpstr>Table A13</vt:lpstr>
      <vt:lpstr>Table A14</vt:lpstr>
      <vt:lpstr>Table A15</vt:lpstr>
      <vt:lpstr>Table A16</vt:lpstr>
      <vt:lpstr>Table A17</vt:lpstr>
      <vt:lpstr>Table A18</vt:lpstr>
      <vt:lpstr>Table A19</vt:lpstr>
      <vt:lpstr>Table A20</vt:lpstr>
      <vt:lpstr>Table A21</vt:lpstr>
      <vt:lpstr>Table A22</vt:lpstr>
      <vt:lpstr>Table A23</vt:lpstr>
      <vt:lpstr>Table A24</vt:lpstr>
      <vt:lpstr>Table A25</vt:lpstr>
      <vt:lpstr>Table A26</vt:lpstr>
      <vt:lpstr>Table A27</vt:lpstr>
      <vt:lpstr>Table A28</vt:lpstr>
      <vt:lpstr>Table A29</vt:lpstr>
      <vt:lpstr>'Table A1'!Print_Titles</vt:lpstr>
      <vt:lpstr>'Table A10'!Print_Titles</vt:lpstr>
      <vt:lpstr>'Table A11'!Print_Titles</vt:lpstr>
      <vt:lpstr>'Table A12'!Print_Titles</vt:lpstr>
      <vt:lpstr>'Table A13'!Print_Titles</vt:lpstr>
      <vt:lpstr>'Table A14'!Print_Titles</vt:lpstr>
      <vt:lpstr>'Table A15'!Print_Titles</vt:lpstr>
      <vt:lpstr>'Table A16'!Print_Titles</vt:lpstr>
      <vt:lpstr>'Table A17'!Print_Titles</vt:lpstr>
      <vt:lpstr>'Table A18'!Print_Titles</vt:lpstr>
      <vt:lpstr>'Table A19'!Print_Titles</vt:lpstr>
      <vt:lpstr>'Table A2'!Print_Titles</vt:lpstr>
      <vt:lpstr>'Table A20'!Print_Titles</vt:lpstr>
      <vt:lpstr>'Table A21'!Print_Titles</vt:lpstr>
      <vt:lpstr>'Table A22'!Print_Titles</vt:lpstr>
      <vt:lpstr>'Table A23'!Print_Titles</vt:lpstr>
      <vt:lpstr>'Table A24'!Print_Titles</vt:lpstr>
      <vt:lpstr>'Table A25'!Print_Titles</vt:lpstr>
      <vt:lpstr>'Table A26'!Print_Titles</vt:lpstr>
      <vt:lpstr>'Table A27'!Print_Titles</vt:lpstr>
      <vt:lpstr>'Table A28'!Print_Titles</vt:lpstr>
      <vt:lpstr>'Table A29'!Print_Titles</vt:lpstr>
      <vt:lpstr>'Table A3'!Print_Titles</vt:lpstr>
      <vt:lpstr>'Table A4'!Print_Titles</vt:lpstr>
      <vt:lpstr>'Table A5'!Print_Titles</vt:lpstr>
      <vt:lpstr>'Table A6'!Print_Titles</vt:lpstr>
      <vt:lpstr>'Table A7'!Print_Titles</vt:lpstr>
      <vt:lpstr>'Table A8'!Print_Titles</vt:lpstr>
      <vt:lpstr>'Table A9'!Print_Titles</vt:lpstr>
      <vt:lpstr>'Table of Contents'!Print_Titles</vt:lpstr>
      <vt:lpstr>TitleRegionA1.A3.C254.2</vt:lpstr>
      <vt:lpstr>'Table A2'!TitleRegionA1.A3.D588.2</vt:lpstr>
      <vt:lpstr>TitleRegionA1.A3.D588.2</vt:lpstr>
      <vt:lpstr>TitleRegionA10.A3.I65.11</vt:lpstr>
      <vt:lpstr>TitleRegionA11.A3.I65.12</vt:lpstr>
      <vt:lpstr>TitleRegionA12.A3.C65.13</vt:lpstr>
      <vt:lpstr>TitleRegionA12.A3.E65.13</vt:lpstr>
      <vt:lpstr>TitleRegionA13.A3.K65.14</vt:lpstr>
      <vt:lpstr>TitleRegionA14.A3.D59.15</vt:lpstr>
      <vt:lpstr>TitleRegionA14.A3.F59.15</vt:lpstr>
      <vt:lpstr>TitleRegionA15.A3.H113.16</vt:lpstr>
      <vt:lpstr>TitleRegionA15.A3.H75.16</vt:lpstr>
      <vt:lpstr>TitleRegionA16.A3.J996.17</vt:lpstr>
      <vt:lpstr>TitleRegionA17.A3.L23.18</vt:lpstr>
      <vt:lpstr>TitleRegionA18.A3.L27.19</vt:lpstr>
      <vt:lpstr>TitleRegionA19.A3.K1279.20</vt:lpstr>
      <vt:lpstr>TitleRegionA2.A3.C742.3</vt:lpstr>
      <vt:lpstr>TitleRegionA20.A3.H996.21</vt:lpstr>
      <vt:lpstr>TitleRegionA21.A3.H174.22</vt:lpstr>
      <vt:lpstr>TitleRegionA22.A3.G182.23</vt:lpstr>
      <vt:lpstr>TitleRegionA22.A3.J288.23</vt:lpstr>
      <vt:lpstr>TitleRegionA23.A3.F500.24</vt:lpstr>
      <vt:lpstr>TitleRegionA23.A3.K18.24</vt:lpstr>
      <vt:lpstr>TitleRegionA24.A3.C996.25</vt:lpstr>
      <vt:lpstr>TitleRegionA24.A3.K21.25</vt:lpstr>
      <vt:lpstr>TitleRegionA25.A3.K331.26</vt:lpstr>
      <vt:lpstr>TitleRegionA25.A3.L1039.26</vt:lpstr>
      <vt:lpstr>TitleRegionA25.A3.L780.26</vt:lpstr>
      <vt:lpstr>TitleRegionA26.A3.H288.27</vt:lpstr>
      <vt:lpstr>TitleRegionA26.A3.N561.27</vt:lpstr>
      <vt:lpstr>TitleRegionA26.A3.N747.27</vt:lpstr>
      <vt:lpstr>TitleRegionA27.A3.H288.28</vt:lpstr>
      <vt:lpstr>TitleRegionA27.A3.K83.28</vt:lpstr>
      <vt:lpstr>TitleRegionA28.A3.B25.29</vt:lpstr>
      <vt:lpstr>TitleRegionA28.A3.G288.29</vt:lpstr>
      <vt:lpstr>TitleRegionA29.A3.F288.30</vt:lpstr>
      <vt:lpstr>TitleRegionA29.A3.M407.30</vt:lpstr>
      <vt:lpstr>TitleRegionA3.A3.D37.4</vt:lpstr>
      <vt:lpstr>TitleRegionA3.A3.D40.4</vt:lpstr>
      <vt:lpstr>TitleRegionA3.A3.F36.4</vt:lpstr>
      <vt:lpstr>TitleRegionA30.A3.C588.31</vt:lpstr>
      <vt:lpstr>TitleRegionA31.A3.L843.32</vt:lpstr>
      <vt:lpstr>TitleRegionA32.A3.M561.33</vt:lpstr>
      <vt:lpstr>TitleRegionA33.A3.K106.34</vt:lpstr>
      <vt:lpstr>TitleRegionA34.A3.B25.35</vt:lpstr>
      <vt:lpstr>TitleRegionA36.A3.K387.37</vt:lpstr>
      <vt:lpstr>TitleRegionA4.A3.D76.5</vt:lpstr>
      <vt:lpstr>TitleRegionA4.A3.F76.5</vt:lpstr>
      <vt:lpstr>TitleRegionA5.A3.E65.6</vt:lpstr>
      <vt:lpstr>TitleRegionA5.A3.F65.6</vt:lpstr>
      <vt:lpstr>TitleRegionA6.A3.I16.7</vt:lpstr>
      <vt:lpstr>TitleRegionA6.A3.I17.7</vt:lpstr>
      <vt:lpstr>TitleRegionA6.A3.I18.7</vt:lpstr>
      <vt:lpstr>TitleRegionA7.A3.I65.8</vt:lpstr>
      <vt:lpstr>TitleRegionA8.A3.I65.9</vt:lpstr>
      <vt:lpstr>TitleRegionA9.A3.I65.10</vt:lpstr>
      <vt:lpstr>TitleRegionTOC.A3.B39.1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2015 Physician Quality Reporting System Experience Report</dc:title>
  <dc:subject>2015 Physician Quality Reporting System Experience Report</dc:subject>
  <dc:creator>Centers for Medicare &amp; Medicaid Services (CMS)</dc:creator>
  <cp:keywords>2015, Physician Quality Reporting System, PQRS, Experience Report, trends, participation</cp:keywords>
  <cp:lastModifiedBy>Jessica Crofton</cp:lastModifiedBy>
  <cp:lastPrinted>2017-05-19T14:33:46Z</cp:lastPrinted>
  <dcterms:created xsi:type="dcterms:W3CDTF">2011-10-03T15:23:23Z</dcterms:created>
  <dcterms:modified xsi:type="dcterms:W3CDTF">2017-06-08T19:23:31Z</dcterms:modified>
</cp:coreProperties>
</file>