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T:\RDG\PRA\PACKAGES\1 - 9999\1501-2000\1728\2019\9 - Final 30-day package\"/>
    </mc:Choice>
  </mc:AlternateContent>
  <bookViews>
    <workbookView xWindow="0" yWindow="0" windowWidth="28800" windowHeight="13590" tabRatio="818" firstSheet="3" activeTab="18"/>
  </bookViews>
  <sheets>
    <sheet name="S, Parts I-III" sheetId="141" r:id="rId1"/>
    <sheet name="S-2, Part I" sheetId="121" r:id="rId2"/>
    <sheet name="S-2, Part II" sheetId="128" r:id="rId3"/>
    <sheet name="S-3, Parts I-III " sheetId="105" r:id="rId4"/>
    <sheet name="S-3, Part IV" sheetId="92" r:id="rId5"/>
    <sheet name="S-3, Part V" sheetId="142" r:id="rId6"/>
    <sheet name="S-4, Parts I-II" sheetId="107" r:id="rId7"/>
    <sheet name="A " sheetId="110" r:id="rId8"/>
    <sheet name="A-6" sheetId="101" r:id="rId9"/>
    <sheet name="A-8" sheetId="113" r:id="rId10"/>
    <sheet name="A-8-1" sheetId="108" r:id="rId11"/>
    <sheet name="B and B-1" sheetId="16" state="hidden" r:id="rId12"/>
    <sheet name="B, B-1" sheetId="109" r:id="rId13"/>
    <sheet name="C " sheetId="97" r:id="rId14"/>
    <sheet name="D " sheetId="122" r:id="rId15"/>
    <sheet name="D-1" sheetId="143" r:id="rId16"/>
    <sheet name="F" sheetId="140" r:id="rId17"/>
    <sheet name="F-1" sheetId="127" r:id="rId18"/>
    <sheet name="O" sheetId="129" r:id="rId19"/>
    <sheet name="O-1" sheetId="130" r:id="rId20"/>
    <sheet name="O-2" sheetId="131" r:id="rId21"/>
    <sheet name="O-3" sheetId="132" r:id="rId22"/>
    <sheet name="O-4" sheetId="133" r:id="rId23"/>
    <sheet name="O-5" sheetId="134" r:id="rId24"/>
    <sheet name="O-6I" sheetId="135" r:id="rId25"/>
    <sheet name="O-6II" sheetId="136" r:id="rId26"/>
    <sheet name="O-7" sheetId="138" r:id="rId27"/>
    <sheet name="O-8" sheetId="139" r:id="rId28"/>
  </sheets>
  <externalReferences>
    <externalReference r:id="rId29"/>
  </externalReferences>
  <definedNames>
    <definedName name="\0" localSheetId="8">#REF!</definedName>
    <definedName name="\0" localSheetId="9">#REF!</definedName>
    <definedName name="\0" localSheetId="13">#REF!</definedName>
    <definedName name="\0" localSheetId="18">#REF!</definedName>
    <definedName name="\0" localSheetId="1">#REF!</definedName>
    <definedName name="\0" localSheetId="6">#REF!</definedName>
    <definedName name="\0">#REF!</definedName>
    <definedName name="\A" localSheetId="7">'A '!#REF!</definedName>
    <definedName name="\A" localSheetId="8">'A-6'!#REF!</definedName>
    <definedName name="\A" localSheetId="9">'A-8'!#REF!</definedName>
    <definedName name="\A" localSheetId="10">'A-8-1'!#REF!</definedName>
    <definedName name="\A" localSheetId="11">'B and B-1'!#REF!</definedName>
    <definedName name="\A" localSheetId="12">'B, B-1'!#REF!</definedName>
    <definedName name="\A" localSheetId="14">'D '!$J$2</definedName>
    <definedName name="\A" localSheetId="15">'D-1'!$W$2</definedName>
    <definedName name="\a" localSheetId="18">#REF!</definedName>
    <definedName name="\A" localSheetId="3">'S-3, Parts I-III '!$P$2</definedName>
    <definedName name="\A">#REF!</definedName>
    <definedName name="\B" localSheetId="8">#REF!</definedName>
    <definedName name="\B" localSheetId="9">#REF!</definedName>
    <definedName name="\B" localSheetId="10">#REF!</definedName>
    <definedName name="\B" localSheetId="13">#REF!</definedName>
    <definedName name="\b" localSheetId="18">#REF!</definedName>
    <definedName name="\B" localSheetId="1">#REF!</definedName>
    <definedName name="\B" localSheetId="6">#REF!</definedName>
    <definedName name="\B">#REF!</definedName>
    <definedName name="\d" localSheetId="8">#REF!</definedName>
    <definedName name="\d" localSheetId="9">#REF!</definedName>
    <definedName name="\d" localSheetId="10">#REF!</definedName>
    <definedName name="\d" localSheetId="13">#REF!</definedName>
    <definedName name="\d" localSheetId="18">#REF!</definedName>
    <definedName name="\d" localSheetId="19">#REF!</definedName>
    <definedName name="\d" localSheetId="20">#REF!</definedName>
    <definedName name="\d" localSheetId="21">#REF!</definedName>
    <definedName name="\d" localSheetId="22">#REF!</definedName>
    <definedName name="\d" localSheetId="23">#REF!</definedName>
    <definedName name="\d" localSheetId="24">#REF!</definedName>
    <definedName name="\d" localSheetId="25">#REF!</definedName>
    <definedName name="\d" localSheetId="26">#REF!</definedName>
    <definedName name="\d" localSheetId="27">#REF!</definedName>
    <definedName name="\d" localSheetId="6">#REF!</definedName>
    <definedName name="\d">#REF!</definedName>
    <definedName name="\e">#N/A</definedName>
    <definedName name="\h" localSheetId="8">#REF!</definedName>
    <definedName name="\h" localSheetId="9">#REF!</definedName>
    <definedName name="\h" localSheetId="10">#REF!</definedName>
    <definedName name="\h" localSheetId="18">#REF!</definedName>
    <definedName name="\h" localSheetId="19">#REF!</definedName>
    <definedName name="\h" localSheetId="20">#REF!</definedName>
    <definedName name="\h" localSheetId="21">#REF!</definedName>
    <definedName name="\h" localSheetId="22">#REF!</definedName>
    <definedName name="\h" localSheetId="23">#REF!</definedName>
    <definedName name="\h" localSheetId="24">#REF!</definedName>
    <definedName name="\h" localSheetId="25">#REF!</definedName>
    <definedName name="\h" localSheetId="26">#REF!</definedName>
    <definedName name="\h" localSheetId="27">#REF!</definedName>
    <definedName name="\h" localSheetId="1">#REF!</definedName>
    <definedName name="\h" localSheetId="6">#REF!</definedName>
    <definedName name="\h">#REF!</definedName>
    <definedName name="\M" localSheetId="8">#REF!</definedName>
    <definedName name="\M" localSheetId="9">#REF!</definedName>
    <definedName name="\M" localSheetId="10">#REF!</definedName>
    <definedName name="\M" localSheetId="18">#REF!</definedName>
    <definedName name="\M" localSheetId="19">#REF!</definedName>
    <definedName name="\M" localSheetId="20">#REF!</definedName>
    <definedName name="\M" localSheetId="21">#REF!</definedName>
    <definedName name="\M" localSheetId="22">#REF!</definedName>
    <definedName name="\M" localSheetId="23">#REF!</definedName>
    <definedName name="\M" localSheetId="24">#REF!</definedName>
    <definedName name="\M" localSheetId="25">#REF!</definedName>
    <definedName name="\M" localSheetId="26">#REF!</definedName>
    <definedName name="\M" localSheetId="27">#REF!</definedName>
    <definedName name="\M" localSheetId="6">#REF!</definedName>
    <definedName name="\M">#REF!</definedName>
    <definedName name="\o" localSheetId="8">#REF!</definedName>
    <definedName name="\o" localSheetId="9">#REF!</definedName>
    <definedName name="\o" localSheetId="10">#REF!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S" localSheetId="7">#REF!</definedName>
    <definedName name="\S" localSheetId="9">#REF!</definedName>
    <definedName name="\S" localSheetId="10">#REF!</definedName>
    <definedName name="\S" localSheetId="12">#REF!</definedName>
    <definedName name="\S" localSheetId="14">#REF!</definedName>
    <definedName name="\S" localSheetId="15">#REF!</definedName>
    <definedName name="\s" localSheetId="18">#N/A</definedName>
    <definedName name="\S" localSheetId="1">#REF!</definedName>
    <definedName name="\S" localSheetId="6">#REF!</definedName>
    <definedName name="\S">#REF!</definedName>
    <definedName name="\t" localSheetId="8">#REF!</definedName>
    <definedName name="\t" localSheetId="9">#REF!</definedName>
    <definedName name="\t" localSheetId="10">#REF!</definedName>
    <definedName name="\t" localSheetId="18">#REF!</definedName>
    <definedName name="\t" localSheetId="19">#REF!</definedName>
    <definedName name="\t" localSheetId="20">#REF!</definedName>
    <definedName name="\t" localSheetId="21">#REF!</definedName>
    <definedName name="\t" localSheetId="22">#REF!</definedName>
    <definedName name="\t" localSheetId="23">#REF!</definedName>
    <definedName name="\t" localSheetId="24">#REF!</definedName>
    <definedName name="\t" localSheetId="25">#REF!</definedName>
    <definedName name="\t" localSheetId="26">#REF!</definedName>
    <definedName name="\t" localSheetId="27">#REF!</definedName>
    <definedName name="\t" localSheetId="1">#REF!</definedName>
    <definedName name="\t" localSheetId="6">#REF!</definedName>
    <definedName name="\t">#REF!</definedName>
    <definedName name="\X" localSheetId="7">#REF!</definedName>
    <definedName name="\X" localSheetId="8">#REF!</definedName>
    <definedName name="\X" localSheetId="9">#REF!</definedName>
    <definedName name="\X" localSheetId="10">#REF!</definedName>
    <definedName name="\X" localSheetId="12">#REF!</definedName>
    <definedName name="\X" localSheetId="14">#REF!</definedName>
    <definedName name="\X" localSheetId="15">#REF!</definedName>
    <definedName name="\x" localSheetId="18">#N/A</definedName>
    <definedName name="\X" localSheetId="1">#REF!</definedName>
    <definedName name="\X" localSheetId="6">#REF!</definedName>
    <definedName name="\X">#REF!</definedName>
    <definedName name="\y" localSheetId="8">#REF!</definedName>
    <definedName name="\y" localSheetId="9">#REF!</definedName>
    <definedName name="\y" localSheetId="10">#REF!</definedName>
    <definedName name="\y" localSheetId="18">#REF!</definedName>
    <definedName name="\y" localSheetId="19">#REF!</definedName>
    <definedName name="\y" localSheetId="20">#REF!</definedName>
    <definedName name="\y" localSheetId="21">#REF!</definedName>
    <definedName name="\y" localSheetId="22">#REF!</definedName>
    <definedName name="\y" localSheetId="23">#REF!</definedName>
    <definedName name="\y" localSheetId="24">#REF!</definedName>
    <definedName name="\y" localSheetId="25">#REF!</definedName>
    <definedName name="\y" localSheetId="26">#REF!</definedName>
    <definedName name="\y" localSheetId="27">#REF!</definedName>
    <definedName name="\y" localSheetId="1">#REF!</definedName>
    <definedName name="\y" localSheetId="6">#REF!</definedName>
    <definedName name="\y">#REF!</definedName>
    <definedName name="_A" localSheetId="8">#REF!</definedName>
    <definedName name="_A" localSheetId="9">#REF!</definedName>
    <definedName name="_A" localSheetId="10">#REF!</definedName>
    <definedName name="_A" localSheetId="18">#REF!</definedName>
    <definedName name="_A" localSheetId="19">#REF!</definedName>
    <definedName name="_A" localSheetId="20">#REF!</definedName>
    <definedName name="_A" localSheetId="21">#REF!</definedName>
    <definedName name="_A" localSheetId="22">#REF!</definedName>
    <definedName name="_A" localSheetId="23">#REF!</definedName>
    <definedName name="_A" localSheetId="24">#REF!</definedName>
    <definedName name="_A" localSheetId="25">#REF!</definedName>
    <definedName name="_A" localSheetId="26">#REF!</definedName>
    <definedName name="_A" localSheetId="27">#REF!</definedName>
    <definedName name="_A" localSheetId="6">#REF!</definedName>
    <definedName name="_A">#REF!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6" hidden="1">#REF!</definedName>
    <definedName name="_Fill" hidden="1">#REF!</definedName>
    <definedName name="AP87_" localSheetId="18">#REF!</definedName>
    <definedName name="AP87_" localSheetId="19">#REF!</definedName>
    <definedName name="AP87_" localSheetId="20">#REF!</definedName>
    <definedName name="AP87_" localSheetId="21">#REF!</definedName>
    <definedName name="AP87_" localSheetId="22">#REF!</definedName>
    <definedName name="AP87_" localSheetId="23">#REF!</definedName>
    <definedName name="AP87_" localSheetId="24">#REF!</definedName>
    <definedName name="AP87_" localSheetId="25">#REF!</definedName>
    <definedName name="AP87_" localSheetId="26">#REF!</definedName>
    <definedName name="AP87_" localSheetId="27">#REF!</definedName>
    <definedName name="AP87_" localSheetId="6">#REF!</definedName>
    <definedName name="AP87_">#REF!</definedName>
    <definedName name="B_1BD1" localSheetId="18">#REF!</definedName>
    <definedName name="B_1BD1" localSheetId="19">#REF!</definedName>
    <definedName name="B_1BD1" localSheetId="20">#REF!</definedName>
    <definedName name="B_1BD1" localSheetId="21">#REF!</definedName>
    <definedName name="B_1BD1" localSheetId="22">#REF!</definedName>
    <definedName name="B_1BD1" localSheetId="23">#REF!</definedName>
    <definedName name="B_1BD1" localSheetId="24">#REF!</definedName>
    <definedName name="B_1BD1" localSheetId="25">#REF!</definedName>
    <definedName name="B_1BD1" localSheetId="26">#REF!</definedName>
    <definedName name="B_1BD1" localSheetId="27">#REF!</definedName>
    <definedName name="B_1BD1" localSheetId="6">#REF!</definedName>
    <definedName name="B_1BD1">#REF!</definedName>
    <definedName name="B_1BD2" localSheetId="18">#REF!</definedName>
    <definedName name="B_1BD2" localSheetId="19">#REF!</definedName>
    <definedName name="B_1BD2" localSheetId="20">#REF!</definedName>
    <definedName name="B_1BD2" localSheetId="21">#REF!</definedName>
    <definedName name="B_1BD2" localSheetId="22">#REF!</definedName>
    <definedName name="B_1BD2" localSheetId="23">#REF!</definedName>
    <definedName name="B_1BD2" localSheetId="24">#REF!</definedName>
    <definedName name="B_1BD2" localSheetId="25">#REF!</definedName>
    <definedName name="B_1BD2" localSheetId="26">#REF!</definedName>
    <definedName name="B_1BD2" localSheetId="27">#REF!</definedName>
    <definedName name="B_1BD2" localSheetId="6">#REF!</definedName>
    <definedName name="B_1BD2">#REF!</definedName>
    <definedName name="B_1BD3" localSheetId="18">#REF!</definedName>
    <definedName name="B_1BD3" localSheetId="19">#REF!</definedName>
    <definedName name="B_1BD3" localSheetId="20">#REF!</definedName>
    <definedName name="B_1BD3" localSheetId="21">#REF!</definedName>
    <definedName name="B_1BD3" localSheetId="22">#REF!</definedName>
    <definedName name="B_1BD3" localSheetId="23">#REF!</definedName>
    <definedName name="B_1BD3" localSheetId="24">#REF!</definedName>
    <definedName name="B_1BD3" localSheetId="25">#REF!</definedName>
    <definedName name="B_1BD3" localSheetId="26">#REF!</definedName>
    <definedName name="B_1BD3" localSheetId="27">#REF!</definedName>
    <definedName name="B_1BD3" localSheetId="6">#REF!</definedName>
    <definedName name="B_1BD3">#REF!</definedName>
    <definedName name="B_1BD4" localSheetId="18">#REF!</definedName>
    <definedName name="B_1BD4" localSheetId="19">#REF!</definedName>
    <definedName name="B_1BD4" localSheetId="20">#REF!</definedName>
    <definedName name="B_1BD4" localSheetId="21">#REF!</definedName>
    <definedName name="B_1BD4" localSheetId="22">#REF!</definedName>
    <definedName name="B_1BD4" localSheetId="23">#REF!</definedName>
    <definedName name="B_1BD4" localSheetId="24">#REF!</definedName>
    <definedName name="B_1BD4" localSheetId="25">#REF!</definedName>
    <definedName name="B_1BD4" localSheetId="26">#REF!</definedName>
    <definedName name="B_1BD4" localSheetId="27">#REF!</definedName>
    <definedName name="B_1BD4" localSheetId="6">#REF!</definedName>
    <definedName name="B_1BD4">#REF!</definedName>
    <definedName name="B_1PG1" localSheetId="18">#REF!</definedName>
    <definedName name="B_1PG1" localSheetId="19">#REF!</definedName>
    <definedName name="B_1PG1" localSheetId="20">#REF!</definedName>
    <definedName name="B_1PG1" localSheetId="21">#REF!</definedName>
    <definedName name="B_1PG1" localSheetId="22">#REF!</definedName>
    <definedName name="B_1PG1" localSheetId="23">#REF!</definedName>
    <definedName name="B_1PG1" localSheetId="24">#REF!</definedName>
    <definedName name="B_1PG1" localSheetId="25">#REF!</definedName>
    <definedName name="B_1PG1" localSheetId="26">#REF!</definedName>
    <definedName name="B_1PG1" localSheetId="27">#REF!</definedName>
    <definedName name="B_1PG1" localSheetId="6">#REF!</definedName>
    <definedName name="B_1PG1">#REF!</definedName>
    <definedName name="B_1PG2">#N/A</definedName>
    <definedName name="B_1PG3" localSheetId="8">#REF!</definedName>
    <definedName name="B_1PG3" localSheetId="9">#REF!</definedName>
    <definedName name="B_1PG3" localSheetId="10">#REF!</definedName>
    <definedName name="B_1PG3" localSheetId="18">#REF!</definedName>
    <definedName name="B_1PG3" localSheetId="19">#REF!</definedName>
    <definedName name="B_1PG3" localSheetId="20">#REF!</definedName>
    <definedName name="B_1PG3" localSheetId="21">#REF!</definedName>
    <definedName name="B_1PG3" localSheetId="22">#REF!</definedName>
    <definedName name="B_1PG3" localSheetId="23">#REF!</definedName>
    <definedName name="B_1PG3" localSheetId="24">#REF!</definedName>
    <definedName name="B_1PG3" localSheetId="25">#REF!</definedName>
    <definedName name="B_1PG3" localSheetId="26">#REF!</definedName>
    <definedName name="B_1PG3" localSheetId="27">#REF!</definedName>
    <definedName name="B_1PG3" localSheetId="1">#REF!</definedName>
    <definedName name="B_1PG3" localSheetId="6">#REF!</definedName>
    <definedName name="B_1PG3">#REF!</definedName>
    <definedName name="B_1PG4" localSheetId="8">#REF!</definedName>
    <definedName name="B_1PG4" localSheetId="9">#REF!</definedName>
    <definedName name="B_1PG4" localSheetId="10">#REF!</definedName>
    <definedName name="B_1PG4" localSheetId="18">#REF!</definedName>
    <definedName name="B_1PG4" localSheetId="19">#REF!</definedName>
    <definedName name="B_1PG4" localSheetId="20">#REF!</definedName>
    <definedName name="B_1PG4" localSheetId="21">#REF!</definedName>
    <definedName name="B_1PG4" localSheetId="22">#REF!</definedName>
    <definedName name="B_1PG4" localSheetId="23">#REF!</definedName>
    <definedName name="B_1PG4" localSheetId="24">#REF!</definedName>
    <definedName name="B_1PG4" localSheetId="25">#REF!</definedName>
    <definedName name="B_1PG4" localSheetId="26">#REF!</definedName>
    <definedName name="B_1PG4" localSheetId="27">#REF!</definedName>
    <definedName name="B_1PG4" localSheetId="6">#REF!</definedName>
    <definedName name="B_1PG4">#REF!</definedName>
    <definedName name="BBDRP5_8">#N/A</definedName>
    <definedName name="BBDRREST">#N/A</definedName>
    <definedName name="BPT1P2_4">#N/A</definedName>
    <definedName name="BPT1P5_8">#N/A</definedName>
    <definedName name="BPT1PG1" localSheetId="8">#REF!</definedName>
    <definedName name="BPT1PG1" localSheetId="9">#REF!</definedName>
    <definedName name="BPT1PG1" localSheetId="10">#REF!</definedName>
    <definedName name="BPT1PG1" localSheetId="18">#REF!</definedName>
    <definedName name="BPT1PG1" localSheetId="19">#REF!</definedName>
    <definedName name="BPT1PG1" localSheetId="20">#REF!</definedName>
    <definedName name="BPT1PG1" localSheetId="21">#REF!</definedName>
    <definedName name="BPT1PG1" localSheetId="22">#REF!</definedName>
    <definedName name="BPT1PG1" localSheetId="23">#REF!</definedName>
    <definedName name="BPT1PG1" localSheetId="24">#REF!</definedName>
    <definedName name="BPT1PG1" localSheetId="25">#REF!</definedName>
    <definedName name="BPT1PG1" localSheetId="26">#REF!</definedName>
    <definedName name="BPT1PG1" localSheetId="27">#REF!</definedName>
    <definedName name="BPT1PG1" localSheetId="1">#REF!</definedName>
    <definedName name="BPT1PG1" localSheetId="6">#REF!</definedName>
    <definedName name="BPT1PG1">#REF!</definedName>
    <definedName name="BPT1REST">#N/A</definedName>
    <definedName name="BURDEN">#N/A</definedName>
    <definedName name="g" localSheetId="8">#REF!</definedName>
    <definedName name="g" localSheetId="9">#REF!</definedName>
    <definedName name="g" localSheetId="10">#REF!</definedName>
    <definedName name="g" localSheetId="18">#REF!</definedName>
    <definedName name="g" localSheetId="19">#REF!</definedName>
    <definedName name="g" localSheetId="20">#REF!</definedName>
    <definedName name="g" localSheetId="21">#REF!</definedName>
    <definedName name="g" localSheetId="22">#REF!</definedName>
    <definedName name="g" localSheetId="23">#REF!</definedName>
    <definedName name="g" localSheetId="24">#REF!</definedName>
    <definedName name="g" localSheetId="25">#REF!</definedName>
    <definedName name="g" localSheetId="26">#REF!</definedName>
    <definedName name="g" localSheetId="27">#REF!</definedName>
    <definedName name="g" localSheetId="1">#REF!</definedName>
    <definedName name="g" localSheetId="6">#REF!</definedName>
    <definedName name="g">#REF!</definedName>
    <definedName name="GENERAL" localSheetId="8">#REF!</definedName>
    <definedName name="GENERAL" localSheetId="9">#REF!</definedName>
    <definedName name="GENERAL" localSheetId="10">#REF!</definedName>
    <definedName name="GENERAL" localSheetId="18">#REF!</definedName>
    <definedName name="GENERAL" localSheetId="19">#REF!</definedName>
    <definedName name="GENERAL" localSheetId="20">#REF!</definedName>
    <definedName name="GENERAL" localSheetId="21">#REF!</definedName>
    <definedName name="GENERAL" localSheetId="22">#REF!</definedName>
    <definedName name="GENERAL" localSheetId="23">#REF!</definedName>
    <definedName name="GENERAL" localSheetId="24">#REF!</definedName>
    <definedName name="GENERAL" localSheetId="25">#REF!</definedName>
    <definedName name="GENERAL" localSheetId="26">#REF!</definedName>
    <definedName name="GENERAL" localSheetId="27">#REF!</definedName>
    <definedName name="GENERAL" localSheetId="6">#REF!</definedName>
    <definedName name="GENERAL">#REF!</definedName>
    <definedName name="h">'[1]S-3'!$Y$2</definedName>
    <definedName name="HOME" localSheetId="8">#REF!</definedName>
    <definedName name="HOME" localSheetId="9">#REF!</definedName>
    <definedName name="HOME" localSheetId="10">#REF!</definedName>
    <definedName name="HOME" localSheetId="13">#REF!</definedName>
    <definedName name="HOME" localSheetId="18">#REF!</definedName>
    <definedName name="HOME" localSheetId="19">#REF!</definedName>
    <definedName name="HOME" localSheetId="20">#REF!</definedName>
    <definedName name="HOME" localSheetId="21">#REF!</definedName>
    <definedName name="HOME" localSheetId="22">#REF!</definedName>
    <definedName name="HOME" localSheetId="23">#REF!</definedName>
    <definedName name="HOME" localSheetId="24">#REF!</definedName>
    <definedName name="HOME" localSheetId="25">#REF!</definedName>
    <definedName name="HOME" localSheetId="26">#REF!</definedName>
    <definedName name="HOME" localSheetId="27">#REF!</definedName>
    <definedName name="HOME" localSheetId="1">#REF!</definedName>
    <definedName name="HOME" localSheetId="6">#REF!</definedName>
    <definedName name="HOME">#REF!</definedName>
    <definedName name="Hospice">#N/A</definedName>
    <definedName name="I_2">#N/A</definedName>
    <definedName name="I_2_2">#N/A</definedName>
    <definedName name="I_2_3">#N/A</definedName>
    <definedName name="I_2_4">#N/A</definedName>
    <definedName name="I_2_5">#N/A</definedName>
    <definedName name="I_2_6">#N/A</definedName>
    <definedName name="I_2_7">#N/A</definedName>
    <definedName name="I_3">#N/A</definedName>
    <definedName name="I_4">#N/A</definedName>
    <definedName name="J_2" localSheetId="8">#REF!</definedName>
    <definedName name="J_2" localSheetId="9">#REF!</definedName>
    <definedName name="J_2" localSheetId="10">#REF!</definedName>
    <definedName name="J_2" localSheetId="13">#REF!</definedName>
    <definedName name="J_2" localSheetId="18">#REF!</definedName>
    <definedName name="J_2" localSheetId="19">#REF!</definedName>
    <definedName name="J_2" localSheetId="20">#REF!</definedName>
    <definedName name="J_2" localSheetId="21">#REF!</definedName>
    <definedName name="J_2" localSheetId="22">#REF!</definedName>
    <definedName name="J_2" localSheetId="23">#REF!</definedName>
    <definedName name="J_2" localSheetId="24">#REF!</definedName>
    <definedName name="J_2" localSheetId="25">#REF!</definedName>
    <definedName name="J_2" localSheetId="26">#REF!</definedName>
    <definedName name="J_2" localSheetId="27">#REF!</definedName>
    <definedName name="J_2" localSheetId="1">#REF!</definedName>
    <definedName name="J_2" localSheetId="6">#REF!</definedName>
    <definedName name="J_2">#REF!</definedName>
    <definedName name="J_3" localSheetId="8">#REF!</definedName>
    <definedName name="J_3" localSheetId="9">#REF!</definedName>
    <definedName name="J_3" localSheetId="10">#REF!</definedName>
    <definedName name="J_3" localSheetId="13">#REF!</definedName>
    <definedName name="J_3" localSheetId="18">#REF!</definedName>
    <definedName name="J_3" localSheetId="19">#REF!</definedName>
    <definedName name="J_3" localSheetId="20">#REF!</definedName>
    <definedName name="J_3" localSheetId="21">#REF!</definedName>
    <definedName name="J_3" localSheetId="22">#REF!</definedName>
    <definedName name="J_3" localSheetId="23">#REF!</definedName>
    <definedName name="J_3" localSheetId="24">#REF!</definedName>
    <definedName name="J_3" localSheetId="25">#REF!</definedName>
    <definedName name="J_3" localSheetId="26">#REF!</definedName>
    <definedName name="J_3" localSheetId="27">#REF!</definedName>
    <definedName name="J_3" localSheetId="6">#REF!</definedName>
    <definedName name="J_3">#REF!</definedName>
    <definedName name="J_4" localSheetId="8">#REF!</definedName>
    <definedName name="J_4" localSheetId="9">#REF!</definedName>
    <definedName name="J_4" localSheetId="10">#REF!</definedName>
    <definedName name="J_4" localSheetId="18">#REF!</definedName>
    <definedName name="J_4" localSheetId="19">#REF!</definedName>
    <definedName name="J_4" localSheetId="20">#REF!</definedName>
    <definedName name="J_4" localSheetId="21">#REF!</definedName>
    <definedName name="J_4" localSheetId="22">#REF!</definedName>
    <definedName name="J_4" localSheetId="23">#REF!</definedName>
    <definedName name="J_4" localSheetId="24">#REF!</definedName>
    <definedName name="J_4" localSheetId="25">#REF!</definedName>
    <definedName name="J_4" localSheetId="26">#REF!</definedName>
    <definedName name="J_4" localSheetId="27">#REF!</definedName>
    <definedName name="J_4" localSheetId="6">#REF!</definedName>
    <definedName name="J_4">#REF!</definedName>
    <definedName name="J1I_II" localSheetId="18">#REF!</definedName>
    <definedName name="J1I_II" localSheetId="19">#REF!</definedName>
    <definedName name="J1I_II" localSheetId="20">#REF!</definedName>
    <definedName name="J1I_II" localSheetId="21">#REF!</definedName>
    <definedName name="J1I_II" localSheetId="22">#REF!</definedName>
    <definedName name="J1I_II" localSheetId="23">#REF!</definedName>
    <definedName name="J1I_II" localSheetId="24">#REF!</definedName>
    <definedName name="J1I_II" localSheetId="25">#REF!</definedName>
    <definedName name="J1I_II" localSheetId="26">#REF!</definedName>
    <definedName name="J1I_II" localSheetId="27">#REF!</definedName>
    <definedName name="J1I_II" localSheetId="6">#REF!</definedName>
    <definedName name="J1I_II">#REF!</definedName>
    <definedName name="J1III" localSheetId="18">#REF!</definedName>
    <definedName name="J1III" localSheetId="19">#REF!</definedName>
    <definedName name="J1III" localSheetId="20">#REF!</definedName>
    <definedName name="J1III" localSheetId="21">#REF!</definedName>
    <definedName name="J1III" localSheetId="22">#REF!</definedName>
    <definedName name="J1III" localSheetId="23">#REF!</definedName>
    <definedName name="J1III" localSheetId="24">#REF!</definedName>
    <definedName name="J1III" localSheetId="25">#REF!</definedName>
    <definedName name="J1III" localSheetId="26">#REF!</definedName>
    <definedName name="J1III" localSheetId="27">#REF!</definedName>
    <definedName name="J1III" localSheetId="6">#REF!</definedName>
    <definedName name="J1III">#REF!</definedName>
    <definedName name="LINE69" localSheetId="18">#REF!</definedName>
    <definedName name="LINE69" localSheetId="19">#REF!</definedName>
    <definedName name="LINE69" localSheetId="20">#REF!</definedName>
    <definedName name="LINE69" localSheetId="21">#REF!</definedName>
    <definedName name="LINE69" localSheetId="22">#REF!</definedName>
    <definedName name="LINE69" localSheetId="23">#REF!</definedName>
    <definedName name="LINE69" localSheetId="24">#REF!</definedName>
    <definedName name="LINE69" localSheetId="25">#REF!</definedName>
    <definedName name="LINE69" localSheetId="26">#REF!</definedName>
    <definedName name="LINE69" localSheetId="27">#REF!</definedName>
    <definedName name="LINE69" localSheetId="6">#REF!</definedName>
    <definedName name="LINE69">#REF!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PAGE1" localSheetId="18">#REF!</definedName>
    <definedName name="PAGE1" localSheetId="19">#REF!</definedName>
    <definedName name="PAGE1" localSheetId="20">#REF!</definedName>
    <definedName name="PAGE1" localSheetId="21">#REF!</definedName>
    <definedName name="PAGE1" localSheetId="22">#REF!</definedName>
    <definedName name="PAGE1" localSheetId="23">#REF!</definedName>
    <definedName name="PAGE1" localSheetId="24">#REF!</definedName>
    <definedName name="PAGE1" localSheetId="25">#REF!</definedName>
    <definedName name="PAGE1" localSheetId="26">#REF!</definedName>
    <definedName name="PAGE1" localSheetId="27">#REF!</definedName>
    <definedName name="PAGE1" localSheetId="6">#REF!</definedName>
    <definedName name="PAGE1">#REF!</definedName>
    <definedName name="PAGE2" localSheetId="18">#REF!</definedName>
    <definedName name="PAGE2" localSheetId="19">#REF!</definedName>
    <definedName name="PAGE2" localSheetId="20">#REF!</definedName>
    <definedName name="PAGE2" localSheetId="21">#REF!</definedName>
    <definedName name="PAGE2" localSheetId="22">#REF!</definedName>
    <definedName name="PAGE2" localSheetId="23">#REF!</definedName>
    <definedName name="PAGE2" localSheetId="24">#REF!</definedName>
    <definedName name="PAGE2" localSheetId="25">#REF!</definedName>
    <definedName name="PAGE2" localSheetId="26">#REF!</definedName>
    <definedName name="PAGE2" localSheetId="27">#REF!</definedName>
    <definedName name="PAGE2" localSheetId="6">#REF!</definedName>
    <definedName name="PAGE2">#REF!</definedName>
    <definedName name="PARTI">#N/A</definedName>
    <definedName name="PARTII">#N/A</definedName>
    <definedName name="PARTIII_1">#N/A</definedName>
    <definedName name="PARTIII_2">#N/A</definedName>
    <definedName name="PARTIV" localSheetId="8">#REF!</definedName>
    <definedName name="PARTIV" localSheetId="9">#REF!</definedName>
    <definedName name="PARTIV" localSheetId="10">#REF!</definedName>
    <definedName name="PARTIV" localSheetId="18">#REF!</definedName>
    <definedName name="PARTIV" localSheetId="19">#REF!</definedName>
    <definedName name="PARTIV" localSheetId="20">#REF!</definedName>
    <definedName name="PARTIV" localSheetId="21">#REF!</definedName>
    <definedName name="PARTIV" localSheetId="22">#REF!</definedName>
    <definedName name="PARTIV" localSheetId="23">#REF!</definedName>
    <definedName name="PARTIV" localSheetId="24">#REF!</definedName>
    <definedName name="PARTIV" localSheetId="25">#REF!</definedName>
    <definedName name="PARTIV" localSheetId="26">#REF!</definedName>
    <definedName name="PARTIV" localSheetId="27">#REF!</definedName>
    <definedName name="PARTIV" localSheetId="1">#REF!</definedName>
    <definedName name="PARTIV" localSheetId="6">#REF!</definedName>
    <definedName name="PARTIV">#REF!</definedName>
    <definedName name="PG1BDR">#N/A</definedName>
    <definedName name="PG2_4BDR" localSheetId="8">#REF!</definedName>
    <definedName name="PG2_4BDR" localSheetId="9">#REF!</definedName>
    <definedName name="PG2_4BDR" localSheetId="10">#REF!</definedName>
    <definedName name="PG2_4BDR" localSheetId="18">#REF!</definedName>
    <definedName name="PG2_4BDR" localSheetId="19">#REF!</definedName>
    <definedName name="PG2_4BDR" localSheetId="20">#REF!</definedName>
    <definedName name="PG2_4BDR" localSheetId="21">#REF!</definedName>
    <definedName name="PG2_4BDR" localSheetId="22">#REF!</definedName>
    <definedName name="PG2_4BDR" localSheetId="23">#REF!</definedName>
    <definedName name="PG2_4BDR" localSheetId="24">#REF!</definedName>
    <definedName name="PG2_4BDR" localSheetId="25">#REF!</definedName>
    <definedName name="PG2_4BDR" localSheetId="26">#REF!</definedName>
    <definedName name="PG2_4BDR" localSheetId="27">#REF!</definedName>
    <definedName name="PG2_4BDR" localSheetId="1">#REF!</definedName>
    <definedName name="PG2_4BDR" localSheetId="6">#REF!</definedName>
    <definedName name="PG2_4BDR">#REF!</definedName>
    <definedName name="PG5_8BDR" localSheetId="8">#REF!</definedName>
    <definedName name="PG5_8BDR" localSheetId="9">#REF!</definedName>
    <definedName name="PG5_8BDR" localSheetId="10">#REF!</definedName>
    <definedName name="PG5_8BDR" localSheetId="18">#REF!</definedName>
    <definedName name="PG5_8BDR" localSheetId="19">#REF!</definedName>
    <definedName name="PG5_8BDR" localSheetId="20">#REF!</definedName>
    <definedName name="PG5_8BDR" localSheetId="21">#REF!</definedName>
    <definedName name="PG5_8BDR" localSheetId="22">#REF!</definedName>
    <definedName name="PG5_8BDR" localSheetId="23">#REF!</definedName>
    <definedName name="PG5_8BDR" localSheetId="24">#REF!</definedName>
    <definedName name="PG5_8BDR" localSheetId="25">#REF!</definedName>
    <definedName name="PG5_8BDR" localSheetId="26">#REF!</definedName>
    <definedName name="PG5_8BDR" localSheetId="27">#REF!</definedName>
    <definedName name="PG5_8BDR" localSheetId="6">#REF!</definedName>
    <definedName name="PG5_8BDR">#REF!</definedName>
    <definedName name="_xlnm.Print_Area" localSheetId="7">'A '!$A$1:$P$58</definedName>
    <definedName name="_xlnm.Print_Area" localSheetId="8">'A-6'!$A$1:$L$47</definedName>
    <definedName name="_xlnm.Print_Area" localSheetId="9">'A-8'!$A$1:$H$69</definedName>
    <definedName name="_xlnm.Print_Area" localSheetId="10">'A-8-1'!$A$1:$K$74</definedName>
    <definedName name="_xlnm.Print_Area" localSheetId="11">'B and B-1'!$A$1:$K$96</definedName>
    <definedName name="_xlnm.Print_Area" localSheetId="12">'B, B-1'!$A$1:$P$123</definedName>
    <definedName name="_xlnm.Print_Area" localSheetId="13">'C '!$A$1:$M$56</definedName>
    <definedName name="_xlnm.Print_Area" localSheetId="14">'D '!$A$1:$I$70</definedName>
    <definedName name="_xlnm.Print_Area" localSheetId="18">O!$A$1:$J$119</definedName>
    <definedName name="_xlnm.Print_Area" localSheetId="20">'O-2'!$A$1:$J$54</definedName>
    <definedName name="_xlnm.Print_Area" localSheetId="21">'O-3'!$A$1:$J$56</definedName>
    <definedName name="_xlnm.Print_Area" localSheetId="22">'O-4'!$A$1:$J$57</definedName>
    <definedName name="_xlnm.Print_Area" localSheetId="24">'O-6I'!$A$1:$M$115</definedName>
    <definedName name="_xlnm.Print_Area" localSheetId="25">'O-6II'!$A$1:$M$134</definedName>
    <definedName name="_xlnm.Print_Area" localSheetId="0">'S, Parts I-III'!$A$1:$J$78</definedName>
    <definedName name="_xlnm.Print_Area" localSheetId="1">'S-2, Part I'!$A$1:$H$73</definedName>
    <definedName name="_xlnm.Print_Area" localSheetId="2">'S-2, Part II'!$A$1:$J$77</definedName>
    <definedName name="_xlnm.Print_Area" localSheetId="4">'S-3, Part IV'!$A$1:$H$65</definedName>
    <definedName name="_xlnm.Print_Area" localSheetId="3">'S-3, Parts I-III '!$A$1:$K$81</definedName>
    <definedName name="_xlnm.Print_Area" localSheetId="6">'S-4, Parts I-II'!$A$1:$J$60</definedName>
    <definedName name="Print_Area_MI" localSheetId="8">#REF!</definedName>
    <definedName name="Print_Area_MI" localSheetId="9">#REF!</definedName>
    <definedName name="Print_Area_MI" localSheetId="10">#REF!</definedName>
    <definedName name="Print_Area_MI" localSheetId="13">#REF!</definedName>
    <definedName name="Print_Area_MI" localSheetId="18">#REF!</definedName>
    <definedName name="Print_Area_MI" localSheetId="19">#REF!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4">#REF!</definedName>
    <definedName name="Print_Area_MI" localSheetId="25">#REF!</definedName>
    <definedName name="Print_Area_MI" localSheetId="26">#REF!</definedName>
    <definedName name="Print_Area_MI" localSheetId="27">#REF!</definedName>
    <definedName name="Print_Area_MI" localSheetId="1">#REF!</definedName>
    <definedName name="Print_Area_MI" localSheetId="6">#REF!</definedName>
    <definedName name="Print_Area_MI">#REF!</definedName>
    <definedName name="RENAL" localSheetId="8">#REF!</definedName>
    <definedName name="RENAL" localSheetId="9">#REF!</definedName>
    <definedName name="RENAL" localSheetId="10">#REF!</definedName>
    <definedName name="RENAL" localSheetId="13">#REF!</definedName>
    <definedName name="RENAL" localSheetId="18">#REF!</definedName>
    <definedName name="RENAL" localSheetId="19">#REF!</definedName>
    <definedName name="RENAL" localSheetId="20">#REF!</definedName>
    <definedName name="RENAL" localSheetId="21">#REF!</definedName>
    <definedName name="RENAL" localSheetId="22">#REF!</definedName>
    <definedName name="RENAL" localSheetId="23">#REF!</definedName>
    <definedName name="RENAL" localSheetId="24">#REF!</definedName>
    <definedName name="RENAL" localSheetId="25">#REF!</definedName>
    <definedName name="RENAL" localSheetId="26">#REF!</definedName>
    <definedName name="RENAL" localSheetId="27">#REF!</definedName>
    <definedName name="RENAL" localSheetId="6">#REF!</definedName>
    <definedName name="RENAL">#REF!</definedName>
    <definedName name="RESTBDR" localSheetId="8">#REF!</definedName>
    <definedName name="RESTBDR" localSheetId="9">#REF!</definedName>
    <definedName name="RESTBDR" localSheetId="10">#REF!</definedName>
    <definedName name="RESTBDR" localSheetId="13">#REF!</definedName>
    <definedName name="RESTBDR" localSheetId="18">#REF!</definedName>
    <definedName name="RESTBDR" localSheetId="19">#REF!</definedName>
    <definedName name="RESTBDR" localSheetId="20">#REF!</definedName>
    <definedName name="RESTBDR" localSheetId="21">#REF!</definedName>
    <definedName name="RESTBDR" localSheetId="22">#REF!</definedName>
    <definedName name="RESTBDR" localSheetId="23">#REF!</definedName>
    <definedName name="RESTBDR" localSheetId="24">#REF!</definedName>
    <definedName name="RESTBDR" localSheetId="25">#REF!</definedName>
    <definedName name="RESTBDR" localSheetId="26">#REF!</definedName>
    <definedName name="RESTBDR" localSheetId="27">#REF!</definedName>
    <definedName name="RESTBDR" localSheetId="6">#REF!</definedName>
    <definedName name="RESTBDR">#REF!</definedName>
    <definedName name="STBI4D2" localSheetId="18">#REF!</definedName>
    <definedName name="STBI4D2" localSheetId="19">#REF!</definedName>
    <definedName name="STBI4D2" localSheetId="20">#REF!</definedName>
    <definedName name="STBI4D2" localSheetId="21">#REF!</definedName>
    <definedName name="STBI4D2" localSheetId="22">#REF!</definedName>
    <definedName name="STBI4D2" localSheetId="23">#REF!</definedName>
    <definedName name="STBI4D2" localSheetId="24">#REF!</definedName>
    <definedName name="STBI4D2" localSheetId="25">#REF!</definedName>
    <definedName name="STBI4D2" localSheetId="26">#REF!</definedName>
    <definedName name="STBI4D2" localSheetId="27">#REF!</definedName>
    <definedName name="STBI4D2" localSheetId="6">#REF!</definedName>
    <definedName name="STBI4D2">#REF!</definedName>
    <definedName name="STBI4D8" localSheetId="18">#REF!</definedName>
    <definedName name="STBI4D8" localSheetId="19">#REF!</definedName>
    <definedName name="STBI4D8" localSheetId="20">#REF!</definedName>
    <definedName name="STBI4D8" localSheetId="21">#REF!</definedName>
    <definedName name="STBI4D8" localSheetId="22">#REF!</definedName>
    <definedName name="STBI4D8" localSheetId="23">#REF!</definedName>
    <definedName name="STBI4D8" localSheetId="24">#REF!</definedName>
    <definedName name="STBI4D8" localSheetId="25">#REF!</definedName>
    <definedName name="STBI4D8" localSheetId="26">#REF!</definedName>
    <definedName name="STBI4D8" localSheetId="27">#REF!</definedName>
    <definedName name="STBI4D8" localSheetId="6">#REF!</definedName>
    <definedName name="STBI4D8">#REF!</definedName>
    <definedName name="STBICRNA">#N/A</definedName>
    <definedName name="STBII">#N/A</definedName>
    <definedName name="STMEDED">#N/A</definedName>
    <definedName name="STOREBI">#N/A</definedName>
    <definedName name="wrn.SUP._.COMP." localSheetId="7" hidden="1">{#N/A,#N/A,FALSE,"J-1 &amp; J-2";#N/A,#N/A,FALSE,"J-3"}</definedName>
    <definedName name="wrn.SUP._.COMP." localSheetId="8" hidden="1">{#N/A,#N/A,FALSE,"J-1 &amp; J-2";#N/A,#N/A,FALSE,"J-3"}</definedName>
    <definedName name="wrn.SUP._.COMP." localSheetId="9" hidden="1">{#N/A,#N/A,FALSE,"J-1 &amp; J-2";#N/A,#N/A,FALSE,"J-3"}</definedName>
    <definedName name="wrn.SUP._.COMP." localSheetId="10" hidden="1">{#N/A,#N/A,FALSE,"J-1 &amp; J-2";#N/A,#N/A,FALSE,"J-3"}</definedName>
    <definedName name="wrn.SUP._.COMP." localSheetId="12" hidden="1">{#N/A,#N/A,FALSE,"J-1 &amp; J-2";#N/A,#N/A,FALSE,"J-3"}</definedName>
    <definedName name="wrn.SUP._.COMP." localSheetId="13" hidden="1">{#N/A,#N/A,FALSE,"J-1 &amp; J-2";#N/A,#N/A,FALSE,"J-3"}</definedName>
    <definedName name="wrn.SUP._.COMP." localSheetId="14" hidden="1">{#N/A,#N/A,FALSE,"J-1 &amp; J-2";#N/A,#N/A,FALSE,"J-3"}</definedName>
    <definedName name="wrn.SUP._.COMP." localSheetId="15" hidden="1">{#N/A,#N/A,FALSE,"J-1 &amp; J-2";#N/A,#N/A,FALSE,"J-3"}</definedName>
    <definedName name="wrn.SUP._.COMP." localSheetId="18" hidden="1">{#N/A,#N/A,FALSE,"J-1 &amp; J-2";#N/A,#N/A,FALSE,"J-3"}</definedName>
    <definedName name="wrn.SUP._.COMP." localSheetId="19" hidden="1">{#N/A,#N/A,FALSE,"J-1 &amp; J-2";#N/A,#N/A,FALSE,"J-3"}</definedName>
    <definedName name="wrn.SUP._.COMP." localSheetId="20" hidden="1">{#N/A,#N/A,FALSE,"J-1 &amp; J-2";#N/A,#N/A,FALSE,"J-3"}</definedName>
    <definedName name="wrn.SUP._.COMP." localSheetId="21" hidden="1">{#N/A,#N/A,FALSE,"J-1 &amp; J-2";#N/A,#N/A,FALSE,"J-3"}</definedName>
    <definedName name="wrn.SUP._.COMP." localSheetId="22" hidden="1">{#N/A,#N/A,FALSE,"J-1 &amp; J-2";#N/A,#N/A,FALSE,"J-3"}</definedName>
    <definedName name="wrn.SUP._.COMP." localSheetId="23" hidden="1">{#N/A,#N/A,FALSE,"J-1 &amp; J-2";#N/A,#N/A,FALSE,"J-3"}</definedName>
    <definedName name="wrn.SUP._.COMP." localSheetId="24" hidden="1">{#N/A,#N/A,FALSE,"J-1 &amp; J-2";#N/A,#N/A,FALSE,"J-3"}</definedName>
    <definedName name="wrn.SUP._.COMP." localSheetId="25" hidden="1">{#N/A,#N/A,FALSE,"J-1 &amp; J-2";#N/A,#N/A,FALSE,"J-3"}</definedName>
    <definedName name="wrn.SUP._.COMP." localSheetId="26" hidden="1">{#N/A,#N/A,FALSE,"J-1 &amp; J-2";#N/A,#N/A,FALSE,"J-3"}</definedName>
    <definedName name="wrn.SUP._.COMP." localSheetId="27" hidden="1">{#N/A,#N/A,FALSE,"J-1 &amp; J-2";#N/A,#N/A,FALSE,"J-3"}</definedName>
    <definedName name="wrn.SUP._.COMP." localSheetId="1" hidden="1">{#N/A,#N/A,FALSE,"J-1 &amp; J-2";#N/A,#N/A,FALSE,"J-3"}</definedName>
    <definedName name="wrn.SUP._.COMP." localSheetId="3" hidden="1">{#N/A,#N/A,FALSE,"J-1 &amp; J-2";#N/A,#N/A,FALSE,"J-3"}</definedName>
    <definedName name="wrn.SUP._.COMP." localSheetId="6" hidden="1">{#N/A,#N/A,FALSE,"J-1 &amp; J-2";#N/A,#N/A,FALSE,"J-3"}</definedName>
    <definedName name="wrn.SUP._.COMP." hidden="1">{#N/A,#N/A,FALSE,"J-1 &amp; J-2";#N/A,#N/A,FALSE,"J-3"}</definedName>
    <definedName name="wrn.TRIAL._.BAL." localSheetId="7" hidden="1">{#N/A,#N/A,FALSE,"A";#N/A,#N/A,FALSE,"A-1";#N/A,#N/A,FALSE,"A-2";#N/A,#N/A,FALSE,"A-3"}</definedName>
    <definedName name="wrn.TRIAL._.BAL." localSheetId="8" hidden="1">{#N/A,#N/A,FALSE,"A";#N/A,#N/A,FALSE,"A-1";#N/A,#N/A,FALSE,"A-2";#N/A,#N/A,FALSE,"A-3"}</definedName>
    <definedName name="wrn.TRIAL._.BAL." localSheetId="9" hidden="1">{#N/A,#N/A,FALSE,"A";#N/A,#N/A,FALSE,"A-1";#N/A,#N/A,FALSE,"A-2";#N/A,#N/A,FALSE,"A-3"}</definedName>
    <definedName name="wrn.TRIAL._.BAL." localSheetId="10" hidden="1">{#N/A,#N/A,FALSE,"A";#N/A,#N/A,FALSE,"A-1";#N/A,#N/A,FALSE,"A-2";#N/A,#N/A,FALSE,"A-3"}</definedName>
    <definedName name="wrn.TRIAL._.BAL." localSheetId="12" hidden="1">{#N/A,#N/A,FALSE,"A";#N/A,#N/A,FALSE,"A-1";#N/A,#N/A,FALSE,"A-2";#N/A,#N/A,FALSE,"A-3"}</definedName>
    <definedName name="wrn.TRIAL._.BAL." localSheetId="13" hidden="1">{#N/A,#N/A,FALSE,"A";#N/A,#N/A,FALSE,"A-1";#N/A,#N/A,FALSE,"A-2";#N/A,#N/A,FALSE,"A-3"}</definedName>
    <definedName name="wrn.TRIAL._.BAL." localSheetId="14" hidden="1">{#N/A,#N/A,FALSE,"A";#N/A,#N/A,FALSE,"A-1";#N/A,#N/A,FALSE,"A-2";#N/A,#N/A,FALSE,"A-3"}</definedName>
    <definedName name="wrn.TRIAL._.BAL." localSheetId="15" hidden="1">{#N/A,#N/A,FALSE,"A";#N/A,#N/A,FALSE,"A-1";#N/A,#N/A,FALSE,"A-2";#N/A,#N/A,FALSE,"A-3"}</definedName>
    <definedName name="wrn.TRIAL._.BAL." localSheetId="18" hidden="1">{#N/A,#N/A,FALSE,"A";#N/A,#N/A,FALSE,"A-1";#N/A,#N/A,FALSE,"A-2";#N/A,#N/A,FALSE,"A-3"}</definedName>
    <definedName name="wrn.TRIAL._.BAL." localSheetId="19" hidden="1">{#N/A,#N/A,FALSE,"A";#N/A,#N/A,FALSE,"A-1";#N/A,#N/A,FALSE,"A-2";#N/A,#N/A,FALSE,"A-3"}</definedName>
    <definedName name="wrn.TRIAL._.BAL." localSheetId="20" hidden="1">{#N/A,#N/A,FALSE,"A";#N/A,#N/A,FALSE,"A-1";#N/A,#N/A,FALSE,"A-2";#N/A,#N/A,FALSE,"A-3"}</definedName>
    <definedName name="wrn.TRIAL._.BAL." localSheetId="21" hidden="1">{#N/A,#N/A,FALSE,"A";#N/A,#N/A,FALSE,"A-1";#N/A,#N/A,FALSE,"A-2";#N/A,#N/A,FALSE,"A-3"}</definedName>
    <definedName name="wrn.TRIAL._.BAL." localSheetId="22" hidden="1">{#N/A,#N/A,FALSE,"A";#N/A,#N/A,FALSE,"A-1";#N/A,#N/A,FALSE,"A-2";#N/A,#N/A,FALSE,"A-3"}</definedName>
    <definedName name="wrn.TRIAL._.BAL." localSheetId="23" hidden="1">{#N/A,#N/A,FALSE,"A";#N/A,#N/A,FALSE,"A-1";#N/A,#N/A,FALSE,"A-2";#N/A,#N/A,FALSE,"A-3"}</definedName>
    <definedName name="wrn.TRIAL._.BAL." localSheetId="24" hidden="1">{#N/A,#N/A,FALSE,"A";#N/A,#N/A,FALSE,"A-1";#N/A,#N/A,FALSE,"A-2";#N/A,#N/A,FALSE,"A-3"}</definedName>
    <definedName name="wrn.TRIAL._.BAL." localSheetId="25" hidden="1">{#N/A,#N/A,FALSE,"A";#N/A,#N/A,FALSE,"A-1";#N/A,#N/A,FALSE,"A-2";#N/A,#N/A,FALSE,"A-3"}</definedName>
    <definedName name="wrn.TRIAL._.BAL." localSheetId="26" hidden="1">{#N/A,#N/A,FALSE,"A";#N/A,#N/A,FALSE,"A-1";#N/A,#N/A,FALSE,"A-2";#N/A,#N/A,FALSE,"A-3"}</definedName>
    <definedName name="wrn.TRIAL._.BAL." localSheetId="27" hidden="1">{#N/A,#N/A,FALSE,"A";#N/A,#N/A,FALSE,"A-1";#N/A,#N/A,FALSE,"A-2";#N/A,#N/A,FALSE,"A-3"}</definedName>
    <definedName name="wrn.TRIAL._.BAL." localSheetId="1" hidden="1">{#N/A,#N/A,FALSE,"A";#N/A,#N/A,FALSE,"A-1";#N/A,#N/A,FALSE,"A-2";#N/A,#N/A,FALSE,"A-3"}</definedName>
    <definedName name="wrn.TRIAL._.BAL." localSheetId="3" hidden="1">{#N/A,#N/A,FALSE,"A";#N/A,#N/A,FALSE,"A-1";#N/A,#N/A,FALSE,"A-2";#N/A,#N/A,FALSE,"A-3"}</definedName>
    <definedName name="wrn.TRIAL._.BAL." localSheetId="6" hidden="1">{#N/A,#N/A,FALSE,"A";#N/A,#N/A,FALSE,"A-1";#N/A,#N/A,FALSE,"A-2";#N/A,#N/A,FALSE,"A-3"}</definedName>
    <definedName name="wrn.TRIAL._.BAL." hidden="1">{#N/A,#N/A,FALSE,"A";#N/A,#N/A,FALSE,"A-1";#N/A,#N/A,FALSE,"A-2";#N/A,#N/A,FALSE,"A-3"}</definedName>
  </definedNames>
  <calcPr calcId="162913"/>
</workbook>
</file>

<file path=xl/calcChain.xml><?xml version="1.0" encoding="utf-8"?>
<calcChain xmlns="http://schemas.openxmlformats.org/spreadsheetml/2006/main">
  <c r="H12" i="142" l="1"/>
  <c r="K40" i="105"/>
  <c r="K36" i="105"/>
  <c r="K35" i="105"/>
  <c r="K39" i="105"/>
  <c r="K31" i="105" l="1"/>
  <c r="K32" i="105"/>
  <c r="K33" i="105"/>
  <c r="K34" i="105"/>
  <c r="K37" i="105"/>
  <c r="K38" i="105"/>
  <c r="K41" i="105"/>
  <c r="K42" i="105"/>
  <c r="K43" i="105"/>
  <c r="K44" i="105"/>
  <c r="K45" i="105"/>
  <c r="K46" i="105"/>
  <c r="K47" i="105"/>
  <c r="K48" i="105"/>
  <c r="K49" i="105"/>
  <c r="K30" i="105"/>
  <c r="H18" i="121" l="1"/>
  <c r="H19" i="121"/>
  <c r="H8" i="121" l="1"/>
  <c r="H7" i="121" l="1"/>
  <c r="H15" i="121" l="1"/>
  <c r="H43" i="121" l="1"/>
  <c r="H42" i="121"/>
  <c r="H41" i="121"/>
  <c r="H38" i="121"/>
  <c r="H32" i="121"/>
  <c r="H31" i="121"/>
  <c r="H27" i="121"/>
  <c r="H26" i="121"/>
  <c r="H22" i="121"/>
  <c r="H21" i="121"/>
  <c r="H20" i="121"/>
  <c r="H17" i="121"/>
</calcChain>
</file>

<file path=xl/comments1.xml><?xml version="1.0" encoding="utf-8"?>
<comments xmlns="http://schemas.openxmlformats.org/spreadsheetml/2006/main">
  <authors>
    <author>Darryl Simms</author>
  </authors>
  <commentList>
    <comment ref="A12" authorId="0" shapeId="0">
      <text>
        <r>
          <rPr>
            <b/>
            <sz val="9"/>
            <color indexed="81"/>
            <rFont val="Tahoma"/>
            <family val="2"/>
          </rPr>
          <t>Darryl Simms:</t>
        </r>
        <r>
          <rPr>
            <sz val="9"/>
            <color indexed="81"/>
            <rFont val="Tahoma"/>
            <family val="2"/>
          </rPr>
          <t xml:space="preserve">
Ensure that line numbers &amp; cost center labels match those on WS A.  Same for the WS below.
On worksheet B skilled nursing care is line 6, however on worksheet A it is line 17 what should I do because it would be out of order. Done AD</t>
        </r>
      </text>
    </comment>
    <comment ref="A57" authorId="0" shapeId="0">
      <text>
        <r>
          <rPr>
            <b/>
            <sz val="9"/>
            <color indexed="81"/>
            <rFont val="Tahoma"/>
            <family val="2"/>
          </rPr>
          <t>Darryl Simms:</t>
        </r>
        <r>
          <rPr>
            <sz val="9"/>
            <color indexed="81"/>
            <rFont val="Tahoma"/>
            <family val="2"/>
          </rPr>
          <t xml:space="preserve">
Ensure that line numbers &amp; cost center labels match those on WS A. Done AD</t>
        </r>
      </text>
    </comment>
    <comment ref="A92" authorId="0" shapeId="0">
      <text>
        <r>
          <rPr>
            <b/>
            <sz val="9"/>
            <color indexed="81"/>
            <rFont val="Tahoma"/>
            <family val="2"/>
          </rPr>
          <t>Darryl Simms:</t>
        </r>
        <r>
          <rPr>
            <sz val="9"/>
            <color indexed="81"/>
            <rFont val="Tahoma"/>
            <family val="2"/>
          </rPr>
          <t xml:space="preserve">
Change "total" line to 100. Done AD</t>
        </r>
      </text>
    </comment>
  </commentList>
</comments>
</file>

<file path=xl/sharedStrings.xml><?xml version="1.0" encoding="utf-8"?>
<sst xmlns="http://schemas.openxmlformats.org/spreadsheetml/2006/main" count="2394" uniqueCount="1198">
  <si>
    <t>MOVABLE</t>
  </si>
  <si>
    <t>&amp;</t>
  </si>
  <si>
    <t>TRANS-</t>
  </si>
  <si>
    <t>SUBTOTAL</t>
  </si>
  <si>
    <t xml:space="preserve">TIVE </t>
  </si>
  <si>
    <t>&amp; FIXTURES</t>
  </si>
  <si>
    <t>EQUIPMENT</t>
  </si>
  <si>
    <t>MAINTENANCE</t>
  </si>
  <si>
    <t>PORTATION</t>
  </si>
  <si>
    <t>(cols. 0-4)</t>
  </si>
  <si>
    <t>&amp; GENERAL</t>
  </si>
  <si>
    <t>4A</t>
  </si>
  <si>
    <t>GENERAL SERVICE COST CENTERS</t>
  </si>
  <si>
    <t xml:space="preserve"> Administrative and General </t>
  </si>
  <si>
    <t xml:space="preserve"> DME</t>
  </si>
  <si>
    <t>15</t>
  </si>
  <si>
    <t xml:space="preserve"> Home Dialysis Aide Services</t>
  </si>
  <si>
    <t>16</t>
  </si>
  <si>
    <t xml:space="preserve"> Respiratory Therapy</t>
  </si>
  <si>
    <t>17</t>
  </si>
  <si>
    <t xml:space="preserve"> Private Duty Nursing</t>
  </si>
  <si>
    <t>18</t>
  </si>
  <si>
    <t xml:space="preserve"> Clinic</t>
  </si>
  <si>
    <t>19</t>
  </si>
  <si>
    <t xml:space="preserve"> Health Promotion Activities</t>
  </si>
  <si>
    <t>20</t>
  </si>
  <si>
    <t xml:space="preserve"> Day Care Program</t>
  </si>
  <si>
    <t>21</t>
  </si>
  <si>
    <t xml:space="preserve"> Home Delivered Meals Program</t>
  </si>
  <si>
    <t>22</t>
  </si>
  <si>
    <t>23</t>
  </si>
  <si>
    <t>24</t>
  </si>
  <si>
    <t>25</t>
  </si>
  <si>
    <t xml:space="preserve"> Total</t>
  </si>
  <si>
    <t>ADMINIS-</t>
  </si>
  <si>
    <t>PROGRAM BENEFICIARIES</t>
  </si>
  <si>
    <t>mm/dd/yyyy</t>
  </si>
  <si>
    <t xml:space="preserve">  Interim pymts payable on individual bills either submitted or to</t>
  </si>
  <si>
    <t xml:space="preserve"> DME Payment</t>
  </si>
  <si>
    <t xml:space="preserve"> Oxygen Payment</t>
  </si>
  <si>
    <t xml:space="preserve"> Prosthetics and Orthotics Payment</t>
  </si>
  <si>
    <t xml:space="preserve">  2</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</si>
  <si>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</si>
  <si>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</si>
  <si>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</si>
  <si>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</si>
  <si>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</si>
  <si>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</si>
  <si>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</si>
  <si>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</si>
  <si>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</si>
  <si>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</si>
  <si>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</si>
  <si>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</si>
  <si>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</si>
  <si>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</si>
  <si>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3.05</t>
  </si>
  <si>
    <t>.50</t>
  </si>
  <si>
    <t>3.50</t>
  </si>
  <si>
    <t xml:space="preserve">                                </t>
  </si>
  <si>
    <t>.51</t>
  </si>
  <si>
    <t>3.51</t>
  </si>
  <si>
    <t>.52</t>
  </si>
  <si>
    <t>3.52</t>
  </si>
  <si>
    <t xml:space="preserve">                                 </t>
  </si>
  <si>
    <t>.53</t>
  </si>
  <si>
    <t>3.53</t>
  </si>
  <si>
    <t>.54</t>
  </si>
  <si>
    <t>3.54</t>
  </si>
  <si>
    <t>.99</t>
  </si>
  <si>
    <t xml:space="preserve">  of lines 3.50-3.98)                         </t>
  </si>
  <si>
    <t>3.99</t>
  </si>
  <si>
    <t xml:space="preserve"> Plant Operation &amp; Maintenance</t>
  </si>
  <si>
    <t>14</t>
  </si>
  <si>
    <t xml:space="preserve"> Part B deductibles billed to Medicare patients (exclude coinsurance)</t>
  </si>
  <si>
    <t>CBSA Codes</t>
  </si>
  <si>
    <t>VOLUNTEER</t>
  </si>
  <si>
    <t>TRATIVE &amp;</t>
  </si>
  <si>
    <t>Title XVIII</t>
  </si>
  <si>
    <t>Other</t>
  </si>
  <si>
    <t>Total HHA</t>
  </si>
  <si>
    <t>Cost to</t>
  </si>
  <si>
    <t>Charge</t>
  </si>
  <si>
    <t>(from Provider</t>
  </si>
  <si>
    <t>Costs</t>
  </si>
  <si>
    <t>Records)</t>
  </si>
  <si>
    <t>ANCILLARY SERVICE COST CENTERS</t>
  </si>
  <si>
    <t>Average</t>
  </si>
  <si>
    <t>Cost Per Visit Computation</t>
  </si>
  <si>
    <t xml:space="preserve">From Wkst </t>
  </si>
  <si>
    <t>Cost</t>
  </si>
  <si>
    <t>Staff</t>
  </si>
  <si>
    <t>Contract</t>
  </si>
  <si>
    <t>Total</t>
  </si>
  <si>
    <t>HOME HEALTH AGENCY COST REPORT</t>
  </si>
  <si>
    <t xml:space="preserve">  1</t>
  </si>
  <si>
    <t xml:space="preserve">  3</t>
  </si>
  <si>
    <t xml:space="preserve"> WORKSHEET F-1</t>
  </si>
  <si>
    <t xml:space="preserve"> Less:  Allowances and discounts on patients' accounts</t>
  </si>
  <si>
    <t xml:space="preserve"> Income from investments</t>
  </si>
  <si>
    <t xml:space="preserve"> Rebates and refunds of expenses</t>
  </si>
  <si>
    <t xml:space="preserve"> Sale of medical records and abstracts</t>
  </si>
  <si>
    <t>3</t>
  </si>
  <si>
    <t>TOTAL</t>
  </si>
  <si>
    <t xml:space="preserve"> PERIOD:</t>
  </si>
  <si>
    <t>COST ALLOCATION - STATISTICAL BASIS</t>
  </si>
  <si>
    <t>WORKSHEET B-1</t>
  </si>
  <si>
    <t xml:space="preserve">&amp; GENERAL </t>
  </si>
  <si>
    <t>RECONCIL-</t>
  </si>
  <si>
    <t>FEET)</t>
  </si>
  <si>
    <t>VALUE)</t>
  </si>
  <si>
    <t>(MILEAGE)</t>
  </si>
  <si>
    <t>IATION</t>
  </si>
  <si>
    <t>LATED COST)</t>
  </si>
  <si>
    <t>5A</t>
  </si>
  <si>
    <t xml:space="preserve"> Cost To Be Allocated (Per Wkst B)</t>
  </si>
  <si>
    <t xml:space="preserve"> Unit Cost Multiplier</t>
  </si>
  <si>
    <t>APPORTIONMENT OF PATIENT SERVICE COSTS</t>
  </si>
  <si>
    <t xml:space="preserve"> Nurse Practitioner</t>
  </si>
  <si>
    <t xml:space="preserve">  List separately each tentative settlement payment </t>
  </si>
  <si>
    <t>5.01</t>
  </si>
  <si>
    <t xml:space="preserve">  after desk review.  Also show date of each </t>
  </si>
  <si>
    <t>5.02</t>
  </si>
  <si>
    <t xml:space="preserve">  payment.  If none, write "NONE" or enter     </t>
  </si>
  <si>
    <t>5.03</t>
  </si>
  <si>
    <t xml:space="preserve">  a zero. (1)</t>
  </si>
  <si>
    <t>5.50</t>
  </si>
  <si>
    <t>5.51</t>
  </si>
  <si>
    <t>5.52</t>
  </si>
  <si>
    <t xml:space="preserve">  of lines 5.50-5.98)      </t>
  </si>
  <si>
    <t>5.99</t>
  </si>
  <si>
    <t xml:space="preserve">  Determine net settlement   </t>
  </si>
  <si>
    <t xml:space="preserve">  amount (balance due) based  </t>
  </si>
  <si>
    <t>6.01</t>
  </si>
  <si>
    <t>6.02</t>
  </si>
  <si>
    <t xml:space="preserve"> Home Health Aide Services</t>
  </si>
  <si>
    <t>Not Subject</t>
  </si>
  <si>
    <t>Subject</t>
  </si>
  <si>
    <t>to Deductibles</t>
  </si>
  <si>
    <t>&amp; Coinsurance</t>
  </si>
  <si>
    <t>Program</t>
  </si>
  <si>
    <t xml:space="preserve"> ____________</t>
  </si>
  <si>
    <t>COST CENTER</t>
  </si>
  <si>
    <t>CON-</t>
  </si>
  <si>
    <t>TRACTED</t>
  </si>
  <si>
    <t>RECLASSI-</t>
  </si>
  <si>
    <t>EXPENSES</t>
  </si>
  <si>
    <t>EMPLOYEE</t>
  </si>
  <si>
    <t xml:space="preserve">  TRANSPOR-</t>
  </si>
  <si>
    <t>PURCHASED</t>
  </si>
  <si>
    <t>FIED TRIAL</t>
  </si>
  <si>
    <t>FOR COST</t>
  </si>
  <si>
    <t>SALARIES</t>
  </si>
  <si>
    <t>BENEFITS</t>
  </si>
  <si>
    <t>SERVICES</t>
  </si>
  <si>
    <t>OTHER</t>
  </si>
  <si>
    <t>FICATION</t>
  </si>
  <si>
    <t>BALANCE</t>
  </si>
  <si>
    <t>ADJUST-</t>
  </si>
  <si>
    <t>ALLOCATION</t>
  </si>
  <si>
    <t>COSTS</t>
  </si>
  <si>
    <t>MENTS</t>
  </si>
  <si>
    <t xml:space="preserve"> Land</t>
  </si>
  <si>
    <t xml:space="preserve"> Land Improvements</t>
  </si>
  <si>
    <t xml:space="preserve"> ___________</t>
  </si>
  <si>
    <t>GENERAL</t>
  </si>
  <si>
    <t xml:space="preserve"> Capital Related - Bldg. and Fixtures</t>
  </si>
  <si>
    <t xml:space="preserve"> Capital Related - Movable Equipment</t>
  </si>
  <si>
    <t>WORKSHEET C</t>
  </si>
  <si>
    <t xml:space="preserve">  cost reporting period.  If none, write "NONE" or enter a zero.</t>
  </si>
  <si>
    <t xml:space="preserve">  List separately each retroactive lump sum </t>
  </si>
  <si>
    <t>.01</t>
  </si>
  <si>
    <t>3.01</t>
  </si>
  <si>
    <t>COST ALLOCATION - GENERAL SERVICE COST</t>
  </si>
  <si>
    <t>WORKSHEET B</t>
  </si>
  <si>
    <t>NET EXPENSES</t>
  </si>
  <si>
    <t>CAPITAL</t>
  </si>
  <si>
    <t>RELATED COSTS</t>
  </si>
  <si>
    <t>PLANT</t>
  </si>
  <si>
    <t>OPERATION</t>
  </si>
  <si>
    <t>ADMINISTRA-</t>
  </si>
  <si>
    <t>BLDGS &amp;</t>
  </si>
  <si>
    <t>line</t>
  </si>
  <si>
    <t xml:space="preserve"> Cost of Medical Supplies</t>
  </si>
  <si>
    <t>.04</t>
  </si>
  <si>
    <t>3.04</t>
  </si>
  <si>
    <t xml:space="preserve">  "NONE" or enter a zero.(1)</t>
  </si>
  <si>
    <t>.05</t>
  </si>
  <si>
    <t xml:space="preserve"> Transportation (See Instructions)</t>
  </si>
  <si>
    <t xml:space="preserve"> Medical Social Services</t>
  </si>
  <si>
    <t>11</t>
  </si>
  <si>
    <t>12</t>
  </si>
  <si>
    <t>13</t>
  </si>
  <si>
    <t>9</t>
  </si>
  <si>
    <t xml:space="preserve">   GENERAL SERVICE COST CENTER</t>
  </si>
  <si>
    <t>WORKSHEET S-3</t>
  </si>
  <si>
    <t>Cook</t>
  </si>
  <si>
    <t xml:space="preserve">     DESCRIPTION</t>
  </si>
  <si>
    <t>Visits</t>
  </si>
  <si>
    <t xml:space="preserve"> 1</t>
  </si>
  <si>
    <t xml:space="preserve"> 2</t>
  </si>
  <si>
    <t xml:space="preserve"> Physical Therapy</t>
  </si>
  <si>
    <t xml:space="preserve"> 3</t>
  </si>
  <si>
    <t xml:space="preserve"> Occupational Therapy</t>
  </si>
  <si>
    <t xml:space="preserve"> 4</t>
  </si>
  <si>
    <t xml:space="preserve"> Speech Pathology</t>
  </si>
  <si>
    <t xml:space="preserve"> 5</t>
  </si>
  <si>
    <t xml:space="preserve"> Medical Social Service</t>
  </si>
  <si>
    <t xml:space="preserve"> 6</t>
  </si>
  <si>
    <t xml:space="preserve"> Home Health Aide</t>
  </si>
  <si>
    <t xml:space="preserve"> 7</t>
  </si>
  <si>
    <t xml:space="preserve"> All Other Services</t>
  </si>
  <si>
    <t xml:space="preserve"> 8</t>
  </si>
  <si>
    <t xml:space="preserve"> Total Visits</t>
  </si>
  <si>
    <t xml:space="preserve"> 9</t>
  </si>
  <si>
    <t xml:space="preserve"> Home Health Aide Hours</t>
  </si>
  <si>
    <t>10</t>
  </si>
  <si>
    <t xml:space="preserve"> Sale of Medical and Nursing Supplies to other than patients</t>
  </si>
  <si>
    <t xml:space="preserve"> Sale of durable medical equipment to other than patients</t>
  </si>
  <si>
    <t xml:space="preserve"> Drugs</t>
  </si>
  <si>
    <t>Per Visit</t>
  </si>
  <si>
    <t xml:space="preserve">    Patient Services</t>
  </si>
  <si>
    <t>Line:</t>
  </si>
  <si>
    <t>Amount</t>
  </si>
  <si>
    <t xml:space="preserve">Medicare Covered Charges </t>
  </si>
  <si>
    <t>Charges</t>
  </si>
  <si>
    <t>Ratio</t>
  </si>
  <si>
    <t xml:space="preserve"> </t>
  </si>
  <si>
    <t>1</t>
  </si>
  <si>
    <t>2</t>
  </si>
  <si>
    <t>Component</t>
  </si>
  <si>
    <t>Date Certified</t>
  </si>
  <si>
    <t>0</t>
  </si>
  <si>
    <t>4</t>
  </si>
  <si>
    <t>5</t>
  </si>
  <si>
    <t>6</t>
  </si>
  <si>
    <t>7</t>
  </si>
  <si>
    <t>8</t>
  </si>
  <si>
    <t xml:space="preserve">  adjustment amount based on subsequent revision</t>
  </si>
  <si>
    <t>.02</t>
  </si>
  <si>
    <t>3.02</t>
  </si>
  <si>
    <t xml:space="preserve">  of the interim rate for the cost reporting period.</t>
  </si>
  <si>
    <t>.03</t>
  </si>
  <si>
    <t>3.03</t>
  </si>
  <si>
    <t xml:space="preserve"> Volunteer Service Coordination</t>
  </si>
  <si>
    <t xml:space="preserve"> Physician Services</t>
  </si>
  <si>
    <t xml:space="preserve"> Spiritual Counseling</t>
  </si>
  <si>
    <t xml:space="preserve"> Dietary Counseling</t>
  </si>
  <si>
    <t xml:space="preserve"> Counseling - Other</t>
  </si>
  <si>
    <t xml:space="preserve"> Durable Medical Equipment/Oxygen</t>
  </si>
  <si>
    <t xml:space="preserve"> Patient Transportation</t>
  </si>
  <si>
    <t xml:space="preserve"> Imaging Services</t>
  </si>
  <si>
    <t xml:space="preserve"> Labs and Diagnostics</t>
  </si>
  <si>
    <t xml:space="preserve"> Fundraising</t>
  </si>
  <si>
    <t xml:space="preserve"> Street:</t>
  </si>
  <si>
    <t xml:space="preserve"> City:</t>
  </si>
  <si>
    <t xml:space="preserve"> Pharmacy</t>
  </si>
  <si>
    <t xml:space="preserve"> Cost Reporting Period (mm/dd/yyyy)</t>
  </si>
  <si>
    <t xml:space="preserve"> Type of control (see instructions)</t>
  </si>
  <si>
    <t xml:space="preserve"> **</t>
  </si>
  <si>
    <t xml:space="preserve"> *</t>
  </si>
  <si>
    <t xml:space="preserve"> Nursing Facility Room &amp; Board*</t>
  </si>
  <si>
    <t xml:space="preserve"> Thrift Store*</t>
  </si>
  <si>
    <t xml:space="preserve"> Telehealth/Telemonitoring*</t>
  </si>
  <si>
    <t xml:space="preserve"> Advertising*</t>
  </si>
  <si>
    <t xml:space="preserve"> Residential Care *</t>
  </si>
  <si>
    <t xml:space="preserve"> Other Physician Services*</t>
  </si>
  <si>
    <t xml:space="preserve"> Palliative Care Program*</t>
  </si>
  <si>
    <t xml:space="preserve"> Hospice/Palliative Medicine Fellows*</t>
  </si>
  <si>
    <t xml:space="preserve"> Fundraising*</t>
  </si>
  <si>
    <t xml:space="preserve"> Volunteer Program *</t>
  </si>
  <si>
    <t xml:space="preserve"> Bereavement Program *</t>
  </si>
  <si>
    <t xml:space="preserve"> NONREIMBURSABLE  COST  CENTERS</t>
  </si>
  <si>
    <t xml:space="preserve"> Palliative Chemotherapy**</t>
  </si>
  <si>
    <t xml:space="preserve"> Palliative Radiation Therapy**</t>
  </si>
  <si>
    <t xml:space="preserve"> Outpatient Services**</t>
  </si>
  <si>
    <t xml:space="preserve"> Medical Supplies-Non-routine**</t>
  </si>
  <si>
    <t xml:space="preserve"> Imaging Services**</t>
  </si>
  <si>
    <t>FICATIONS</t>
  </si>
  <si>
    <t>DRAFT</t>
  </si>
  <si>
    <t xml:space="preserve"> Durable Medical Equipment/Oxygen**</t>
  </si>
  <si>
    <t xml:space="preserve"> Counseling - Other**</t>
  </si>
  <si>
    <t xml:space="preserve"> Dietary Counseling**</t>
  </si>
  <si>
    <t xml:space="preserve"> Spiritual Counseling**</t>
  </si>
  <si>
    <t xml:space="preserve"> Medical Social Services**</t>
  </si>
  <si>
    <t xml:space="preserve"> Occupational Therapy**</t>
  </si>
  <si>
    <t xml:space="preserve"> Physical Therapy**</t>
  </si>
  <si>
    <t xml:space="preserve"> LPN/LVN**</t>
  </si>
  <si>
    <t xml:space="preserve"> Registered Nurse**</t>
  </si>
  <si>
    <t xml:space="preserve"> Nurse Practitioner**</t>
  </si>
  <si>
    <t xml:space="preserve"> Physician Services**</t>
  </si>
  <si>
    <t xml:space="preserve"> Inpatient Care-Contracted**</t>
  </si>
  <si>
    <t xml:space="preserve"> DIRECT  PATIENT  CARE  SERVICE  COST  CENTERS</t>
  </si>
  <si>
    <t xml:space="preserve"> Patient/Residential Care Services</t>
  </si>
  <si>
    <t xml:space="preserve"> Physician Administrative Services*</t>
  </si>
  <si>
    <t xml:space="preserve"> Pharmacy*</t>
  </si>
  <si>
    <t xml:space="preserve"> Volunteer Service Coordination*</t>
  </si>
  <si>
    <t xml:space="preserve"> Staff Transportation*</t>
  </si>
  <si>
    <t xml:space="preserve"> Medical Records*</t>
  </si>
  <si>
    <t xml:space="preserve"> Routine Medical Supplies*</t>
  </si>
  <si>
    <t xml:space="preserve"> Nursing Administration*</t>
  </si>
  <si>
    <t xml:space="preserve"> Dietary*</t>
  </si>
  <si>
    <t xml:space="preserve"> Housekeeping*</t>
  </si>
  <si>
    <t xml:space="preserve"> Laundry &amp; Linen Service*</t>
  </si>
  <si>
    <t xml:space="preserve"> Administrative &amp; General *</t>
  </si>
  <si>
    <t xml:space="preserve"> Employee Benefits Department*</t>
  </si>
  <si>
    <t xml:space="preserve"> Cap Rel Costs-Mvble Equip*</t>
  </si>
  <si>
    <t xml:space="preserve"> Cap Rel Costs-Bldg &amp; Fixt*</t>
  </si>
  <si>
    <t xml:space="preserve"> GENERAL  SERVICE  COST  CENTERS</t>
  </si>
  <si>
    <t xml:space="preserve"> Palliative Chemotherapy</t>
  </si>
  <si>
    <t xml:space="preserve"> Palliative Radiation Therapy</t>
  </si>
  <si>
    <t xml:space="preserve"> Outpatient Services</t>
  </si>
  <si>
    <t xml:space="preserve"> Medical Supplies-Non-routine</t>
  </si>
  <si>
    <t xml:space="preserve"> Hospice Aide and Homemaker Services</t>
  </si>
  <si>
    <t xml:space="preserve"> LPN/LVN</t>
  </si>
  <si>
    <t xml:space="preserve"> Registered Nurse</t>
  </si>
  <si>
    <t xml:space="preserve"> Inpatient Care - Contracted</t>
  </si>
  <si>
    <t xml:space="preserve"> Nursing Facility Room &amp; Board</t>
  </si>
  <si>
    <t xml:space="preserve"> Thrift Store</t>
  </si>
  <si>
    <t xml:space="preserve"> Telehealth/Telemonitoring</t>
  </si>
  <si>
    <t xml:space="preserve"> Advertising</t>
  </si>
  <si>
    <t xml:space="preserve"> Residential Care</t>
  </si>
  <si>
    <t xml:space="preserve"> Other Physician Services</t>
  </si>
  <si>
    <t xml:space="preserve"> Palliative Care Program</t>
  </si>
  <si>
    <t xml:space="preserve"> Hospice/Palliative Medicine Fellows</t>
  </si>
  <si>
    <t xml:space="preserve"> Volunteer Program</t>
  </si>
  <si>
    <t xml:space="preserve"> Bereavement Program</t>
  </si>
  <si>
    <t>Cost Center Descriptions</t>
  </si>
  <si>
    <t>SERVICE</t>
  </si>
  <si>
    <t xml:space="preserve"> LEVEL  OF  CARE</t>
  </si>
  <si>
    <t xml:space="preserve"> Cap Rel Costs-Mvble Equip</t>
  </si>
  <si>
    <t xml:space="preserve"> Cap Rel Costs-Bldg &amp; Fixt</t>
  </si>
  <si>
    <t>EQUIP</t>
  </si>
  <si>
    <t>&amp; FIX</t>
  </si>
  <si>
    <t>MVBLE</t>
  </si>
  <si>
    <t>BLDG</t>
  </si>
  <si>
    <t>CAP REL</t>
  </si>
  <si>
    <t xml:space="preserve"> Unit cost multiplier</t>
  </si>
  <si>
    <t xml:space="preserve"> Negative Cost Center </t>
  </si>
  <si>
    <t xml:space="preserve">Rev. </t>
  </si>
  <si>
    <t xml:space="preserve"> PART I</t>
  </si>
  <si>
    <t xml:space="preserve"> FROM ____________</t>
  </si>
  <si>
    <t xml:space="preserve"> PART II</t>
  </si>
  <si>
    <t xml:space="preserve"> Average cost per diem  (line 21 divided by line 22)</t>
  </si>
  <si>
    <t xml:space="preserve"> Total cost  (sum of line 1 + line 6 + line 11 + line 16)</t>
  </si>
  <si>
    <t xml:space="preserve"> TOTAL  HOSPICE  CARE</t>
  </si>
  <si>
    <t xml:space="preserve"> Program cost (line 18 times line 19)</t>
  </si>
  <si>
    <t xml:space="preserve"> Total average cost per diem  (line 16 divided by line 17)</t>
  </si>
  <si>
    <t xml:space="preserve"> Program cost  (line 13 times line 14)</t>
  </si>
  <si>
    <t xml:space="preserve"> Total average cost per diem  (line 11 divided by line 12)</t>
  </si>
  <si>
    <t xml:space="preserve"> Program cost  (line 8 times line 9)</t>
  </si>
  <si>
    <t xml:space="preserve"> Total average cost per diem  (line 6 divided by line 7)</t>
  </si>
  <si>
    <t xml:space="preserve"> Program cost  (line 3 times line 4)</t>
  </si>
  <si>
    <t xml:space="preserve"> Total average cost per diem  (line 1 divided by line 2)</t>
  </si>
  <si>
    <t xml:space="preserve"> Medicaid</t>
  </si>
  <si>
    <t xml:space="preserve"> Medicare</t>
  </si>
  <si>
    <t>Title XIX</t>
  </si>
  <si>
    <t xml:space="preserve">Title XVIII </t>
  </si>
  <si>
    <t xml:space="preserve"> Total Hospice Days</t>
  </si>
  <si>
    <t>Unduplicated Days</t>
  </si>
  <si>
    <t xml:space="preserve"> TO ____________</t>
  </si>
  <si>
    <t>(col. 5 ± col. 6)</t>
  </si>
  <si>
    <t>V/I</t>
  </si>
  <si>
    <t>Rev.</t>
  </si>
  <si>
    <t xml:space="preserve"> Does the HHA contract with outside suppliers for physical therapy services?</t>
  </si>
  <si>
    <t xml:space="preserve"> Does the HHA contract with outside suppliers for occupational therapy services?</t>
  </si>
  <si>
    <t xml:space="preserve"> Does the HHA contract with outside suppliers for speech therapy services?</t>
  </si>
  <si>
    <t xml:space="preserve"> HOSPICE CCN:</t>
  </si>
  <si>
    <t>Descriptions</t>
  </si>
  <si>
    <t xml:space="preserve"> Hospice Continuous Home Care</t>
  </si>
  <si>
    <t xml:space="preserve"> Hospice Routine Home Care</t>
  </si>
  <si>
    <t xml:space="preserve"> Hospice Inpatient Respite Care</t>
  </si>
  <si>
    <t xml:space="preserve"> Hospice General Inpatient Care</t>
  </si>
  <si>
    <t xml:space="preserve"> COST  ALLOCATION  -  HHA-BASED  HOSPICE  GENERAL  SERVICE  COSTS  STATISTICAL  BASIS</t>
  </si>
  <si>
    <t xml:space="preserve"> COST  ALLOCATION  -  HHA-BASED  HOSPICE  GENERAL  SERVICE  COSTS</t>
  </si>
  <si>
    <t>Charges by LOC (from Provider Records)</t>
  </si>
  <si>
    <t>Shared Service Costs by LOC</t>
  </si>
  <si>
    <t xml:space="preserve"> HOSPICE CCN: ____________</t>
  </si>
  <si>
    <t>Wkst. B,</t>
  </si>
  <si>
    <t>(col. 3 x col. 4 )</t>
  </si>
  <si>
    <t>(col. 3 x col. 5)</t>
  </si>
  <si>
    <t>(col. 3 x col. 7)</t>
  </si>
  <si>
    <t xml:space="preserve"> APPORTIONMENT OF HHA-BASED HOSPICE SHARED SERVICE COSTS BY LEVEL OF CARE</t>
  </si>
  <si>
    <t xml:space="preserve"> HOSPICE  CONTINUOUS  HOME  CARE</t>
  </si>
  <si>
    <t xml:space="preserve"> HOSPICE  ROUTINE  HOME  CARE</t>
  </si>
  <si>
    <t xml:space="preserve"> HOSPICE  INPATIENT  RESPITE  CARE</t>
  </si>
  <si>
    <t xml:space="preserve"> HOSPICE  GENERAL  INPATIENT  CARE</t>
  </si>
  <si>
    <t xml:space="preserve"> CALCULATION OF HHA-BASED HOSPICE PER DIEM COST</t>
  </si>
  <si>
    <t xml:space="preserve"> ANALYSIS OF HHA-BASED HOSPICE COSTS</t>
  </si>
  <si>
    <t xml:space="preserve"> Laundry &amp; Linen Service</t>
  </si>
  <si>
    <t xml:space="preserve"> Housekeeping</t>
  </si>
  <si>
    <t xml:space="preserve"> Dietary </t>
  </si>
  <si>
    <t xml:space="preserve"> Nursing Administration</t>
  </si>
  <si>
    <t xml:space="preserve"> Routine Medical Supplies</t>
  </si>
  <si>
    <t xml:space="preserve"> Medical Records</t>
  </si>
  <si>
    <t xml:space="preserve"> Staff Transportation</t>
  </si>
  <si>
    <t xml:space="preserve"> Physician Administrative Services</t>
  </si>
  <si>
    <t xml:space="preserve"> Employee Benefits Department</t>
  </si>
  <si>
    <t xml:space="preserve"> Administrative &amp; General </t>
  </si>
  <si>
    <t>LAUNDRY</t>
  </si>
  <si>
    <t>HOUSE-</t>
  </si>
  <si>
    <t>DIETARY</t>
  </si>
  <si>
    <t>OP &amp;</t>
  </si>
  <si>
    <t>&amp; LINEN</t>
  </si>
  <si>
    <t>KEEPING</t>
  </si>
  <si>
    <t>DEPARTMENT</t>
  </si>
  <si>
    <t>MAINT</t>
  </si>
  <si>
    <t>3A</t>
  </si>
  <si>
    <t xml:space="preserve">NURSING </t>
  </si>
  <si>
    <t>ROUTINE</t>
  </si>
  <si>
    <t xml:space="preserve">MEDICAL </t>
  </si>
  <si>
    <t>STAFF</t>
  </si>
  <si>
    <t>PHARMACY</t>
  </si>
  <si>
    <t>PATIENT /</t>
  </si>
  <si>
    <t>MEDICAL</t>
  </si>
  <si>
    <t>RECORDS</t>
  </si>
  <si>
    <t>SVC COOR-</t>
  </si>
  <si>
    <t>TRATION</t>
  </si>
  <si>
    <t>SUPPLIES</t>
  </si>
  <si>
    <t>DINATION</t>
  </si>
  <si>
    <t>CARE SVCS</t>
  </si>
  <si>
    <t xml:space="preserve"> Total *</t>
  </si>
  <si>
    <t xml:space="preserve"> Cost to be allocated  (per Wkst. O-6, Part I)</t>
  </si>
  <si>
    <t>HCHC</t>
  </si>
  <si>
    <t>HRHC</t>
  </si>
  <si>
    <t>HIRC</t>
  </si>
  <si>
    <t>HGIP</t>
  </si>
  <si>
    <t xml:space="preserve"> Hospice Inpatient Respite Care </t>
  </si>
  <si>
    <t xml:space="preserve"> Protested amounts (nonallowable cost report items) in accordance with CMS Pub. 15-2, section 115.2</t>
  </si>
  <si>
    <t>(col. 3 x col. 6)</t>
  </si>
  <si>
    <t xml:space="preserve"> Plant Operation &amp; Maintenance*</t>
  </si>
  <si>
    <t xml:space="preserve"> Labs &amp; Diagnostics**</t>
  </si>
  <si>
    <t>Transfer the amount in column 7 to Wkst. O-5, column 1, line 51</t>
  </si>
  <si>
    <t>Transfer the amount in column 7 to Wkst. O-5, column 1, line 52</t>
  </si>
  <si>
    <t xml:space="preserve"> Are the cost report total expenses and total revenues different from those on the filed financial statements? </t>
  </si>
  <si>
    <t>Provider CCN</t>
  </si>
  <si>
    <t>Rev. 1</t>
  </si>
  <si>
    <t>PART IV - PPS ACTIVITY DATA</t>
  </si>
  <si>
    <t>without Outliers</t>
  </si>
  <si>
    <t>with Outliers</t>
  </si>
  <si>
    <t>Physical Therapy Visits</t>
  </si>
  <si>
    <t>Occupational Therapy Visits</t>
  </si>
  <si>
    <t>Medical Social Service Visits</t>
  </si>
  <si>
    <t>Home Health Aide Visits</t>
  </si>
  <si>
    <t>Other Charges</t>
  </si>
  <si>
    <t>Total Non-Routine Medical Supply Charges</t>
  </si>
  <si>
    <t>PART I - ENROLLMENT DAYS</t>
  </si>
  <si>
    <t xml:space="preserve"> Tentative settlement (For contractor use only)</t>
  </si>
  <si>
    <t xml:space="preserve">  be submitted to the contractor, for services rendered in the</t>
  </si>
  <si>
    <t>FORM CMS-1728-16</t>
  </si>
  <si>
    <t xml:space="preserve"> Skilled Nursing Care- Registered Nurse</t>
  </si>
  <si>
    <t>4790 (Cont.)</t>
  </si>
  <si>
    <t xml:space="preserve"> PARTS  I, II &amp; III</t>
  </si>
  <si>
    <t>CERTIFICATION AND SETTLEMENT SUMMARY</t>
  </si>
  <si>
    <t xml:space="preserve"> WORKSHEET S</t>
  </si>
  <si>
    <t>payments made since the beginning of the cost reporting period being deemed overpayments (42 USC 1395g).</t>
  </si>
  <si>
    <t>FORM APPROVED</t>
  </si>
  <si>
    <t>This report is required by law (42 USC 1395g; 42 CFR 413.20(b)).  Failure to report can result in all interim</t>
  </si>
  <si>
    <t>47-318</t>
  </si>
  <si>
    <t>47-319</t>
  </si>
  <si>
    <t xml:space="preserve"> Visits</t>
  </si>
  <si>
    <t>PART II - EMPLOYMENT DATA (FULL TIME EQUIVALENT)</t>
  </si>
  <si>
    <t xml:space="preserve"> Skilled Nursing Care - Licensed Practical Nurse</t>
  </si>
  <si>
    <t xml:space="preserve"> Skilled Nursing Care - Registered Nurse</t>
  </si>
  <si>
    <t>Medicaid</t>
  </si>
  <si>
    <t xml:space="preserve"> Gross patient revenues</t>
  </si>
  <si>
    <t xml:space="preserve"> Physical Therapy Assistant</t>
  </si>
  <si>
    <t xml:space="preserve"> Certified Occupational Therapy Assistant</t>
  </si>
  <si>
    <t xml:space="preserve"> Cost of Administering Vaccines</t>
  </si>
  <si>
    <t xml:space="preserve"> Other (specify)</t>
  </si>
  <si>
    <t xml:space="preserve"> Hospice</t>
  </si>
  <si>
    <t xml:space="preserve"> Total (sum of lines 1-9)</t>
  </si>
  <si>
    <t>Title XVIII - Medicare</t>
  </si>
  <si>
    <t>Title XIX - Medicaid</t>
  </si>
  <si>
    <t xml:space="preserve"> Unduplicated Census Count</t>
  </si>
  <si>
    <t xml:space="preserve"> Administrator and Assistant Administrator(s)</t>
  </si>
  <si>
    <t xml:space="preserve"> Director and Assistant Director(s)</t>
  </si>
  <si>
    <t xml:space="preserve"> Other Administrative Personnel</t>
  </si>
  <si>
    <t xml:space="preserve"> Nursing Supervisor</t>
  </si>
  <si>
    <t xml:space="preserve"> Physical Therapy Supervisor</t>
  </si>
  <si>
    <t xml:space="preserve"> Occupational Therapy Supervisor</t>
  </si>
  <si>
    <t xml:space="preserve"> Home Health Aide Supervisor</t>
  </si>
  <si>
    <t xml:space="preserve"> TATION </t>
  </si>
  <si>
    <t>(col. 6 + 7)</t>
  </si>
  <si>
    <t>(col. 8 + 9)</t>
  </si>
  <si>
    <t xml:space="preserve"> Physical Therapy Assistant </t>
  </si>
  <si>
    <t xml:space="preserve"> HHA CCN: </t>
  </si>
  <si>
    <t xml:space="preserve"> HHA CCN:</t>
  </si>
  <si>
    <t>RECLASSIFICATION AND ADJUSTMENT OF TRIAL BALANCE OF EXPENSES</t>
  </si>
  <si>
    <t xml:space="preserve"> WORKSHEET A</t>
  </si>
  <si>
    <t xml:space="preserve"> WORKSHEET S-4</t>
  </si>
  <si>
    <t>col. 10)</t>
  </si>
  <si>
    <t>(from Wkst. A,</t>
  </si>
  <si>
    <t>HHA NONREIMBURSABLE SERVICES</t>
  </si>
  <si>
    <t>SPECIAL PURPOSE COST CENTER</t>
  </si>
  <si>
    <t>HHA REIMBURSABLE SERVICES</t>
  </si>
  <si>
    <t xml:space="preserve"> TO _____________</t>
  </si>
  <si>
    <t xml:space="preserve"> HHA-based Hospice</t>
  </si>
  <si>
    <t>CODE</t>
  </si>
  <si>
    <t>(1)</t>
  </si>
  <si>
    <t>LINE NO.</t>
  </si>
  <si>
    <t xml:space="preserve"> 18</t>
  </si>
  <si>
    <t xml:space="preserve"> 19</t>
  </si>
  <si>
    <t xml:space="preserve"> 20</t>
  </si>
  <si>
    <t xml:space="preserve"> 21</t>
  </si>
  <si>
    <t xml:space="preserve"> 22</t>
  </si>
  <si>
    <t xml:space="preserve"> 23</t>
  </si>
  <si>
    <t xml:space="preserve"> 24</t>
  </si>
  <si>
    <t xml:space="preserve"> 25</t>
  </si>
  <si>
    <t>(1)  A letter (A, B, etc.) must be entered on each line to identify each reclassification entry.</t>
  </si>
  <si>
    <t xml:space="preserve">     Description (1)</t>
  </si>
  <si>
    <t>Cost Center</t>
  </si>
  <si>
    <t>Line No.</t>
  </si>
  <si>
    <t xml:space="preserve"> Sale of Drugs to other than patients</t>
  </si>
  <si>
    <t xml:space="preserve">    A.  Costs - if cost, including applicable overhead, can be determined</t>
  </si>
  <si>
    <t xml:space="preserve">    B.  Amount Received - If cost cannot be determined</t>
  </si>
  <si>
    <t xml:space="preserve"> 1 </t>
  </si>
  <si>
    <t xml:space="preserve"> 2 </t>
  </si>
  <si>
    <t xml:space="preserve"> 3 </t>
  </si>
  <si>
    <t xml:space="preserve"> 4 </t>
  </si>
  <si>
    <t xml:space="preserve"> 5 </t>
  </si>
  <si>
    <t>FORM CMS-1728-16  (draft)  (INSTRUCTIONS FOR THIS WORKSHEET ARE PUBLISHED IN CMS PUB. 15-2, SECTION 3214)</t>
  </si>
  <si>
    <t>FORM CMS-1728-16 (draft) (INSTRUCTIONS FOR THIS WORKSHEET ARE PUBLISHED IN CMS PUB. 15-2, SECTION 4714)</t>
  </si>
  <si>
    <t xml:space="preserve"> Amount that would have been realized from patients liable for payment for services on</t>
  </si>
  <si>
    <t xml:space="preserve"> charge basis (from your records)</t>
  </si>
  <si>
    <t xml:space="preserve"> Excess of total customary charges over total reasonable cost (complete only if</t>
  </si>
  <si>
    <t xml:space="preserve"> a charge basis had such payment been made in accordance with 42 CFR 413.13(e)</t>
  </si>
  <si>
    <t xml:space="preserve"> Total vaccines charges </t>
  </si>
  <si>
    <t xml:space="preserve"> line 6 exceeds line 1) (see instructions)</t>
  </si>
  <si>
    <t>PART I - COMPUTATION OF THE LESSER OF REASONABLE COST OR CUSTOMARY CHARGES FOR VACCINES</t>
  </si>
  <si>
    <t>II - COMPUTATION OF REIMBURSEMENT SETTLEMENT</t>
  </si>
  <si>
    <t xml:space="preserve"> Aggregate amount actually collected from patients liable for payment for services on a</t>
  </si>
  <si>
    <t xml:space="preserve"> Total interim payments (from Worksheet D-1, line 4)</t>
  </si>
  <si>
    <t xml:space="preserve"> Homemaker Services</t>
  </si>
  <si>
    <t xml:space="preserve"> Coinsurance billed to Medicare patients (from your records)</t>
  </si>
  <si>
    <t xml:space="preserve"> Total other payments (specify)</t>
  </si>
  <si>
    <t xml:space="preserve"> Sequestration adjustment (see instructions)</t>
  </si>
  <si>
    <t>Other (specify)</t>
  </si>
  <si>
    <t>HHA CCN:</t>
  </si>
  <si>
    <r>
      <t xml:space="preserve"> </t>
    </r>
    <r>
      <rPr>
        <i/>
        <sz val="8"/>
        <color rgb="FFFF0000"/>
        <rFont val="Times New Roman"/>
        <family val="1"/>
      </rPr>
      <t xml:space="preserve">Medical </t>
    </r>
    <r>
      <rPr>
        <sz val="8"/>
        <rFont val="Times New Roman"/>
        <family val="1"/>
      </rPr>
      <t>Supplies (see instructions)</t>
    </r>
  </si>
  <si>
    <t xml:space="preserve"> Total customary charges (multiply line 5 by line 2 for columns 1 and 2) (see instructions)</t>
  </si>
  <si>
    <t xml:space="preserve"> Ratio of line 3 to 4 (not to exceed 1.000000)</t>
  </si>
  <si>
    <t xml:space="preserve"> 16 </t>
  </si>
  <si>
    <t xml:space="preserve"> Medical Supplies (See Instructions)</t>
  </si>
  <si>
    <t>Disposable Devices</t>
  </si>
  <si>
    <t xml:space="preserve"> HOME HEALTH AGENCY</t>
  </si>
  <si>
    <t>Provider</t>
  </si>
  <si>
    <t>Name</t>
  </si>
  <si>
    <t>AMOUNT</t>
  </si>
  <si>
    <t>(SQUARE</t>
  </si>
  <si>
    <t>(DOLLAR</t>
  </si>
  <si>
    <t xml:space="preserve"> Medical Supplies (see instructions)</t>
  </si>
  <si>
    <t>SPECIAL PURPOSE COST CENTERS</t>
  </si>
  <si>
    <t xml:space="preserve"> Administrative and General</t>
  </si>
  <si>
    <t>GENERAL SERVICE COST CENTER</t>
  </si>
  <si>
    <t>Rev.1</t>
  </si>
  <si>
    <t xml:space="preserve">  TOTAL MEDICARE PROGRAM LIABILITY </t>
  </si>
  <si>
    <t xml:space="preserve">  to</t>
  </si>
  <si>
    <t>to</t>
  </si>
  <si>
    <t>TO BE COMPLETED BY CONTRACTOR</t>
  </si>
  <si>
    <t xml:space="preserve">Program </t>
  </si>
  <si>
    <t xml:space="preserve">     Description</t>
  </si>
  <si>
    <t>LUPA</t>
  </si>
  <si>
    <t>PEP</t>
  </si>
  <si>
    <t xml:space="preserve"> COST REPORT PREPARER CONTACT INFORMATION</t>
  </si>
  <si>
    <t xml:space="preserve"> PS&amp;R REPORT DATA</t>
  </si>
  <si>
    <t xml:space="preserve"> Enter "Y" for yes or "N" for no in column 1. </t>
  </si>
  <si>
    <t xml:space="preserve"> Column 1:  Were the financial statements prepared by a certified public accountant?  Enter "Y" for yes or "N" for no.</t>
  </si>
  <si>
    <t>A / C / R</t>
  </si>
  <si>
    <t xml:space="preserve"> FINANCIAL DATA AND REPORTS</t>
  </si>
  <si>
    <t xml:space="preserve"> PROVIDER ORGANIZATION AND OPERATION</t>
  </si>
  <si>
    <t xml:space="preserve"> WORKSHEET  O</t>
  </si>
  <si>
    <t xml:space="preserve"> WORKSHEET  O-1</t>
  </si>
  <si>
    <t xml:space="preserve"> WORKSHEET  O-2</t>
  </si>
  <si>
    <t xml:space="preserve"> WORKSHEET  O-3</t>
  </si>
  <si>
    <t xml:space="preserve"> WORKSHEET O-4</t>
  </si>
  <si>
    <t xml:space="preserve"> WORKSHEET  O-6</t>
  </si>
  <si>
    <t xml:space="preserve"> WORKSHEET O-6</t>
  </si>
  <si>
    <t xml:space="preserve"> WORKSHEET O-7</t>
  </si>
  <si>
    <t>MEDICAID</t>
  </si>
  <si>
    <t>MEDICARE</t>
  </si>
  <si>
    <t>TITLE  XIX</t>
  </si>
  <si>
    <t>TITLE  XVIII</t>
  </si>
  <si>
    <t xml:space="preserve"> Negative Cost Center</t>
  </si>
  <si>
    <t>(sum of cols. 1 + 2)</t>
  </si>
  <si>
    <t>(see instructions)</t>
  </si>
  <si>
    <t>FROM WKST B</t>
  </si>
  <si>
    <t>DIRECT</t>
  </si>
  <si>
    <t>HOSPICE</t>
  </si>
  <si>
    <t xml:space="preserve"> WORKSHEET  O-5</t>
  </si>
  <si>
    <t>TIVE SVCS</t>
  </si>
  <si>
    <t>RESIDENTIAL</t>
  </si>
  <si>
    <t>PHYSICIAN</t>
  </si>
  <si>
    <t>State:</t>
  </si>
  <si>
    <t xml:space="preserve">Contractor Name: </t>
  </si>
  <si>
    <t>P.O. Box:</t>
  </si>
  <si>
    <t xml:space="preserve">Contractor No. : </t>
  </si>
  <si>
    <t xml:space="preserve"> Home Office Name:</t>
  </si>
  <si>
    <t xml:space="preserve"> If yes, submit supporting schedule listing cost centers and amounts contained therein.</t>
  </si>
  <si>
    <t xml:space="preserve"> Are malpractice premiums and paid losses reported in a cost center other than A&amp;G? </t>
  </si>
  <si>
    <t>Self-Insurance</t>
  </si>
  <si>
    <t>Paid Losses</t>
  </si>
  <si>
    <t>Premiums</t>
  </si>
  <si>
    <t>Component Name</t>
  </si>
  <si>
    <t xml:space="preserve"> Is this HHA legally required to carry malpractice insurance?   Enter "Y" for yes or "N" for no.</t>
  </si>
  <si>
    <t xml:space="preserve"> List amounts of malpractice premiums, paid losses, and self-insurance in the applicable columns.</t>
  </si>
  <si>
    <t xml:space="preserve"> Column 2:  If yes, enter:  "A" for audited, "C" for compiled, or "R" for reviewed.  Submit complete copy of financial</t>
  </si>
  <si>
    <t xml:space="preserve"> statements or enter date available in column 3.  (mm/dd/yyyy)</t>
  </si>
  <si>
    <t xml:space="preserve">Y/N </t>
  </si>
  <si>
    <t>BAD DEBT</t>
  </si>
  <si>
    <t xml:space="preserve"> If line 6 is yes, did the HHA's bad debt collection policy change during this cost reporting period?  If yes, submit copy.</t>
  </si>
  <si>
    <t xml:space="preserve"> If line 6 is yes, were patient coinsurance amounts waived?  If yes, see instructions.</t>
  </si>
  <si>
    <t>PART IV</t>
  </si>
  <si>
    <t xml:space="preserve"> List all CBSA codes for areas where Medicare covered home health services were provided. (see instructions) </t>
  </si>
  <si>
    <t xml:space="preserve">   Other Patient Services</t>
  </si>
  <si>
    <t xml:space="preserve">&amp; Coinsurance </t>
  </si>
  <si>
    <t xml:space="preserve"> Cost of Drugs</t>
  </si>
  <si>
    <t>(from HHA</t>
  </si>
  <si>
    <t>PART  - COMPUTATION OF REIMBURSEMENT SETTLEMENT</t>
  </si>
  <si>
    <t>Transfer the amounts in column 7 to Wkst. O-5, col. 1, line as appropriate.</t>
  </si>
  <si>
    <t>See instructions.  Do not transfer the amounts in col. 7 to Wkst. O-5.</t>
  </si>
  <si>
    <t xml:space="preserve"> Disposable Devices</t>
  </si>
  <si>
    <t>Medicare</t>
  </si>
  <si>
    <t xml:space="preserve"> Speech-Language Pathology</t>
  </si>
  <si>
    <t xml:space="preserve"> Speech-Language Pathology Supervisor</t>
  </si>
  <si>
    <t>Speech-Language Pathology Visits</t>
  </si>
  <si>
    <t>Physical Therapy Charges</t>
  </si>
  <si>
    <t>Speech-Language Pathology Charges</t>
  </si>
  <si>
    <t>Medical Social Service Charges</t>
  </si>
  <si>
    <t>Home Health Aide Charges</t>
  </si>
  <si>
    <t>0100</t>
  </si>
  <si>
    <t>0200</t>
  </si>
  <si>
    <t>0300</t>
  </si>
  <si>
    <t>0400</t>
  </si>
  <si>
    <t>0500</t>
  </si>
  <si>
    <t>0600</t>
  </si>
  <si>
    <t xml:space="preserve"> Transportation (see instructions)</t>
  </si>
  <si>
    <t xml:space="preserve"> Less total operating expenses (sum of lines 4 through 16)</t>
  </si>
  <si>
    <t xml:space="preserve"> Other income:</t>
  </si>
  <si>
    <t xml:space="preserve"> Contributions, donations, bequests, etc.</t>
  </si>
  <si>
    <t xml:space="preserve"> Purchase discounts</t>
  </si>
  <si>
    <t xml:space="preserve"> Sale of drugs to other than patients</t>
  </si>
  <si>
    <t>(ACCUM.</t>
  </si>
  <si>
    <t>COST)</t>
  </si>
  <si>
    <t xml:space="preserve"> WORKSHEET D</t>
  </si>
  <si>
    <t xml:space="preserve"> WORKSHEET D-1</t>
  </si>
  <si>
    <t xml:space="preserve"> FROM: ___________</t>
  </si>
  <si>
    <t xml:space="preserve"> TO: ___________</t>
  </si>
  <si>
    <t>Date</t>
  </si>
  <si>
    <t xml:space="preserve"> Is the HHA involved in business transactions, including management contracts, with individuals or entities </t>
  </si>
  <si>
    <t xml:space="preserve"> (e.g., chain home offices, drug or medical supply companies) that are related to the provider or its officers, medical</t>
  </si>
  <si>
    <t xml:space="preserve"> staff, management personnel, or members of the board of directors through ownership, control, or family and</t>
  </si>
  <si>
    <t xml:space="preserve"> Enter "Y" for yes or "N" for no in column 1.  If yes, submit reconciliation.</t>
  </si>
  <si>
    <t xml:space="preserve"> Is the HHA or HHA-based entities seeking reimbursement for bad debts?  If yes, see instructions.</t>
  </si>
  <si>
    <t>Y/N</t>
  </si>
  <si>
    <t xml:space="preserve"> If line 9 or 10 is yes, were adjustments made to PS&amp;R Report data for Other?</t>
  </si>
  <si>
    <t xml:space="preserve"> First name:</t>
  </si>
  <si>
    <t xml:space="preserve"> Last name:</t>
  </si>
  <si>
    <t xml:space="preserve"> Title:</t>
  </si>
  <si>
    <t xml:space="preserve"> Employer:</t>
  </si>
  <si>
    <t xml:space="preserve"> Phone number:</t>
  </si>
  <si>
    <t xml:space="preserve"> FROM:  ___________</t>
  </si>
  <si>
    <t xml:space="preserve"> If yes, enter in column 2 the termination date, and enter in column 3, "V" for voluntary or "I" for involuntary. </t>
  </si>
  <si>
    <t xml:space="preserve"> other similar relationships?  Enter "Y" for yes or "N" for no in column 1.  (see instructions)</t>
  </si>
  <si>
    <t xml:space="preserve"> If yes, describe the other adjustments: ____________________________________</t>
  </si>
  <si>
    <t xml:space="preserve">   HHA CCN:</t>
  </si>
  <si>
    <t xml:space="preserve"> TO:  ___________</t>
  </si>
  <si>
    <t xml:space="preserve"> FROM: ____________</t>
  </si>
  <si>
    <t xml:space="preserve"> TO: ____________</t>
  </si>
  <si>
    <t>FROM: ___________</t>
  </si>
  <si>
    <t>TO: ___________</t>
  </si>
  <si>
    <t>FROM: ________</t>
  </si>
  <si>
    <t>TO: __________</t>
  </si>
  <si>
    <t xml:space="preserve"> TO: _____________</t>
  </si>
  <si>
    <t xml:space="preserve"> TO: _________</t>
  </si>
  <si>
    <t xml:space="preserve"> FROM: ________</t>
  </si>
  <si>
    <t xml:space="preserve"> TO :____________</t>
  </si>
  <si>
    <t>FROM: _________</t>
  </si>
  <si>
    <t>(col. 1 plus</t>
  </si>
  <si>
    <t>col. 2)</t>
  </si>
  <si>
    <t xml:space="preserve"> Hospice Aide &amp; Homemaker Services**</t>
  </si>
  <si>
    <t xml:space="preserve"> Patient Transportation**</t>
  </si>
  <si>
    <t xml:space="preserve"> DIRECT  PATIENT  CARE  SERVICE  COST  CENTERS  (Cont.)</t>
  </si>
  <si>
    <t>col. 5)</t>
  </si>
  <si>
    <t>(col. 1 through</t>
  </si>
  <si>
    <t>( col. 1 plus</t>
  </si>
  <si>
    <t>col. 2 )</t>
  </si>
  <si>
    <t>Transfer the amount in column 7 to Wkst. O-5, column 1, line 50.</t>
  </si>
  <si>
    <t xml:space="preserve"> FROM: __________</t>
  </si>
  <si>
    <t>Transfer the amount in column 7 to Wkst. O-5, column 1, line 53</t>
  </si>
  <si>
    <t>HHA CCN:  ___________</t>
  </si>
  <si>
    <t>HOSPICE CCN: ____________</t>
  </si>
  <si>
    <t>Physical Therapy</t>
  </si>
  <si>
    <t>Occupational Therapy</t>
  </si>
  <si>
    <t>Durable Medical Equipment/Oxygen</t>
  </si>
  <si>
    <t xml:space="preserve"> WORKSHEET  O-8</t>
  </si>
  <si>
    <t xml:space="preserve"> ________________</t>
  </si>
  <si>
    <t xml:space="preserve"> HHA CCN:  ____________</t>
  </si>
  <si>
    <t>Physical Therapy Assistant</t>
  </si>
  <si>
    <t>Certified Occupational Therapy Assistant</t>
  </si>
  <si>
    <t>RECLASSIFICATIONS</t>
  </si>
  <si>
    <t>PART II- CONTRACTED STATISTICAL DATA</t>
  </si>
  <si>
    <t xml:space="preserve"> WORKSHEET F</t>
  </si>
  <si>
    <t xml:space="preserve"> Inventory</t>
  </si>
  <si>
    <t xml:space="preserve"> Less: Accumulated Depreciation</t>
  </si>
  <si>
    <t xml:space="preserve"> Buildings</t>
  </si>
  <si>
    <t xml:space="preserve"> Leasehold improvements</t>
  </si>
  <si>
    <t xml:space="preserve"> Fixed equipment</t>
  </si>
  <si>
    <t xml:space="preserve"> Automobiles and trucks</t>
  </si>
  <si>
    <t xml:space="preserve"> Major movable equipment</t>
  </si>
  <si>
    <t xml:space="preserve"> Minor equipment nondepreciable</t>
  </si>
  <si>
    <t>OTHER ASSETS</t>
  </si>
  <si>
    <t xml:space="preserve"> Investments</t>
  </si>
  <si>
    <t xml:space="preserve"> Due from owners/officers</t>
  </si>
  <si>
    <t xml:space="preserve"> Salaries, wages &amp; fees payable</t>
  </si>
  <si>
    <t xml:space="preserve"> Payroll taxes payable</t>
  </si>
  <si>
    <t xml:space="preserve"> Deferred income</t>
  </si>
  <si>
    <t xml:space="preserve"> Accelerated payments</t>
  </si>
  <si>
    <t xml:space="preserve"> Mortgage payable</t>
  </si>
  <si>
    <t>Speech-Language Pathology</t>
  </si>
  <si>
    <t>EXPIRES: (insert expiration date)</t>
  </si>
  <si>
    <t xml:space="preserve">                   (Signed)</t>
  </si>
  <si>
    <t>Title</t>
  </si>
  <si>
    <t>PART I - COST REPORT STATUS</t>
  </si>
  <si>
    <t>Provider use only</t>
  </si>
  <si>
    <t>1.</t>
  </si>
  <si>
    <t>Date:</t>
  </si>
  <si>
    <t>Time:</t>
  </si>
  <si>
    <t>2.</t>
  </si>
  <si>
    <t>3.</t>
  </si>
  <si>
    <t>4.</t>
  </si>
  <si>
    <t xml:space="preserve">  [  ]  Medicare Utilization.  Enter "F" for full,  "L" for low, or "N" for no utilization.</t>
  </si>
  <si>
    <t xml:space="preserve">Contractor </t>
  </si>
  <si>
    <t xml:space="preserve"> 5.  [    ] Cost Report Status</t>
  </si>
  <si>
    <t>6. Date Received:_________</t>
  </si>
  <si>
    <t>10.  NPR Date:___________</t>
  </si>
  <si>
    <t>use only</t>
  </si>
  <si>
    <t xml:space="preserve">      (1) As Submitted</t>
  </si>
  <si>
    <t>7. Contractor No.:________</t>
  </si>
  <si>
    <t>11.  Contractors Vendor Code: ____________</t>
  </si>
  <si>
    <t xml:space="preserve">      (2) Settled without audit</t>
  </si>
  <si>
    <t>12.  [  ] If line 5, column 1 is 4:  Enter the number of</t>
  </si>
  <si>
    <t xml:space="preserve">      (3) Settled with audit</t>
  </si>
  <si>
    <t xml:space="preserve">              times reopened = 0-9.</t>
  </si>
  <si>
    <t xml:space="preserve">      (4) Reopened </t>
  </si>
  <si>
    <t xml:space="preserve">      (5) Amended</t>
  </si>
  <si>
    <t>PART II - CERTIFICATION</t>
  </si>
  <si>
    <t>OMB NO. 0938-0022</t>
  </si>
  <si>
    <t>HOME HEALTH AGENCY COMPLEX ADDRESS</t>
  </si>
  <si>
    <t>HOME HEALTH AGENCY COMPONENT IDENTIFICATION</t>
  </si>
  <si>
    <t>MALPRACTICE INSURANCE INFORMATION</t>
  </si>
  <si>
    <t>HOME OFFICE INFORMATION</t>
  </si>
  <si>
    <t xml:space="preserve"> Excess funds generated from operations, other than net income</t>
  </si>
  <si>
    <t xml:space="preserve"> Income from imposition of interest, finance or penalty charges </t>
  </si>
  <si>
    <t xml:space="preserve"> Sale of medical and surgical supplies to other than patients</t>
  </si>
  <si>
    <t xml:space="preserve"> Interest expense on Medicare overpayments and borrowings to repay  </t>
  </si>
  <si>
    <t xml:space="preserve"> Medicare overpayments</t>
  </si>
  <si>
    <t xml:space="preserve"> Cost To Be Allocated (per wkst B)</t>
  </si>
  <si>
    <t>CURRENT ASSETS</t>
  </si>
  <si>
    <t>FIXED ASSETS</t>
  </si>
  <si>
    <t>Medical Social Services</t>
  </si>
  <si>
    <t>Medical Supplies (see instructions)</t>
  </si>
  <si>
    <t>PERIOD:</t>
  </si>
  <si>
    <t>(1) Description - All line references in this column pertain to the CMS Pub. 15-1</t>
  </si>
  <si>
    <t xml:space="preserve"> Total cost  (Wkst. O-6, Part I, col. 18, line 50 plus Wkst. O-7, col. 8, line 9)</t>
  </si>
  <si>
    <t>HHA CCN:  ____________</t>
  </si>
  <si>
    <t>_____________</t>
  </si>
  <si>
    <t>BALANCE SHEET</t>
  </si>
  <si>
    <t>CAPITAL ACCOUNTS</t>
  </si>
  <si>
    <t>LONG TERM LIABILITIES</t>
  </si>
  <si>
    <t>CURRENT LIABILITIES</t>
  </si>
  <si>
    <t xml:space="preserve"> PARTS I &amp; II</t>
  </si>
  <si>
    <t xml:space="preserve">  Positive amounts increase cost and negative amounts decrease cost.  For related organization or home office cost which have not </t>
  </si>
  <si>
    <t xml:space="preserve"> *  The amounts on lines 1 through 4 (and subscripts as appropriate) are transferred in detail to Worksheet A, column 9, lines as appropriate.</t>
  </si>
  <si>
    <t xml:space="preserve">  been posted to Worksheet A, columns 1 through 5, the amount allowable should be indicated in column 4 of this section.</t>
  </si>
  <si>
    <t>Related Organization(s) and/or Home Office</t>
  </si>
  <si>
    <t>Percentage</t>
  </si>
  <si>
    <t>of</t>
  </si>
  <si>
    <t>Type of</t>
  </si>
  <si>
    <t>Ownership</t>
  </si>
  <si>
    <t>Business</t>
  </si>
  <si>
    <t xml:space="preserve"> Lobbying Activities (chapter 21)</t>
  </si>
  <si>
    <t xml:space="preserve"> Trade, quantity, time and other discounts on purchases (chapter 8)</t>
  </si>
  <si>
    <t xml:space="preserve"> Rebates and refunds of expenses (chapter 8)</t>
  </si>
  <si>
    <t xml:space="preserve"> Subtotal (line 23 minus line 24)</t>
  </si>
  <si>
    <t xml:space="preserve"> Allowable bad debts for dual eligible beneficiaries  (see instructions)</t>
  </si>
  <si>
    <t xml:space="preserve"> Adjusted reimbursable bad debts (see instructions)</t>
  </si>
  <si>
    <t xml:space="preserve"> PERIOD :</t>
  </si>
  <si>
    <t xml:space="preserve"> WORKSHEET S-3</t>
  </si>
  <si>
    <t xml:space="preserve"> PART V</t>
  </si>
  <si>
    <t>Adjusted</t>
  </si>
  <si>
    <t>Paid Hours</t>
  </si>
  <si>
    <t>Salaries</t>
  </si>
  <si>
    <t>Related</t>
  </si>
  <si>
    <t>Hourly Wage</t>
  </si>
  <si>
    <t>Fringe</t>
  </si>
  <si>
    <t>( col. 1 +</t>
  </si>
  <si>
    <t>to Salary</t>
  </si>
  <si>
    <t>( col. 3 ÷</t>
  </si>
  <si>
    <t>Reported</t>
  </si>
  <si>
    <t>Benefits</t>
  </si>
  <si>
    <t>in col. 3</t>
  </si>
  <si>
    <t>col. 4 )</t>
  </si>
  <si>
    <t>OCCUPATIONAL  CATEGORY</t>
  </si>
  <si>
    <t xml:space="preserve"> Direct  Salaries</t>
  </si>
  <si>
    <t>Nursing  Occupations</t>
  </si>
  <si>
    <t xml:space="preserve"> Physical Therapists </t>
  </si>
  <si>
    <t xml:space="preserve"> Physical Therapy Assistants </t>
  </si>
  <si>
    <t xml:space="preserve"> Occupational Therapists </t>
  </si>
  <si>
    <t xml:space="preserve"> Occupational Therapy Assistants </t>
  </si>
  <si>
    <t xml:space="preserve"> Other Medical Staff</t>
  </si>
  <si>
    <t xml:space="preserve"> Contract  Labor</t>
  </si>
  <si>
    <t xml:space="preserve"> FROM:  ______________</t>
  </si>
  <si>
    <t xml:space="preserve"> 100</t>
  </si>
  <si>
    <t xml:space="preserve">  100</t>
  </si>
  <si>
    <t xml:space="preserve"> Related organization transactions (chapter 10)</t>
  </si>
  <si>
    <t xml:space="preserve"> Advertising costs (chapter 21)</t>
  </si>
  <si>
    <t xml:space="preserve"> This information is used by the Centers for Medicare and Medicaid Services and its contractors in determining that the costs applicable to services, facilities, </t>
  </si>
  <si>
    <t xml:space="preserve"> and supplies furnished by organizations related to you by common ownership or control represent reasonable costs as determined under </t>
  </si>
  <si>
    <t xml:space="preserve"> section 1861 of the Social Security Act.  If you do not provide all or any part of the requested information, the cost report is considered incomplete and </t>
  </si>
  <si>
    <t xml:space="preserve"> not acceptable for purposes of claiming reimbursement under Title XVIII.</t>
  </si>
  <si>
    <t xml:space="preserve"> FUND BALANCES</t>
  </si>
  <si>
    <t xml:space="preserve"> Accounts payable </t>
  </si>
  <si>
    <t xml:space="preserve"> Deposits on leases</t>
  </si>
  <si>
    <t>(2) Basis for adjustment (see instructions)</t>
  </si>
  <si>
    <t>INCREASE</t>
  </si>
  <si>
    <t>DECREASE</t>
  </si>
  <si>
    <t xml:space="preserve"> WORKSHEET B-1</t>
  </si>
  <si>
    <t xml:space="preserve"> WORKSHEET B</t>
  </si>
  <si>
    <t>Services</t>
  </si>
  <si>
    <t xml:space="preserve"> Reasonable cost of vaccines (see instructions)</t>
  </si>
  <si>
    <t>PART III - SETTLEMENT SUMMARY</t>
  </si>
  <si>
    <t xml:space="preserve">STATEMENT OF COSTS OF SERVICES FROM RELATED ORGANIZATIONS </t>
  </si>
  <si>
    <t xml:space="preserve">  </t>
  </si>
  <si>
    <t>ADJUSTMENTS TO EXPENSES</t>
  </si>
  <si>
    <t>STATEMENT OF REVENUES AND EXPENSES</t>
  </si>
  <si>
    <t xml:space="preserve"> Enter the total number of CBSAs where Medicare covered services were provided during the cost reporting period.</t>
  </si>
  <si>
    <t xml:space="preserve">OTHER </t>
  </si>
  <si>
    <t>(SPECIFY)</t>
  </si>
  <si>
    <t xml:space="preserve">GENERAL </t>
  </si>
  <si>
    <t xml:space="preserve"> Capital Related - Buildings &amp; Fixtures</t>
  </si>
  <si>
    <t xml:space="preserve"> Capital Related - Buildings and Fixtures</t>
  </si>
  <si>
    <t xml:space="preserve"> Cash on hand and in banks</t>
  </si>
  <si>
    <t xml:space="preserve"> Temporary investments</t>
  </si>
  <si>
    <t xml:space="preserve"> Notes receivable</t>
  </si>
  <si>
    <t xml:space="preserve"> Accounts receivable</t>
  </si>
  <si>
    <t xml:space="preserve"> Less: allowances for uncollectible notes and accounts receivable</t>
  </si>
  <si>
    <t xml:space="preserve"> Prepaid expenses</t>
  </si>
  <si>
    <t xml:space="preserve"> TOTAL CURRENT ASSETS (sum of lines 1 through 9)</t>
  </si>
  <si>
    <t xml:space="preserve"> Notes and payable loans (short term)</t>
  </si>
  <si>
    <t xml:space="preserve"> Notes payable</t>
  </si>
  <si>
    <t xml:space="preserve"> Unsecured loans</t>
  </si>
  <si>
    <t xml:space="preserve"> Net income from service to patients (line 3 minus line 17)</t>
  </si>
  <si>
    <t xml:space="preserve"> Total Other Income (sum of lines 19 through 31)</t>
  </si>
  <si>
    <t xml:space="preserve"> Net Income or Loss for the period (line 18 plus line 32)</t>
  </si>
  <si>
    <t xml:space="preserve"> Government Appropriations</t>
  </si>
  <si>
    <t xml:space="preserve"> Total cost  (Wkst. O-6, Part I, col. 18, line 51 plus Wkst. O-7, col. 9, line 9)</t>
  </si>
  <si>
    <t xml:space="preserve"> Total cost  (Wkst. O-6, Part I, col. 18, line 52 plus Wkst. O-7, col. 10, line 9)</t>
  </si>
  <si>
    <t xml:space="preserve"> Total cost  (Wkst. O-6, Part I, col. 18, line 53 plus Wkst. O-7, col. 11, line 9)</t>
  </si>
  <si>
    <t>HHA Services</t>
  </si>
  <si>
    <t>CALCULATION OF REIMBURSEMENT SETTLEMENT</t>
  </si>
  <si>
    <t>TITLE XVIII</t>
  </si>
  <si>
    <t>Patient Census</t>
  </si>
  <si>
    <t>HHA</t>
  </si>
  <si>
    <t>HHA Medicare</t>
  </si>
  <si>
    <t>(Cols 2 ÷ 3)</t>
  </si>
  <si>
    <t>Reimbursed</t>
  </si>
  <si>
    <t xml:space="preserve">OPPS </t>
  </si>
  <si>
    <t>PART II - SUPPLIES, DRUGS, AND DISPOSABLE DEVICES COST COMPUTATION</t>
  </si>
  <si>
    <t>(Col. 4 x Col. 5)</t>
  </si>
  <si>
    <t xml:space="preserve">Cost of Medicare Services </t>
  </si>
  <si>
    <t xml:space="preserve">PART I - AGGREGATE HHA COST PER VISIT AND AGGREGATE MEDICARE COST COMPUTATION </t>
  </si>
  <si>
    <t>records or PS&amp;R)</t>
  </si>
  <si>
    <t>PART III - CORE BASED STATISTICAL AREA DATA</t>
  </si>
  <si>
    <t>Total Visits (sum of lines 1, 3, 5, 7, 9, and 11)</t>
  </si>
  <si>
    <t>Total Charges (sum of lines 2, 4, 6, 8, 10, 12, and 14)</t>
  </si>
  <si>
    <t>Expense Items</t>
  </si>
  <si>
    <t xml:space="preserve"> as defined in CMS Pub. 15-1, chapter 10?  If yes, complete Worksheet A-8-1.</t>
  </si>
  <si>
    <t xml:space="preserve"> Are there any costs included in Worksheet A that resulted from transactions with related organizations or home office costs </t>
  </si>
  <si>
    <t>AND HOME OFFICE COSTS</t>
  </si>
  <si>
    <t>PART I - COSTS INCURRED AND ADJUSTMENTS REQUIRED AS A RESULT OF TRANSACTIONS WITH RELATED</t>
  </si>
  <si>
    <t>ORGANIZATIONS OR CLAIMED HOME OFFICE COSTS</t>
  </si>
  <si>
    <t>Amount of</t>
  </si>
  <si>
    <t>Allowable</t>
  </si>
  <si>
    <t>Amount included</t>
  </si>
  <si>
    <t>in Wkst. A,</t>
  </si>
  <si>
    <t>Net Adjustments</t>
  </si>
  <si>
    <t>(col. 4 minus</t>
  </si>
  <si>
    <t>col. 5) *</t>
  </si>
  <si>
    <t>PART II - INTERRELATIONSHIP TO RELATED ORGANIZATIONS AND/OR HOME OFFICE</t>
  </si>
  <si>
    <t xml:space="preserve">  SUBTOTAL (sum of lines 3.01-3.49, minus sum</t>
  </si>
  <si>
    <t xml:space="preserve">  SUBTOTAL (sum of lines 5.01-5.49 minus sum  </t>
  </si>
  <si>
    <t xml:space="preserve">  Also show date of each payment.  If none, write</t>
  </si>
  <si>
    <t xml:space="preserve">  (see instructions) </t>
  </si>
  <si>
    <t xml:space="preserve">        agrees to the amount of repayment, even though total repayment is not accomplished until a later date.</t>
  </si>
  <si>
    <t xml:space="preserve"> Net patient revenues (line 1 minus line 2)</t>
  </si>
  <si>
    <t>column 8</t>
  </si>
  <si>
    <t>G.  Other (financial or non-financial) specify ___________________________.</t>
  </si>
  <si>
    <t>The above amount represents "due to" or "due from" the Medicare program</t>
  </si>
  <si>
    <t xml:space="preserve"> WORKSHEET A-6</t>
  </si>
  <si>
    <t>WORKSHEET A-8</t>
  </si>
  <si>
    <t xml:space="preserve"> WORKSHEET A-8-1</t>
  </si>
  <si>
    <t xml:space="preserve"> If yes, enter the date of the change in column 2.  (mm/dd/yyyy)  (see instructions)</t>
  </si>
  <si>
    <t xml:space="preserve"> TOTAL (sum of lines 1 through 49)</t>
  </si>
  <si>
    <t xml:space="preserve"> The Secretary, by virtue of authority granted under section 1814(b)(1) of the Social Security Act, requires the HHA to furnish the information requested on </t>
  </si>
  <si>
    <t xml:space="preserve"> Part II of this worksheet.</t>
  </si>
  <si>
    <t>Symbol</t>
  </si>
  <si>
    <t xml:space="preserve"> Name</t>
  </si>
  <si>
    <t xml:space="preserve"> Excess reasonable cost (see instructions)</t>
  </si>
  <si>
    <t xml:space="preserve"> Allowable bad debts (see instructions)</t>
  </si>
  <si>
    <t xml:space="preserve"> Subtotal (line 25 minus line 26, plus line 28) </t>
  </si>
  <si>
    <t xml:space="preserve"> Other demonstration payment adjustment amount before sequestration</t>
  </si>
  <si>
    <t xml:space="preserve"> Other demonstration payment adjustment amount after sequestration</t>
  </si>
  <si>
    <t xml:space="preserve">  Total interim payments paid to HHA</t>
  </si>
  <si>
    <t xml:space="preserve">  TOTAL INTERIM PAYMENTS (sum of lines 1, 2, and 3.99)</t>
  </si>
  <si>
    <r>
      <t xml:space="preserve">  on the cost report. (1) </t>
    </r>
    <r>
      <rPr>
        <strike/>
        <sz val="8"/>
        <rFont val="Times New Roman"/>
        <family val="1"/>
      </rPr>
      <t/>
    </r>
  </si>
  <si>
    <t xml:space="preserve"> (1)  On lines 3, 5 and 6, where an amount is due HHA to program, show the amount and date on which the HHA </t>
  </si>
  <si>
    <r>
      <t xml:space="preserve">8.  [   ]  Initial Report for this </t>
    </r>
    <r>
      <rPr>
        <sz val="7"/>
        <rFont val="Times New Roman"/>
        <family val="1"/>
      </rPr>
      <t>HHA</t>
    </r>
    <r>
      <rPr>
        <sz val="7"/>
        <color theme="1"/>
        <rFont val="Times New Roman"/>
        <family val="1"/>
      </rPr>
      <t xml:space="preserve"> CCN</t>
    </r>
  </si>
  <si>
    <t>ZIP Code:</t>
  </si>
  <si>
    <t xml:space="preserve"> Has the HHA changed ownership? (see instructions)</t>
  </si>
  <si>
    <t>9.  [   ]  Final Report for this HHA CCN</t>
  </si>
  <si>
    <t xml:space="preserve"> Remote Patient Monitoring</t>
  </si>
  <si>
    <t>From:</t>
  </si>
  <si>
    <t>To:</t>
  </si>
  <si>
    <t xml:space="preserve"> Enter "1" for claims-made or "2" for occurrence policy.</t>
  </si>
  <si>
    <t xml:space="preserve">concerns regarding where to submit your documents, please contact 1-800-MEDICARE. </t>
  </si>
  <si>
    <t>0700</t>
  </si>
  <si>
    <t>REMOTE</t>
  </si>
  <si>
    <t>PATIENT</t>
  </si>
  <si>
    <t>MONITORING</t>
  </si>
  <si>
    <t xml:space="preserve"> Other receivables</t>
  </si>
  <si>
    <t>(col. 3 ± col. 4)</t>
  </si>
  <si>
    <t>Chief Financial Officer or Administrator of Provider (s)</t>
  </si>
  <si>
    <t xml:space="preserve"> WORKSHEET S-2,</t>
  </si>
  <si>
    <t xml:space="preserve"> Home Health Agency</t>
  </si>
  <si>
    <t xml:space="preserve"> If column 1 is yes, and home office costs are claimed, enter in column 2 the home office chain number and </t>
  </si>
  <si>
    <t>Does the HHA qualify as a nominal charge provider (see 42 CFR 409.3)?</t>
  </si>
  <si>
    <t xml:space="preserve"> If line 12 is yes, is the malpractice insurance a claims-made or occurrence policy?  </t>
  </si>
  <si>
    <t xml:space="preserve">  Name of Contractor</t>
  </si>
  <si>
    <t>Contractor Number</t>
  </si>
  <si>
    <t>NPR Date</t>
  </si>
  <si>
    <t>(Month/Day/Year)</t>
  </si>
  <si>
    <t xml:space="preserve">  [  ]  Electronically prepared cost report</t>
  </si>
  <si>
    <t xml:space="preserve">  [  ]  Manually prepared cost report (limited to low or no utilization)</t>
  </si>
  <si>
    <t xml:space="preserve">  [  ]  If this is an amended cost report enter the number of times the provider resubmitted this cost report.</t>
  </si>
  <si>
    <t>Does this HHA receive an allocation of costs from more than one home office? (see instructions)</t>
  </si>
  <si>
    <t xml:space="preserve"> Is this HHA part of a home office or chain organization?  Enter in column 1, "Y" for yes or "N" for no.  </t>
  </si>
  <si>
    <t xml:space="preserve"> Email address:</t>
  </si>
  <si>
    <t>Number of hours in your normal work week</t>
  </si>
  <si>
    <t xml:space="preserve"> Telehealth</t>
  </si>
  <si>
    <t>SALARY</t>
  </si>
  <si>
    <t>EXPLANATION OF RECLASSIFICATION(S)</t>
  </si>
  <si>
    <t>(TIME SPENT)</t>
  </si>
  <si>
    <t>(cols. 0-5)</t>
  </si>
  <si>
    <t xml:space="preserve"> Speech-Language Pathologists </t>
  </si>
  <si>
    <t>(Col 1 ÷ 2)</t>
  </si>
  <si>
    <t xml:space="preserve"> Payment for services reimbursed under OPPS</t>
  </si>
  <si>
    <t xml:space="preserve"> Amount due HHA after sequestration adjustment (line 33 minus line 34)</t>
  </si>
  <si>
    <t xml:space="preserve"> Amount due HHA (line 35 minus line 36)</t>
  </si>
  <si>
    <t xml:space="preserve"> Balance due HHA/Medicare program (line 37 minus lines 38 and 39) (indicate overpayments in brackets)</t>
  </si>
  <si>
    <t xml:space="preserve"> Minor equipment</t>
  </si>
  <si>
    <t>Less:  Accumulated depreciation</t>
  </si>
  <si>
    <t xml:space="preserve"> Less: accumulated depreciation</t>
  </si>
  <si>
    <t xml:space="preserve"> TOTAL OTHER ASSETS (sum of lines 28 through 30) </t>
  </si>
  <si>
    <t xml:space="preserve"> TOTAL ASSETS (sum of lines 10, 27 and 31)</t>
  </si>
  <si>
    <t xml:space="preserve"> TOTAL CURRENT LIABILITIES (sum of lines 33 through 39)</t>
  </si>
  <si>
    <t xml:space="preserve"> TOTAL LONG TERM LIABILITIES  (sum of lines 41 through 44)</t>
  </si>
  <si>
    <t xml:space="preserve"> TOTAL LIABILITIES (sum of lines 40 and 45)</t>
  </si>
  <si>
    <t xml:space="preserve"> TOTAL LIABILITIES AND FUND BALANCES (sum of lines 46 and 47)</t>
  </si>
  <si>
    <t xml:space="preserve"> Operating expenses (From Worksheet A, column 6, line 100)</t>
  </si>
  <si>
    <r>
      <t xml:space="preserve"> Unduplicated program days  (Wkst. S-4,</t>
    </r>
    <r>
      <rPr>
        <sz val="7"/>
        <color rgb="FFFF0000"/>
        <rFont val="Times New Roman"/>
        <family val="1"/>
      </rPr>
      <t xml:space="preserve"> </t>
    </r>
    <r>
      <rPr>
        <sz val="7"/>
        <rFont val="Times New Roman"/>
        <family val="1"/>
      </rPr>
      <t>col. as appropriate, line 3)</t>
    </r>
  </si>
  <si>
    <r>
      <t xml:space="preserve"> Total unduplicated days  (Wkst. S-4,</t>
    </r>
    <r>
      <rPr>
        <sz val="7"/>
        <color rgb="FFFF0000"/>
        <rFont val="Times New Roman"/>
        <family val="1"/>
      </rPr>
      <t xml:space="preserve"> </t>
    </r>
    <r>
      <rPr>
        <sz val="7"/>
        <rFont val="Times New Roman"/>
        <family val="1"/>
      </rPr>
      <t>col. 4, line 4)</t>
    </r>
  </si>
  <si>
    <r>
      <t xml:space="preserve"> Total unduplicated days  (Wkst. S-4,</t>
    </r>
    <r>
      <rPr>
        <sz val="7"/>
        <color rgb="FFFF0000"/>
        <rFont val="Times New Roman"/>
        <family val="1"/>
      </rPr>
      <t xml:space="preserve"> </t>
    </r>
    <r>
      <rPr>
        <sz val="7"/>
        <rFont val="Times New Roman"/>
        <family val="1"/>
      </rPr>
      <t>col. 4, line 5)</t>
    </r>
  </si>
  <si>
    <t>(2)  Transfer the amounts in columns 4, 5, 8 and 9 to Worksheet A, column 7, lines as appropriate.</t>
  </si>
  <si>
    <t xml:space="preserve">FORM CMS-1728-19                                </t>
  </si>
  <si>
    <t>FORM CMS-1728-19</t>
  </si>
  <si>
    <t>FORM CMS-1728-19 (draft) (INSTRUCTIONS FOR THIS WORKSHEET ARE PUBLISHED IN CMS PUB 15-2, SECTION 4704 - 4704.3)</t>
  </si>
  <si>
    <t>FORM CMS-1728-19 (draft) (INSTRUCTIONS FOR THIS WORKSHEET ARE PUBLISHED IN CMS PUB. 15-2, SECTION 4705)</t>
  </si>
  <si>
    <t>FORM CMS-1728-19 (draft) (INSTRUCTIONS FOR THIS WORKSHEET ARE PUBLISHED IN CMS PUB. 15-2, SECTION 4706)</t>
  </si>
  <si>
    <t xml:space="preserve">FORM CMS-1728-19 (draft) (INSTRUCTIONS FOR THIS WORKSHEET ARE PUBLISHED IN CMS PUB. 15-2, SECTION 4707 - 4707.3) </t>
  </si>
  <si>
    <t xml:space="preserve">FORM CMS-1728-19 (draft) (INSTRUCTIONS FOR THIS WORKSHEET ARE PUBLISHED IN CMS PUB. 15-2, SECTION 4707.4) </t>
  </si>
  <si>
    <t xml:space="preserve">             FORM CMS-1728-19</t>
  </si>
  <si>
    <t>FORM CMS-1728-19 (DRAFT) (INSTRUCTIONS FOR THIS WORKSHEET ARE PUBLISHED IN CMS PUB. 15-2, SECTION 4707.5)</t>
  </si>
  <si>
    <t>FORM CMS-1728-19 (draft) (INSTRUCTIONS FOR THIS WORKSHEET ARE PUBLISHED IN CMS PUB 15-2, SECTION 4708 - 4708.2)</t>
  </si>
  <si>
    <t>FORM CMS-1728-19 (draft) (INSTRUCTIONS FOR THIS WORKSHEET ARE PUBLISHED IN CMS PUB. 15-2, SECTION 4709)</t>
  </si>
  <si>
    <t>FORM CMS-1728-19 (draft) (INSTRUCTIONS FOR THIS WORKSHEET ARE PUBLISHED IN CMS PUB. 15-2, SECTION 4710)</t>
  </si>
  <si>
    <t>FORM CMS-1728-19 (draft) (INSTRUCTIONS FOR THIS WORKSHEET ARE PUBLISHED IN CMS PUB. 15-2, SECTION 4712)</t>
  </si>
  <si>
    <t>FORM CMS-1728-19 (draft) (INSTRUCTIONS FOR THIS WORKSHEET ARE PUBLISHED IN CMS PUB. 15-2, SECTION 4713)</t>
  </si>
  <si>
    <t xml:space="preserve">FORM CMS-1728-19     </t>
  </si>
  <si>
    <t>FORM CMS-1728-19 (draft) (INSTRUCTIONS FOR THIS WORKSHEET ARE PUBLISHED IN CMS PUB. 15-2, SECTION 4718)</t>
  </si>
  <si>
    <t>FORM CMS-1728-19 (draft) (INSTRUCTIONS FOR THIS WORKSHEET ARE PUBLISHED IN CMS PUB. 15-2, SECTION 4719)</t>
  </si>
  <si>
    <t xml:space="preserve">                         FORM CMS 1728-19</t>
  </si>
  <si>
    <t>FORM CMS-1728-19 (draft) (INSTRUCTIONS FOR THIS WORKSHEET ARE PUBLISHED IN CMS PUB. 15-2, SECTION 4720)</t>
  </si>
  <si>
    <t xml:space="preserve">                  FORM CMS-1728-19</t>
  </si>
  <si>
    <t>FORM CMS-1728-19 (draft) (INSTRUCTIONS FOR THIS WORKSHEET ARE PUBLISHED IN CMS PUB. 15-2, SECTION 4721)</t>
  </si>
  <si>
    <t xml:space="preserve">FORM CMS-1728-19       </t>
  </si>
  <si>
    <t>FORM CMS 1728-19</t>
  </si>
  <si>
    <t>FORM CMS-1728-19 (draft) (INSTRUCTIONS FOR THIS WORKSHEET ARE PUBLISHED IN CMS PUB. 15-2, SECTION 4722)</t>
  </si>
  <si>
    <t xml:space="preserve">              FORM CMS-1728-19</t>
  </si>
  <si>
    <t>FORM CMS-1728-19 (draft) (INSTRUCTIONS FOR THIS WORKSHEET ARE PUBLISHED IN CMS PUB. 15-2, SECTION 4723)</t>
  </si>
  <si>
    <t>ASSETS (Omit Cents)</t>
  </si>
  <si>
    <t>LIABILITIES AND FUND BALANCE (Omit Cents)</t>
  </si>
  <si>
    <t>CERTIFICATION BY CHIEF FINANCIAL OFFICER OR ADMINISTRATOR OF PROVIDER(S)</t>
  </si>
  <si>
    <t>I HEREBY CERTIFY that I have read the above certification statement and that I have examined the accompanying electronically filed or manually submitted</t>
  </si>
  <si>
    <t>cost report and the Balance Sheet and Statement of Revenue and Expenses prepared by _________________________{Provider Name(s) and Number(s)}for</t>
  </si>
  <si>
    <t>the cost reporting period beginning ______________ and ending ______________ and that to the best of my knowledge and belief, this report and statement</t>
  </si>
  <si>
    <t>are true, correct, complete and prepared from the books and records of the provider in accordance with applicable instructions, except as noted.  I further certify</t>
  </si>
  <si>
    <t>that I am familiar with the laws and regulations regarding the provision of health care services, and that the services identified in this cost report were provided</t>
  </si>
  <si>
    <t>in compliance with such laws and regulations.</t>
  </si>
  <si>
    <t xml:space="preserve">I have read and agree with the above certification statement. I certify that I intend my electronic signature on this certification statement to be the </t>
  </si>
  <si>
    <t>legally binding equivalent of my original signature.</t>
  </si>
  <si>
    <t>MISREPRESENTATION OR FALSIFICATION OF ANY INFORMATION CONTAINED IN THIS COST REPORT MAY BE PUNISHABLE BY CRIMINAL,</t>
  </si>
  <si>
    <t>CIVIL AND ADMINISTRATIVE ACTION, FINE AND/OR IMPRISONMENT UNDER FEDERAL LAW.  FURTHERMORE, IF SERVICES IDENTIFIED IN</t>
  </si>
  <si>
    <t>ILLEGAL, CRIMINAL, CIVIL AND ADMINISTRATIVE ACTION, FINES AND/OR IMPRISONMENT MAY RESULT.</t>
  </si>
  <si>
    <t>THIS REPORT WERE PROVIDED OR PROCURED THROUGH THE PAYMENT, DIRECTLY OR INDIRECTLY, OF A KICKBACK OR WERE OTHERWISE</t>
  </si>
  <si>
    <t xml:space="preserve">According to the Paperwork Reduction Act of 1995, no persons are required to respond to a collection of information unless it displays a valid OMB control number. </t>
  </si>
  <si>
    <t>have any comments concerning the accuracy of the time estimate(s) or suggestions for improving this form, please write to:  CMS, 7500 Security Boulevard,</t>
  </si>
  <si>
    <t>any documents containing sensitive information to the PRA Reports Clearance Office.  Please note that any correspondence not pertaining to the information</t>
  </si>
  <si>
    <t>collection burden approved under the associated OMB control number listed on this form will not be reviewed, forwarded, or retained.  If you have questions or</t>
  </si>
  <si>
    <t xml:space="preserve"> Has the HHA terminated participation in the Medicare program?  Enter "Y" for yes or "N" for no in column 1. </t>
  </si>
  <si>
    <r>
      <t xml:space="preserve"> Was the cost report prepared only using the </t>
    </r>
    <r>
      <rPr>
        <sz val="7"/>
        <rFont val="Times New Roman"/>
        <family val="1"/>
      </rPr>
      <t>HHA's</t>
    </r>
    <r>
      <rPr>
        <sz val="7"/>
        <color theme="1"/>
        <rFont val="Times New Roman"/>
        <family val="1"/>
      </rPr>
      <t xml:space="preserve"> records?  Enter "Y" for yes or "N" for no.  If  yes, see instructions.</t>
    </r>
  </si>
  <si>
    <t>report.  (mm/dd/yyyy)  (see instructions.)</t>
  </si>
  <si>
    <t xml:space="preserve">If yes, enter in column 2  the paid-through date of the PS&amp;R report used to prepare the cost </t>
  </si>
  <si>
    <t xml:space="preserve"> Was the cost report prepared using the PS&amp;R report only?  Enter "Y" for yes or "N" for no in column 1. </t>
  </si>
  <si>
    <t xml:space="preserve"> Was the cost report prepared using the PS&amp;R report for totals and the provider's records for allocation?  </t>
  </si>
  <si>
    <t>PS&amp;R report.  (mm/dd/yyyy)  (see instructions)</t>
  </si>
  <si>
    <t xml:space="preserve">Enter "Y" for yes or  "N" for no in column 1.  If yes, enter in column 2 the paid-through date of the </t>
  </si>
  <si>
    <t xml:space="preserve"> If line 9 or 10 is yes, were adjustments made to PS&amp;R report data for additional claims that have been </t>
  </si>
  <si>
    <t>or "N" for no.  If yes, see instructions.</t>
  </si>
  <si>
    <t xml:space="preserve">billed but are not included on the PS&amp;R report used to file the cost report?  Enter "Y" for yes </t>
  </si>
  <si>
    <t xml:space="preserve"> If line 9 or 10 is yes, were adjustments made to PS&amp;R report data for corrections of other PS&amp;R report</t>
  </si>
  <si>
    <t xml:space="preserve"> information?  Enter "Y" for yes or "N" for no.  If yes, see instructions.</t>
  </si>
  <si>
    <t xml:space="preserve"> TOTAL RECLASSIFICATIONS (Sum of columns 4 and 5 </t>
  </si>
  <si>
    <t>must equal sum of columns 8 and 9) (2)</t>
  </si>
  <si>
    <t xml:space="preserve">Worksheet </t>
  </si>
  <si>
    <t>A-8-1</t>
  </si>
  <si>
    <t>BASIS /</t>
  </si>
  <si>
    <t>CODE (2)</t>
  </si>
  <si>
    <t xml:space="preserve"> Expense Classification on Worksheet A To/From</t>
  </si>
  <si>
    <t xml:space="preserve"> Which The Amount is to be Adjusted</t>
  </si>
  <si>
    <t>(1)  Use the following symbols to indicate interrelationship to related organizations:</t>
  </si>
  <si>
    <t>A.  Individual has financial interest (stockholder, partner, etc.) in both related organization and in HHA.</t>
  </si>
  <si>
    <t>B.  Corporation, partnership or other organization has financial interest in HHA.</t>
  </si>
  <si>
    <t>C.  HHA has financial interest in corporation, partnership or other organization.</t>
  </si>
  <si>
    <t>D.  Director, officer, administrator or key person of HHA or relative of such person has financial interest in related organization.</t>
  </si>
  <si>
    <t>E.  Individual is director, officer, administrator or key person of HHA and related organization.</t>
  </si>
  <si>
    <t>F.  Director, officer, administrator or key person of related organization or relative of such person has financial interest in HHA.</t>
  </si>
  <si>
    <t xml:space="preserve"> TOTALS (sum of lines 1-4) Transfer col. 6, line 5 to Worksheet A-8, column 2, line 4.</t>
  </si>
  <si>
    <r>
      <t xml:space="preserve"> Amount due HHA prior to sequestration adjustment (line 30 plus </t>
    </r>
    <r>
      <rPr>
        <sz val="7"/>
        <rFont val="Times New Roman"/>
        <family val="1"/>
      </rPr>
      <t>or minus</t>
    </r>
    <r>
      <rPr>
        <sz val="7"/>
        <color theme="1"/>
        <rFont val="Times New Roman"/>
        <family val="1"/>
      </rPr>
      <t xml:space="preserve"> line 31, minus line 32)</t>
    </r>
  </si>
  <si>
    <t xml:space="preserve"> Speech-Language Pathology**</t>
  </si>
  <si>
    <t xml:space="preserve"> Total unduplicated days  (Wkst. S-4, col. 4, line 1)</t>
  </si>
  <si>
    <t xml:space="preserve"> Unduplicated program days  (Wkst. S-4, col. as appropriate, line 1)</t>
  </si>
  <si>
    <t xml:space="preserve"> Total unduplicated days  (Wkst. S-4, col. 4, line 2)</t>
  </si>
  <si>
    <t xml:space="preserve"> Unduplicated program days  (Wkst. S-4, col. as appropriate, line 2)</t>
  </si>
  <si>
    <t xml:space="preserve"> Total unduplicated days  (Wkst. S-4, col. 4, line 3)</t>
  </si>
  <si>
    <t xml:space="preserve"> Unduplicated program days  (Wkst. S-4, col. as appropriate, line 4)</t>
  </si>
  <si>
    <t>4795 (Cont.)</t>
  </si>
  <si>
    <t>4795 (Cont. )</t>
  </si>
  <si>
    <t>47-503</t>
  </si>
  <si>
    <t>47-504</t>
  </si>
  <si>
    <t>47-505</t>
  </si>
  <si>
    <t>47-506</t>
  </si>
  <si>
    <t>47-507</t>
  </si>
  <si>
    <t>47-508</t>
  </si>
  <si>
    <t>47-509</t>
  </si>
  <si>
    <t>47-510</t>
  </si>
  <si>
    <t>47-511</t>
  </si>
  <si>
    <t>47-513</t>
  </si>
  <si>
    <t>47-514</t>
  </si>
  <si>
    <t>47-516</t>
  </si>
  <si>
    <t>47-515</t>
  </si>
  <si>
    <t>47-517</t>
  </si>
  <si>
    <t>47-518</t>
  </si>
  <si>
    <t>47-519</t>
  </si>
  <si>
    <t>47-520</t>
  </si>
  <si>
    <t>47-521</t>
  </si>
  <si>
    <t>47-522</t>
  </si>
  <si>
    <t>47-523</t>
  </si>
  <si>
    <t>47-524</t>
  </si>
  <si>
    <t>47-525</t>
  </si>
  <si>
    <t>47-526</t>
  </si>
  <si>
    <t>47-527</t>
  </si>
  <si>
    <t>47-528</t>
  </si>
  <si>
    <t>47-529</t>
  </si>
  <si>
    <t>47-530</t>
  </si>
  <si>
    <t>47-531</t>
  </si>
  <si>
    <t>47-532</t>
  </si>
  <si>
    <t>47-533</t>
  </si>
  <si>
    <t xml:space="preserve">           FORM CMS-1728-19</t>
  </si>
  <si>
    <t>FORM CMS-1728-19 (draft) (INSTRUCTIONS FOR THIS WORKSHEET ARE PUBLISHED IN CMS PUB. 15-2, SECTION 4724)</t>
  </si>
  <si>
    <t>The valid OMB control number for this information collection is 0938-0022.  The time required to complete this information collection is estimated 195 hours per</t>
  </si>
  <si>
    <r>
      <t xml:space="preserve">complete lines </t>
    </r>
    <r>
      <rPr>
        <sz val="7"/>
        <color rgb="FFFF0000"/>
        <rFont val="Times New Roman"/>
        <family val="1"/>
      </rPr>
      <t>18</t>
    </r>
    <r>
      <rPr>
        <sz val="7"/>
        <rFont val="Times New Roman"/>
        <family val="1"/>
      </rPr>
      <t xml:space="preserve"> through </t>
    </r>
    <r>
      <rPr>
        <sz val="7"/>
        <color rgb="FFFF0000"/>
        <rFont val="Times New Roman"/>
        <family val="1"/>
      </rPr>
      <t>20</t>
    </r>
    <r>
      <rPr>
        <sz val="7"/>
        <rFont val="Times New Roman"/>
        <family val="1"/>
      </rPr>
      <t>.</t>
    </r>
  </si>
  <si>
    <r>
      <rPr>
        <sz val="7"/>
        <color rgb="FFFF0000"/>
        <rFont val="Times New Roman"/>
        <family val="1"/>
      </rPr>
      <t>6A</t>
    </r>
  </si>
  <si>
    <r>
      <t xml:space="preserve"> TOTAL FIXED ASSETS (sum of lines 11 through 2</t>
    </r>
    <r>
      <rPr>
        <sz val="7"/>
        <color rgb="FFFF0000"/>
        <rFont val="Times New Roman"/>
        <family val="1"/>
      </rPr>
      <t>6</t>
    </r>
    <r>
      <rPr>
        <sz val="7"/>
        <rFont val="Times New Roman"/>
        <family val="1"/>
      </rPr>
      <t>)</t>
    </r>
  </si>
  <si>
    <r>
      <rPr>
        <sz val="7"/>
        <color rgb="FFFF0000"/>
        <rFont val="Times New Roman"/>
        <family val="1"/>
      </rPr>
      <t>4</t>
    </r>
    <r>
      <rPr>
        <sz val="7"/>
        <rFont val="Times New Roman"/>
        <family val="1"/>
      </rPr>
      <t>A</t>
    </r>
  </si>
  <si>
    <r>
      <t>GENERAL SERVICE COST CENTER</t>
    </r>
    <r>
      <rPr>
        <sz val="7"/>
        <color rgb="FFFF0000"/>
        <rFont val="Times New Roman"/>
        <family val="1"/>
      </rPr>
      <t>S</t>
    </r>
  </si>
  <si>
    <t>Skilled Nursing Care Visits</t>
  </si>
  <si>
    <t>Skilled Nursing Care Charges</t>
  </si>
  <si>
    <t>Occupational Therapy Charges</t>
  </si>
  <si>
    <t xml:space="preserve"> Subtotal (sum of lines 9 through 20 minus lines 21 and 22)</t>
  </si>
  <si>
    <t xml:space="preserve"> Primary Payer Payments</t>
  </si>
  <si>
    <t xml:space="preserve"> Subtotal of Reasonable Cost (see instructions)</t>
  </si>
  <si>
    <t xml:space="preserve"> Excess of reasonable cost over customary charges (see instructions)</t>
  </si>
  <si>
    <t xml:space="preserve"> (3)</t>
  </si>
  <si>
    <t>(3) Additional adjustments may be made on lines 12 thru 49 and subscripts thereof (see instructions)</t>
  </si>
  <si>
    <t>4800</t>
  </si>
  <si>
    <t>4900</t>
  </si>
  <si>
    <t>3000</t>
  </si>
  <si>
    <t>0800</t>
  </si>
  <si>
    <t>0900</t>
  </si>
  <si>
    <t>NURSING</t>
  </si>
  <si>
    <t>TION</t>
  </si>
  <si>
    <t>(DIRECT</t>
  </si>
  <si>
    <t>NURS HRS)</t>
  </si>
  <si>
    <t xml:space="preserve"> Drugs Charged to Patients**</t>
  </si>
  <si>
    <t>5000</t>
  </si>
  <si>
    <t xml:space="preserve"> Drugs Charged to Patients</t>
  </si>
  <si>
    <t>(GROSS</t>
  </si>
  <si>
    <t>SALARIES)</t>
  </si>
  <si>
    <t>DAYS)</t>
  </si>
  <si>
    <t>(PATIENT</t>
  </si>
  <si>
    <t>NURS. HRS.)</t>
  </si>
  <si>
    <t>(HOURS OF</t>
  </si>
  <si>
    <t>SERVICE)</t>
  </si>
  <si>
    <t>(CHARGES)</t>
  </si>
  <si>
    <t>(SPECIFY</t>
  </si>
  <si>
    <t>BASIS)</t>
  </si>
  <si>
    <r>
      <t xml:space="preserve">col. </t>
    </r>
    <r>
      <rPr>
        <sz val="7"/>
        <color rgb="FFFF0000"/>
        <rFont val="Times New Roman"/>
        <family val="1"/>
      </rPr>
      <t>10</t>
    </r>
    <r>
      <rPr>
        <sz val="7"/>
        <rFont val="Times New Roman"/>
        <family val="1"/>
      </rPr>
      <t>,</t>
    </r>
  </si>
  <si>
    <r>
      <t xml:space="preserve">B, Col. </t>
    </r>
    <r>
      <rPr>
        <sz val="7"/>
        <color rgb="FFFF0000"/>
        <rFont val="Times New Roman"/>
        <family val="1"/>
      </rPr>
      <t>10</t>
    </r>
    <r>
      <rPr>
        <sz val="7"/>
        <rFont val="Times New Roman"/>
        <family val="1"/>
      </rPr>
      <t>,</t>
    </r>
  </si>
  <si>
    <t>Occupational Therapy Supervisor</t>
  </si>
  <si>
    <t xml:space="preserve"> Registered Nurses</t>
  </si>
  <si>
    <t xml:space="preserve"> Licensed Practical Nurses</t>
  </si>
  <si>
    <t xml:space="preserve"> Certified Nursing Assistants</t>
  </si>
  <si>
    <t xml:space="preserve"> Physical Therapists</t>
  </si>
  <si>
    <t>Physical Therapy Assistants</t>
  </si>
  <si>
    <t xml:space="preserve"> Occupational Therapists</t>
  </si>
  <si>
    <t xml:space="preserve"> Occupational Therapy Assistants</t>
  </si>
  <si>
    <t xml:space="preserve"> Speech-Language Pathologists</t>
  </si>
  <si>
    <t xml:space="preserve"> Medical Social Services Supervisor</t>
  </si>
  <si>
    <t xml:space="preserve"> Home Health Aides</t>
  </si>
  <si>
    <t xml:space="preserve"> Total Nursing (sum of lines 1 through 4)</t>
  </si>
  <si>
    <t xml:space="preserve"> Total Nursing (sum of lines 15 through 18)</t>
  </si>
  <si>
    <t>Drugs</t>
  </si>
  <si>
    <t>47-512</t>
  </si>
  <si>
    <t>reponse, including the time to review instructions, search existing data resources, gather the data needed, and complete and review the information collection.  If you</t>
  </si>
  <si>
    <t>Attn:  PRA Report Clearance Officer, Mail Stop C4-26-05, Baltimore, Maryland 21244-1850.  Please do not send applications, claims, payments, medical records or</t>
  </si>
  <si>
    <t>(IN-FACIL-</t>
  </si>
  <si>
    <t>ITY DAYS)</t>
  </si>
  <si>
    <r>
      <t xml:space="preserve">  (transfer to Worksheet D, Part II, line </t>
    </r>
    <r>
      <rPr>
        <sz val="7"/>
        <color rgb="FFFF0000"/>
        <rFont val="Times New Roman"/>
        <family val="1"/>
      </rPr>
      <t>38</t>
    </r>
    <r>
      <rPr>
        <sz val="7"/>
        <rFont val="Times New Roman"/>
        <family val="1"/>
      </rPr>
      <t xml:space="preserve">) </t>
    </r>
  </si>
  <si>
    <t>Full Episodes/</t>
  </si>
  <si>
    <t>Periods</t>
  </si>
  <si>
    <t>Episodes/</t>
  </si>
  <si>
    <t xml:space="preserve"> Total PPS payment - full episodes/periods without outliers</t>
  </si>
  <si>
    <t xml:space="preserve"> Total PPS payment - full episodes/periods with outliers</t>
  </si>
  <si>
    <t xml:space="preserve"> Total PPS payment - LUPA episodes/periods</t>
  </si>
  <si>
    <t xml:space="preserve"> Total PPS payment - PEP episodes/periods</t>
  </si>
  <si>
    <t xml:space="preserve"> Total PPS outlier payment - full episodes/periods with outliers</t>
  </si>
  <si>
    <t xml:space="preserve"> Total PPS outlier payment - PEP episodes/periods</t>
  </si>
  <si>
    <t xml:space="preserve"> Other current assets</t>
  </si>
  <si>
    <t xml:space="preserve"> Other long term liabilities</t>
  </si>
  <si>
    <r>
      <t xml:space="preserve"> Other </t>
    </r>
    <r>
      <rPr>
        <sz val="7"/>
        <color rgb="FFFF0000"/>
        <rFont val="Times New Roman"/>
        <family val="1"/>
      </rPr>
      <t xml:space="preserve">current </t>
    </r>
    <r>
      <rPr>
        <sz val="7"/>
        <rFont val="Times New Roman"/>
        <family val="1"/>
      </rPr>
      <t>liabilities</t>
    </r>
  </si>
  <si>
    <t>Total Number of Episodes/Periods</t>
  </si>
  <si>
    <t>Total Number of Outlier Episodes/Periods</t>
  </si>
  <si>
    <r>
      <t>Totals (sum of lines 1-</t>
    </r>
    <r>
      <rPr>
        <sz val="7"/>
        <color rgb="FFFF0000"/>
        <rFont val="Times New Roman"/>
        <family val="1"/>
      </rPr>
      <t>9</t>
    </r>
    <r>
      <rPr>
        <sz val="7"/>
        <rFont val="Times New Roman"/>
        <family val="1"/>
      </rPr>
      <t xml:space="preserve">) </t>
    </r>
  </si>
  <si>
    <t>FORM CMS-1728-19 (draft) (INSTRUCTIONS FOR THIS WORKSHEET ARE PUBLISHED IN CMS PUB. 15-2, SECTION 4711)</t>
  </si>
  <si>
    <t>FORM CMS-1728-19 (draft) (INSTRUCTIONS FOR THIS WORKSHEET ARE PUBLISHED IN CMS PUB. 15-2, SECTIONS 4715 - 4715.2)</t>
  </si>
  <si>
    <t>FORM CMS-1728-19 (draft) (INSTRUCTIONS FOR THIS WORKSHEET ARE PUBLISHED IN CMS PUB. 15-2, SECTIONS 4716)</t>
  </si>
  <si>
    <t>FORM CMS-1728-19 (draft) (INSTRUCTIONS FOR THIS WORKSHEET ARE PUBLISHED IN CMS PUB. 15-2, SECTION 4717)</t>
  </si>
  <si>
    <t>Other General Service</t>
  </si>
  <si>
    <t xml:space="preserve"> Other General Service</t>
  </si>
  <si>
    <t xml:space="preserve"> Other General Service*</t>
  </si>
  <si>
    <t xml:space="preserve">ANALYSIS OF PAYMENTS TO HHA FOR SERVICES RENDERED TO </t>
  </si>
  <si>
    <t xml:space="preserve"> CONTINUOUS HOME CARE</t>
  </si>
  <si>
    <t xml:space="preserve"> ROUTINE HOME CARE</t>
  </si>
  <si>
    <t xml:space="preserve"> ANALYSIS OF HHA-BASED HOSPICE COST</t>
  </si>
  <si>
    <t xml:space="preserve"> INPATIENT RESPITE CARE</t>
  </si>
  <si>
    <t xml:space="preserve"> GENERAL INPATIENT CARE</t>
  </si>
  <si>
    <t xml:space="preserve"> DETERMINATION  OF  HHA-BASED HOSPICE  TOTAL  EXPENSES</t>
  </si>
  <si>
    <t xml:space="preserve"> FOR  ALLOCATION</t>
  </si>
  <si>
    <t xml:space="preserve"> STATISTICAL  BASES</t>
  </si>
  <si>
    <t xml:space="preserve"> IDENTIFICATION DATA</t>
  </si>
  <si>
    <t xml:space="preserve"> REIMBURSEMENT DATA</t>
  </si>
  <si>
    <t xml:space="preserve"> STATISTICAL DATA </t>
  </si>
  <si>
    <t>PART I - VISITS DATA</t>
  </si>
  <si>
    <t xml:space="preserve"> STATISTICAL DATA</t>
  </si>
  <si>
    <t>PARTS I, II, &amp; III</t>
  </si>
  <si>
    <t xml:space="preserve"> STATISTICAL  DATA</t>
  </si>
  <si>
    <t xml:space="preserve"> DIRECT CARE EXPENDITURES</t>
  </si>
  <si>
    <t xml:space="preserve">HHA-BASED HOSPICE STATISTICAL DATA </t>
  </si>
  <si>
    <t>ALLOCATION OF GENERAL SERVICE COSTS</t>
  </si>
  <si>
    <t>COST ALLOCATION</t>
  </si>
  <si>
    <t>STATISTICAL BASES</t>
  </si>
  <si>
    <t xml:space="preserve"> COST  ALLOCATION  -  HHA-BASED  HOSPICE</t>
  </si>
  <si>
    <t xml:space="preserve"> ALLOCATION  OF  HHA-BASED HOSPICE GENERAL SERVICE COSTS</t>
  </si>
  <si>
    <t>PARTS I &amp; II</t>
  </si>
  <si>
    <t>47-534</t>
  </si>
  <si>
    <t>This page intentionally left blank.</t>
  </si>
  <si>
    <t>FORM CMS-1728-19 (draft) (INSTRUCTIONS FOR THIS WORKSHEET ARE PUBLISHED IN CMS PUB. 15-2, SECTIONS 4714 - 4714.2)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</si>
</sst>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General_)"/>
    <numFmt numFmtId="165" formatCode="0.000000_)"/>
    <numFmt numFmtId="166" formatCode="_(* #,##0_);_(* \(#,##0\);_(* &quot;-&quot;??_);_(@_)"/>
    <numFmt numFmtId="167" formatCode=";;;"/>
    <numFmt numFmtId="168" formatCode="0;0;"/>
    <numFmt numFmtId="169" formatCode="0.00_)"/>
    <numFmt numFmtId="170" formatCode="h:mm;@"/>
    <numFmt numFmtId="171" formatCode="m/d;@"/>
  </numFmts>
  <fonts count="57" x14ac:knownFonts="1">
    <font>
      <sz val="10"/>
      <name val="Tms Rm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ms Rmn"/>
    </font>
    <font>
      <sz val="10"/>
      <name val="Times New Roman"/>
      <family val="1"/>
    </font>
    <font>
      <sz val="8"/>
      <name val="Tms Rmn"/>
    </font>
    <font>
      <sz val="8"/>
      <name val="Times New Roman"/>
      <family val="1"/>
    </font>
    <font>
      <sz val="7"/>
      <name val="Times New Roman"/>
      <family val="1"/>
    </font>
    <font>
      <sz val="7"/>
      <name val="Times New Roman"/>
      <family val="1"/>
    </font>
    <font>
      <sz val="6"/>
      <name val="Times New Roman"/>
      <family val="1"/>
    </font>
    <font>
      <sz val="7"/>
      <name val="Times New Roman"/>
      <family val="1"/>
    </font>
    <font>
      <sz val="9"/>
      <color indexed="81"/>
      <name val="Tahoma"/>
      <family val="2"/>
    </font>
    <font>
      <b/>
      <sz val="9"/>
      <color indexed="81"/>
      <name val="Tahoma"/>
      <family val="2"/>
    </font>
    <font>
      <i/>
      <sz val="8"/>
      <color rgb="FFFF0000"/>
      <name val="Times New Roman"/>
      <family val="1"/>
    </font>
    <font>
      <sz val="10"/>
      <color indexed="8"/>
      <name val="Times New Roman"/>
      <family val="1"/>
    </font>
    <font>
      <sz val="7"/>
      <name val="Times New Roman"/>
      <family val="1"/>
    </font>
    <font>
      <sz val="7"/>
      <color theme="1"/>
      <name val="Times New Roman"/>
      <family val="1"/>
    </font>
    <font>
      <sz val="7"/>
      <color indexed="9"/>
      <name val="Times New Roman"/>
      <family val="1"/>
    </font>
    <font>
      <sz val="10"/>
      <color theme="1"/>
      <name val="Calibri"/>
      <family val="2"/>
      <scheme val="minor"/>
    </font>
    <font>
      <sz val="10"/>
      <color indexed="10"/>
      <name val="Times New Roman"/>
      <family val="1"/>
    </font>
    <font>
      <sz val="7"/>
      <color indexed="12"/>
      <name val="Times New Roman"/>
      <family val="1"/>
    </font>
    <font>
      <sz val="7"/>
      <color indexed="14"/>
      <name val="Times New Roman"/>
      <family val="1"/>
    </font>
    <font>
      <sz val="7"/>
      <color indexed="10"/>
      <name val="Times New Roman"/>
      <family val="1"/>
    </font>
    <font>
      <sz val="7"/>
      <name val="Tms Rmn"/>
    </font>
    <font>
      <sz val="7"/>
      <color indexed="8"/>
      <name val="Times New Roman"/>
      <family val="1"/>
    </font>
    <font>
      <i/>
      <sz val="10"/>
      <color rgb="FFFF0000"/>
      <name val="Times New Roman"/>
      <family val="1"/>
    </font>
    <font>
      <u val="double"/>
      <sz val="7"/>
      <name val="Times New Roman"/>
      <family val="1"/>
    </font>
    <font>
      <i/>
      <sz val="7"/>
      <color rgb="FFFF0000"/>
      <name val="Times New Roman"/>
      <family val="1"/>
    </font>
    <font>
      <sz val="9"/>
      <name val="Times New Roman"/>
      <family val="1"/>
    </font>
    <font>
      <sz val="10"/>
      <color theme="1"/>
      <name val="Times New Roman"/>
      <family val="1"/>
    </font>
    <font>
      <sz val="11"/>
      <color theme="1"/>
      <name val="Times New Roman"/>
      <family val="1"/>
    </font>
    <font>
      <i/>
      <sz val="11"/>
      <color rgb="FFFF0000"/>
      <name val="Times New Roman"/>
      <family val="1"/>
    </font>
    <font>
      <i/>
      <sz val="10"/>
      <color rgb="FFFF0000"/>
      <name val="Tms Rmn"/>
    </font>
    <font>
      <strike/>
      <sz val="7"/>
      <name val="Times New Roman"/>
      <family val="1"/>
    </font>
    <font>
      <i/>
      <sz val="7"/>
      <color indexed="10"/>
      <name val="Times New Roman"/>
      <family val="1"/>
    </font>
    <font>
      <sz val="9"/>
      <color indexed="8"/>
      <name val="Times New Roman"/>
      <family val="1"/>
    </font>
    <font>
      <sz val="7"/>
      <color theme="0" tint="-0.249977111117893"/>
      <name val="Times New Roman"/>
      <family val="1"/>
    </font>
    <font>
      <b/>
      <sz val="7"/>
      <name val="Times New Roman"/>
      <family val="1"/>
    </font>
    <font>
      <sz val="7"/>
      <color rgb="FFFF0000"/>
      <name val="Times New Roman"/>
      <family val="1"/>
    </font>
    <font>
      <strike/>
      <sz val="8"/>
      <name val="Times New Roman"/>
      <family val="1"/>
    </font>
    <font>
      <i/>
      <sz val="7"/>
      <name val="Times New Roman"/>
      <family val="1"/>
    </font>
    <font>
      <i/>
      <sz val="7"/>
      <color theme="1"/>
      <name val="Times New Roman"/>
      <family val="1"/>
    </font>
    <font>
      <sz val="7"/>
      <color indexed="56"/>
      <name val="Times New Roman"/>
      <family val="1"/>
    </font>
    <font>
      <sz val="7"/>
      <color theme="1"/>
      <name val="Calibri"/>
      <family val="2"/>
      <scheme val="minor"/>
    </font>
    <font>
      <sz val="7"/>
      <color theme="0" tint="-0.499984740745262"/>
      <name val="Times New Roman"/>
      <family val="1"/>
    </font>
  </fonts>
  <fills count="12">
    <fill>
      <patternFill patternType="none"/>
    </fill>
    <fill>
      <patternFill patternType="gray125"/>
    </fill>
    <fill>
      <patternFill patternType="solid">
        <fgColor indexed="9"/>
        <bgColor indexed="64"/>
      </patternFill>
    </fill>
    <fill>
      <patternFill patternType="solid">
        <fgColor indexed="22"/>
        <bgColor indexed="8"/>
      </patternFill>
    </fill>
    <fill>
      <patternFill patternType="solid">
        <fgColor indexed="22"/>
        <bgColor indexed="64"/>
      </patternFill>
    </fill>
    <fill>
      <patternFill patternType="solid">
        <fgColor indexed="65"/>
        <bgColor indexed="8"/>
      </patternFill>
    </fill>
    <fill>
      <patternFill patternType="solid">
        <fgColor theme="0" tint="-0.249977111117893"/>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0.249977111117893"/>
        <bgColor theme="1" tint="0.34998626667073579"/>
      </patternFill>
    </fill>
    <fill>
      <patternFill patternType="solid">
        <fgColor indexed="65"/>
        <bgColor indexed="64"/>
      </patternFill>
    </fill>
    <fill>
      <patternFill patternType="solid">
        <fgColor theme="0" tint="-0.14999847407452621"/>
        <bgColor indexed="64"/>
      </patternFill>
    </fill>
  </fills>
  <borders count="458">
    <border>
      <left/>
      <right/>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8"/>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8"/>
      </top>
      <bottom/>
      <diagonal/>
    </border>
    <border>
      <left/>
      <right style="thin">
        <color indexed="64"/>
      </right>
      <top/>
      <bottom/>
      <diagonal/>
    </border>
    <border>
      <left/>
      <right style="thin">
        <color indexed="8"/>
      </right>
      <top/>
      <bottom style="thin">
        <color indexed="64"/>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8"/>
      </bottom>
      <diagonal/>
    </border>
    <border>
      <left style="thin">
        <color indexed="8"/>
      </left>
      <right/>
      <top/>
      <bottom style="thin">
        <color indexed="64"/>
      </bottom>
      <diagonal/>
    </border>
    <border>
      <left style="thin">
        <color indexed="64"/>
      </left>
      <right/>
      <top style="thin">
        <color indexed="8"/>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8"/>
      </top>
      <bottom/>
      <diagonal/>
    </border>
    <border>
      <left/>
      <right/>
      <top/>
      <bottom style="thin">
        <color auto="1"/>
      </bottom>
      <diagonal/>
    </border>
    <border>
      <left/>
      <right style="thin">
        <color indexed="8"/>
      </right>
      <top style="thin">
        <color indexed="8"/>
      </top>
      <bottom/>
      <diagonal/>
    </border>
    <border>
      <left/>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right style="thin">
        <color indexed="8"/>
      </right>
      <top style="thin">
        <color indexed="64"/>
      </top>
      <bottom style="thin">
        <color indexed="8"/>
      </bottom>
      <diagonal/>
    </border>
    <border>
      <left style="thin">
        <color indexed="8"/>
      </left>
      <right/>
      <top/>
      <bottom/>
      <diagonal/>
    </border>
    <border>
      <left style="thin">
        <color indexed="64"/>
      </left>
      <right style="thin">
        <color indexed="64"/>
      </right>
      <top style="thin">
        <color indexed="8"/>
      </top>
      <bottom/>
      <diagonal/>
    </border>
    <border>
      <left/>
      <right style="thin">
        <color indexed="64"/>
      </right>
      <top style="thin">
        <color indexed="64"/>
      </top>
      <bottom/>
      <diagonal/>
    </border>
    <border>
      <left/>
      <right/>
      <top/>
      <bottom style="thin">
        <color indexed="8"/>
      </bottom>
      <diagonal/>
    </border>
    <border>
      <left/>
      <right/>
      <top/>
      <bottom style="thin">
        <color indexed="64"/>
      </bottom>
      <diagonal/>
    </border>
    <border>
      <left/>
      <right style="thin">
        <color indexed="8"/>
      </right>
      <top/>
      <bottom style="thin">
        <color indexed="8"/>
      </bottom>
      <diagonal/>
    </border>
    <border>
      <left/>
      <right style="thin">
        <color indexed="64"/>
      </right>
      <top/>
      <bottom style="thin">
        <color indexed="64"/>
      </bottom>
      <diagonal/>
    </border>
    <border>
      <left/>
      <right style="thin">
        <color indexed="8"/>
      </right>
      <top/>
      <bottom style="thin">
        <color indexed="64"/>
      </bottom>
      <diagonal/>
    </border>
    <border>
      <left style="thin">
        <color indexed="64"/>
      </left>
      <right/>
      <top/>
      <bottom style="thin">
        <color indexed="8"/>
      </bottom>
      <diagonal/>
    </border>
    <border>
      <left/>
      <right/>
      <top style="thin">
        <color indexed="8"/>
      </top>
      <bottom/>
      <diagonal/>
    </border>
    <border>
      <left/>
      <right style="thin">
        <color indexed="64"/>
      </right>
      <top style="thin">
        <color indexed="64"/>
      </top>
      <bottom/>
      <diagonal/>
    </border>
    <border>
      <left style="thin">
        <color indexed="64"/>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8"/>
      </top>
      <bottom style="thin">
        <color indexed="64"/>
      </bottom>
      <diagonal/>
    </border>
    <border>
      <left/>
      <right style="thin">
        <color auto="1"/>
      </right>
      <top/>
      <bottom style="thin">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style="thin">
        <color indexed="8"/>
      </bottom>
      <diagonal/>
    </border>
    <border>
      <left/>
      <right/>
      <top style="thin">
        <color auto="1"/>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8"/>
      </top>
      <bottom/>
      <diagonal/>
    </border>
    <border>
      <left/>
      <right/>
      <top style="thin">
        <color indexed="8"/>
      </top>
      <bottom style="thin">
        <color indexed="8"/>
      </bottom>
      <diagonal/>
    </border>
    <border>
      <left/>
      <right style="thin">
        <color indexed="64"/>
      </right>
      <top style="thin">
        <color indexed="8"/>
      </top>
      <bottom/>
      <diagonal/>
    </border>
    <border>
      <left style="thin">
        <color indexed="64"/>
      </left>
      <right/>
      <top/>
      <bottom/>
      <diagonal/>
    </border>
    <border>
      <left/>
      <right/>
      <top style="thin">
        <color indexed="64"/>
      </top>
      <bottom style="thin">
        <color indexed="64"/>
      </bottom>
      <diagonal/>
    </border>
    <border>
      <left/>
      <right/>
      <top style="thin">
        <color indexed="64"/>
      </top>
      <bottom style="thin">
        <color indexed="8"/>
      </bottom>
      <diagonal/>
    </border>
    <border>
      <left style="thin">
        <color auto="1"/>
      </left>
      <right/>
      <top/>
      <bottom style="thin">
        <color indexed="64"/>
      </bottom>
      <diagonal/>
    </border>
    <border>
      <left/>
      <right style="thin">
        <color indexed="64"/>
      </right>
      <top style="thin">
        <color indexed="64"/>
      </top>
      <bottom style="thin">
        <color auto="1"/>
      </bottom>
      <diagonal/>
    </border>
    <border>
      <left style="thin">
        <color indexed="64"/>
      </left>
      <right style="thin">
        <color indexed="8"/>
      </right>
      <top/>
      <bottom style="thin">
        <color indexed="8"/>
      </bottom>
      <diagonal/>
    </border>
    <border>
      <left style="thin">
        <color indexed="64"/>
      </left>
      <right style="thin">
        <color indexed="64"/>
      </right>
      <top style="thin">
        <color indexed="64"/>
      </top>
      <bottom style="thin">
        <color auto="1"/>
      </bottom>
      <diagonal/>
    </border>
    <border>
      <left/>
      <right style="thin">
        <color indexed="8"/>
      </right>
      <top style="thin">
        <color indexed="8"/>
      </top>
      <bottom style="thin">
        <color indexed="64"/>
      </bottom>
      <diagonal/>
    </border>
    <border>
      <left style="thin">
        <color indexed="8"/>
      </left>
      <right style="thin">
        <color indexed="64"/>
      </right>
      <top/>
      <bottom style="thin">
        <color indexed="8"/>
      </bottom>
      <diagonal/>
    </border>
    <border>
      <left/>
      <right/>
      <top/>
      <bottom style="thin">
        <color indexed="64"/>
      </bottom>
      <diagonal/>
    </border>
    <border>
      <left/>
      <right/>
      <top/>
      <bottom style="thin">
        <color indexed="8"/>
      </bottom>
      <diagonal/>
    </border>
    <border>
      <left/>
      <right style="thin">
        <color indexed="8"/>
      </right>
      <top/>
      <bottom style="thin">
        <color indexed="8"/>
      </bottom>
      <diagonal/>
    </border>
    <border>
      <left/>
      <right style="thin">
        <color indexed="64"/>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8"/>
      </bottom>
      <diagonal/>
    </border>
    <border>
      <left style="thin">
        <color auto="1"/>
      </left>
      <right style="thin">
        <color indexed="8"/>
      </right>
      <top style="thin">
        <color indexed="64"/>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auto="1"/>
      </bottom>
      <diagonal/>
    </border>
    <border>
      <left style="thin">
        <color indexed="64"/>
      </left>
      <right/>
      <top style="thin">
        <color indexed="8"/>
      </top>
      <bottom/>
      <diagonal/>
    </border>
    <border>
      <left/>
      <right/>
      <top style="thin">
        <color indexed="8"/>
      </top>
      <bottom/>
      <diagonal/>
    </border>
    <border>
      <left/>
      <right/>
      <top style="thin">
        <color indexed="64"/>
      </top>
      <bottom/>
      <diagonal/>
    </border>
    <border>
      <left style="thin">
        <color auto="1"/>
      </left>
      <right style="thin">
        <color indexed="8"/>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64"/>
      </top>
      <bottom/>
      <diagonal/>
    </border>
    <border>
      <left style="thin">
        <color indexed="8"/>
      </left>
      <right/>
      <top/>
      <bottom style="thin">
        <color indexed="64"/>
      </bottom>
      <diagonal/>
    </border>
    <border>
      <left style="thin">
        <color indexed="8"/>
      </left>
      <right/>
      <top style="thin">
        <color indexed="8"/>
      </top>
      <bottom style="thin">
        <color indexed="64"/>
      </bottom>
      <diagonal/>
    </border>
    <border>
      <left style="thin">
        <color indexed="64"/>
      </left>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bottom style="thin">
        <color indexed="8"/>
      </bottom>
      <diagonal/>
    </border>
    <border>
      <left/>
      <right/>
      <top/>
      <bottom style="thin">
        <color indexed="8"/>
      </bottom>
      <diagonal/>
    </border>
    <border>
      <left/>
      <right/>
      <top/>
      <bottom style="thin">
        <color indexed="64"/>
      </bottom>
      <diagonal/>
    </border>
    <border>
      <left/>
      <right style="thin">
        <color indexed="64"/>
      </right>
      <top/>
      <bottom style="thin">
        <color indexed="8"/>
      </bottom>
      <diagonal/>
    </border>
    <border>
      <left/>
      <right style="thin">
        <color auto="1"/>
      </right>
      <top/>
      <bottom style="thin">
        <color indexed="64"/>
      </bottom>
      <diagonal/>
    </border>
    <border>
      <left style="thin">
        <color indexed="8"/>
      </left>
      <right/>
      <top style="thin">
        <color indexed="8"/>
      </top>
      <bottom/>
      <diagonal/>
    </border>
    <border>
      <left style="thin">
        <color indexed="8"/>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style="thin">
        <color indexed="64"/>
      </right>
      <top style="thin">
        <color indexed="8"/>
      </top>
      <bottom/>
      <diagonal/>
    </border>
    <border>
      <left/>
      <right/>
      <top style="thin">
        <color indexed="8"/>
      </top>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style="thin">
        <color indexed="64"/>
      </right>
      <top style="thin">
        <color indexed="8"/>
      </top>
      <bottom style="thin">
        <color indexed="8"/>
      </bottom>
      <diagonal/>
    </border>
    <border>
      <left style="thin">
        <color indexed="64"/>
      </left>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64"/>
      </bottom>
      <diagonal/>
    </border>
    <border>
      <left/>
      <right/>
      <top style="thin">
        <color indexed="8"/>
      </top>
      <bottom style="thin">
        <color indexed="64"/>
      </bottom>
      <diagonal/>
    </border>
    <border>
      <left style="thin">
        <color indexed="64"/>
      </left>
      <right style="thin">
        <color indexed="8"/>
      </right>
      <top/>
      <bottom style="thin">
        <color indexed="8"/>
      </bottom>
      <diagonal/>
    </border>
    <border>
      <left/>
      <right style="thin">
        <color indexed="8"/>
      </right>
      <top style="thin">
        <color indexed="8"/>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bottom/>
      <diagonal/>
    </border>
    <border>
      <left style="thin">
        <color indexed="8"/>
      </left>
      <right style="thin">
        <color indexed="8"/>
      </right>
      <top style="thin">
        <color indexed="8"/>
      </top>
      <bottom style="thin">
        <color indexed="8"/>
      </bottom>
      <diagonal/>
    </border>
    <border>
      <left/>
      <right style="thin">
        <color indexed="64"/>
      </right>
      <top style="thin">
        <color indexed="8"/>
      </top>
      <bottom style="thin">
        <color indexed="64"/>
      </bottom>
      <diagonal/>
    </border>
    <border>
      <left style="thin">
        <color indexed="8"/>
      </left>
      <right style="thin">
        <color indexed="8"/>
      </right>
      <top/>
      <bottom style="thin">
        <color indexed="8"/>
      </bottom>
      <diagonal/>
    </border>
    <border>
      <left/>
      <right style="thin">
        <color indexed="8"/>
      </right>
      <top style="thin">
        <color indexed="64"/>
      </top>
      <bottom style="thin">
        <color indexed="64"/>
      </bottom>
      <diagonal/>
    </border>
    <border>
      <left/>
      <right/>
      <top style="thin">
        <color indexed="64"/>
      </top>
      <bottom style="thin">
        <color indexed="8"/>
      </bottom>
      <diagonal/>
    </border>
    <border>
      <left style="thin">
        <color auto="1"/>
      </left>
      <right/>
      <top style="thin">
        <color indexed="64"/>
      </top>
      <bottom style="thin">
        <color indexed="64"/>
      </bottom>
      <diagonal/>
    </border>
    <border>
      <left/>
      <right style="thin">
        <color indexed="8"/>
      </right>
      <top/>
      <bottom style="thin">
        <color auto="1"/>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style="thin">
        <color auto="1"/>
      </top>
      <bottom/>
      <diagonal/>
    </border>
    <border>
      <left/>
      <right/>
      <top style="thin">
        <color indexed="8"/>
      </top>
      <bottom/>
      <diagonal/>
    </border>
    <border>
      <left/>
      <right/>
      <top style="thin">
        <color indexed="8"/>
      </top>
      <bottom style="thin">
        <color indexed="64"/>
      </bottom>
      <diagonal/>
    </border>
    <border>
      <left style="thin">
        <color indexed="64"/>
      </left>
      <right/>
      <top style="thin">
        <color auto="1"/>
      </top>
      <bottom/>
      <diagonal/>
    </border>
    <border>
      <left/>
      <right/>
      <top style="thin">
        <color indexed="64"/>
      </top>
      <bottom/>
      <diagonal/>
    </border>
    <border>
      <left style="thin">
        <color auto="1"/>
      </left>
      <right style="thin">
        <color auto="1"/>
      </right>
      <top/>
      <bottom/>
      <diagonal/>
    </border>
    <border>
      <left style="thin">
        <color indexed="64"/>
      </left>
      <right/>
      <top/>
      <bottom style="thin">
        <color indexed="64"/>
      </bottom>
      <diagonal/>
    </border>
    <border>
      <left/>
      <right style="thin">
        <color auto="1"/>
      </right>
      <top/>
      <bottom/>
      <diagonal/>
    </border>
    <border>
      <left/>
      <right style="thin">
        <color auto="1"/>
      </right>
      <top style="thin">
        <color auto="1"/>
      </top>
      <bottom style="thin">
        <color indexed="8"/>
      </bottom>
      <diagonal/>
    </border>
    <border>
      <left/>
      <right/>
      <top style="thin">
        <color indexed="64"/>
      </top>
      <bottom style="thin">
        <color indexed="64"/>
      </bottom>
      <diagonal/>
    </border>
    <border>
      <left style="thin">
        <color indexed="8"/>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right/>
      <top style="thin">
        <color indexed="8"/>
      </top>
      <bottom/>
      <diagonal/>
    </border>
    <border>
      <left/>
      <right style="thin">
        <color auto="1"/>
      </right>
      <top style="thin">
        <color auto="1"/>
      </top>
      <bottom style="thin">
        <color indexed="64"/>
      </bottom>
      <diagonal/>
    </border>
    <border>
      <left/>
      <right/>
      <top style="thin">
        <color indexed="8"/>
      </top>
      <bottom style="thin">
        <color indexed="64"/>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style="thin">
        <color auto="1"/>
      </left>
      <right/>
      <top style="thin">
        <color auto="1"/>
      </top>
      <bottom/>
      <diagonal/>
    </border>
    <border>
      <left/>
      <right style="thin">
        <color indexed="64"/>
      </right>
      <top style="thin">
        <color indexed="64"/>
      </top>
      <bottom/>
      <diagonal/>
    </border>
    <border>
      <left/>
      <right/>
      <top style="thin">
        <color indexed="64"/>
      </top>
      <bottom style="thin">
        <color indexed="64"/>
      </bottom>
      <diagonal/>
    </border>
    <border>
      <left style="thin">
        <color indexed="8"/>
      </left>
      <right style="thin">
        <color auto="1"/>
      </right>
      <top/>
      <bottom style="thin">
        <color indexed="64"/>
      </bottom>
      <diagonal/>
    </border>
    <border>
      <left/>
      <right/>
      <top style="thin">
        <color indexed="8"/>
      </top>
      <bottom style="thin">
        <color indexed="64"/>
      </bottom>
      <diagonal/>
    </border>
    <border>
      <left/>
      <right/>
      <top style="thin">
        <color indexed="8"/>
      </top>
      <bottom/>
      <diagonal/>
    </border>
    <border>
      <left style="thin">
        <color indexed="8"/>
      </left>
      <right style="thin">
        <color auto="1"/>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auto="1"/>
      </right>
      <top/>
      <bottom/>
      <diagonal/>
    </border>
    <border>
      <left/>
      <right style="thin">
        <color indexed="8"/>
      </right>
      <top/>
      <bottom/>
      <diagonal/>
    </border>
    <border>
      <left style="thin">
        <color auto="1"/>
      </left>
      <right/>
      <top/>
      <bottom/>
      <diagonal/>
    </border>
    <border>
      <left style="thin">
        <color auto="1"/>
      </left>
      <right/>
      <top style="thin">
        <color indexed="8"/>
      </top>
      <bottom/>
      <diagonal/>
    </border>
    <border>
      <left/>
      <right style="thin">
        <color indexed="8"/>
      </right>
      <top style="thin">
        <color indexed="8"/>
      </top>
      <bottom style="thin">
        <color indexed="64"/>
      </bottom>
      <diagonal/>
    </border>
    <border>
      <left/>
      <right style="thin">
        <color indexed="64"/>
      </right>
      <top/>
      <bottom/>
      <diagonal/>
    </border>
    <border>
      <left style="thin">
        <color indexed="8"/>
      </left>
      <right/>
      <top style="thin">
        <color indexed="8"/>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8"/>
      </top>
      <bottom style="thin">
        <color indexed="64"/>
      </bottom>
      <diagonal/>
    </border>
    <border>
      <left/>
      <right style="thin">
        <color indexed="64"/>
      </right>
      <top style="thin">
        <color auto="1"/>
      </top>
      <bottom/>
      <diagonal/>
    </border>
    <border>
      <left style="thin">
        <color auto="1"/>
      </left>
      <right/>
      <top/>
      <bottom style="thin">
        <color auto="1"/>
      </bottom>
      <diagonal/>
    </border>
    <border>
      <left/>
      <right style="thin">
        <color indexed="64"/>
      </right>
      <top style="thin">
        <color indexed="64"/>
      </top>
      <bottom style="thin">
        <color indexed="8"/>
      </bottom>
      <diagonal/>
    </border>
    <border>
      <left style="thin">
        <color indexed="8"/>
      </left>
      <right style="thin">
        <color indexed="8"/>
      </right>
      <top style="thin">
        <color indexed="8"/>
      </top>
      <bottom style="thin">
        <color indexed="64"/>
      </bottom>
      <diagonal/>
    </border>
    <border>
      <left style="thin">
        <color indexed="64"/>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diagonal/>
    </border>
    <border>
      <left/>
      <right style="thin">
        <color indexed="8"/>
      </right>
      <top style="thin">
        <color indexed="64"/>
      </top>
      <bottom style="thin">
        <color indexed="64"/>
      </bottom>
      <diagonal/>
    </border>
    <border>
      <left/>
      <right/>
      <top style="thin">
        <color indexed="8"/>
      </top>
      <bottom style="thin">
        <color indexed="8"/>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diagonal/>
    </border>
    <border>
      <left style="thin">
        <color indexed="8"/>
      </left>
      <right/>
      <top style="thin">
        <color indexed="8"/>
      </top>
      <bottom/>
      <diagonal/>
    </border>
    <border>
      <left/>
      <right style="thin">
        <color indexed="64"/>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8"/>
      </right>
      <top style="thin">
        <color indexed="8"/>
      </top>
      <bottom style="thin">
        <color indexed="8"/>
      </bottom>
      <diagonal/>
    </border>
    <border>
      <left style="thin">
        <color indexed="8"/>
      </left>
      <right/>
      <top style="thin">
        <color indexed="64"/>
      </top>
      <bottom style="thin">
        <color indexed="8"/>
      </bottom>
      <diagonal/>
    </border>
    <border>
      <left/>
      <right style="thin">
        <color indexed="8"/>
      </right>
      <top style="thin">
        <color indexed="8"/>
      </top>
      <bottom style="thin">
        <color indexed="64"/>
      </bottom>
      <diagonal/>
    </border>
    <border>
      <left style="thin">
        <color indexed="64"/>
      </left>
      <right style="thin">
        <color indexed="64"/>
      </right>
      <top style="thin">
        <color indexed="8"/>
      </top>
      <bottom/>
      <diagonal/>
    </border>
    <border>
      <left/>
      <right/>
      <top style="thin">
        <color auto="1"/>
      </top>
      <bottom style="thin">
        <color auto="1"/>
      </bottom>
      <diagonal/>
    </border>
    <border>
      <left/>
      <right style="thin">
        <color indexed="64"/>
      </right>
      <top style="thin">
        <color indexed="64"/>
      </top>
      <bottom/>
      <diagonal/>
    </border>
    <border>
      <left/>
      <right style="thin">
        <color indexed="8"/>
      </right>
      <top style="thin">
        <color indexed="8"/>
      </top>
      <bottom/>
      <diagonal/>
    </border>
    <border>
      <left/>
      <right/>
      <top style="thin">
        <color indexed="8"/>
      </top>
      <bottom/>
      <diagonal/>
    </border>
    <border>
      <left style="thin">
        <color indexed="64"/>
      </left>
      <right style="thin">
        <color indexed="8"/>
      </right>
      <top style="thin">
        <color indexed="8"/>
      </top>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top style="thin">
        <color indexed="64"/>
      </top>
      <bottom/>
      <diagonal/>
    </border>
    <border>
      <left/>
      <right style="thin">
        <color auto="1"/>
      </right>
      <top style="thin">
        <color auto="1"/>
      </top>
      <bottom style="thin">
        <color indexed="64"/>
      </bottom>
      <diagonal/>
    </border>
    <border>
      <left/>
      <right style="thin">
        <color indexed="8"/>
      </right>
      <top style="thin">
        <color auto="1"/>
      </top>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64"/>
      </top>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thin">
        <color indexed="8"/>
      </right>
      <top/>
      <bottom/>
      <diagonal/>
    </border>
    <border>
      <left/>
      <right style="thin">
        <color indexed="64"/>
      </right>
      <top/>
      <bottom/>
      <diagonal/>
    </border>
    <border>
      <left/>
      <right style="thin">
        <color auto="1"/>
      </right>
      <top style="thin">
        <color auto="1"/>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8"/>
      </top>
      <bottom/>
      <diagonal/>
    </border>
    <border>
      <left/>
      <right/>
      <top style="thin">
        <color indexed="64"/>
      </top>
      <bottom/>
      <diagonal/>
    </border>
    <border>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right/>
      <top style="thin">
        <color auto="1"/>
      </top>
      <bottom/>
      <diagonal/>
    </border>
    <border>
      <left/>
      <right/>
      <top style="thin">
        <color auto="1"/>
      </top>
      <bottom style="thin">
        <color auto="1"/>
      </bottom>
      <diagonal/>
    </border>
    <border>
      <left style="thin">
        <color indexed="8"/>
      </left>
      <right style="thin">
        <color indexed="8"/>
      </right>
      <top/>
      <bottom style="thin">
        <color indexed="64"/>
      </bottom>
      <diagonal/>
    </border>
    <border>
      <left style="thin">
        <color auto="1"/>
      </left>
      <right style="thin">
        <color indexed="8"/>
      </right>
      <top style="thin">
        <color auto="1"/>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64"/>
      </top>
      <bottom/>
      <diagonal/>
    </border>
    <border>
      <left style="thin">
        <color indexed="64"/>
      </left>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diagonal/>
    </border>
    <border>
      <left/>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auto="1"/>
      </left>
      <right style="thin">
        <color auto="1"/>
      </right>
      <top/>
      <bottom/>
      <diagonal/>
    </border>
    <border>
      <left style="thin">
        <color indexed="64"/>
      </left>
      <right style="thin">
        <color indexed="64"/>
      </right>
      <top style="thin">
        <color indexed="8"/>
      </top>
      <bottom style="thin">
        <color indexed="8"/>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style="thin">
        <color indexed="8"/>
      </top>
      <bottom/>
      <diagonal/>
    </border>
    <border>
      <left/>
      <right style="thin">
        <color indexed="64"/>
      </right>
      <top style="thin">
        <color indexed="8"/>
      </top>
      <bottom/>
      <diagonal/>
    </border>
    <border>
      <left style="thin">
        <color auto="1"/>
      </left>
      <right style="thin">
        <color auto="1"/>
      </right>
      <top style="thin">
        <color indexed="8"/>
      </top>
      <bottom/>
      <diagonal/>
    </border>
    <border>
      <left/>
      <right style="thin">
        <color indexed="64"/>
      </right>
      <top style="thin">
        <color indexed="8"/>
      </top>
      <bottom style="thin">
        <color indexed="8"/>
      </bottom>
      <diagonal/>
    </border>
    <border>
      <left/>
      <right/>
      <top/>
      <bottom style="thin">
        <color indexed="8"/>
      </bottom>
      <diagonal/>
    </border>
    <border>
      <left/>
      <right/>
      <top/>
      <bottom style="thin">
        <color indexed="64"/>
      </bottom>
      <diagonal/>
    </border>
    <border>
      <left/>
      <right style="thin">
        <color indexed="64"/>
      </right>
      <top/>
      <bottom style="thin">
        <color indexed="8"/>
      </bottom>
      <diagonal/>
    </border>
    <border>
      <left style="thin">
        <color indexed="8"/>
      </left>
      <right/>
      <top style="thin">
        <color indexed="8"/>
      </top>
      <bottom/>
      <diagonal/>
    </border>
    <border>
      <left style="thin">
        <color indexed="8"/>
      </left>
      <right/>
      <top/>
      <bottom style="thin">
        <color auto="1"/>
      </bottom>
      <diagonal/>
    </border>
    <border>
      <left/>
      <right/>
      <top style="thin">
        <color indexed="64"/>
      </top>
      <bottom style="thin">
        <color indexed="8"/>
      </bottom>
      <diagonal/>
    </border>
    <border>
      <left style="thin">
        <color indexed="64"/>
      </left>
      <right style="thin">
        <color indexed="8"/>
      </right>
      <top style="thin">
        <color indexed="8"/>
      </top>
      <bottom/>
      <diagonal/>
    </border>
    <border>
      <left style="thin">
        <color indexed="64"/>
      </left>
      <right/>
      <top style="thin">
        <color indexed="64"/>
      </top>
      <bottom style="thin">
        <color indexed="8"/>
      </bottom>
      <diagonal/>
    </border>
    <border>
      <left/>
      <right style="thin">
        <color indexed="64"/>
      </right>
      <top style="thin">
        <color auto="1"/>
      </top>
      <bottom/>
      <diagonal/>
    </border>
    <border>
      <left/>
      <right/>
      <top style="thin">
        <color auto="1"/>
      </top>
      <bottom style="thin">
        <color auto="1"/>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right style="thin">
        <color auto="1"/>
      </right>
      <top/>
      <bottom style="thin">
        <color auto="1"/>
      </bottom>
      <diagonal/>
    </border>
    <border>
      <left/>
      <right style="thin">
        <color auto="1"/>
      </right>
      <top/>
      <bottom/>
      <diagonal/>
    </border>
    <border>
      <left/>
      <right style="thin">
        <color auto="1"/>
      </right>
      <top style="thin">
        <color indexed="64"/>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right/>
      <top/>
      <bottom style="thin">
        <color indexed="64"/>
      </bottom>
      <diagonal/>
    </border>
    <border>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8"/>
      </right>
      <top/>
      <bottom style="thin">
        <color indexed="8"/>
      </bottom>
      <diagonal/>
    </border>
    <border>
      <left/>
      <right style="thin">
        <color indexed="64"/>
      </right>
      <top/>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8"/>
      </bottom>
      <diagonal/>
    </border>
    <border>
      <left/>
      <right style="thin">
        <color indexed="64"/>
      </right>
      <top/>
      <bottom style="thin">
        <color indexed="64"/>
      </bottom>
      <diagonal/>
    </border>
    <border>
      <left style="thin">
        <color indexed="64"/>
      </left>
      <right style="thin">
        <color indexed="64"/>
      </right>
      <top/>
      <bottom style="thin">
        <color indexed="8"/>
      </bottom>
      <diagonal/>
    </border>
    <border>
      <left/>
      <right style="thin">
        <color indexed="8"/>
      </right>
      <top style="thin">
        <color indexed="8"/>
      </top>
      <bottom style="thin">
        <color auto="1"/>
      </bottom>
      <diagonal/>
    </border>
    <border>
      <left/>
      <right/>
      <top style="thin">
        <color indexed="8"/>
      </top>
      <bottom style="thin">
        <color auto="1"/>
      </bottom>
      <diagonal/>
    </border>
    <border>
      <left/>
      <right style="thin">
        <color indexed="8"/>
      </right>
      <top/>
      <bottom style="thin">
        <color auto="1"/>
      </bottom>
      <diagonal/>
    </border>
    <border>
      <left style="thin">
        <color auto="1"/>
      </left>
      <right style="thin">
        <color indexed="8"/>
      </right>
      <top style="thin">
        <color auto="1"/>
      </top>
      <bottom/>
      <diagonal/>
    </border>
    <border>
      <left style="thin">
        <color auto="1"/>
      </left>
      <right/>
      <top/>
      <bottom style="thin">
        <color indexed="8"/>
      </bottom>
      <diagonal/>
    </border>
    <border>
      <left style="thin">
        <color indexed="64"/>
      </left>
      <right/>
      <top style="thin">
        <color indexed="8"/>
      </top>
      <bottom style="thin">
        <color indexed="64"/>
      </bottom>
      <diagonal/>
    </border>
    <border>
      <left style="thin">
        <color indexed="64"/>
      </left>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style="thin">
        <color auto="1"/>
      </bottom>
      <diagonal/>
    </border>
    <border>
      <left style="thin">
        <color indexed="64"/>
      </left>
      <right style="thin">
        <color indexed="8"/>
      </right>
      <top style="thin">
        <color indexed="8"/>
      </top>
      <bottom style="thin">
        <color auto="1"/>
      </bottom>
      <diagonal/>
    </border>
    <border>
      <left style="thin">
        <color auto="1"/>
      </left>
      <right style="thin">
        <color indexed="8"/>
      </right>
      <top/>
      <bottom/>
      <diagonal/>
    </border>
    <border>
      <left style="thin">
        <color auto="1"/>
      </left>
      <right style="thin">
        <color indexed="64"/>
      </right>
      <top/>
      <bottom/>
      <diagonal/>
    </border>
    <border>
      <left style="thin">
        <color auto="1"/>
      </left>
      <right style="thin">
        <color indexed="64"/>
      </right>
      <top/>
      <bottom style="thin">
        <color indexed="8"/>
      </bottom>
      <diagonal/>
    </border>
    <border>
      <left/>
      <right/>
      <top/>
      <bottom style="thin">
        <color indexed="8"/>
      </bottom>
      <diagonal/>
    </border>
    <border>
      <left/>
      <right/>
      <top/>
      <bottom style="thin">
        <color indexed="64"/>
      </bottom>
      <diagonal/>
    </border>
    <border>
      <left style="thin">
        <color auto="1"/>
      </left>
      <right/>
      <top style="thin">
        <color indexed="64"/>
      </top>
      <bottom style="thin">
        <color auto="1"/>
      </bottom>
      <diagonal/>
    </border>
    <border>
      <left/>
      <right/>
      <top style="thin">
        <color indexed="64"/>
      </top>
      <bottom style="thin">
        <color auto="1"/>
      </bottom>
      <diagonal/>
    </border>
    <border>
      <left style="thin">
        <color indexed="8"/>
      </left>
      <right style="thin">
        <color indexed="64"/>
      </right>
      <top style="thin">
        <color indexed="8"/>
      </top>
      <bottom/>
      <diagonal/>
    </border>
    <border>
      <left/>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auto="1"/>
      </right>
      <top style="thin">
        <color auto="1"/>
      </top>
      <bottom style="thin">
        <color indexed="8"/>
      </bottom>
      <diagonal/>
    </border>
    <border>
      <left/>
      <right/>
      <top style="thin">
        <color auto="1"/>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64"/>
      </bottom>
      <diagonal/>
    </border>
    <border>
      <left/>
      <right style="thin">
        <color indexed="8"/>
      </right>
      <top/>
      <bottom style="thin">
        <color indexed="8"/>
      </bottom>
      <diagonal/>
    </border>
    <border>
      <left style="thin">
        <color indexed="8"/>
      </left>
      <right/>
      <top style="thin">
        <color indexed="8"/>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right/>
      <top style="thin">
        <color indexed="8"/>
      </top>
      <bottom/>
      <diagonal/>
    </border>
    <border>
      <left/>
      <right style="thin">
        <color indexed="64"/>
      </right>
      <top/>
      <bottom style="thin">
        <color indexed="8"/>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8"/>
      </top>
      <bottom/>
      <diagonal/>
    </border>
    <border>
      <left style="thin">
        <color indexed="64"/>
      </left>
      <right style="thin">
        <color indexed="8"/>
      </right>
      <top/>
      <bottom style="thin">
        <color indexed="8"/>
      </bottom>
      <diagonal/>
    </border>
    <border>
      <left/>
      <right/>
      <top style="thin">
        <color indexed="64"/>
      </top>
      <bottom style="thin">
        <color indexed="64"/>
      </bottom>
      <diagonal/>
    </border>
    <border>
      <left style="thin">
        <color indexed="64"/>
      </left>
      <right style="thin">
        <color indexed="8"/>
      </right>
      <top style="thin">
        <color indexed="8"/>
      </top>
      <bottom/>
      <diagonal/>
    </border>
    <border>
      <left/>
      <right style="thin">
        <color indexed="64"/>
      </right>
      <top/>
      <bottom style="thin">
        <color auto="1"/>
      </bottom>
      <diagonal/>
    </border>
    <border>
      <left/>
      <right style="thin">
        <color indexed="8"/>
      </right>
      <top style="thin">
        <color indexed="64"/>
      </top>
      <bottom/>
      <diagonal/>
    </border>
    <border>
      <left/>
      <right style="thin">
        <color auto="1"/>
      </right>
      <top style="thin">
        <color auto="1"/>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auto="1"/>
      </left>
      <right/>
      <top style="thin">
        <color indexed="8"/>
      </top>
      <bottom style="thin">
        <color indexed="64"/>
      </bottom>
      <diagonal/>
    </border>
    <border>
      <left/>
      <right/>
      <top style="thin">
        <color indexed="64"/>
      </top>
      <bottom style="thin">
        <color indexed="8"/>
      </bottom>
      <diagonal/>
    </border>
    <border>
      <left style="thin">
        <color indexed="8"/>
      </left>
      <right/>
      <top style="thin">
        <color indexed="8"/>
      </top>
      <bottom/>
      <diagonal/>
    </border>
    <border>
      <left/>
      <right/>
      <top style="thin">
        <color indexed="8"/>
      </top>
      <bottom style="thin">
        <color auto="1"/>
      </bottom>
      <diagonal/>
    </border>
    <border>
      <left style="thin">
        <color auto="1"/>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auto="1"/>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diagonal/>
    </border>
    <border>
      <left style="thin">
        <color indexed="64"/>
      </left>
      <right/>
      <top/>
      <bottom style="thin">
        <color indexed="8"/>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auto="1"/>
      </bottom>
      <diagonal/>
    </border>
    <border>
      <left style="thin">
        <color indexed="8"/>
      </left>
      <right/>
      <top style="thin">
        <color indexed="8"/>
      </top>
      <bottom style="thin">
        <color indexed="8"/>
      </bottom>
      <diagonal/>
    </border>
    <border>
      <left style="thin">
        <color indexed="64"/>
      </left>
      <right/>
      <top style="thin">
        <color indexed="8"/>
      </top>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8"/>
      </top>
      <bottom style="thin">
        <color indexed="64"/>
      </bottom>
      <diagonal/>
    </border>
    <border>
      <left/>
      <right/>
      <top style="thin">
        <color indexed="8"/>
      </top>
      <bottom/>
      <diagonal/>
    </border>
    <border>
      <left/>
      <right/>
      <top style="thin">
        <color indexed="8"/>
      </top>
      <bottom/>
      <diagonal/>
    </border>
    <border>
      <left style="thin">
        <color indexed="64"/>
      </left>
      <right/>
      <top style="thin">
        <color indexed="8"/>
      </top>
      <bottom style="thin">
        <color indexed="8"/>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8"/>
      </top>
      <bottom style="thin">
        <color indexed="8"/>
      </bottom>
      <diagonal/>
    </border>
    <border>
      <left/>
      <right/>
      <top style="thin">
        <color indexed="64"/>
      </top>
      <bottom/>
      <diagonal/>
    </border>
    <border>
      <left/>
      <right/>
      <top style="thin">
        <color indexed="8"/>
      </top>
      <bottom/>
      <diagonal/>
    </border>
    <border>
      <left/>
      <right style="thin">
        <color indexed="8"/>
      </right>
      <top style="thin">
        <color indexed="8"/>
      </top>
      <bottom/>
      <diagonal/>
    </border>
    <border>
      <left/>
      <right/>
      <top style="thin">
        <color auto="1"/>
      </top>
      <bottom style="thin">
        <color auto="1"/>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64"/>
      </bottom>
      <diagonal/>
    </border>
    <border>
      <left/>
      <right style="thin">
        <color auto="1"/>
      </right>
      <top style="thin">
        <color indexed="8"/>
      </top>
      <bottom style="thin">
        <color indexed="64"/>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style="thin">
        <color indexed="64"/>
      </top>
      <bottom/>
      <diagonal/>
    </border>
    <border>
      <left/>
      <right style="thin">
        <color indexed="8"/>
      </right>
      <top style="thin">
        <color indexed="64"/>
      </top>
      <bottom/>
      <diagonal/>
    </border>
    <border>
      <left style="thin">
        <color auto="1"/>
      </left>
      <right/>
      <top style="thin">
        <color indexed="64"/>
      </top>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8"/>
      </bottom>
      <diagonal/>
    </border>
    <border>
      <left/>
      <right style="thin">
        <color auto="1"/>
      </right>
      <top/>
      <bottom/>
      <diagonal/>
    </border>
    <border>
      <left style="thin">
        <color indexed="64"/>
      </left>
      <right style="thin">
        <color indexed="64"/>
      </right>
      <top style="thin">
        <color indexed="64"/>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thin">
        <color auto="1"/>
      </top>
      <bottom/>
      <diagonal/>
    </border>
    <border>
      <left/>
      <right style="thin">
        <color indexed="64"/>
      </right>
      <top style="thin">
        <color indexed="8"/>
      </top>
      <bottom/>
      <diagonal/>
    </border>
    <border>
      <left/>
      <right/>
      <top style="thin">
        <color indexed="64"/>
      </top>
      <bottom style="thin">
        <color auto="1"/>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bottom/>
      <diagonal/>
    </border>
    <border>
      <left/>
      <right style="thin">
        <color indexed="64"/>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top style="thin">
        <color indexed="8"/>
      </top>
      <bottom/>
      <diagonal/>
    </border>
    <border>
      <left style="thin">
        <color indexed="64"/>
      </left>
      <right/>
      <top/>
      <bottom style="thin">
        <color indexed="64"/>
      </bottom>
      <diagonal/>
    </border>
    <border>
      <left style="thin">
        <color indexed="64"/>
      </left>
      <right style="thin">
        <color indexed="8"/>
      </right>
      <top style="thin">
        <color indexed="8"/>
      </top>
      <bottom/>
      <diagonal/>
    </border>
    <border>
      <left style="thin">
        <color indexed="64"/>
      </left>
      <right style="thin">
        <color indexed="64"/>
      </right>
      <top style="thin">
        <color auto="1"/>
      </top>
      <bottom style="thin">
        <color auto="1"/>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style="thin">
        <color indexed="8"/>
      </top>
      <bottom/>
      <diagonal/>
    </border>
    <border>
      <left/>
      <right/>
      <top style="thin">
        <color indexed="8"/>
      </top>
      <bottom style="thin">
        <color indexed="64"/>
      </bottom>
      <diagonal/>
    </border>
    <border>
      <left/>
      <right style="thin">
        <color indexed="8"/>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auto="1"/>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style="thin">
        <color indexed="8"/>
      </right>
      <top style="thin">
        <color indexed="8"/>
      </top>
      <bottom style="thin">
        <color auto="1"/>
      </bottom>
      <diagonal/>
    </border>
    <border>
      <left style="thin">
        <color indexed="64"/>
      </left>
      <right style="thin">
        <color indexed="8"/>
      </right>
      <top style="thin">
        <color indexed="8"/>
      </top>
      <bottom/>
      <diagonal/>
    </border>
    <border>
      <left/>
      <right style="thin">
        <color indexed="64"/>
      </right>
      <top style="thin">
        <color indexed="8"/>
      </top>
      <bottom/>
      <diagonal/>
    </border>
    <border>
      <left/>
      <right/>
      <top style="thin">
        <color indexed="8"/>
      </top>
      <bottom style="thin">
        <color indexed="8"/>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8"/>
      </bottom>
      <diagonal/>
    </border>
    <border>
      <left style="thin">
        <color indexed="64"/>
      </left>
      <right/>
      <top style="thin">
        <color indexed="64"/>
      </top>
      <bottom style="thin">
        <color indexed="64"/>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style="thin">
        <color indexed="8"/>
      </left>
      <right style="thin">
        <color indexed="64"/>
      </right>
      <top style="thin">
        <color indexed="8"/>
      </top>
      <bottom style="thin">
        <color indexed="64"/>
      </bottom>
      <diagonal/>
    </border>
    <border>
      <left style="thin">
        <color auto="1"/>
      </left>
      <right style="thin">
        <color indexed="8"/>
      </right>
      <top/>
      <bottom style="thin">
        <color indexed="64"/>
      </bottom>
      <diagonal/>
    </border>
    <border>
      <left/>
      <right style="thin">
        <color indexed="64"/>
      </right>
      <top style="thin">
        <color indexed="64"/>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style="thin">
        <color indexed="64"/>
      </right>
      <top style="thin">
        <color auto="1"/>
      </top>
      <bottom style="thin">
        <color indexed="64"/>
      </bottom>
      <diagonal/>
    </border>
    <border>
      <left/>
      <right style="thin">
        <color indexed="8"/>
      </right>
      <top style="thin">
        <color auto="1"/>
      </top>
      <bottom style="thin">
        <color indexed="64"/>
      </bottom>
      <diagonal/>
    </border>
    <border>
      <left style="thin">
        <color indexed="64"/>
      </left>
      <right/>
      <top style="thin">
        <color auto="1"/>
      </top>
      <bottom style="thin">
        <color indexed="64"/>
      </bottom>
      <diagonal/>
    </border>
    <border>
      <left/>
      <right style="thin">
        <color indexed="64"/>
      </right>
      <top style="thin">
        <color indexed="8"/>
      </top>
      <bottom/>
      <diagonal/>
    </border>
    <border>
      <left style="thin">
        <color auto="1"/>
      </left>
      <right style="thin">
        <color auto="1"/>
      </right>
      <top style="thin">
        <color indexed="8"/>
      </top>
      <bottom/>
      <diagonal/>
    </border>
    <border>
      <left/>
      <right style="thin">
        <color indexed="8"/>
      </right>
      <top style="thin">
        <color indexed="8"/>
      </top>
      <bottom/>
      <diagonal/>
    </border>
    <border>
      <left style="thin">
        <color indexed="8"/>
      </left>
      <right/>
      <top style="thin">
        <color indexed="64"/>
      </top>
      <bottom style="thin">
        <color indexed="64"/>
      </bottom>
      <diagonal/>
    </border>
    <border>
      <left style="thin">
        <color auto="1"/>
      </left>
      <right/>
      <top style="thin">
        <color indexed="64"/>
      </top>
      <bottom style="thin">
        <color indexed="64"/>
      </bottom>
      <diagonal/>
    </border>
    <border>
      <left/>
      <right style="thin">
        <color auto="1"/>
      </right>
      <top/>
      <bottom/>
      <diagonal/>
    </border>
  </borders>
  <cellStyleXfs count="29">
    <xf numFmtId="164" fontId="0" fillId="0" borderId="0"/>
    <xf numFmtId="43" fontId="14" fillId="0" borderId="0" applyFont="0" applyFill="0" applyBorder="0" applyAlignment="0" applyProtection="0"/>
    <xf numFmtId="164" fontId="18" fillId="0" borderId="0"/>
    <xf numFmtId="0" fontId="15" fillId="0" borderId="0"/>
    <xf numFmtId="164" fontId="19" fillId="0" borderId="0"/>
    <xf numFmtId="164" fontId="20" fillId="0" borderId="0"/>
    <xf numFmtId="164" fontId="21" fillId="0" borderId="0"/>
    <xf numFmtId="0" fontId="13" fillId="0" borderId="0"/>
    <xf numFmtId="43" fontId="13" fillId="0" borderId="0" applyFont="0" applyFill="0" applyBorder="0" applyAlignment="0" applyProtection="0"/>
    <xf numFmtId="0" fontId="12" fillId="0" borderId="0"/>
    <xf numFmtId="164" fontId="16" fillId="0" borderId="0"/>
    <xf numFmtId="0" fontId="11" fillId="0" borderId="0"/>
    <xf numFmtId="164" fontId="22" fillId="0" borderId="0"/>
    <xf numFmtId="164" fontId="19" fillId="0" borderId="0"/>
    <xf numFmtId="43" fontId="18" fillId="0" borderId="0" applyFont="0" applyFill="0" applyBorder="0" applyAlignment="0" applyProtection="0"/>
    <xf numFmtId="0" fontId="10" fillId="0" borderId="0"/>
    <xf numFmtId="0" fontId="9" fillId="0" borderId="0"/>
    <xf numFmtId="0" fontId="8" fillId="0" borderId="0"/>
    <xf numFmtId="164" fontId="19" fillId="0" borderId="0"/>
    <xf numFmtId="0" fontId="7" fillId="0" borderId="0"/>
    <xf numFmtId="9" fontId="14" fillId="0" borderId="0" applyFont="0" applyFill="0" applyBorder="0" applyAlignment="0" applyProtection="0"/>
    <xf numFmtId="0" fontId="6" fillId="0" borderId="0"/>
    <xf numFmtId="164" fontId="27" fillId="0" borderId="0"/>
    <xf numFmtId="0" fontId="5" fillId="0" borderId="0"/>
    <xf numFmtId="0" fontId="4" fillId="0" borderId="0"/>
    <xf numFmtId="0" fontId="3" fillId="0" borderId="0"/>
    <xf numFmtId="0" fontId="2" fillId="0" borderId="0"/>
    <xf numFmtId="0" fontId="1" fillId="0" borderId="0"/>
    <xf numFmtId="164" fontId="19" fillId="0" borderId="0"/>
  </cellStyleXfs>
  <cellXfs count="2655">
    <xf numFmtId="164" fontId="0" fillId="0" borderId="0" xfId="0"/>
    <xf numFmtId="164" fontId="18" fillId="0" borderId="0" xfId="0" applyFont="1"/>
    <xf numFmtId="164" fontId="18" fillId="0" borderId="0" xfId="0" quotePrefix="1" applyFont="1" applyBorder="1" applyAlignment="1">
      <alignment horizontal="left"/>
    </xf>
    <xf numFmtId="164" fontId="18" fillId="0" borderId="0" xfId="0" applyFont="1" applyBorder="1"/>
    <xf numFmtId="0" fontId="18" fillId="0" borderId="0" xfId="3" applyFont="1"/>
    <xf numFmtId="164" fontId="18" fillId="0" borderId="0" xfId="0" quotePrefix="1" applyFont="1" applyBorder="1" applyAlignment="1">
      <alignment horizontal="right"/>
    </xf>
    <xf numFmtId="164" fontId="18" fillId="0" borderId="8" xfId="0" applyFont="1" applyBorder="1" applyAlignment="1">
      <alignment horizontal="centerContinuous"/>
    </xf>
    <xf numFmtId="164" fontId="18" fillId="0" borderId="0" xfId="0" quotePrefix="1" applyFont="1" applyAlignment="1">
      <alignment horizontal="left"/>
    </xf>
    <xf numFmtId="164" fontId="18" fillId="0" borderId="12" xfId="0" applyFont="1" applyBorder="1"/>
    <xf numFmtId="164" fontId="18" fillId="0" borderId="3" xfId="0" applyFont="1" applyBorder="1"/>
    <xf numFmtId="164" fontId="18" fillId="0" borderId="5" xfId="0" applyFont="1" applyBorder="1"/>
    <xf numFmtId="164" fontId="18" fillId="0" borderId="0" xfId="0" applyFont="1" applyBorder="1" applyAlignment="1">
      <alignment horizontal="left"/>
    </xf>
    <xf numFmtId="164" fontId="18" fillId="0" borderId="12" xfId="0" applyFont="1" applyBorder="1" applyAlignment="1">
      <alignment horizontal="center"/>
    </xf>
    <xf numFmtId="164" fontId="18" fillId="0" borderId="5" xfId="0" applyFont="1" applyBorder="1" applyAlignment="1">
      <alignment horizontal="left"/>
    </xf>
    <xf numFmtId="164" fontId="18" fillId="0" borderId="1" xfId="0" applyFont="1" applyBorder="1"/>
    <xf numFmtId="164" fontId="18" fillId="0" borderId="1" xfId="0" applyFont="1" applyBorder="1" applyProtection="1">
      <protection locked="0"/>
    </xf>
    <xf numFmtId="164" fontId="18" fillId="0" borderId="9" xfId="0" applyFont="1" applyBorder="1"/>
    <xf numFmtId="164" fontId="18" fillId="0" borderId="10" xfId="0" applyFont="1" applyBorder="1"/>
    <xf numFmtId="164" fontId="18" fillId="0" borderId="1" xfId="0" applyFont="1" applyBorder="1" applyAlignment="1">
      <alignment horizontal="left"/>
    </xf>
    <xf numFmtId="164" fontId="18" fillId="0" borderId="2" xfId="0" applyFont="1" applyBorder="1"/>
    <xf numFmtId="164" fontId="18" fillId="0" borderId="0" xfId="0" applyFont="1" applyProtection="1">
      <protection locked="0"/>
    </xf>
    <xf numFmtId="164" fontId="18" fillId="0" borderId="8" xfId="0" applyFont="1" applyBorder="1" applyProtection="1">
      <protection locked="0"/>
    </xf>
    <xf numFmtId="164" fontId="18" fillId="0" borderId="8" xfId="0" applyFont="1" applyBorder="1"/>
    <xf numFmtId="164" fontId="18" fillId="0" borderId="7" xfId="0" applyFont="1" applyBorder="1"/>
    <xf numFmtId="164" fontId="18" fillId="0" borderId="8" xfId="0" applyFont="1" applyBorder="1" applyAlignment="1" applyProtection="1">
      <alignment horizontal="left"/>
      <protection locked="0"/>
    </xf>
    <xf numFmtId="164" fontId="18" fillId="0" borderId="3" xfId="0" applyFont="1" applyBorder="1" applyAlignment="1">
      <alignment horizontal="center"/>
    </xf>
    <xf numFmtId="164" fontId="18" fillId="0" borderId="0" xfId="0" applyFont="1" applyBorder="1" applyAlignment="1">
      <alignment horizontal="centerContinuous"/>
    </xf>
    <xf numFmtId="164" fontId="18" fillId="0" borderId="12" xfId="0" applyFont="1" applyBorder="1" applyAlignment="1">
      <alignment horizontal="centerContinuous"/>
    </xf>
    <xf numFmtId="164" fontId="18" fillId="0" borderId="11" xfId="0" applyFont="1" applyBorder="1"/>
    <xf numFmtId="164" fontId="18" fillId="0" borderId="13" xfId="0" applyFont="1" applyBorder="1" applyAlignment="1">
      <alignment horizontal="centerContinuous"/>
    </xf>
    <xf numFmtId="164" fontId="18" fillId="0" borderId="12" xfId="0" quotePrefix="1" applyFont="1" applyBorder="1" applyAlignment="1">
      <alignment horizontal="center"/>
    </xf>
    <xf numFmtId="164" fontId="18" fillId="0" borderId="7" xfId="0" quotePrefix="1" applyFont="1" applyBorder="1" applyAlignment="1">
      <alignment horizontal="center"/>
    </xf>
    <xf numFmtId="164" fontId="18" fillId="0" borderId="7" xfId="0" applyFont="1" applyBorder="1" applyAlignment="1">
      <alignment horizontal="center"/>
    </xf>
    <xf numFmtId="164" fontId="18" fillId="0" borderId="5" xfId="0" applyFont="1" applyBorder="1" applyProtection="1">
      <protection locked="0"/>
    </xf>
    <xf numFmtId="164" fontId="18" fillId="0" borderId="6" xfId="0" applyFont="1" applyBorder="1" applyAlignment="1">
      <alignment horizontal="center"/>
    </xf>
    <xf numFmtId="164" fontId="18" fillId="0" borderId="6" xfId="0" quotePrefix="1" applyFont="1" applyBorder="1" applyAlignment="1">
      <alignment horizontal="center"/>
    </xf>
    <xf numFmtId="164" fontId="18" fillId="0" borderId="14" xfId="0" applyFont="1" applyBorder="1" applyAlignment="1">
      <alignment horizontal="center"/>
    </xf>
    <xf numFmtId="164" fontId="18" fillId="3" borderId="15" xfId="0" applyFont="1" applyFill="1" applyBorder="1"/>
    <xf numFmtId="37" fontId="18" fillId="0" borderId="15" xfId="0" applyNumberFormat="1" applyFont="1" applyBorder="1" applyProtection="1"/>
    <xf numFmtId="37" fontId="18" fillId="4" borderId="15" xfId="0" applyNumberFormat="1" applyFont="1" applyFill="1" applyBorder="1" applyProtection="1"/>
    <xf numFmtId="164" fontId="18" fillId="0" borderId="15" xfId="0" applyFont="1" applyBorder="1"/>
    <xf numFmtId="164" fontId="18" fillId="3" borderId="0" xfId="0" applyFont="1" applyFill="1"/>
    <xf numFmtId="164" fontId="18" fillId="0" borderId="8" xfId="0" applyFont="1" applyBorder="1" applyAlignment="1">
      <alignment horizontal="left"/>
    </xf>
    <xf numFmtId="37" fontId="18" fillId="0" borderId="33" xfId="0" applyNumberFormat="1" applyFont="1" applyBorder="1" applyProtection="1"/>
    <xf numFmtId="37" fontId="18" fillId="0" borderId="25" xfId="0" applyNumberFormat="1" applyFont="1" applyBorder="1" applyProtection="1"/>
    <xf numFmtId="37" fontId="18" fillId="0" borderId="26" xfId="0" applyNumberFormat="1" applyFont="1" applyBorder="1" applyProtection="1"/>
    <xf numFmtId="37" fontId="18" fillId="0" borderId="18" xfId="0" applyNumberFormat="1" applyFont="1" applyBorder="1" applyProtection="1"/>
    <xf numFmtId="37" fontId="18" fillId="0" borderId="6" xfId="0" applyNumberFormat="1" applyFont="1" applyBorder="1" applyProtection="1"/>
    <xf numFmtId="37" fontId="18" fillId="5" borderId="6" xfId="0" applyNumberFormat="1" applyFont="1" applyFill="1" applyBorder="1" applyProtection="1"/>
    <xf numFmtId="37" fontId="18" fillId="0" borderId="21" xfId="0" applyNumberFormat="1" applyFont="1" applyBorder="1" applyProtection="1"/>
    <xf numFmtId="37" fontId="18" fillId="0" borderId="14" xfId="0" applyNumberFormat="1" applyFont="1" applyBorder="1" applyProtection="1"/>
    <xf numFmtId="164" fontId="18" fillId="0" borderId="22" xfId="0" applyFont="1" applyBorder="1" applyAlignment="1">
      <alignment horizontal="left"/>
    </xf>
    <xf numFmtId="37" fontId="18" fillId="3" borderId="6" xfId="0" applyNumberFormat="1" applyFont="1" applyFill="1" applyBorder="1" applyProtection="1"/>
    <xf numFmtId="164" fontId="18" fillId="0" borderId="24" xfId="0" applyFont="1" applyBorder="1"/>
    <xf numFmtId="164" fontId="18" fillId="0" borderId="6" xfId="0" applyFont="1" applyBorder="1"/>
    <xf numFmtId="37" fontId="18" fillId="0" borderId="0" xfId="0" applyNumberFormat="1" applyFont="1" applyBorder="1" applyProtection="1"/>
    <xf numFmtId="37" fontId="18" fillId="0" borderId="8" xfId="0" applyNumberFormat="1" applyFont="1" applyBorder="1" applyProtection="1"/>
    <xf numFmtId="164" fontId="18" fillId="0" borderId="12" xfId="0" applyFont="1" applyBorder="1" applyAlignment="1">
      <alignment horizontal="left"/>
    </xf>
    <xf numFmtId="164" fontId="18" fillId="0" borderId="13" xfId="0" applyFont="1" applyBorder="1"/>
    <xf numFmtId="164" fontId="18" fillId="0" borderId="14" xfId="0" applyFont="1" applyBorder="1"/>
    <xf numFmtId="164" fontId="18" fillId="0" borderId="7" xfId="0" applyFont="1" applyBorder="1" applyAlignment="1">
      <alignment horizontal="centerContinuous"/>
    </xf>
    <xf numFmtId="164" fontId="18" fillId="0" borderId="14" xfId="0" quotePrefix="1" applyFont="1" applyBorder="1" applyAlignment="1">
      <alignment horizontal="center"/>
    </xf>
    <xf numFmtId="164" fontId="18" fillId="4" borderId="10" xfId="0" applyFont="1" applyFill="1" applyBorder="1"/>
    <xf numFmtId="164" fontId="18" fillId="4" borderId="15" xfId="0" applyFont="1" applyFill="1" applyBorder="1"/>
    <xf numFmtId="164" fontId="18" fillId="0" borderId="38" xfId="0" applyFont="1" applyBorder="1" applyAlignment="1">
      <alignment horizontal="left"/>
    </xf>
    <xf numFmtId="164" fontId="18" fillId="0" borderId="39" xfId="0" applyFont="1" applyBorder="1"/>
    <xf numFmtId="37" fontId="18" fillId="0" borderId="27" xfId="0" applyNumberFormat="1" applyFont="1" applyBorder="1" applyProtection="1"/>
    <xf numFmtId="164" fontId="18" fillId="4" borderId="45" xfId="0" applyFont="1" applyFill="1" applyBorder="1"/>
    <xf numFmtId="37" fontId="18" fillId="0" borderId="46" xfId="0" applyNumberFormat="1" applyFont="1" applyBorder="1" applyProtection="1"/>
    <xf numFmtId="37" fontId="18" fillId="0" borderId="47" xfId="0" applyNumberFormat="1" applyFont="1" applyBorder="1" applyProtection="1"/>
    <xf numFmtId="164" fontId="18" fillId="0" borderId="41" xfId="0" applyFont="1" applyBorder="1"/>
    <xf numFmtId="37" fontId="18" fillId="0" borderId="40" xfId="0" applyNumberFormat="1" applyFont="1" applyBorder="1" applyProtection="1"/>
    <xf numFmtId="37" fontId="18" fillId="4" borderId="6" xfId="0" applyNumberFormat="1" applyFont="1" applyFill="1" applyBorder="1" applyProtection="1"/>
    <xf numFmtId="164" fontId="18" fillId="4" borderId="6" xfId="0" applyFont="1" applyFill="1" applyBorder="1"/>
    <xf numFmtId="164" fontId="18" fillId="4" borderId="17" xfId="0" applyFont="1" applyFill="1" applyBorder="1"/>
    <xf numFmtId="164" fontId="18" fillId="0" borderId="8" xfId="0" applyFont="1" applyFill="1" applyBorder="1"/>
    <xf numFmtId="164" fontId="18" fillId="0" borderId="7" xfId="0" applyFont="1" applyFill="1" applyBorder="1"/>
    <xf numFmtId="164" fontId="18" fillId="0" borderId="64" xfId="0" applyFont="1" applyBorder="1" applyAlignment="1">
      <alignment horizontal="left"/>
    </xf>
    <xf numFmtId="164" fontId="18" fillId="0" borderId="60" xfId="0" applyFont="1" applyBorder="1" applyAlignment="1" applyProtection="1">
      <alignment horizontal="left"/>
      <protection locked="0"/>
    </xf>
    <xf numFmtId="164" fontId="18" fillId="0" borderId="6" xfId="0" applyFont="1" applyBorder="1" applyAlignment="1">
      <alignment horizontal="right"/>
    </xf>
    <xf numFmtId="164" fontId="18" fillId="7" borderId="5" xfId="0" applyFont="1" applyFill="1" applyBorder="1" applyAlignment="1">
      <alignment horizontal="right"/>
    </xf>
    <xf numFmtId="164" fontId="18" fillId="7" borderId="8" xfId="0" applyFont="1" applyFill="1" applyBorder="1" applyAlignment="1">
      <alignment horizontal="right"/>
    </xf>
    <xf numFmtId="164" fontId="18" fillId="0" borderId="38" xfId="0" applyFont="1" applyBorder="1" applyAlignment="1">
      <alignment horizontal="right"/>
    </xf>
    <xf numFmtId="164" fontId="18" fillId="0" borderId="5" xfId="0" applyFont="1" applyBorder="1" applyAlignment="1">
      <alignment horizontal="right"/>
    </xf>
    <xf numFmtId="164" fontId="18" fillId="0" borderId="0" xfId="0" applyFont="1" applyAlignment="1">
      <alignment horizontal="right"/>
    </xf>
    <xf numFmtId="164" fontId="18" fillId="0" borderId="1" xfId="0" applyFont="1" applyBorder="1" applyAlignment="1">
      <alignment horizontal="right"/>
    </xf>
    <xf numFmtId="164" fontId="18" fillId="0" borderId="0" xfId="0" applyFont="1" applyBorder="1" applyAlignment="1">
      <alignment horizontal="right"/>
    </xf>
    <xf numFmtId="164" fontId="18" fillId="0" borderId="8" xfId="0" applyFont="1" applyBorder="1" applyAlignment="1">
      <alignment horizontal="right"/>
    </xf>
    <xf numFmtId="164" fontId="18" fillId="0" borderId="16" xfId="0" applyFont="1" applyBorder="1" applyAlignment="1">
      <alignment horizontal="right"/>
    </xf>
    <xf numFmtId="164" fontId="18" fillId="0" borderId="5" xfId="0" applyFont="1" applyFill="1" applyBorder="1" applyAlignment="1">
      <alignment horizontal="right"/>
    </xf>
    <xf numFmtId="164" fontId="18" fillId="0" borderId="5" xfId="0" applyFont="1" applyFill="1" applyBorder="1" applyAlignment="1">
      <alignment horizontal="left"/>
    </xf>
    <xf numFmtId="164" fontId="18" fillId="7" borderId="6" xfId="0" applyFont="1" applyFill="1" applyBorder="1" applyAlignment="1">
      <alignment horizontal="right"/>
    </xf>
    <xf numFmtId="164" fontId="18" fillId="7" borderId="7" xfId="0" applyFont="1" applyFill="1" applyBorder="1" applyAlignment="1">
      <alignment horizontal="right"/>
    </xf>
    <xf numFmtId="37" fontId="18" fillId="7" borderId="56" xfId="0" applyNumberFormat="1" applyFont="1" applyFill="1" applyBorder="1" applyAlignment="1" applyProtection="1">
      <alignment horizontal="right"/>
    </xf>
    <xf numFmtId="164" fontId="18" fillId="7" borderId="50" xfId="0" applyFont="1" applyFill="1" applyBorder="1" applyAlignment="1">
      <alignment horizontal="right"/>
    </xf>
    <xf numFmtId="164" fontId="18" fillId="7" borderId="43" xfId="0" applyFont="1" applyFill="1" applyBorder="1" applyAlignment="1">
      <alignment horizontal="right"/>
    </xf>
    <xf numFmtId="164" fontId="18" fillId="7" borderId="73" xfId="0" applyFont="1" applyFill="1" applyBorder="1" applyAlignment="1">
      <alignment horizontal="right"/>
    </xf>
    <xf numFmtId="164" fontId="18" fillId="7" borderId="38" xfId="0" applyFont="1" applyFill="1" applyBorder="1" applyAlignment="1">
      <alignment horizontal="right"/>
    </xf>
    <xf numFmtId="164" fontId="18" fillId="0" borderId="54" xfId="0" applyFont="1" applyBorder="1" applyAlignment="1">
      <alignment horizontal="left"/>
    </xf>
    <xf numFmtId="164" fontId="18" fillId="0" borderId="0" xfId="0" applyFont="1" applyAlignment="1">
      <alignment horizontal="left"/>
    </xf>
    <xf numFmtId="164" fontId="18" fillId="7" borderId="0" xfId="0" applyFont="1" applyFill="1" applyBorder="1" applyAlignment="1">
      <alignment horizontal="right"/>
    </xf>
    <xf numFmtId="164" fontId="18" fillId="0" borderId="76" xfId="0" applyFont="1" applyBorder="1" applyAlignment="1">
      <alignment horizontal="left"/>
    </xf>
    <xf numFmtId="164" fontId="18" fillId="0" borderId="76" xfId="0" applyFont="1" applyFill="1" applyBorder="1" applyAlignment="1">
      <alignment horizontal="right"/>
    </xf>
    <xf numFmtId="164" fontId="18" fillId="0" borderId="75" xfId="0" applyFont="1" applyBorder="1"/>
    <xf numFmtId="164" fontId="18" fillId="7" borderId="55" xfId="0" applyFont="1" applyFill="1" applyBorder="1" applyAlignment="1">
      <alignment horizontal="right"/>
    </xf>
    <xf numFmtId="164" fontId="18" fillId="0" borderId="69" xfId="0" applyFont="1" applyBorder="1" applyAlignment="1">
      <alignment horizontal="left"/>
    </xf>
    <xf numFmtId="164" fontId="18" fillId="3" borderId="59" xfId="0" applyFont="1" applyFill="1" applyBorder="1"/>
    <xf numFmtId="164" fontId="18" fillId="7" borderId="76" xfId="0" applyFont="1" applyFill="1" applyBorder="1" applyAlignment="1">
      <alignment horizontal="right"/>
    </xf>
    <xf numFmtId="37" fontId="18" fillId="0" borderId="66" xfId="0" applyNumberFormat="1" applyFont="1" applyBorder="1" applyProtection="1"/>
    <xf numFmtId="37" fontId="18" fillId="0" borderId="12" xfId="0" applyNumberFormat="1" applyFont="1" applyBorder="1" applyProtection="1"/>
    <xf numFmtId="164" fontId="18" fillId="7" borderId="77" xfId="0" applyFont="1" applyFill="1" applyBorder="1" applyAlignment="1">
      <alignment horizontal="right"/>
    </xf>
    <xf numFmtId="164" fontId="18" fillId="4" borderId="78" xfId="0" applyFont="1" applyFill="1" applyBorder="1"/>
    <xf numFmtId="37" fontId="18" fillId="0" borderId="80" xfId="0" applyNumberFormat="1" applyFont="1" applyBorder="1" applyProtection="1"/>
    <xf numFmtId="37" fontId="18" fillId="0" borderId="48" xfId="0" applyNumberFormat="1" applyFont="1" applyBorder="1" applyProtection="1"/>
    <xf numFmtId="164" fontId="18" fillId="7" borderId="51" xfId="0" applyFont="1" applyFill="1" applyBorder="1" applyAlignment="1">
      <alignment horizontal="right"/>
    </xf>
    <xf numFmtId="164" fontId="18" fillId="0" borderId="81" xfId="0" applyFont="1" applyFill="1" applyBorder="1" applyAlignment="1">
      <alignment horizontal="right"/>
    </xf>
    <xf numFmtId="164" fontId="18" fillId="8" borderId="6" xfId="0" applyFont="1" applyFill="1" applyBorder="1" applyAlignment="1">
      <alignment horizontal="right"/>
    </xf>
    <xf numFmtId="0" fontId="18" fillId="0" borderId="0" xfId="0" applyNumberFormat="1" applyFont="1"/>
    <xf numFmtId="37" fontId="18" fillId="0" borderId="83" xfId="0" applyNumberFormat="1" applyFont="1" applyBorder="1" applyProtection="1"/>
    <xf numFmtId="164" fontId="18" fillId="0" borderId="0" xfId="0" applyFont="1" applyBorder="1" applyAlignment="1"/>
    <xf numFmtId="164" fontId="18" fillId="0" borderId="0" xfId="0" quotePrefix="1" applyFont="1" applyAlignment="1">
      <alignment horizontal="right"/>
    </xf>
    <xf numFmtId="164" fontId="18" fillId="0" borderId="0" xfId="0" quotePrefix="1" applyFont="1" applyBorder="1" applyAlignment="1" applyProtection="1">
      <alignment horizontal="right"/>
      <protection locked="0"/>
    </xf>
    <xf numFmtId="168" fontId="18" fillId="0" borderId="0" xfId="0" applyNumberFormat="1" applyFont="1"/>
    <xf numFmtId="164" fontId="18" fillId="0" borderId="0" xfId="0" applyFont="1" applyAlignment="1"/>
    <xf numFmtId="2" fontId="18" fillId="0" borderId="0" xfId="0" applyNumberFormat="1" applyFont="1" applyBorder="1" applyAlignment="1">
      <alignment horizontal="left"/>
    </xf>
    <xf numFmtId="0" fontId="18" fillId="0" borderId="0" xfId="0" applyNumberFormat="1" applyFont="1" applyAlignment="1">
      <alignment horizontal="right"/>
    </xf>
    <xf numFmtId="164" fontId="16" fillId="0" borderId="0" xfId="0" applyFont="1"/>
    <xf numFmtId="164" fontId="19" fillId="0" borderId="0" xfId="0" applyFont="1" applyBorder="1" applyProtection="1"/>
    <xf numFmtId="164" fontId="19" fillId="0" borderId="0" xfId="0" applyFont="1"/>
    <xf numFmtId="166" fontId="19" fillId="0" borderId="15" xfId="1" applyNumberFormat="1" applyFont="1" applyBorder="1" applyProtection="1"/>
    <xf numFmtId="37" fontId="19" fillId="4" borderId="15" xfId="0" applyNumberFormat="1" applyFont="1" applyFill="1" applyBorder="1" applyProtection="1"/>
    <xf numFmtId="37" fontId="19" fillId="6" borderId="15" xfId="0" applyNumberFormat="1" applyFont="1" applyFill="1" applyBorder="1" applyProtection="1"/>
    <xf numFmtId="164" fontId="19" fillId="0" borderId="15" xfId="0" applyFont="1" applyFill="1" applyBorder="1" applyAlignment="1" applyProtection="1">
      <alignment horizontal="left"/>
    </xf>
    <xf numFmtId="166" fontId="19" fillId="6" borderId="15" xfId="1" applyNumberFormat="1" applyFont="1" applyFill="1" applyBorder="1" applyProtection="1"/>
    <xf numFmtId="164" fontId="19" fillId="0" borderId="15" xfId="0" applyFont="1" applyFill="1" applyBorder="1" applyProtection="1"/>
    <xf numFmtId="164" fontId="19" fillId="0" borderId="15" xfId="0" applyFont="1" applyBorder="1" applyAlignment="1" applyProtection="1">
      <alignment horizontal="left"/>
    </xf>
    <xf numFmtId="164" fontId="19" fillId="0" borderId="151" xfId="0" applyFont="1" applyFill="1" applyBorder="1" applyProtection="1"/>
    <xf numFmtId="164" fontId="19" fillId="0" borderId="15" xfId="0" applyFont="1" applyFill="1" applyBorder="1" applyAlignment="1" applyProtection="1">
      <alignment horizontal="center"/>
    </xf>
    <xf numFmtId="0" fontId="19" fillId="0" borderId="0" xfId="0" applyNumberFormat="1" applyFont="1" applyBorder="1" applyAlignment="1" applyProtection="1"/>
    <xf numFmtId="164" fontId="19" fillId="0" borderId="0" xfId="0" applyFont="1" applyBorder="1" applyAlignment="1" applyProtection="1">
      <alignment horizontal="left"/>
    </xf>
    <xf numFmtId="37" fontId="19" fillId="4" borderId="20" xfId="0" applyNumberFormat="1" applyFont="1" applyFill="1" applyBorder="1" applyProtection="1"/>
    <xf numFmtId="164" fontId="19" fillId="0" borderId="15" xfId="0" applyFont="1" applyBorder="1" applyAlignment="1" applyProtection="1">
      <alignment horizontal="center"/>
    </xf>
    <xf numFmtId="0" fontId="18" fillId="0" borderId="0" xfId="3" applyFont="1" applyAlignment="1"/>
    <xf numFmtId="1" fontId="16" fillId="0" borderId="0" xfId="0" applyNumberFormat="1" applyFont="1"/>
    <xf numFmtId="1" fontId="16" fillId="0" borderId="0" xfId="0" applyNumberFormat="1" applyFont="1" applyAlignment="1"/>
    <xf numFmtId="164" fontId="16" fillId="0" borderId="0" xfId="0" applyFont="1" applyBorder="1"/>
    <xf numFmtId="0" fontId="19" fillId="0" borderId="0" xfId="23" applyFont="1" applyBorder="1" applyAlignment="1" applyProtection="1">
      <alignment horizontal="left"/>
    </xf>
    <xf numFmtId="0" fontId="19" fillId="0" borderId="211" xfId="22" applyNumberFormat="1" applyFont="1" applyBorder="1" applyAlignment="1" applyProtection="1">
      <alignment horizontal="left"/>
    </xf>
    <xf numFmtId="0" fontId="19" fillId="0" borderId="108" xfId="23" applyFont="1" applyBorder="1" applyAlignment="1" applyProtection="1">
      <alignment horizontal="left"/>
    </xf>
    <xf numFmtId="164" fontId="16" fillId="0" borderId="0" xfId="0" quotePrefix="1" applyFont="1" applyBorder="1" applyAlignment="1"/>
    <xf numFmtId="164" fontId="16" fillId="0" borderId="0" xfId="0" quotePrefix="1" applyFont="1" applyBorder="1" applyAlignment="1">
      <alignment horizontal="right"/>
    </xf>
    <xf numFmtId="0" fontId="19" fillId="0" borderId="167" xfId="3" applyFont="1" applyBorder="1" applyAlignment="1"/>
    <xf numFmtId="0" fontId="19" fillId="0" borderId="167" xfId="3" applyFont="1" applyBorder="1"/>
    <xf numFmtId="0" fontId="19" fillId="0" borderId="176" xfId="3" applyFont="1" applyBorder="1" applyAlignment="1">
      <alignment horizontal="left"/>
    </xf>
    <xf numFmtId="0" fontId="19" fillId="0" borderId="0" xfId="3" applyFont="1" applyAlignment="1"/>
    <xf numFmtId="0" fontId="19" fillId="0" borderId="0" xfId="3" applyFont="1"/>
    <xf numFmtId="0" fontId="19" fillId="0" borderId="4" xfId="3" applyFont="1" applyBorder="1"/>
    <xf numFmtId="0" fontId="19" fillId="0" borderId="4" xfId="3" applyFont="1" applyBorder="1" applyAlignment="1">
      <alignment horizontal="left"/>
    </xf>
    <xf numFmtId="0" fontId="19" fillId="0" borderId="4" xfId="3" quotePrefix="1" applyFont="1" applyBorder="1"/>
    <xf numFmtId="0" fontId="19" fillId="0" borderId="144" xfId="3" applyFont="1" applyBorder="1"/>
    <xf numFmtId="0" fontId="19" fillId="0" borderId="167" xfId="3" applyFont="1" applyBorder="1" applyAlignment="1">
      <alignment horizontal="left"/>
    </xf>
    <xf numFmtId="0" fontId="19" fillId="0" borderId="173" xfId="3" applyFont="1" applyBorder="1" applyAlignment="1">
      <alignment horizontal="right"/>
    </xf>
    <xf numFmtId="0" fontId="19" fillId="0" borderId="103" xfId="3" applyFont="1" applyBorder="1"/>
    <xf numFmtId="0" fontId="19" fillId="0" borderId="0" xfId="3" applyFont="1" applyBorder="1" applyAlignment="1"/>
    <xf numFmtId="0" fontId="19" fillId="0" borderId="0" xfId="3" applyFont="1" applyBorder="1"/>
    <xf numFmtId="0" fontId="19" fillId="0" borderId="166" xfId="3" applyFont="1" applyBorder="1"/>
    <xf numFmtId="0" fontId="19" fillId="0" borderId="166" xfId="3" quotePrefix="1" applyFont="1" applyBorder="1" applyAlignment="1">
      <alignment horizontal="left"/>
    </xf>
    <xf numFmtId="0" fontId="19" fillId="0" borderId="0" xfId="3" applyFont="1" applyAlignment="1">
      <alignment horizontal="left"/>
    </xf>
    <xf numFmtId="0" fontId="19" fillId="0" borderId="168" xfId="3" applyFont="1" applyBorder="1"/>
    <xf numFmtId="0" fontId="19" fillId="0" borderId="74" xfId="3" applyFont="1" applyBorder="1"/>
    <xf numFmtId="0" fontId="19" fillId="0" borderId="166" xfId="3" applyFont="1" applyBorder="1" applyAlignment="1">
      <alignment horizontal="left"/>
    </xf>
    <xf numFmtId="0" fontId="19" fillId="0" borderId="104" xfId="3" applyFont="1" applyBorder="1"/>
    <xf numFmtId="0" fontId="19" fillId="0" borderId="165" xfId="3" applyFont="1" applyBorder="1"/>
    <xf numFmtId="0" fontId="19" fillId="0" borderId="151" xfId="3" applyFont="1" applyBorder="1"/>
    <xf numFmtId="0" fontId="19" fillId="0" borderId="54" xfId="3" applyFont="1" applyBorder="1" applyAlignment="1"/>
    <xf numFmtId="0" fontId="19" fillId="0" borderId="54" xfId="3" applyFont="1" applyBorder="1" applyAlignment="1">
      <alignment horizontal="left"/>
    </xf>
    <xf numFmtId="0" fontId="19" fillId="0" borderId="54" xfId="3" applyFont="1" applyBorder="1"/>
    <xf numFmtId="164" fontId="19" fillId="0" borderId="0" xfId="0" applyNumberFormat="1" applyFont="1" applyBorder="1" applyAlignment="1" applyProtection="1">
      <alignment horizontal="left"/>
    </xf>
    <xf numFmtId="164" fontId="19" fillId="0" borderId="0" xfId="0" applyFont="1" applyBorder="1"/>
    <xf numFmtId="164" fontId="19" fillId="0" borderId="151" xfId="0" applyNumberFormat="1" applyFont="1" applyFill="1" applyBorder="1" applyAlignment="1" applyProtection="1">
      <alignment horizontal="left"/>
    </xf>
    <xf numFmtId="0" fontId="19" fillId="0" borderId="104" xfId="3" applyFont="1" applyFill="1" applyBorder="1"/>
    <xf numFmtId="164" fontId="19" fillId="0" borderId="110" xfId="0" applyNumberFormat="1" applyFont="1" applyFill="1" applyBorder="1" applyAlignment="1" applyProtection="1">
      <alignment horizontal="left"/>
    </xf>
    <xf numFmtId="164" fontId="19" fillId="0" borderId="15" xfId="0" applyNumberFormat="1" applyFont="1" applyFill="1" applyBorder="1" applyAlignment="1">
      <alignment horizontal="center"/>
    </xf>
    <xf numFmtId="164" fontId="19" fillId="0" borderId="162" xfId="0" applyNumberFormat="1" applyFont="1" applyFill="1" applyBorder="1" applyAlignment="1" applyProtection="1">
      <alignment horizontal="left"/>
    </xf>
    <xf numFmtId="0" fontId="19" fillId="0" borderId="149" xfId="3" applyFont="1" applyFill="1" applyBorder="1"/>
    <xf numFmtId="164" fontId="19" fillId="0" borderId="54" xfId="0" applyNumberFormat="1" applyFont="1" applyFill="1" applyBorder="1" applyAlignment="1" applyProtection="1">
      <alignment horizontal="left"/>
    </xf>
    <xf numFmtId="2" fontId="19" fillId="0" borderId="151" xfId="0" quotePrefix="1" applyNumberFormat="1" applyFont="1" applyBorder="1" applyAlignment="1">
      <alignment horizontal="right"/>
    </xf>
    <xf numFmtId="164" fontId="19" fillId="0" borderId="0" xfId="0" applyFont="1" applyBorder="1" applyAlignment="1"/>
    <xf numFmtId="164" fontId="19" fillId="0" borderId="0" xfId="0" quotePrefix="1" applyFont="1" applyBorder="1"/>
    <xf numFmtId="164" fontId="19" fillId="0" borderId="0" xfId="0" quotePrefix="1" applyFont="1" applyBorder="1" applyAlignment="1"/>
    <xf numFmtId="0" fontId="19" fillId="0" borderId="0" xfId="3" applyFont="1" applyBorder="1" applyAlignment="1">
      <alignment horizontal="left"/>
    </xf>
    <xf numFmtId="0" fontId="19" fillId="0" borderId="0" xfId="0" quotePrefix="1" applyNumberFormat="1" applyFont="1" applyBorder="1" applyAlignment="1"/>
    <xf numFmtId="164" fontId="19" fillId="0" borderId="0" xfId="0" quotePrefix="1" applyFont="1" applyBorder="1" applyAlignment="1">
      <alignment horizontal="right"/>
    </xf>
    <xf numFmtId="0" fontId="19" fillId="0" borderId="0" xfId="4" applyNumberFormat="1" applyFont="1"/>
    <xf numFmtId="0" fontId="19" fillId="0" borderId="0" xfId="4" applyNumberFormat="1" applyFont="1" applyBorder="1" applyAlignment="1">
      <alignment horizontal="right"/>
    </xf>
    <xf numFmtId="0" fontId="19" fillId="0" borderId="104" xfId="4" applyNumberFormat="1" applyFont="1" applyBorder="1"/>
    <xf numFmtId="0" fontId="19" fillId="0" borderId="104" xfId="4" applyNumberFormat="1" applyFont="1" applyBorder="1" applyAlignment="1">
      <alignment horizontal="right"/>
    </xf>
    <xf numFmtId="164" fontId="19" fillId="0" borderId="54" xfId="0" applyFont="1" applyBorder="1"/>
    <xf numFmtId="164" fontId="19" fillId="0" borderId="54" xfId="0" quotePrefix="1" applyFont="1" applyBorder="1"/>
    <xf numFmtId="0" fontId="16" fillId="0" borderId="0" xfId="0" applyNumberFormat="1" applyFont="1" applyBorder="1" applyAlignment="1">
      <alignment horizontal="center"/>
    </xf>
    <xf numFmtId="0" fontId="16" fillId="0" borderId="0" xfId="0" applyNumberFormat="1" applyFont="1"/>
    <xf numFmtId="0" fontId="16" fillId="0" borderId="0" xfId="15" quotePrefix="1" applyFont="1" applyAlignment="1" applyProtection="1">
      <alignment horizontal="left"/>
    </xf>
    <xf numFmtId="0" fontId="30" fillId="0" borderId="0" xfId="15" applyFont="1"/>
    <xf numFmtId="0" fontId="16" fillId="0" borderId="0" xfId="0" quotePrefix="1" applyNumberFormat="1" applyFont="1" applyAlignment="1">
      <alignment horizontal="right"/>
    </xf>
    <xf numFmtId="0" fontId="19" fillId="0" borderId="90" xfId="0" applyNumberFormat="1" applyFont="1" applyBorder="1" applyAlignment="1">
      <alignment horizontal="left"/>
    </xf>
    <xf numFmtId="0" fontId="19" fillId="0" borderId="89" xfId="0" applyNumberFormat="1" applyFont="1" applyBorder="1"/>
    <xf numFmtId="0" fontId="19" fillId="0" borderId="145" xfId="0" applyNumberFormat="1" applyFont="1" applyBorder="1"/>
    <xf numFmtId="0" fontId="19" fillId="0" borderId="107" xfId="0" applyNumberFormat="1" applyFont="1" applyFill="1" applyBorder="1" applyAlignment="1">
      <alignment horizontal="left"/>
    </xf>
    <xf numFmtId="0" fontId="19" fillId="0" borderId="94" xfId="0" applyNumberFormat="1" applyFont="1" applyFill="1" applyBorder="1"/>
    <xf numFmtId="0" fontId="19" fillId="0" borderId="89" xfId="0" applyNumberFormat="1" applyFont="1" applyBorder="1" applyAlignment="1">
      <alignment horizontal="left"/>
    </xf>
    <xf numFmtId="0" fontId="19" fillId="0" borderId="94" xfId="0" applyNumberFormat="1" applyFont="1" applyBorder="1"/>
    <xf numFmtId="0" fontId="19" fillId="0" borderId="54" xfId="0" applyNumberFormat="1" applyFont="1" applyBorder="1"/>
    <xf numFmtId="0" fontId="19" fillId="0" borderId="90" xfId="0" applyNumberFormat="1" applyFont="1" applyBorder="1"/>
    <xf numFmtId="0" fontId="19" fillId="0" borderId="0" xfId="0" applyNumberFormat="1" applyFont="1" applyAlignment="1">
      <alignment horizontal="left"/>
    </xf>
    <xf numFmtId="0" fontId="19" fillId="0" borderId="0" xfId="0" applyNumberFormat="1" applyFont="1"/>
    <xf numFmtId="0" fontId="19" fillId="0" borderId="83" xfId="0" applyNumberFormat="1" applyFont="1" applyBorder="1"/>
    <xf numFmtId="0" fontId="19" fillId="0" borderId="35" xfId="0" applyNumberFormat="1" applyFont="1" applyBorder="1"/>
    <xf numFmtId="0" fontId="19" fillId="0" borderId="4" xfId="3" applyNumberFormat="1" applyFont="1" applyBorder="1"/>
    <xf numFmtId="0" fontId="19" fillId="0" borderId="120" xfId="0" applyNumberFormat="1" applyFont="1" applyBorder="1"/>
    <xf numFmtId="0" fontId="19" fillId="0" borderId="144" xfId="0" quotePrefix="1" applyNumberFormat="1" applyFont="1" applyBorder="1" applyAlignment="1">
      <alignment horizontal="left"/>
    </xf>
    <xf numFmtId="0" fontId="19" fillId="0" borderId="0" xfId="0" applyNumberFormat="1" applyFont="1" applyBorder="1" applyAlignment="1">
      <alignment horizontal="left"/>
    </xf>
    <xf numFmtId="0" fontId="19" fillId="0" borderId="76" xfId="0" applyNumberFormat="1" applyFont="1" applyBorder="1"/>
    <xf numFmtId="0" fontId="19" fillId="0" borderId="71" xfId="0" applyNumberFormat="1" applyFont="1" applyBorder="1" applyAlignment="1">
      <alignment horizontal="center"/>
    </xf>
    <xf numFmtId="0" fontId="19" fillId="0" borderId="77" xfId="0" applyNumberFormat="1" applyFont="1" applyBorder="1" applyAlignment="1">
      <alignment horizontal="center"/>
    </xf>
    <xf numFmtId="0" fontId="19" fillId="0" borderId="77" xfId="0" applyNumberFormat="1" applyFont="1" applyBorder="1" applyAlignment="1">
      <alignment horizontal="right"/>
    </xf>
    <xf numFmtId="0" fontId="19" fillId="0" borderId="76" xfId="0" applyNumberFormat="1" applyFont="1" applyBorder="1" applyAlignment="1">
      <alignment horizontal="left"/>
    </xf>
    <xf numFmtId="0" fontId="19" fillId="0" borderId="71" xfId="0" applyNumberFormat="1" applyFont="1" applyBorder="1" applyProtection="1"/>
    <xf numFmtId="0" fontId="19" fillId="0" borderId="77" xfId="0" applyNumberFormat="1" applyFont="1" applyBorder="1" applyProtection="1"/>
    <xf numFmtId="0" fontId="19" fillId="0" borderId="68" xfId="0" applyNumberFormat="1" applyFont="1" applyBorder="1" applyAlignment="1">
      <alignment horizontal="right"/>
    </xf>
    <xf numFmtId="0" fontId="19" fillId="0" borderId="99" xfId="0" applyNumberFormat="1" applyFont="1" applyBorder="1"/>
    <xf numFmtId="0" fontId="19" fillId="0" borderId="76" xfId="0" applyNumberFormat="1" applyFont="1" applyBorder="1" applyAlignment="1">
      <alignment horizontal="right"/>
    </xf>
    <xf numFmtId="0" fontId="19" fillId="0" borderId="71" xfId="0" applyNumberFormat="1" applyFont="1" applyFill="1" applyBorder="1" applyProtection="1"/>
    <xf numFmtId="0" fontId="19" fillId="0" borderId="77" xfId="0" applyNumberFormat="1" applyFont="1" applyFill="1" applyBorder="1" applyProtection="1"/>
    <xf numFmtId="0" fontId="19" fillId="0" borderId="93" xfId="0" applyNumberFormat="1" applyFont="1" applyBorder="1" applyAlignment="1">
      <alignment horizontal="right"/>
    </xf>
    <xf numFmtId="0" fontId="19" fillId="0" borderId="33" xfId="0" applyNumberFormat="1" applyFont="1" applyBorder="1" applyAlignment="1">
      <alignment horizontal="left"/>
    </xf>
    <xf numFmtId="0" fontId="19" fillId="0" borderId="57" xfId="0" applyNumberFormat="1" applyFont="1" applyFill="1" applyBorder="1" applyProtection="1"/>
    <xf numFmtId="0" fontId="19" fillId="0" borderId="93" xfId="0" applyNumberFormat="1" applyFont="1" applyBorder="1" applyProtection="1"/>
    <xf numFmtId="0" fontId="19" fillId="0" borderId="93" xfId="0" applyNumberFormat="1" applyFont="1" applyFill="1" applyBorder="1" applyProtection="1"/>
    <xf numFmtId="0" fontId="19" fillId="0" borderId="75" xfId="0" applyNumberFormat="1" applyFont="1" applyBorder="1" applyAlignment="1">
      <alignment horizontal="right"/>
    </xf>
    <xf numFmtId="0" fontId="19" fillId="0" borderId="98" xfId="0" applyNumberFormat="1" applyFont="1" applyBorder="1"/>
    <xf numFmtId="0" fontId="19" fillId="0" borderId="0" xfId="0" applyNumberFormat="1" applyFont="1" applyFill="1" applyBorder="1"/>
    <xf numFmtId="0" fontId="19" fillId="0" borderId="86" xfId="0" applyNumberFormat="1" applyFont="1" applyBorder="1"/>
    <xf numFmtId="0" fontId="19" fillId="0" borderId="0" xfId="0" applyNumberFormat="1" applyFont="1" applyBorder="1"/>
    <xf numFmtId="0" fontId="19" fillId="0" borderId="84" xfId="0" applyNumberFormat="1" applyFont="1" applyBorder="1"/>
    <xf numFmtId="0" fontId="19" fillId="0" borderId="83" xfId="0" applyNumberFormat="1" applyFont="1" applyBorder="1" applyAlignment="1">
      <alignment horizontal="center"/>
    </xf>
    <xf numFmtId="0" fontId="19" fillId="0" borderId="92" xfId="0" applyNumberFormat="1" applyFont="1" applyBorder="1"/>
    <xf numFmtId="0" fontId="19" fillId="0" borderId="26" xfId="0" applyNumberFormat="1" applyFont="1" applyBorder="1"/>
    <xf numFmtId="0" fontId="19" fillId="0" borderId="67" xfId="0" applyNumberFormat="1" applyFont="1" applyBorder="1"/>
    <xf numFmtId="0" fontId="19" fillId="0" borderId="77" xfId="0" applyNumberFormat="1" applyFont="1" applyBorder="1"/>
    <xf numFmtId="0" fontId="19" fillId="0" borderId="93" xfId="0" applyNumberFormat="1" applyFont="1" applyBorder="1"/>
    <xf numFmtId="0" fontId="19" fillId="0" borderId="75" xfId="0" applyNumberFormat="1" applyFont="1" applyBorder="1" applyAlignment="1">
      <alignment horizontal="left"/>
    </xf>
    <xf numFmtId="0" fontId="19" fillId="0" borderId="75" xfId="0" applyNumberFormat="1" applyFont="1" applyBorder="1"/>
    <xf numFmtId="0" fontId="19" fillId="0" borderId="0" xfId="0" applyNumberFormat="1" applyFont="1" applyBorder="1" applyProtection="1"/>
    <xf numFmtId="0" fontId="19" fillId="0" borderId="154" xfId="0" applyNumberFormat="1" applyFont="1" applyBorder="1" applyAlignment="1">
      <alignment horizontal="center"/>
    </xf>
    <xf numFmtId="0" fontId="19" fillId="0" borderId="154" xfId="0" applyNumberFormat="1" applyFont="1" applyBorder="1"/>
    <xf numFmtId="0" fontId="19" fillId="0" borderId="133" xfId="0" applyNumberFormat="1" applyFont="1" applyBorder="1" applyProtection="1"/>
    <xf numFmtId="0" fontId="19" fillId="0" borderId="26" xfId="0" applyNumberFormat="1" applyFont="1" applyBorder="1" applyAlignment="1">
      <alignment horizontal="center"/>
    </xf>
    <xf numFmtId="0" fontId="19" fillId="0" borderId="79" xfId="0" applyNumberFormat="1" applyFont="1" applyBorder="1"/>
    <xf numFmtId="0" fontId="19" fillId="0" borderId="15" xfId="0" applyNumberFormat="1" applyFont="1" applyBorder="1"/>
    <xf numFmtId="0" fontId="19" fillId="0" borderId="79" xfId="0" applyNumberFormat="1" applyFont="1" applyFill="1" applyBorder="1" applyAlignment="1">
      <alignment vertical="top"/>
    </xf>
    <xf numFmtId="0" fontId="19" fillId="0" borderId="15" xfId="3" applyNumberFormat="1" applyFont="1" applyBorder="1" applyAlignment="1">
      <alignment horizontal="center"/>
    </xf>
    <xf numFmtId="0" fontId="19" fillId="0" borderId="104" xfId="0" quotePrefix="1" applyNumberFormat="1" applyFont="1" applyBorder="1" applyAlignment="1">
      <alignment horizontal="right"/>
    </xf>
    <xf numFmtId="0" fontId="19" fillId="0" borderId="79" xfId="3" applyNumberFormat="1" applyFont="1" applyBorder="1"/>
    <xf numFmtId="0" fontId="19" fillId="0" borderId="141" xfId="0" quotePrefix="1" applyNumberFormat="1" applyFont="1" applyFill="1" applyBorder="1" applyAlignment="1">
      <alignment horizontal="right"/>
    </xf>
    <xf numFmtId="164" fontId="16" fillId="0" borderId="0" xfId="0" quotePrefix="1" applyFont="1" applyAlignment="1">
      <alignment horizontal="right"/>
    </xf>
    <xf numFmtId="164" fontId="16" fillId="0" borderId="0" xfId="0" applyFont="1" applyAlignment="1"/>
    <xf numFmtId="0" fontId="26" fillId="0" borderId="0" xfId="0" quotePrefix="1" applyNumberFormat="1" applyFont="1" applyBorder="1" applyAlignment="1">
      <alignment horizontal="left"/>
    </xf>
    <xf numFmtId="0" fontId="26" fillId="0" borderId="0" xfId="0" applyNumberFormat="1" applyFont="1" applyBorder="1"/>
    <xf numFmtId="0" fontId="31" fillId="0" borderId="0" xfId="0" applyNumberFormat="1" applyFont="1" applyAlignment="1">
      <alignment horizontal="right"/>
    </xf>
    <xf numFmtId="0" fontId="19" fillId="0" borderId="90" xfId="0" applyNumberFormat="1" applyFont="1" applyBorder="1" applyAlignment="1" applyProtection="1">
      <alignment horizontal="left"/>
    </xf>
    <xf numFmtId="0" fontId="19" fillId="0" borderId="107" xfId="0" applyNumberFormat="1" applyFont="1" applyBorder="1" applyAlignment="1" applyProtection="1">
      <alignment horizontal="left"/>
    </xf>
    <xf numFmtId="0" fontId="19" fillId="0" borderId="89" xfId="0" applyNumberFormat="1" applyFont="1" applyBorder="1" applyAlignment="1" applyProtection="1">
      <alignment horizontal="left"/>
    </xf>
    <xf numFmtId="0" fontId="19" fillId="0" borderId="85" xfId="0" applyNumberFormat="1" applyFont="1" applyBorder="1" applyAlignment="1" applyProtection="1">
      <alignment horizontal="left"/>
    </xf>
    <xf numFmtId="0" fontId="19" fillId="0" borderId="89" xfId="0" applyNumberFormat="1" applyFont="1" applyBorder="1" applyAlignment="1">
      <alignment horizontal="right"/>
    </xf>
    <xf numFmtId="0" fontId="19" fillId="0" borderId="108" xfId="0" applyNumberFormat="1" applyFont="1" applyBorder="1" applyAlignment="1" applyProtection="1">
      <alignment horizontal="left"/>
    </xf>
    <xf numFmtId="0" fontId="19" fillId="0" borderId="0" xfId="0" applyNumberFormat="1" applyFont="1" applyAlignment="1" applyProtection="1">
      <alignment horizontal="left"/>
    </xf>
    <xf numFmtId="0" fontId="19" fillId="0" borderId="109" xfId="0" applyNumberFormat="1" applyFont="1" applyBorder="1" applyAlignment="1" applyProtection="1">
      <alignment horizontal="left"/>
    </xf>
    <xf numFmtId="0" fontId="19" fillId="0" borderId="0" xfId="0" applyNumberFormat="1" applyFont="1" applyAlignment="1">
      <alignment horizontal="right"/>
    </xf>
    <xf numFmtId="0" fontId="19" fillId="0" borderId="109" xfId="0" applyNumberFormat="1" applyFont="1" applyBorder="1"/>
    <xf numFmtId="0" fontId="19" fillId="0" borderId="90" xfId="0" applyNumberFormat="1" applyFont="1" applyBorder="1" applyAlignment="1">
      <alignment horizontal="right"/>
    </xf>
    <xf numFmtId="0" fontId="19" fillId="0" borderId="0" xfId="4" applyNumberFormat="1" applyFont="1" applyBorder="1" applyAlignment="1" applyProtection="1">
      <alignment horizontal="left"/>
    </xf>
    <xf numFmtId="0" fontId="19" fillId="0" borderId="0" xfId="4" applyNumberFormat="1" applyFont="1" applyBorder="1" applyAlignment="1" applyProtection="1">
      <alignment horizontal="center"/>
    </xf>
    <xf numFmtId="0" fontId="19" fillId="0" borderId="0" xfId="4" applyNumberFormat="1" applyFont="1" applyBorder="1"/>
    <xf numFmtId="0" fontId="19" fillId="0" borderId="0" xfId="4" applyNumberFormat="1" applyFont="1" applyAlignment="1">
      <alignment horizontal="right"/>
    </xf>
    <xf numFmtId="0" fontId="19" fillId="0" borderId="0" xfId="0" applyNumberFormat="1" applyFont="1" applyBorder="1" applyAlignment="1">
      <alignment horizontal="right"/>
    </xf>
    <xf numFmtId="0" fontId="19" fillId="0" borderId="0" xfId="0" applyNumberFormat="1" applyFont="1" applyBorder="1" applyAlignment="1" applyProtection="1">
      <alignment horizontal="left"/>
    </xf>
    <xf numFmtId="0" fontId="19" fillId="0" borderId="0" xfId="0" applyNumberFormat="1" applyFont="1" applyBorder="1" applyAlignment="1" applyProtection="1">
      <alignment horizontal="right"/>
    </xf>
    <xf numFmtId="0" fontId="19" fillId="0" borderId="104" xfId="0" applyNumberFormat="1" applyFont="1" applyBorder="1"/>
    <xf numFmtId="0" fontId="19" fillId="0" borderId="104" xfId="4" applyNumberFormat="1" applyFont="1" applyBorder="1" applyAlignment="1" applyProtection="1">
      <alignment horizontal="left"/>
    </xf>
    <xf numFmtId="0" fontId="19" fillId="0" borderId="104" xfId="4" applyNumberFormat="1" applyFont="1" applyBorder="1" applyProtection="1"/>
    <xf numFmtId="0" fontId="19" fillId="0" borderId="104" xfId="4" applyNumberFormat="1" applyFont="1" applyBorder="1" applyAlignment="1" applyProtection="1">
      <alignment horizontal="center"/>
    </xf>
    <xf numFmtId="0" fontId="19" fillId="0" borderId="90" xfId="4" applyNumberFormat="1" applyFont="1" applyBorder="1"/>
    <xf numFmtId="0" fontId="19" fillId="0" borderId="86" xfId="4" applyNumberFormat="1" applyFont="1" applyBorder="1" applyAlignment="1" applyProtection="1">
      <alignment horizontal="center"/>
    </xf>
    <xf numFmtId="0" fontId="19" fillId="0" borderId="79" xfId="4" applyNumberFormat="1" applyFont="1" applyBorder="1" applyAlignment="1">
      <alignment horizontal="right"/>
    </xf>
    <xf numFmtId="0" fontId="19" fillId="0" borderId="84" xfId="4" applyNumberFormat="1" applyFont="1" applyBorder="1"/>
    <xf numFmtId="0" fontId="19" fillId="0" borderId="84" xfId="4" applyNumberFormat="1" applyFont="1" applyBorder="1" applyAlignment="1" applyProtection="1">
      <alignment horizontal="center"/>
    </xf>
    <xf numFmtId="0" fontId="19" fillId="0" borderId="59" xfId="4" applyNumberFormat="1" applyFont="1" applyBorder="1" applyAlignment="1">
      <alignment horizontal="center"/>
    </xf>
    <xf numFmtId="0" fontId="19" fillId="0" borderId="20" xfId="4" applyNumberFormat="1" applyFont="1" applyBorder="1" applyAlignment="1" applyProtection="1">
      <alignment horizontal="center"/>
    </xf>
    <xf numFmtId="0" fontId="19" fillId="0" borderId="92" xfId="4" applyNumberFormat="1" applyFont="1" applyBorder="1"/>
    <xf numFmtId="0" fontId="19" fillId="0" borderId="83" xfId="4" applyNumberFormat="1" applyFont="1" applyBorder="1" applyAlignment="1" applyProtection="1">
      <alignment horizontal="center"/>
    </xf>
    <xf numFmtId="0" fontId="19" fillId="0" borderId="94" xfId="4" applyNumberFormat="1" applyFont="1" applyBorder="1" applyAlignment="1" applyProtection="1">
      <alignment horizontal="center"/>
    </xf>
    <xf numFmtId="0" fontId="19" fillId="0" borderId="115" xfId="4" applyNumberFormat="1" applyFont="1" applyBorder="1" applyAlignment="1">
      <alignment horizontal="right"/>
    </xf>
    <xf numFmtId="0" fontId="19" fillId="0" borderId="97" xfId="4" quotePrefix="1" applyNumberFormat="1" applyFont="1" applyBorder="1" applyAlignment="1">
      <alignment horizontal="right"/>
    </xf>
    <xf numFmtId="0" fontId="19" fillId="0" borderId="115" xfId="4" applyNumberFormat="1" applyFont="1" applyBorder="1"/>
    <xf numFmtId="0" fontId="19" fillId="0" borderId="79" xfId="4" applyNumberFormat="1" applyFont="1" applyBorder="1"/>
    <xf numFmtId="0" fontId="19" fillId="0" borderId="116" xfId="4" applyNumberFormat="1" applyFont="1" applyBorder="1" applyAlignment="1" applyProtection="1">
      <alignment horizontal="center"/>
    </xf>
    <xf numFmtId="0" fontId="19" fillId="0" borderId="97" xfId="4" applyNumberFormat="1" applyFont="1" applyBorder="1" applyAlignment="1" applyProtection="1">
      <alignment horizontal="center"/>
    </xf>
    <xf numFmtId="0" fontId="19" fillId="0" borderId="90" xfId="4" quotePrefix="1" applyNumberFormat="1" applyFont="1" applyBorder="1" applyAlignment="1">
      <alignment horizontal="right"/>
    </xf>
    <xf numFmtId="0" fontId="19" fillId="0" borderId="97" xfId="4" applyNumberFormat="1" applyFont="1" applyBorder="1" applyAlignment="1" applyProtection="1">
      <alignment horizontal="right"/>
    </xf>
    <xf numFmtId="0" fontId="19" fillId="0" borderId="108" xfId="4" applyNumberFormat="1" applyFont="1" applyBorder="1" applyAlignment="1" applyProtection="1">
      <alignment horizontal="left"/>
    </xf>
    <xf numFmtId="0" fontId="19" fillId="0" borderId="116" xfId="4" applyNumberFormat="1" applyFont="1" applyBorder="1"/>
    <xf numFmtId="0" fontId="19" fillId="0" borderId="97" xfId="4" applyNumberFormat="1" applyFont="1" applyBorder="1"/>
    <xf numFmtId="0" fontId="19" fillId="0" borderId="90" xfId="4" applyNumberFormat="1" applyFont="1" applyBorder="1" applyAlignment="1" applyProtection="1">
      <alignment horizontal="right"/>
    </xf>
    <xf numFmtId="0" fontId="19" fillId="0" borderId="117" xfId="4" applyNumberFormat="1" applyFont="1" applyBorder="1" applyAlignment="1" applyProtection="1">
      <alignment horizontal="left"/>
    </xf>
    <xf numFmtId="0" fontId="19" fillId="0" borderId="90" xfId="4" applyNumberFormat="1" applyFont="1" applyBorder="1" applyAlignment="1" applyProtection="1">
      <alignment horizontal="left"/>
    </xf>
    <xf numFmtId="0" fontId="19" fillId="0" borderId="101" xfId="4" applyNumberFormat="1" applyFont="1" applyBorder="1" applyAlignment="1" applyProtection="1">
      <alignment horizontal="right"/>
    </xf>
    <xf numFmtId="0" fontId="19" fillId="0" borderId="115" xfId="4" applyNumberFormat="1" applyFont="1" applyBorder="1" applyAlignment="1" applyProtection="1">
      <alignment horizontal="left"/>
    </xf>
    <xf numFmtId="0" fontId="19" fillId="0" borderId="79" xfId="4" applyNumberFormat="1" applyFont="1" applyBorder="1" applyAlignment="1" applyProtection="1">
      <alignment horizontal="left"/>
    </xf>
    <xf numFmtId="0" fontId="19" fillId="0" borderId="118" xfId="4" applyNumberFormat="1" applyFont="1" applyBorder="1"/>
    <xf numFmtId="0" fontId="19" fillId="0" borderId="0" xfId="4" applyNumberFormat="1" applyFont="1" applyBorder="1" applyAlignment="1" applyProtection="1">
      <alignment horizontal="right"/>
    </xf>
    <xf numFmtId="0" fontId="19" fillId="0" borderId="86" xfId="4" applyNumberFormat="1" applyFont="1" applyBorder="1"/>
    <xf numFmtId="0" fontId="19" fillId="0" borderId="89" xfId="4" applyNumberFormat="1" applyFont="1" applyBorder="1" applyAlignment="1">
      <alignment horizontal="right"/>
    </xf>
    <xf numFmtId="0" fontId="19" fillId="0" borderId="86" xfId="4" applyNumberFormat="1" applyFont="1" applyBorder="1" applyAlignment="1">
      <alignment horizontal="center"/>
    </xf>
    <xf numFmtId="0" fontId="19" fillId="0" borderId="60" xfId="4" applyNumberFormat="1" applyFont="1" applyBorder="1" applyAlignment="1">
      <alignment horizontal="center"/>
    </xf>
    <xf numFmtId="0" fontId="19" fillId="0" borderId="110" xfId="4" applyNumberFormat="1" applyFont="1" applyBorder="1" applyAlignment="1">
      <alignment horizontal="right"/>
    </xf>
    <xf numFmtId="0" fontId="19" fillId="0" borderId="110" xfId="4" applyNumberFormat="1" applyFont="1" applyBorder="1" applyAlignment="1" applyProtection="1">
      <alignment horizontal="left"/>
    </xf>
    <xf numFmtId="0" fontId="19" fillId="0" borderId="70" xfId="4" applyNumberFormat="1" applyFont="1" applyBorder="1"/>
    <xf numFmtId="0" fontId="19" fillId="0" borderId="72" xfId="4" applyNumberFormat="1" applyFont="1" applyBorder="1" applyProtection="1"/>
    <xf numFmtId="0" fontId="19" fillId="0" borderId="101" xfId="4" applyNumberFormat="1" applyFont="1" applyBorder="1" applyProtection="1"/>
    <xf numFmtId="0" fontId="19" fillId="0" borderId="115" xfId="4" applyNumberFormat="1" applyFont="1" applyBorder="1" applyAlignment="1" applyProtection="1">
      <alignment horizontal="right"/>
    </xf>
    <xf numFmtId="0" fontId="19" fillId="0" borderId="0" xfId="4" applyNumberFormat="1" applyFont="1" applyBorder="1" applyProtection="1"/>
    <xf numFmtId="0" fontId="16" fillId="0" borderId="0" xfId="0" quotePrefix="1" applyNumberFormat="1" applyFont="1" applyBorder="1" applyAlignment="1">
      <alignment horizontal="left"/>
    </xf>
    <xf numFmtId="0" fontId="16" fillId="0" borderId="0" xfId="0" quotePrefix="1" applyNumberFormat="1" applyFont="1" applyBorder="1" applyAlignment="1" applyProtection="1">
      <alignment horizontal="right"/>
      <protection locked="0"/>
    </xf>
    <xf numFmtId="164" fontId="16" fillId="0" borderId="0" xfId="0" quotePrefix="1" applyFont="1" applyAlignment="1">
      <alignment horizontal="left"/>
    </xf>
    <xf numFmtId="0" fontId="19" fillId="0" borderId="54" xfId="0" applyNumberFormat="1" applyFont="1" applyBorder="1" applyAlignment="1">
      <alignment horizontal="left"/>
    </xf>
    <xf numFmtId="0" fontId="19" fillId="0" borderId="114" xfId="0" applyNumberFormat="1" applyFont="1" applyBorder="1"/>
    <xf numFmtId="0" fontId="19" fillId="0" borderId="114" xfId="0" applyNumberFormat="1" applyFont="1" applyBorder="1" applyProtection="1">
      <protection locked="0"/>
    </xf>
    <xf numFmtId="0" fontId="19" fillId="0" borderId="114" xfId="0" applyNumberFormat="1" applyFont="1" applyBorder="1" applyAlignment="1">
      <alignment horizontal="left"/>
    </xf>
    <xf numFmtId="0" fontId="19" fillId="0" borderId="107" xfId="0" applyNumberFormat="1" applyFont="1" applyBorder="1" applyAlignment="1">
      <alignment horizontal="left"/>
    </xf>
    <xf numFmtId="0" fontId="19" fillId="0" borderId="0" xfId="0" applyNumberFormat="1" applyFont="1" applyProtection="1">
      <protection locked="0"/>
    </xf>
    <xf numFmtId="0" fontId="19" fillId="0" borderId="0" xfId="0" applyNumberFormat="1" applyFont="1" applyAlignment="1"/>
    <xf numFmtId="0" fontId="19" fillId="0" borderId="103" xfId="0" applyNumberFormat="1" applyFont="1" applyBorder="1"/>
    <xf numFmtId="0" fontId="19" fillId="0" borderId="103" xfId="0" applyNumberFormat="1" applyFont="1" applyBorder="1" applyProtection="1">
      <protection locked="0"/>
    </xf>
    <xf numFmtId="0" fontId="19" fillId="0" borderId="103" xfId="0" applyNumberFormat="1" applyFont="1" applyBorder="1" applyAlignment="1">
      <alignment horizontal="left"/>
    </xf>
    <xf numFmtId="0" fontId="19" fillId="0" borderId="104" xfId="0" applyNumberFormat="1" applyFont="1" applyBorder="1" applyAlignment="1">
      <alignment horizontal="left"/>
    </xf>
    <xf numFmtId="0" fontId="19" fillId="0" borderId="119" xfId="0" applyNumberFormat="1" applyFont="1" applyBorder="1"/>
    <xf numFmtId="0" fontId="19" fillId="0" borderId="119" xfId="0" applyNumberFormat="1" applyFont="1" applyBorder="1" applyAlignment="1">
      <alignment horizontal="center"/>
    </xf>
    <xf numFmtId="0" fontId="19" fillId="0" borderId="119" xfId="0" applyNumberFormat="1" applyFont="1" applyFill="1" applyBorder="1" applyAlignment="1">
      <alignment horizontal="center"/>
    </xf>
    <xf numFmtId="0" fontId="19" fillId="0" borderId="83" xfId="0" applyNumberFormat="1" applyFont="1" applyFill="1" applyBorder="1" applyAlignment="1">
      <alignment horizontal="center"/>
    </xf>
    <xf numFmtId="0" fontId="19" fillId="0" borderId="138" xfId="0" applyNumberFormat="1" applyFont="1" applyBorder="1" applyAlignment="1">
      <alignment horizontal="center"/>
    </xf>
    <xf numFmtId="0" fontId="19" fillId="0" borderId="138" xfId="0" applyNumberFormat="1" applyFont="1" applyFill="1" applyBorder="1" applyAlignment="1">
      <alignment horizontal="center"/>
    </xf>
    <xf numFmtId="0" fontId="19" fillId="0" borderId="120" xfId="0" quotePrefix="1" applyNumberFormat="1" applyFont="1" applyFill="1" applyBorder="1" applyAlignment="1">
      <alignment horizontal="center"/>
    </xf>
    <xf numFmtId="0" fontId="19" fillId="0" borderId="120" xfId="0" applyNumberFormat="1" applyFont="1" applyFill="1" applyBorder="1" applyAlignment="1">
      <alignment horizontal="center"/>
    </xf>
    <xf numFmtId="0" fontId="19" fillId="0" borderId="120" xfId="0" quotePrefix="1" applyNumberFormat="1" applyFont="1" applyBorder="1" applyAlignment="1">
      <alignment horizontal="center"/>
    </xf>
    <xf numFmtId="0" fontId="19" fillId="0" borderId="120" xfId="0" applyNumberFormat="1" applyFont="1" applyBorder="1" applyAlignment="1">
      <alignment horizontal="center"/>
    </xf>
    <xf numFmtId="0" fontId="19" fillId="0" borderId="121" xfId="0" applyNumberFormat="1" applyFont="1" applyBorder="1" applyAlignment="1">
      <alignment horizontal="left"/>
    </xf>
    <xf numFmtId="0" fontId="19" fillId="4" borderId="120" xfId="0" applyNumberFormat="1" applyFont="1" applyFill="1" applyBorder="1"/>
    <xf numFmtId="0" fontId="19" fillId="0" borderId="120" xfId="0" applyNumberFormat="1" applyFont="1" applyBorder="1" applyAlignment="1"/>
    <xf numFmtId="0" fontId="19" fillId="4" borderId="120" xfId="0" applyNumberFormat="1" applyFont="1" applyFill="1" applyBorder="1" applyProtection="1"/>
    <xf numFmtId="0" fontId="19" fillId="0" borderId="120" xfId="0" applyNumberFormat="1" applyFont="1" applyBorder="1" applyProtection="1"/>
    <xf numFmtId="0" fontId="19" fillId="0" borderId="120" xfId="0" applyNumberFormat="1" applyFont="1" applyBorder="1" applyProtection="1">
      <protection locked="0"/>
    </xf>
    <xf numFmtId="0" fontId="19" fillId="0" borderId="103" xfId="0" applyNumberFormat="1" applyFont="1" applyBorder="1" applyAlignment="1"/>
    <xf numFmtId="0" fontId="19" fillId="0" borderId="120" xfId="0" applyNumberFormat="1" applyFont="1" applyFill="1" applyBorder="1" applyAlignment="1"/>
    <xf numFmtId="0" fontId="19" fillId="0" borderId="103" xfId="0" applyNumberFormat="1" applyFont="1" applyFill="1" applyBorder="1" applyAlignment="1">
      <alignment horizontal="left"/>
    </xf>
    <xf numFmtId="0" fontId="19" fillId="0" borderId="103" xfId="0" applyNumberFormat="1" applyFont="1" applyFill="1" applyBorder="1"/>
    <xf numFmtId="0" fontId="19" fillId="0" borderId="120" xfId="0" applyNumberFormat="1" applyFont="1" applyFill="1" applyBorder="1"/>
    <xf numFmtId="0" fontId="19" fillId="0" borderId="120" xfId="0" applyNumberFormat="1" applyFont="1" applyFill="1" applyBorder="1" applyProtection="1"/>
    <xf numFmtId="0" fontId="19" fillId="0" borderId="120" xfId="0" applyNumberFormat="1" applyFont="1" applyFill="1" applyBorder="1" applyProtection="1">
      <protection locked="0"/>
    </xf>
    <xf numFmtId="0" fontId="19" fillId="0" borderId="103" xfId="0" applyNumberFormat="1" applyFont="1" applyFill="1" applyBorder="1" applyAlignment="1"/>
    <xf numFmtId="164" fontId="19" fillId="0" borderId="103" xfId="0" applyFont="1" applyFill="1" applyBorder="1" applyAlignment="1">
      <alignment horizontal="left"/>
    </xf>
    <xf numFmtId="164" fontId="19" fillId="0" borderId="103" xfId="0" applyFont="1" applyFill="1" applyBorder="1"/>
    <xf numFmtId="164" fontId="19" fillId="0" borderId="120" xfId="0" applyFont="1" applyFill="1" applyBorder="1"/>
    <xf numFmtId="37" fontId="19" fillId="0" borderId="120" xfId="0" applyNumberFormat="1" applyFont="1" applyFill="1" applyBorder="1" applyProtection="1"/>
    <xf numFmtId="2" fontId="19" fillId="0" borderId="120" xfId="0" applyNumberFormat="1" applyFont="1" applyFill="1" applyBorder="1" applyAlignment="1">
      <alignment horizontal="left"/>
    </xf>
    <xf numFmtId="0" fontId="19" fillId="0" borderId="132" xfId="0" applyNumberFormat="1" applyFont="1" applyFill="1" applyBorder="1" applyAlignment="1"/>
    <xf numFmtId="0" fontId="19" fillId="0" borderId="133" xfId="0" applyNumberFormat="1" applyFont="1" applyFill="1" applyBorder="1" applyAlignment="1"/>
    <xf numFmtId="0" fontId="19" fillId="0" borderId="164" xfId="0" applyNumberFormat="1" applyFont="1" applyFill="1" applyBorder="1" applyAlignment="1"/>
    <xf numFmtId="164" fontId="19" fillId="0" borderId="121" xfId="0" applyFont="1" applyFill="1" applyBorder="1" applyAlignment="1">
      <alignment horizontal="left"/>
    </xf>
    <xf numFmtId="164" fontId="19" fillId="0" borderId="20" xfId="0" applyFont="1" applyBorder="1"/>
    <xf numFmtId="164" fontId="19" fillId="0" borderId="183" xfId="0" applyFont="1" applyFill="1" applyBorder="1" applyAlignment="1"/>
    <xf numFmtId="37" fontId="19" fillId="0" borderId="120" xfId="0" applyNumberFormat="1" applyFont="1" applyFill="1" applyBorder="1" applyProtection="1">
      <protection locked="0"/>
    </xf>
    <xf numFmtId="164" fontId="19" fillId="0" borderId="185" xfId="0" applyFont="1" applyFill="1" applyBorder="1" applyAlignment="1">
      <alignment horizontal="left"/>
    </xf>
    <xf numFmtId="0" fontId="19" fillId="0" borderId="186" xfId="0" applyNumberFormat="1" applyFont="1" applyFill="1" applyBorder="1" applyAlignment="1"/>
    <xf numFmtId="37" fontId="19" fillId="0" borderId="120" xfId="0" applyNumberFormat="1" applyFont="1" applyFill="1" applyBorder="1" applyAlignment="1" applyProtection="1">
      <alignment horizontal="left"/>
    </xf>
    <xf numFmtId="164" fontId="19" fillId="0" borderId="0" xfId="0" applyFont="1" applyAlignment="1">
      <alignment horizontal="left"/>
    </xf>
    <xf numFmtId="0" fontId="26" fillId="0" borderId="0" xfId="0" applyNumberFormat="1" applyFont="1" applyBorder="1" applyAlignment="1"/>
    <xf numFmtId="164" fontId="19" fillId="0" borderId="54" xfId="0" applyFont="1" applyBorder="1" applyAlignment="1">
      <alignment horizontal="left"/>
    </xf>
    <xf numFmtId="0" fontId="26" fillId="0" borderId="0" xfId="0" quotePrefix="1" applyNumberFormat="1" applyFont="1" applyBorder="1" applyAlignment="1">
      <alignment horizontal="right"/>
    </xf>
    <xf numFmtId="0" fontId="16" fillId="0" borderId="0" xfId="0" applyNumberFormat="1" applyFont="1" applyBorder="1" applyAlignment="1">
      <alignment horizontal="left"/>
    </xf>
    <xf numFmtId="0" fontId="16" fillId="0" borderId="0" xfId="0" applyNumberFormat="1" applyFont="1" applyAlignment="1"/>
    <xf numFmtId="0" fontId="26" fillId="0" borderId="0" xfId="0" applyNumberFormat="1" applyFont="1" applyBorder="1" applyAlignment="1">
      <alignment horizontal="center" vertical="center"/>
    </xf>
    <xf numFmtId="164" fontId="19" fillId="0" borderId="114" xfId="0" applyFont="1" applyBorder="1" applyAlignment="1">
      <alignment horizontal="left"/>
    </xf>
    <xf numFmtId="164" fontId="19" fillId="0" borderId="114" xfId="0" applyFont="1" applyBorder="1"/>
    <xf numFmtId="164" fontId="19" fillId="0" borderId="94" xfId="0" applyFont="1" applyBorder="1"/>
    <xf numFmtId="164" fontId="35" fillId="0" borderId="0" xfId="0" applyFont="1"/>
    <xf numFmtId="164" fontId="16" fillId="0" borderId="0" xfId="0" quotePrefix="1" applyFont="1"/>
    <xf numFmtId="164" fontId="16" fillId="0" borderId="0" xfId="0" applyFont="1" applyAlignment="1">
      <alignment horizontal="left"/>
    </xf>
    <xf numFmtId="164" fontId="19" fillId="0" borderId="32" xfId="0" applyFont="1" applyBorder="1"/>
    <xf numFmtId="164" fontId="19" fillId="0" borderId="90" xfId="0" applyFont="1" applyBorder="1"/>
    <xf numFmtId="164" fontId="19" fillId="0" borderId="83" xfId="0" applyFont="1" applyBorder="1"/>
    <xf numFmtId="164" fontId="19" fillId="0" borderId="83" xfId="0" applyFont="1" applyBorder="1" applyAlignment="1">
      <alignment horizontal="center"/>
    </xf>
    <xf numFmtId="164" fontId="19" fillId="0" borderId="0" xfId="0" applyFont="1" applyAlignment="1">
      <alignment horizontal="center"/>
    </xf>
    <xf numFmtId="164" fontId="19" fillId="0" borderId="113" xfId="0" applyFont="1" applyBorder="1"/>
    <xf numFmtId="164" fontId="19" fillId="0" borderId="84" xfId="0" quotePrefix="1" applyFont="1" applyBorder="1" applyAlignment="1">
      <alignment horizontal="center"/>
    </xf>
    <xf numFmtId="164" fontId="19" fillId="0" borderId="114" xfId="0" applyFont="1" applyBorder="1" applyProtection="1">
      <protection locked="0"/>
    </xf>
    <xf numFmtId="164" fontId="19" fillId="0" borderId="78" xfId="0" applyFont="1" applyBorder="1"/>
    <xf numFmtId="164" fontId="19" fillId="0" borderId="114" xfId="0" applyFont="1" applyBorder="1" applyAlignment="1">
      <alignment horizontal="right"/>
    </xf>
    <xf numFmtId="164" fontId="19" fillId="0" borderId="0" xfId="0" applyFont="1" applyAlignment="1">
      <alignment horizontal="right"/>
    </xf>
    <xf numFmtId="164" fontId="19" fillId="0" borderId="0" xfId="0" applyFont="1" applyProtection="1">
      <protection locked="0"/>
    </xf>
    <xf numFmtId="164" fontId="19" fillId="0" borderId="84" xfId="0" applyFont="1" applyBorder="1"/>
    <xf numFmtId="164" fontId="19" fillId="0" borderId="75" xfId="0" applyFont="1" applyBorder="1" applyProtection="1">
      <protection locked="0"/>
    </xf>
    <xf numFmtId="164" fontId="19" fillId="0" borderId="75" xfId="0" applyFont="1" applyBorder="1"/>
    <xf numFmtId="164" fontId="19" fillId="0" borderId="75" xfId="0" applyFont="1" applyBorder="1" applyAlignment="1" applyProtection="1">
      <alignment horizontal="left"/>
      <protection locked="0"/>
    </xf>
    <xf numFmtId="164" fontId="19" fillId="0" borderId="116" xfId="0" applyFont="1" applyBorder="1" applyAlignment="1">
      <alignment horizontal="center"/>
    </xf>
    <xf numFmtId="164" fontId="19" fillId="0" borderId="0" xfId="0" applyFont="1" applyBorder="1" applyAlignment="1">
      <alignment horizontal="centerContinuous"/>
    </xf>
    <xf numFmtId="164" fontId="19" fillId="0" borderId="84" xfId="0" applyFont="1" applyBorder="1" applyAlignment="1">
      <alignment horizontal="centerContinuous"/>
    </xf>
    <xf numFmtId="164" fontId="19" fillId="0" borderId="135" xfId="0" applyFont="1" applyBorder="1" applyAlignment="1">
      <alignment horizontal="center"/>
    </xf>
    <xf numFmtId="164" fontId="19" fillId="0" borderId="75" xfId="0" applyFont="1" applyBorder="1" applyAlignment="1">
      <alignment horizontal="centerContinuous"/>
    </xf>
    <xf numFmtId="164" fontId="19" fillId="0" borderId="134" xfId="0" applyFont="1" applyBorder="1" applyAlignment="1">
      <alignment horizontal="centerContinuous"/>
    </xf>
    <xf numFmtId="164" fontId="19" fillId="0" borderId="111" xfId="0" applyFont="1" applyBorder="1" applyAlignment="1">
      <alignment horizontal="center"/>
    </xf>
    <xf numFmtId="164" fontId="19" fillId="0" borderId="84" xfId="0" applyFont="1" applyBorder="1" applyAlignment="1">
      <alignment horizontal="center"/>
    </xf>
    <xf numFmtId="164" fontId="19" fillId="0" borderId="111" xfId="0" applyFont="1" applyBorder="1"/>
    <xf numFmtId="164" fontId="19" fillId="0" borderId="111" xfId="0" quotePrefix="1" applyFont="1" applyBorder="1" applyAlignment="1">
      <alignment horizontal="center"/>
    </xf>
    <xf numFmtId="164" fontId="19" fillId="0" borderId="20" xfId="0" quotePrefix="1" applyFont="1" applyBorder="1" applyAlignment="1">
      <alignment horizontal="center"/>
    </xf>
    <xf numFmtId="164" fontId="19" fillId="0" borderId="55" xfId="0" applyFont="1" applyBorder="1" applyAlignment="1">
      <alignment horizontal="center"/>
    </xf>
    <xf numFmtId="164" fontId="19" fillId="0" borderId="76" xfId="0" applyFont="1" applyBorder="1" applyAlignment="1">
      <alignment horizontal="right"/>
    </xf>
    <xf numFmtId="164" fontId="19" fillId="0" borderId="76" xfId="0" applyFont="1" applyBorder="1" applyProtection="1">
      <protection locked="0"/>
    </xf>
    <xf numFmtId="164" fontId="19" fillId="0" borderId="76" xfId="0" applyFont="1" applyBorder="1"/>
    <xf numFmtId="164" fontId="19" fillId="0" borderId="57" xfId="0" applyFont="1" applyBorder="1" applyAlignment="1">
      <alignment horizontal="center"/>
    </xf>
    <xf numFmtId="164" fontId="19" fillId="0" borderId="77" xfId="0" applyFont="1" applyBorder="1" applyAlignment="1">
      <alignment horizontal="center"/>
    </xf>
    <xf numFmtId="164" fontId="19" fillId="0" borderId="76" xfId="0" applyFont="1" applyBorder="1" applyAlignment="1">
      <alignment horizontal="left"/>
    </xf>
    <xf numFmtId="164" fontId="19" fillId="3" borderId="15" xfId="0" applyFont="1" applyFill="1" applyBorder="1"/>
    <xf numFmtId="164" fontId="19" fillId="0" borderId="77" xfId="0" applyFont="1" applyFill="1" applyBorder="1" applyAlignment="1">
      <alignment horizontal="right"/>
    </xf>
    <xf numFmtId="37" fontId="19" fillId="0" borderId="15" xfId="0" applyNumberFormat="1" applyFont="1" applyBorder="1" applyProtection="1"/>
    <xf numFmtId="164" fontId="19" fillId="0" borderId="76" xfId="0" applyFont="1" applyFill="1" applyBorder="1" applyAlignment="1">
      <alignment horizontal="right"/>
    </xf>
    <xf numFmtId="164" fontId="19" fillId="0" borderId="15" xfId="0" applyFont="1" applyBorder="1"/>
    <xf numFmtId="164" fontId="19" fillId="3" borderId="0" xfId="0" applyFont="1" applyFill="1"/>
    <xf numFmtId="164" fontId="19" fillId="0" borderId="103" xfId="0" applyFont="1" applyFill="1" applyBorder="1" applyAlignment="1">
      <alignment horizontal="right"/>
    </xf>
    <xf numFmtId="164" fontId="19" fillId="0" borderId="92" xfId="0" applyFont="1" applyFill="1" applyBorder="1" applyAlignment="1">
      <alignment horizontal="right"/>
    </xf>
    <xf numFmtId="164" fontId="19" fillId="0" borderId="103" xfId="0" applyFont="1" applyBorder="1" applyAlignment="1">
      <alignment horizontal="left"/>
    </xf>
    <xf numFmtId="164" fontId="19" fillId="0" borderId="103" xfId="0" applyFont="1" applyBorder="1"/>
    <xf numFmtId="164" fontId="19" fillId="0" borderId="104" xfId="0" applyFont="1" applyFill="1" applyBorder="1" applyAlignment="1">
      <alignment horizontal="right"/>
    </xf>
    <xf numFmtId="164" fontId="19" fillId="0" borderId="130" xfId="0" applyFont="1" applyBorder="1"/>
    <xf numFmtId="164" fontId="19" fillId="0" borderId="0" xfId="0" applyFont="1" applyFill="1" applyBorder="1" applyAlignment="1">
      <alignment horizontal="right"/>
    </xf>
    <xf numFmtId="164" fontId="19" fillId="0" borderId="120" xfId="0" applyFont="1" applyFill="1" applyBorder="1" applyAlignment="1">
      <alignment horizontal="right"/>
    </xf>
    <xf numFmtId="37" fontId="19" fillId="0" borderId="115" xfId="0" applyNumberFormat="1" applyFont="1" applyBorder="1" applyProtection="1"/>
    <xf numFmtId="37" fontId="19" fillId="0" borderId="133" xfId="0" applyNumberFormat="1" applyFont="1" applyBorder="1" applyProtection="1"/>
    <xf numFmtId="37" fontId="19" fillId="0" borderId="131" xfId="0" applyNumberFormat="1" applyFont="1" applyBorder="1" applyProtection="1"/>
    <xf numFmtId="37" fontId="19" fillId="0" borderId="120" xfId="0" applyNumberFormat="1" applyFont="1" applyBorder="1" applyProtection="1"/>
    <xf numFmtId="37" fontId="19" fillId="5" borderId="120" xfId="0" applyNumberFormat="1" applyFont="1" applyFill="1" applyBorder="1" applyProtection="1"/>
    <xf numFmtId="37" fontId="19" fillId="0" borderId="95" xfId="0" applyNumberFormat="1" applyFont="1" applyFill="1" applyBorder="1" applyAlignment="1" applyProtection="1">
      <alignment horizontal="right"/>
    </xf>
    <xf numFmtId="164" fontId="19" fillId="0" borderId="132" xfId="0" applyFont="1" applyFill="1" applyBorder="1" applyAlignment="1">
      <alignment horizontal="right"/>
    </xf>
    <xf numFmtId="164" fontId="19" fillId="0" borderId="125" xfId="0" applyFont="1" applyBorder="1" applyAlignment="1">
      <alignment horizontal="left"/>
    </xf>
    <xf numFmtId="37" fontId="19" fillId="3" borderId="120" xfId="0" applyNumberFormat="1" applyFont="1" applyFill="1" applyBorder="1" applyProtection="1"/>
    <xf numFmtId="164" fontId="19" fillId="0" borderId="100" xfId="0" applyFont="1" applyFill="1" applyBorder="1" applyAlignment="1">
      <alignment horizontal="right"/>
    </xf>
    <xf numFmtId="164" fontId="19" fillId="0" borderId="124" xfId="0" applyFont="1" applyBorder="1"/>
    <xf numFmtId="164" fontId="19" fillId="0" borderId="102" xfId="0" applyFont="1" applyFill="1" applyBorder="1" applyAlignment="1">
      <alignment horizontal="right"/>
    </xf>
    <xf numFmtId="37" fontId="19" fillId="0" borderId="122" xfId="0" applyNumberFormat="1" applyFont="1" applyBorder="1" applyProtection="1"/>
    <xf numFmtId="37" fontId="19" fillId="0" borderId="0" xfId="0" applyNumberFormat="1" applyFont="1" applyBorder="1" applyProtection="1"/>
    <xf numFmtId="164" fontId="19" fillId="0" borderId="121" xfId="0" applyFont="1" applyBorder="1" applyAlignment="1">
      <alignment horizontal="left"/>
    </xf>
    <xf numFmtId="164" fontId="19" fillId="0" borderId="104" xfId="0" applyFont="1" applyBorder="1"/>
    <xf numFmtId="164" fontId="19" fillId="0" borderId="92" xfId="0" applyFont="1" applyBorder="1"/>
    <xf numFmtId="164" fontId="19" fillId="0" borderId="104" xfId="0" applyFont="1" applyBorder="1" applyAlignment="1" applyProtection="1">
      <alignment horizontal="left"/>
      <protection locked="0"/>
    </xf>
    <xf numFmtId="164" fontId="19" fillId="0" borderId="93" xfId="0" applyFont="1" applyBorder="1"/>
    <xf numFmtId="164" fontId="19" fillId="0" borderId="103" xfId="0" applyFont="1" applyBorder="1" applyAlignment="1">
      <alignment horizontal="right"/>
    </xf>
    <xf numFmtId="164" fontId="19" fillId="0" borderId="106" xfId="0" applyFont="1" applyBorder="1" applyAlignment="1">
      <alignment horizontal="centerContinuous"/>
    </xf>
    <xf numFmtId="164" fontId="19" fillId="0" borderId="106" xfId="0" quotePrefix="1" applyFont="1" applyBorder="1" applyAlignment="1">
      <alignment horizontal="center"/>
    </xf>
    <xf numFmtId="164" fontId="19" fillId="0" borderId="106" xfId="0" applyFont="1" applyBorder="1" applyAlignment="1">
      <alignment horizontal="center"/>
    </xf>
    <xf numFmtId="164" fontId="19" fillId="0" borderId="106" xfId="0" applyFont="1" applyBorder="1"/>
    <xf numFmtId="164" fontId="19" fillId="0" borderId="105" xfId="0" applyFont="1" applyBorder="1" applyAlignment="1">
      <alignment horizontal="center"/>
    </xf>
    <xf numFmtId="164" fontId="19" fillId="0" borderId="129" xfId="0" applyFont="1" applyBorder="1" applyAlignment="1">
      <alignment horizontal="right"/>
    </xf>
    <xf numFmtId="164" fontId="19" fillId="4" borderId="78" xfId="0" applyFont="1" applyFill="1" applyBorder="1"/>
    <xf numFmtId="164" fontId="19" fillId="4" borderId="15" xfId="0" applyFont="1" applyFill="1" applyBorder="1"/>
    <xf numFmtId="164" fontId="19" fillId="0" borderId="128" xfId="0" applyFont="1" applyFill="1" applyBorder="1" applyAlignment="1">
      <alignment horizontal="right"/>
    </xf>
    <xf numFmtId="37" fontId="19" fillId="0" borderId="110" xfId="0" applyNumberFormat="1" applyFont="1" applyBorder="1" applyProtection="1"/>
    <xf numFmtId="37" fontId="19" fillId="0" borderId="127" xfId="0" applyNumberFormat="1" applyFont="1" applyBorder="1" applyProtection="1"/>
    <xf numFmtId="37" fontId="19" fillId="0" borderId="126" xfId="0" applyNumberFormat="1" applyFont="1" applyBorder="1" applyProtection="1"/>
    <xf numFmtId="164" fontId="19" fillId="0" borderId="104" xfId="0" applyFont="1" applyFill="1" applyBorder="1"/>
    <xf numFmtId="37" fontId="19" fillId="4" borderId="120" xfId="0" applyNumberFormat="1" applyFont="1" applyFill="1" applyBorder="1" applyProtection="1"/>
    <xf numFmtId="164" fontId="19" fillId="0" borderId="120" xfId="0" applyFont="1" applyBorder="1"/>
    <xf numFmtId="164" fontId="19" fillId="4" borderId="120" xfId="0" applyFont="1" applyFill="1" applyBorder="1"/>
    <xf numFmtId="168" fontId="19" fillId="0" borderId="44" xfId="0" applyNumberFormat="1" applyFont="1" applyBorder="1" applyAlignment="1">
      <alignment horizontal="left"/>
    </xf>
    <xf numFmtId="168" fontId="19" fillId="0" borderId="54" xfId="0" applyNumberFormat="1" applyFont="1" applyBorder="1" applyAlignment="1">
      <alignment horizontal="left"/>
    </xf>
    <xf numFmtId="168" fontId="19" fillId="0" borderId="58" xfId="0" applyNumberFormat="1" applyFont="1" applyBorder="1"/>
    <xf numFmtId="168" fontId="19" fillId="0" borderId="63" xfId="0" applyNumberFormat="1" applyFont="1" applyBorder="1"/>
    <xf numFmtId="168" fontId="19" fillId="0" borderId="37" xfId="0" applyNumberFormat="1" applyFont="1" applyBorder="1"/>
    <xf numFmtId="168" fontId="19" fillId="0" borderId="28" xfId="0" applyNumberFormat="1" applyFont="1" applyBorder="1"/>
    <xf numFmtId="168" fontId="19" fillId="0" borderId="32" xfId="0" applyNumberFormat="1" applyFont="1" applyBorder="1" applyAlignment="1">
      <alignment horizontal="left"/>
    </xf>
    <xf numFmtId="168" fontId="19" fillId="0" borderId="0" xfId="0" applyNumberFormat="1" applyFont="1"/>
    <xf numFmtId="168" fontId="19" fillId="0" borderId="0" xfId="0" applyNumberFormat="1" applyFont="1" applyBorder="1"/>
    <xf numFmtId="168" fontId="19" fillId="0" borderId="3" xfId="0" applyNumberFormat="1" applyFont="1" applyBorder="1"/>
    <xf numFmtId="168" fontId="19" fillId="0" borderId="0" xfId="0" quotePrefix="1" applyNumberFormat="1" applyFont="1" applyBorder="1"/>
    <xf numFmtId="168" fontId="19" fillId="0" borderId="12" xfId="0" applyNumberFormat="1" applyFont="1" applyBorder="1"/>
    <xf numFmtId="168" fontId="19" fillId="0" borderId="0" xfId="0" applyNumberFormat="1" applyFont="1" applyAlignment="1">
      <alignment horizontal="left"/>
    </xf>
    <xf numFmtId="168" fontId="32" fillId="0" borderId="0" xfId="0" applyNumberFormat="1" applyFont="1" applyProtection="1">
      <protection locked="0"/>
    </xf>
    <xf numFmtId="168" fontId="19" fillId="0" borderId="40" xfId="0" applyNumberFormat="1" applyFont="1" applyBorder="1"/>
    <xf numFmtId="164" fontId="19" fillId="0" borderId="0" xfId="0" quotePrefix="1" applyFont="1"/>
    <xf numFmtId="168" fontId="19" fillId="0" borderId="0" xfId="0" applyNumberFormat="1" applyFont="1" applyBorder="1" applyAlignment="1">
      <alignment horizontal="left"/>
    </xf>
    <xf numFmtId="168" fontId="19" fillId="0" borderId="3" xfId="0" applyNumberFormat="1" applyFont="1" applyBorder="1" applyAlignment="1">
      <alignment horizontal="center"/>
    </xf>
    <xf numFmtId="168" fontId="19" fillId="0" borderId="53" xfId="0" applyNumberFormat="1" applyFont="1" applyBorder="1" applyAlignment="1">
      <alignment horizontal="centerContinuous"/>
    </xf>
    <xf numFmtId="168" fontId="19" fillId="0" borderId="34" xfId="0" applyNumberFormat="1" applyFont="1" applyBorder="1" applyAlignment="1">
      <alignment horizontal="centerContinuous"/>
    </xf>
    <xf numFmtId="168" fontId="19" fillId="0" borderId="5" xfId="0" applyNumberFormat="1" applyFont="1" applyBorder="1"/>
    <xf numFmtId="168" fontId="19" fillId="0" borderId="52" xfId="0" applyNumberFormat="1" applyFont="1" applyBorder="1" applyAlignment="1">
      <alignment horizontal="center"/>
    </xf>
    <xf numFmtId="168" fontId="19" fillId="0" borderId="6" xfId="0" applyNumberFormat="1" applyFont="1" applyBorder="1" applyAlignment="1"/>
    <xf numFmtId="168" fontId="19" fillId="0" borderId="5" xfId="0" applyNumberFormat="1" applyFont="1" applyBorder="1" applyAlignment="1">
      <alignment horizontal="left"/>
    </xf>
    <xf numFmtId="168" fontId="19" fillId="0" borderId="203" xfId="0" applyNumberFormat="1" applyFont="1" applyBorder="1" applyAlignment="1">
      <alignment horizontal="left"/>
    </xf>
    <xf numFmtId="3" fontId="32" fillId="0" borderId="6" xfId="0" applyNumberFormat="1" applyFont="1" applyBorder="1" applyProtection="1"/>
    <xf numFmtId="3" fontId="36" fillId="2" borderId="6" xfId="0" applyNumberFormat="1" applyFont="1" applyFill="1" applyBorder="1" applyProtection="1"/>
    <xf numFmtId="2" fontId="32" fillId="0" borderId="6" xfId="0" applyNumberFormat="1" applyFont="1" applyBorder="1"/>
    <xf numFmtId="3" fontId="32" fillId="0" borderId="13" xfId="0" applyNumberFormat="1" applyFont="1" applyBorder="1" applyProtection="1"/>
    <xf numFmtId="3" fontId="19" fillId="0" borderId="13" xfId="0" applyNumberFormat="1" applyFont="1" applyBorder="1" applyProtection="1"/>
    <xf numFmtId="167" fontId="36" fillId="4" borderId="7" xfId="0" applyNumberFormat="1" applyFont="1" applyFill="1" applyBorder="1"/>
    <xf numFmtId="168" fontId="19" fillId="0" borderId="0" xfId="0" applyNumberFormat="1" applyFont="1" applyFill="1" applyBorder="1"/>
    <xf numFmtId="3" fontId="32" fillId="0" borderId="0" xfId="0" applyNumberFormat="1" applyFont="1" applyFill="1" applyBorder="1" applyProtection="1"/>
    <xf numFmtId="3" fontId="19" fillId="0" borderId="0" xfId="0" applyNumberFormat="1" applyFont="1" applyFill="1" applyBorder="1" applyProtection="1"/>
    <xf numFmtId="167" fontId="36" fillId="0" borderId="0" xfId="0" applyNumberFormat="1" applyFont="1" applyFill="1" applyBorder="1"/>
    <xf numFmtId="168" fontId="33" fillId="0" borderId="0" xfId="0" applyNumberFormat="1" applyFont="1" applyFill="1" applyBorder="1" applyProtection="1"/>
    <xf numFmtId="168" fontId="29" fillId="0" borderId="0" xfId="0" applyNumberFormat="1" applyFont="1" applyFill="1" applyBorder="1" applyProtection="1"/>
    <xf numFmtId="168" fontId="29" fillId="0" borderId="0" xfId="0" applyNumberFormat="1" applyFont="1" applyBorder="1" applyProtection="1"/>
    <xf numFmtId="168" fontId="19" fillId="0" borderId="26" xfId="0" quotePrefix="1" applyNumberFormat="1" applyFont="1" applyBorder="1" applyAlignment="1">
      <alignment horizontal="center"/>
    </xf>
    <xf numFmtId="3" fontId="36" fillId="0" borderId="40" xfId="0" applyNumberFormat="1" applyFont="1" applyBorder="1" applyProtection="1"/>
    <xf numFmtId="3" fontId="32" fillId="0" borderId="40" xfId="0" applyNumberFormat="1" applyFont="1" applyBorder="1" applyProtection="1"/>
    <xf numFmtId="3" fontId="32" fillId="0" borderId="49" xfId="0" applyNumberFormat="1" applyFont="1" applyBorder="1"/>
    <xf numFmtId="3" fontId="36" fillId="0" borderId="6" xfId="0" applyNumberFormat="1" applyFont="1" applyBorder="1" applyProtection="1"/>
    <xf numFmtId="3" fontId="32" fillId="0" borderId="7" xfId="0" applyNumberFormat="1" applyFont="1" applyBorder="1"/>
    <xf numFmtId="3" fontId="32" fillId="0" borderId="49" xfId="0" applyNumberFormat="1" applyFont="1" applyFill="1" applyBorder="1"/>
    <xf numFmtId="3" fontId="32" fillId="0" borderId="7" xfId="0" applyNumberFormat="1" applyFont="1" applyFill="1" applyBorder="1"/>
    <xf numFmtId="3" fontId="32" fillId="0" borderId="12" xfId="0" applyNumberFormat="1" applyFont="1" applyFill="1" applyBorder="1"/>
    <xf numFmtId="3" fontId="32" fillId="0" borderId="34" xfId="0" applyNumberFormat="1" applyFont="1" applyBorder="1" applyProtection="1"/>
    <xf numFmtId="168" fontId="19" fillId="0" borderId="211" xfId="0" applyNumberFormat="1" applyFont="1" applyBorder="1"/>
    <xf numFmtId="168" fontId="19" fillId="0" borderId="197" xfId="0" applyNumberFormat="1" applyFont="1" applyBorder="1"/>
    <xf numFmtId="168" fontId="19" fillId="0" borderId="197" xfId="0" applyNumberFormat="1" applyFont="1" applyBorder="1" applyAlignment="1">
      <alignment horizontal="center"/>
    </xf>
    <xf numFmtId="168" fontId="19" fillId="0" borderId="204" xfId="0" applyNumberFormat="1" applyFont="1" applyBorder="1" applyAlignment="1">
      <alignment horizontal="center"/>
    </xf>
    <xf numFmtId="168" fontId="19" fillId="0" borderId="135" xfId="0" applyNumberFormat="1" applyFont="1" applyBorder="1"/>
    <xf numFmtId="168" fontId="19" fillId="0" borderId="171" xfId="0" applyNumberFormat="1" applyFont="1" applyBorder="1"/>
    <xf numFmtId="168" fontId="19" fillId="0" borderId="171" xfId="0" applyNumberFormat="1" applyFont="1" applyBorder="1" applyAlignment="1">
      <alignment horizontal="center"/>
    </xf>
    <xf numFmtId="168" fontId="19" fillId="0" borderId="205" xfId="0" applyNumberFormat="1" applyFont="1" applyBorder="1"/>
    <xf numFmtId="168" fontId="19" fillId="0" borderId="205" xfId="0" applyNumberFormat="1" applyFont="1" applyBorder="1" applyAlignment="1">
      <alignment horizontal="center"/>
    </xf>
    <xf numFmtId="168" fontId="19" fillId="0" borderId="135" xfId="0" applyNumberFormat="1" applyFont="1" applyBorder="1" applyAlignment="1">
      <alignment horizontal="center"/>
    </xf>
    <xf numFmtId="168" fontId="19" fillId="0" borderId="205" xfId="0" quotePrefix="1" applyNumberFormat="1" applyFont="1" applyBorder="1" applyAlignment="1"/>
    <xf numFmtId="168" fontId="19" fillId="0" borderId="206" xfId="0" applyNumberFormat="1" applyFont="1" applyBorder="1" applyAlignment="1">
      <alignment horizontal="left"/>
    </xf>
    <xf numFmtId="168" fontId="19" fillId="0" borderId="207" xfId="0" applyNumberFormat="1" applyFont="1" applyFill="1" applyBorder="1" applyAlignment="1">
      <alignment horizontal="center"/>
    </xf>
    <xf numFmtId="3" fontId="32" fillId="0" borderId="205" xfId="0" applyNumberFormat="1" applyFont="1" applyBorder="1" applyProtection="1">
      <protection locked="0"/>
    </xf>
    <xf numFmtId="3" fontId="36" fillId="0" borderId="205" xfId="0" applyNumberFormat="1" applyFont="1" applyBorder="1" applyProtection="1">
      <protection hidden="1"/>
    </xf>
    <xf numFmtId="165" fontId="32" fillId="0" borderId="205" xfId="0" applyNumberFormat="1" applyFont="1" applyBorder="1" applyProtection="1">
      <protection locked="0"/>
    </xf>
    <xf numFmtId="3" fontId="36" fillId="0" borderId="205" xfId="0" applyNumberFormat="1" applyFont="1" applyBorder="1" applyProtection="1"/>
    <xf numFmtId="3" fontId="32" fillId="0" borderId="205" xfId="0" applyNumberFormat="1" applyFont="1" applyBorder="1" applyProtection="1"/>
    <xf numFmtId="168" fontId="19" fillId="0" borderId="208" xfId="0" quotePrefix="1" applyNumberFormat="1" applyFont="1" applyBorder="1" applyAlignment="1"/>
    <xf numFmtId="168" fontId="19" fillId="0" borderId="209" xfId="0" applyNumberFormat="1" applyFont="1" applyBorder="1" applyAlignment="1">
      <alignment horizontal="left"/>
    </xf>
    <xf numFmtId="168" fontId="19" fillId="0" borderId="210" xfId="0" applyNumberFormat="1" applyFont="1" applyFill="1" applyBorder="1" applyAlignment="1">
      <alignment horizontal="center"/>
    </xf>
    <xf numFmtId="3" fontId="32" fillId="0" borderId="208" xfId="0" applyNumberFormat="1" applyFont="1" applyBorder="1" applyProtection="1">
      <protection locked="0"/>
    </xf>
    <xf numFmtId="3" fontId="36" fillId="0" borderId="208" xfId="0" applyNumberFormat="1" applyFont="1" applyBorder="1" applyProtection="1">
      <protection hidden="1"/>
    </xf>
    <xf numFmtId="165" fontId="32" fillId="0" borderId="208" xfId="0" applyNumberFormat="1" applyFont="1" applyBorder="1" applyProtection="1">
      <protection locked="0"/>
    </xf>
    <xf numFmtId="3" fontId="36" fillId="4" borderId="178" xfId="0" applyNumberFormat="1" applyFont="1" applyFill="1" applyBorder="1"/>
    <xf numFmtId="3" fontId="36" fillId="0" borderId="208" xfId="0" applyNumberFormat="1" applyFont="1" applyBorder="1" applyProtection="1"/>
    <xf numFmtId="3" fontId="32" fillId="4" borderId="178" xfId="0" applyNumberFormat="1" applyFont="1" applyFill="1" applyBorder="1"/>
    <xf numFmtId="3" fontId="32" fillId="0" borderId="208" xfId="0" applyNumberFormat="1" applyFont="1" applyBorder="1" applyProtection="1"/>
    <xf numFmtId="168" fontId="19" fillId="0" borderId="0" xfId="0" quotePrefix="1" applyNumberFormat="1" applyFont="1" applyBorder="1" applyAlignment="1"/>
    <xf numFmtId="3" fontId="36" fillId="0" borderId="0" xfId="0" applyNumberFormat="1" applyFont="1" applyBorder="1" applyProtection="1">
      <protection hidden="1"/>
    </xf>
    <xf numFmtId="165" fontId="32" fillId="0" borderId="0" xfId="0" applyNumberFormat="1" applyFont="1" applyBorder="1" applyProtection="1">
      <protection locked="0"/>
    </xf>
    <xf numFmtId="3" fontId="36" fillId="0" borderId="0" xfId="0" applyNumberFormat="1" applyFont="1" applyFill="1" applyBorder="1"/>
    <xf numFmtId="3" fontId="36" fillId="0" borderId="0" xfId="0" applyNumberFormat="1" applyFont="1" applyFill="1" applyBorder="1" applyProtection="1"/>
    <xf numFmtId="3" fontId="32" fillId="0" borderId="0" xfId="0" applyNumberFormat="1" applyFont="1" applyFill="1" applyBorder="1"/>
    <xf numFmtId="3" fontId="32" fillId="0" borderId="0" xfId="0" applyNumberFormat="1" applyFont="1" applyBorder="1" applyProtection="1"/>
    <xf numFmtId="168" fontId="28" fillId="0" borderId="0" xfId="0" applyNumberFormat="1" applyFont="1" applyBorder="1" applyAlignment="1">
      <alignment horizontal="left"/>
    </xf>
    <xf numFmtId="168" fontId="28" fillId="0" borderId="0" xfId="0" quotePrefix="1" applyNumberFormat="1" applyFont="1" applyBorder="1" applyAlignment="1">
      <alignment horizontal="left"/>
    </xf>
    <xf numFmtId="3" fontId="28" fillId="0" borderId="0" xfId="0" applyNumberFormat="1" applyFont="1" applyFill="1" applyBorder="1" applyProtection="1"/>
    <xf numFmtId="168" fontId="28" fillId="0" borderId="0" xfId="0" applyNumberFormat="1" applyFont="1" applyFill="1" applyBorder="1"/>
    <xf numFmtId="167" fontId="28" fillId="0" borderId="0" xfId="0" applyNumberFormat="1" applyFont="1" applyFill="1" applyBorder="1" applyProtection="1"/>
    <xf numFmtId="168" fontId="19" fillId="0" borderId="29" xfId="0" applyNumberFormat="1" applyFont="1" applyBorder="1"/>
    <xf numFmtId="168" fontId="19" fillId="0" borderId="206" xfId="0" applyNumberFormat="1" applyFont="1" applyBorder="1"/>
    <xf numFmtId="168" fontId="29" fillId="0" borderId="211" xfId="0" applyNumberFormat="1" applyFont="1" applyBorder="1" applyProtection="1"/>
    <xf numFmtId="1" fontId="19" fillId="0" borderId="0" xfId="0" applyNumberFormat="1" applyFont="1"/>
    <xf numFmtId="164" fontId="19" fillId="0" borderId="0" xfId="0" applyFont="1" applyBorder="1" applyAlignment="1">
      <alignment horizontal="left"/>
    </xf>
    <xf numFmtId="164" fontId="19" fillId="0" borderId="0" xfId="0" applyFont="1" applyBorder="1" applyAlignment="1">
      <alignment horizontal="right"/>
    </xf>
    <xf numFmtId="164" fontId="19" fillId="0" borderId="5" xfId="0" applyFont="1" applyBorder="1"/>
    <xf numFmtId="164" fontId="19" fillId="0" borderId="0" xfId="0" applyFont="1" applyFill="1" applyBorder="1" applyAlignment="1"/>
    <xf numFmtId="37" fontId="19" fillId="6" borderId="120" xfId="0" applyNumberFormat="1" applyFont="1" applyFill="1" applyBorder="1" applyProtection="1"/>
    <xf numFmtId="164" fontId="16" fillId="0" borderId="0" xfId="4" applyFont="1" applyProtection="1"/>
    <xf numFmtId="164" fontId="16" fillId="0" borderId="0" xfId="4" applyFont="1" applyAlignment="1" applyProtection="1">
      <alignment horizontal="right"/>
    </xf>
    <xf numFmtId="164" fontId="19" fillId="0" borderId="15" xfId="4" applyFont="1" applyBorder="1" applyAlignment="1" applyProtection="1">
      <alignment horizontal="left"/>
    </xf>
    <xf numFmtId="164" fontId="16" fillId="0" borderId="0" xfId="0" quotePrefix="1" applyFont="1" applyAlignment="1" applyProtection="1">
      <alignment horizontal="left"/>
    </xf>
    <xf numFmtId="164" fontId="16" fillId="0" borderId="0" xfId="0" applyFont="1" applyBorder="1" applyProtection="1"/>
    <xf numFmtId="164" fontId="16" fillId="0" borderId="0" xfId="0" applyFont="1" applyBorder="1" applyAlignment="1" applyProtection="1">
      <alignment horizontal="left"/>
    </xf>
    <xf numFmtId="164" fontId="16" fillId="0" borderId="0" xfId="0" quotePrefix="1" applyFont="1" applyAlignment="1" applyProtection="1">
      <alignment horizontal="right"/>
    </xf>
    <xf numFmtId="164" fontId="19" fillId="0" borderId="20" xfId="0" applyFont="1" applyBorder="1" applyAlignment="1" applyProtection="1">
      <alignment horizontal="left"/>
    </xf>
    <xf numFmtId="164" fontId="19" fillId="0" borderId="151" xfId="0" applyFont="1" applyBorder="1" applyProtection="1"/>
    <xf numFmtId="164" fontId="19" fillId="0" borderId="20" xfId="0" applyFont="1" applyBorder="1" applyAlignment="1" applyProtection="1">
      <alignment horizontal="center"/>
    </xf>
    <xf numFmtId="164" fontId="19" fillId="0" borderId="15" xfId="0" applyFont="1" applyBorder="1" applyProtection="1"/>
    <xf numFmtId="37" fontId="19" fillId="0" borderId="15" xfId="0" applyNumberFormat="1" applyFont="1" applyFill="1" applyBorder="1" applyProtection="1"/>
    <xf numFmtId="164" fontId="16" fillId="0" borderId="0" xfId="0" quotePrefix="1" applyFont="1" applyBorder="1" applyAlignment="1" applyProtection="1">
      <alignment horizontal="right"/>
    </xf>
    <xf numFmtId="164" fontId="16" fillId="0" borderId="0" xfId="0" applyFont="1" applyBorder="1" applyAlignment="1" applyProtection="1"/>
    <xf numFmtId="164" fontId="16" fillId="0" borderId="0" xfId="0" applyFont="1" applyBorder="1" applyAlignment="1"/>
    <xf numFmtId="164" fontId="16" fillId="0" borderId="0" xfId="0" quotePrefix="1" applyFont="1" applyFill="1" applyAlignment="1" applyProtection="1">
      <alignment horizontal="left"/>
    </xf>
    <xf numFmtId="164" fontId="19" fillId="0" borderId="0" xfId="0" applyFont="1" applyFill="1" applyAlignment="1" applyProtection="1">
      <alignment horizontal="left"/>
    </xf>
    <xf numFmtId="164" fontId="19" fillId="0" borderId="178" xfId="0" applyFont="1" applyBorder="1" applyAlignment="1" applyProtection="1"/>
    <xf numFmtId="164" fontId="19" fillId="0" borderId="214" xfId="0" applyFont="1" applyFill="1" applyBorder="1" applyAlignment="1" applyProtection="1">
      <alignment horizontal="left"/>
    </xf>
    <xf numFmtId="164" fontId="19" fillId="0" borderId="214" xfId="0" applyFont="1" applyBorder="1" applyAlignment="1" applyProtection="1">
      <alignment horizontal="left"/>
    </xf>
    <xf numFmtId="166" fontId="19" fillId="0" borderId="215" xfId="1" applyNumberFormat="1" applyFont="1" applyBorder="1" applyProtection="1"/>
    <xf numFmtId="164" fontId="19" fillId="0" borderId="178" xfId="0" applyFont="1" applyBorder="1" applyProtection="1"/>
    <xf numFmtId="164" fontId="19" fillId="0" borderId="178" xfId="0" applyNumberFormat="1" applyFont="1" applyBorder="1" applyProtection="1"/>
    <xf numFmtId="164" fontId="19" fillId="0" borderId="172" xfId="0" applyFont="1" applyBorder="1" applyProtection="1"/>
    <xf numFmtId="164" fontId="19" fillId="0" borderId="178" xfId="0" applyFont="1" applyBorder="1" applyAlignment="1" applyProtection="1">
      <alignment horizontal="right"/>
    </xf>
    <xf numFmtId="164" fontId="19" fillId="0" borderId="217" xfId="0" applyFont="1" applyBorder="1" applyAlignment="1" applyProtection="1">
      <alignment horizontal="center"/>
    </xf>
    <xf numFmtId="164" fontId="19" fillId="0" borderId="20" xfId="0" applyFont="1" applyFill="1" applyBorder="1" applyAlignment="1" applyProtection="1">
      <alignment horizontal="center"/>
    </xf>
    <xf numFmtId="164" fontId="19" fillId="0" borderId="172" xfId="0" applyFont="1" applyBorder="1" applyAlignment="1" applyProtection="1">
      <alignment horizontal="left"/>
    </xf>
    <xf numFmtId="164" fontId="19" fillId="0" borderId="172" xfId="0" applyFont="1" applyBorder="1"/>
    <xf numFmtId="0" fontId="19" fillId="0" borderId="172" xfId="0" applyNumberFormat="1" applyFont="1" applyBorder="1" applyAlignment="1" applyProtection="1"/>
    <xf numFmtId="164" fontId="19" fillId="0" borderId="178" xfId="0" applyFont="1" applyFill="1" applyBorder="1" applyAlignment="1" applyProtection="1">
      <alignment horizontal="right"/>
    </xf>
    <xf numFmtId="166" fontId="19" fillId="0" borderId="218" xfId="1" applyNumberFormat="1" applyFont="1" applyBorder="1" applyProtection="1"/>
    <xf numFmtId="166" fontId="19" fillId="6" borderId="218" xfId="1" applyNumberFormat="1" applyFont="1" applyFill="1" applyBorder="1" applyProtection="1"/>
    <xf numFmtId="164" fontId="19" fillId="0" borderId="217" xfId="0" applyFont="1" applyFill="1" applyBorder="1" applyAlignment="1" applyProtection="1">
      <alignment horizontal="center"/>
    </xf>
    <xf numFmtId="164" fontId="19" fillId="0" borderId="29" xfId="0" applyFont="1" applyBorder="1" applyAlignment="1" applyProtection="1">
      <alignment horizontal="center"/>
    </xf>
    <xf numFmtId="164" fontId="16" fillId="0" borderId="0" xfId="0" applyFont="1" applyAlignment="1" applyProtection="1">
      <alignment horizontal="left"/>
    </xf>
    <xf numFmtId="164" fontId="16" fillId="0" borderId="0" xfId="0" applyFont="1" applyAlignment="1" applyProtection="1">
      <alignment horizontal="center"/>
    </xf>
    <xf numFmtId="164" fontId="16" fillId="0" borderId="0" xfId="0" applyFont="1" applyAlignment="1" applyProtection="1">
      <alignment horizontal="right"/>
    </xf>
    <xf numFmtId="164" fontId="16" fillId="0" borderId="0" xfId="0" applyFont="1" applyProtection="1"/>
    <xf numFmtId="164" fontId="38" fillId="0" borderId="0" xfId="0" applyFont="1" applyBorder="1" applyProtection="1"/>
    <xf numFmtId="164" fontId="19" fillId="0" borderId="29" xfId="0" applyFont="1" applyBorder="1" applyProtection="1"/>
    <xf numFmtId="164" fontId="19" fillId="0" borderId="0" xfId="0" applyFont="1" applyAlignment="1" applyProtection="1">
      <alignment horizontal="center"/>
    </xf>
    <xf numFmtId="164" fontId="19" fillId="0" borderId="0" xfId="0" applyFont="1" applyProtection="1"/>
    <xf numFmtId="164" fontId="19" fillId="0" borderId="15" xfId="0" quotePrefix="1" applyFont="1" applyBorder="1" applyAlignment="1" applyProtection="1">
      <alignment horizontal="center"/>
    </xf>
    <xf numFmtId="43" fontId="19" fillId="0" borderId="15" xfId="1" applyNumberFormat="1" applyFont="1" applyBorder="1" applyProtection="1"/>
    <xf numFmtId="164" fontId="39" fillId="0" borderId="0" xfId="0" applyFont="1" applyProtection="1"/>
    <xf numFmtId="164" fontId="39" fillId="0" borderId="0" xfId="0" applyFont="1" applyAlignment="1" applyProtection="1">
      <alignment horizontal="center"/>
    </xf>
    <xf numFmtId="164" fontId="19" fillId="0" borderId="111" xfId="0" applyFont="1" applyBorder="1" applyAlignment="1" applyProtection="1">
      <alignment horizontal="left"/>
    </xf>
    <xf numFmtId="49" fontId="16" fillId="0" borderId="0" xfId="0" applyNumberFormat="1" applyFont="1"/>
    <xf numFmtId="49" fontId="19" fillId="0" borderId="114" xfId="0" applyNumberFormat="1" applyFont="1" applyBorder="1"/>
    <xf numFmtId="49" fontId="19" fillId="0" borderId="0" xfId="0" applyNumberFormat="1" applyFont="1"/>
    <xf numFmtId="49" fontId="19" fillId="0" borderId="103" xfId="0" applyNumberFormat="1" applyFont="1" applyBorder="1"/>
    <xf numFmtId="49" fontId="19" fillId="0" borderId="184" xfId="0" applyNumberFormat="1" applyFont="1" applyBorder="1"/>
    <xf numFmtId="49" fontId="19" fillId="0" borderId="0" xfId="0" applyNumberFormat="1" applyFont="1" applyAlignment="1">
      <alignment horizontal="left"/>
    </xf>
    <xf numFmtId="49" fontId="19" fillId="0" borderId="54" xfId="0" applyNumberFormat="1" applyFont="1" applyBorder="1" applyAlignment="1">
      <alignment horizontal="left"/>
    </xf>
    <xf numFmtId="49" fontId="18" fillId="0" borderId="0" xfId="0" applyNumberFormat="1" applyFont="1"/>
    <xf numFmtId="2" fontId="19" fillId="0" borderId="103" xfId="0" applyNumberFormat="1" applyFont="1" applyFill="1" applyBorder="1" applyAlignment="1">
      <alignment horizontal="left"/>
    </xf>
    <xf numFmtId="2" fontId="19" fillId="0" borderId="224" xfId="0" applyNumberFormat="1" applyFont="1" applyFill="1" applyBorder="1" applyAlignment="1">
      <alignment horizontal="left"/>
    </xf>
    <xf numFmtId="0" fontId="4" fillId="0" borderId="0" xfId="24"/>
    <xf numFmtId="0" fontId="19" fillId="0" borderId="76" xfId="0" applyNumberFormat="1" applyFont="1" applyFill="1" applyBorder="1" applyAlignment="1">
      <alignment horizontal="left"/>
    </xf>
    <xf numFmtId="49" fontId="19" fillId="0" borderId="15" xfId="4" applyNumberFormat="1" applyFont="1" applyFill="1" applyBorder="1" applyAlignment="1" applyProtection="1">
      <alignment horizontal="center"/>
    </xf>
    <xf numFmtId="49" fontId="19" fillId="0" borderId="20" xfId="4" applyNumberFormat="1" applyFont="1" applyFill="1" applyBorder="1" applyAlignment="1" applyProtection="1">
      <alignment horizontal="center"/>
    </xf>
    <xf numFmtId="49" fontId="19" fillId="0" borderId="105" xfId="0" quotePrefix="1" applyNumberFormat="1" applyFont="1" applyFill="1" applyBorder="1" applyAlignment="1">
      <alignment horizontal="center"/>
    </xf>
    <xf numFmtId="49" fontId="19" fillId="0" borderId="137" xfId="0" quotePrefix="1" applyNumberFormat="1" applyFont="1" applyFill="1" applyBorder="1" applyAlignment="1">
      <alignment horizontal="center"/>
    </xf>
    <xf numFmtId="49" fontId="19" fillId="0" borderId="84" xfId="0" quotePrefix="1" applyNumberFormat="1" applyFont="1" applyFill="1" applyBorder="1" applyAlignment="1">
      <alignment horizontal="center"/>
    </xf>
    <xf numFmtId="49" fontId="19" fillId="0" borderId="183" xfId="0" applyNumberFormat="1" applyFont="1" applyFill="1" applyBorder="1" applyAlignment="1">
      <alignment horizontal="center"/>
    </xf>
    <xf numFmtId="164" fontId="19" fillId="6" borderId="136" xfId="0" applyFont="1" applyFill="1" applyBorder="1"/>
    <xf numFmtId="49" fontId="19" fillId="0" borderId="233" xfId="0" quotePrefix="1" applyNumberFormat="1" applyFont="1" applyFill="1" applyBorder="1" applyAlignment="1">
      <alignment horizontal="center"/>
    </xf>
    <xf numFmtId="49" fontId="19" fillId="0" borderId="112" xfId="0" quotePrefix="1" applyNumberFormat="1" applyFont="1" applyFill="1" applyBorder="1" applyAlignment="1">
      <alignment horizontal="center"/>
    </xf>
    <xf numFmtId="49" fontId="19" fillId="0" borderId="233" xfId="0" applyNumberFormat="1" applyFont="1" applyFill="1" applyBorder="1" applyAlignment="1">
      <alignment horizontal="center"/>
    </xf>
    <xf numFmtId="49" fontId="19" fillId="0" borderId="112" xfId="0" applyNumberFormat="1" applyFont="1" applyFill="1" applyBorder="1" applyAlignment="1"/>
    <xf numFmtId="0" fontId="19" fillId="0" borderId="214" xfId="3" applyNumberFormat="1" applyFont="1" applyBorder="1" applyAlignment="1">
      <alignment horizontal="center"/>
    </xf>
    <xf numFmtId="0" fontId="19" fillId="0" borderId="214" xfId="0" applyNumberFormat="1" applyFont="1" applyBorder="1"/>
    <xf numFmtId="0" fontId="19" fillId="0" borderId="0" xfId="3" applyNumberFormat="1" applyFont="1" applyBorder="1"/>
    <xf numFmtId="0" fontId="19" fillId="0" borderId="0" xfId="3" applyNumberFormat="1" applyFont="1" applyBorder="1" applyAlignment="1">
      <alignment horizontal="center"/>
    </xf>
    <xf numFmtId="0" fontId="19" fillId="0" borderId="0" xfId="0" quotePrefix="1" applyNumberFormat="1" applyFont="1" applyFill="1" applyBorder="1" applyAlignment="1">
      <alignment horizontal="right"/>
    </xf>
    <xf numFmtId="168" fontId="19" fillId="0" borderId="5" xfId="0" applyNumberFormat="1" applyFont="1" applyFill="1" applyBorder="1" applyAlignment="1">
      <alignment horizontal="left"/>
    </xf>
    <xf numFmtId="0" fontId="19" fillId="0" borderId="178" xfId="3" applyFont="1" applyFill="1" applyBorder="1"/>
    <xf numFmtId="16" fontId="41" fillId="0" borderId="104" xfId="11" quotePrefix="1" applyNumberFormat="1" applyFont="1" applyBorder="1" applyAlignment="1">
      <alignment horizontal="left"/>
    </xf>
    <xf numFmtId="0" fontId="41" fillId="0" borderId="0" xfId="11" applyFont="1"/>
    <xf numFmtId="164" fontId="41" fillId="0" borderId="0" xfId="11" applyNumberFormat="1" applyFont="1" applyAlignment="1" applyProtection="1">
      <alignment horizontal="centerContinuous"/>
    </xf>
    <xf numFmtId="0" fontId="41" fillId="0" borderId="0" xfId="11" applyFont="1" applyAlignment="1">
      <alignment horizontal="centerContinuous"/>
    </xf>
    <xf numFmtId="0" fontId="41" fillId="0" borderId="104" xfId="11" applyFont="1" applyBorder="1"/>
    <xf numFmtId="164" fontId="41" fillId="0" borderId="0" xfId="11" applyNumberFormat="1" applyFont="1" applyAlignment="1" applyProtection="1">
      <alignment horizontal="left"/>
    </xf>
    <xf numFmtId="0" fontId="42" fillId="0" borderId="0" xfId="11" applyFont="1"/>
    <xf numFmtId="164" fontId="41" fillId="0" borderId="104" xfId="11" quotePrefix="1" applyNumberFormat="1" applyFont="1" applyBorder="1" applyAlignment="1" applyProtection="1">
      <alignment horizontal="right"/>
    </xf>
    <xf numFmtId="0" fontId="43" fillId="0" borderId="0" xfId="11" applyFont="1"/>
    <xf numFmtId="0" fontId="39" fillId="0" borderId="0" xfId="11" applyFont="1"/>
    <xf numFmtId="0" fontId="41" fillId="0" borderId="0" xfId="11" quotePrefix="1" applyFont="1" applyAlignment="1">
      <alignment horizontal="left"/>
    </xf>
    <xf numFmtId="164" fontId="41" fillId="0" borderId="0" xfId="11" quotePrefix="1" applyNumberFormat="1" applyFont="1" applyAlignment="1" applyProtection="1">
      <alignment horizontal="right"/>
    </xf>
    <xf numFmtId="0" fontId="39" fillId="0" borderId="0" xfId="11" applyFont="1" applyBorder="1"/>
    <xf numFmtId="37" fontId="19" fillId="0" borderId="172" xfId="0" applyNumberFormat="1" applyFont="1" applyBorder="1" applyProtection="1"/>
    <xf numFmtId="37" fontId="19" fillId="0" borderId="29" xfId="0" applyNumberFormat="1" applyFont="1" applyBorder="1" applyProtection="1"/>
    <xf numFmtId="164" fontId="19" fillId="0" borderId="5" xfId="0" applyFont="1" applyFill="1" applyBorder="1" applyAlignment="1">
      <alignment horizontal="right"/>
    </xf>
    <xf numFmtId="164" fontId="19" fillId="0" borderId="5" xfId="0" applyFont="1" applyBorder="1" applyAlignment="1">
      <alignment horizontal="left"/>
    </xf>
    <xf numFmtId="164" fontId="19" fillId="0" borderId="178" xfId="0" applyFont="1" applyBorder="1"/>
    <xf numFmtId="164" fontId="19" fillId="0" borderId="122" xfId="0" applyFont="1" applyBorder="1"/>
    <xf numFmtId="37" fontId="19" fillId="0" borderId="160" xfId="0" applyNumberFormat="1" applyFont="1" applyBorder="1" applyProtection="1"/>
    <xf numFmtId="164" fontId="37" fillId="0" borderId="0" xfId="4" applyFont="1" applyBorder="1" applyProtection="1"/>
    <xf numFmtId="164" fontId="37" fillId="0" borderId="0" xfId="4" applyFont="1" applyAlignment="1" applyProtection="1">
      <alignment horizontal="right"/>
    </xf>
    <xf numFmtId="164" fontId="37" fillId="0" borderId="0" xfId="4" applyFont="1" applyProtection="1"/>
    <xf numFmtId="3" fontId="16" fillId="0" borderId="0" xfId="4" applyNumberFormat="1" applyFont="1" applyBorder="1" applyProtection="1"/>
    <xf numFmtId="164" fontId="16" fillId="0" borderId="0" xfId="4" applyFont="1" applyBorder="1" applyProtection="1"/>
    <xf numFmtId="164" fontId="16" fillId="0" borderId="0" xfId="13" applyFont="1" applyProtection="1"/>
    <xf numFmtId="164" fontId="16" fillId="0" borderId="0" xfId="13" applyFont="1" applyAlignment="1" applyProtection="1">
      <alignment horizontal="left"/>
    </xf>
    <xf numFmtId="164" fontId="37" fillId="0" borderId="0" xfId="13" applyFont="1" applyProtection="1"/>
    <xf numFmtId="164" fontId="37" fillId="0" borderId="0" xfId="13" applyFont="1" applyBorder="1" applyProtection="1"/>
    <xf numFmtId="164" fontId="37" fillId="0" borderId="0" xfId="13" applyFont="1" applyBorder="1" applyAlignment="1" applyProtection="1">
      <alignment horizontal="right"/>
    </xf>
    <xf numFmtId="164" fontId="37" fillId="0" borderId="0" xfId="13" applyFont="1" applyAlignment="1" applyProtection="1">
      <alignment horizontal="right"/>
    </xf>
    <xf numFmtId="164" fontId="16" fillId="0" borderId="0" xfId="13" applyFont="1" applyBorder="1" applyProtection="1"/>
    <xf numFmtId="3" fontId="16" fillId="0" borderId="0" xfId="13" applyNumberFormat="1" applyFont="1" applyBorder="1" applyProtection="1"/>
    <xf numFmtId="164" fontId="16" fillId="0" borderId="0" xfId="13" applyFont="1"/>
    <xf numFmtId="164" fontId="39" fillId="0" borderId="0" xfId="0" applyFont="1" applyBorder="1" applyProtection="1"/>
    <xf numFmtId="0" fontId="39" fillId="0" borderId="0" xfId="0" applyNumberFormat="1" applyFont="1" applyBorder="1" applyAlignment="1" applyProtection="1"/>
    <xf numFmtId="164" fontId="39" fillId="0" borderId="0" xfId="0" applyFont="1" applyFill="1" applyBorder="1" applyProtection="1"/>
    <xf numFmtId="164" fontId="19" fillId="0" borderId="247" xfId="6" applyFont="1" applyBorder="1" applyAlignment="1" applyProtection="1">
      <alignment horizontal="left"/>
    </xf>
    <xf numFmtId="164" fontId="19" fillId="0" borderId="247" xfId="0" applyFont="1" applyBorder="1" applyProtection="1"/>
    <xf numFmtId="164" fontId="19" fillId="0" borderId="255" xfId="0" applyFont="1" applyBorder="1" applyAlignment="1" applyProtection="1">
      <alignment horizontal="left"/>
    </xf>
    <xf numFmtId="0" fontId="19" fillId="0" borderId="256" xfId="0" applyNumberFormat="1" applyFont="1" applyBorder="1"/>
    <xf numFmtId="0" fontId="19" fillId="0" borderId="234" xfId="0" applyNumberFormat="1" applyFont="1" applyBorder="1" applyAlignment="1">
      <alignment horizontal="right"/>
    </xf>
    <xf numFmtId="164" fontId="19" fillId="0" borderId="234" xfId="0" applyFont="1" applyBorder="1" applyProtection="1"/>
    <xf numFmtId="164" fontId="19" fillId="0" borderId="255" xfId="0" applyFont="1" applyBorder="1" applyAlignment="1" applyProtection="1">
      <alignment horizontal="center"/>
    </xf>
    <xf numFmtId="0" fontId="19" fillId="0" borderId="234" xfId="0" applyNumberFormat="1" applyFont="1" applyBorder="1" applyAlignment="1" applyProtection="1"/>
    <xf numFmtId="164" fontId="19" fillId="0" borderId="111" xfId="0" applyFont="1" applyBorder="1" applyAlignment="1" applyProtection="1">
      <alignment horizontal="center"/>
    </xf>
    <xf numFmtId="164" fontId="19" fillId="0" borderId="235" xfId="0" applyFont="1" applyBorder="1" applyAlignment="1" applyProtection="1">
      <alignment horizontal="left"/>
    </xf>
    <xf numFmtId="37" fontId="19" fillId="0" borderId="141" xfId="0" applyNumberFormat="1" applyFont="1" applyFill="1" applyBorder="1" applyProtection="1"/>
    <xf numFmtId="164" fontId="19" fillId="0" borderId="141" xfId="0" applyNumberFormat="1" applyFont="1" applyBorder="1" applyProtection="1"/>
    <xf numFmtId="164" fontId="19" fillId="0" borderId="141" xfId="0" applyFont="1" applyBorder="1" applyProtection="1"/>
    <xf numFmtId="164" fontId="19" fillId="0" borderId="141" xfId="0" applyFont="1" applyFill="1" applyBorder="1" applyAlignment="1" applyProtection="1">
      <alignment horizontal="left"/>
    </xf>
    <xf numFmtId="164" fontId="19" fillId="0" borderId="178" xfId="0" applyFont="1" applyFill="1" applyBorder="1" applyAlignment="1" applyProtection="1">
      <alignment horizontal="left"/>
    </xf>
    <xf numFmtId="164" fontId="19" fillId="0" borderId="141" xfId="0" applyFont="1" applyBorder="1" applyAlignment="1" applyProtection="1"/>
    <xf numFmtId="164" fontId="19" fillId="0" borderId="141" xfId="0" applyFont="1" applyBorder="1" applyAlignment="1" applyProtection="1">
      <alignment horizontal="left"/>
    </xf>
    <xf numFmtId="164" fontId="19" fillId="0" borderId="141" xfId="0" applyFont="1" applyFill="1" applyBorder="1" applyAlignment="1" applyProtection="1">
      <alignment horizontal="right"/>
    </xf>
    <xf numFmtId="164" fontId="16" fillId="0" borderId="0" xfId="0" quotePrefix="1" applyFont="1" applyBorder="1" applyAlignment="1" applyProtection="1"/>
    <xf numFmtId="0" fontId="39" fillId="0" borderId="254" xfId="0" applyNumberFormat="1" applyFont="1" applyBorder="1" applyAlignment="1">
      <alignment horizontal="right"/>
    </xf>
    <xf numFmtId="164" fontId="19" fillId="0" borderId="254" xfId="0" applyFont="1" applyBorder="1" applyProtection="1"/>
    <xf numFmtId="164" fontId="19" fillId="0" borderId="229" xfId="0" applyFont="1" applyFill="1" applyBorder="1" applyProtection="1"/>
    <xf numFmtId="0" fontId="19" fillId="0" borderId="223" xfId="0" applyNumberFormat="1" applyFont="1" applyBorder="1" applyAlignment="1" applyProtection="1"/>
    <xf numFmtId="164" fontId="19" fillId="0" borderId="111" xfId="0" applyFont="1" applyFill="1" applyBorder="1" applyProtection="1"/>
    <xf numFmtId="164" fontId="19" fillId="0" borderId="111" xfId="0" applyFont="1" applyFill="1" applyBorder="1" applyAlignment="1" applyProtection="1">
      <alignment horizontal="center"/>
    </xf>
    <xf numFmtId="37" fontId="19" fillId="4" borderId="229" xfId="0" applyNumberFormat="1" applyFont="1" applyFill="1" applyBorder="1" applyProtection="1"/>
    <xf numFmtId="37" fontId="19" fillId="4" borderId="111" xfId="0" applyNumberFormat="1" applyFont="1" applyFill="1" applyBorder="1" applyProtection="1"/>
    <xf numFmtId="164" fontId="19" fillId="0" borderId="219" xfId="0" applyFont="1" applyBorder="1" applyProtection="1"/>
    <xf numFmtId="0" fontId="19" fillId="0" borderId="254" xfId="0" applyNumberFormat="1" applyFont="1" applyBorder="1" applyAlignment="1">
      <alignment horizontal="right"/>
    </xf>
    <xf numFmtId="164" fontId="19" fillId="0" borderId="226" xfId="0" applyFont="1" applyBorder="1" applyProtection="1"/>
    <xf numFmtId="164" fontId="39" fillId="0" borderId="254" xfId="0" applyFont="1" applyBorder="1" applyAlignment="1" applyProtection="1">
      <alignment horizontal="center"/>
    </xf>
    <xf numFmtId="37" fontId="19" fillId="4" borderId="141" xfId="0" applyNumberFormat="1" applyFont="1" applyFill="1" applyBorder="1" applyProtection="1"/>
    <xf numFmtId="166" fontId="19" fillId="0" borderId="141" xfId="1" applyNumberFormat="1" applyFont="1" applyBorder="1" applyProtection="1"/>
    <xf numFmtId="166" fontId="19" fillId="6" borderId="141" xfId="1" applyNumberFormat="1" applyFont="1" applyFill="1" applyBorder="1" applyProtection="1"/>
    <xf numFmtId="166" fontId="19" fillId="0" borderId="141" xfId="1" applyNumberFormat="1" applyFont="1" applyFill="1" applyBorder="1" applyProtection="1"/>
    <xf numFmtId="166" fontId="19" fillId="6" borderId="215" xfId="1" applyNumberFormat="1" applyFont="1" applyFill="1" applyBorder="1" applyProtection="1"/>
    <xf numFmtId="164" fontId="19" fillId="0" borderId="223" xfId="0" applyFont="1" applyBorder="1" applyAlignment="1" applyProtection="1">
      <alignment horizontal="left"/>
    </xf>
    <xf numFmtId="0" fontId="19" fillId="0" borderId="223" xfId="0" applyNumberFormat="1" applyFont="1" applyBorder="1"/>
    <xf numFmtId="0" fontId="19" fillId="0" borderId="226" xfId="0" applyNumberFormat="1" applyFont="1" applyBorder="1" applyAlignment="1" applyProtection="1"/>
    <xf numFmtId="164" fontId="19" fillId="0" borderId="229" xfId="0" applyFont="1" applyFill="1" applyBorder="1" applyAlignment="1" applyProtection="1">
      <alignment horizontal="center"/>
    </xf>
    <xf numFmtId="164" fontId="19" fillId="0" borderId="214" xfId="0" applyFont="1" applyBorder="1" applyAlignment="1" applyProtection="1">
      <alignment horizontal="right"/>
    </xf>
    <xf numFmtId="164" fontId="19" fillId="0" borderId="141" xfId="0" applyFont="1" applyFill="1" applyBorder="1" applyProtection="1"/>
    <xf numFmtId="164" fontId="39" fillId="0" borderId="234" xfId="0" applyFont="1" applyBorder="1" applyProtection="1"/>
    <xf numFmtId="0" fontId="39" fillId="0" borderId="109" xfId="0" applyNumberFormat="1" applyFont="1" applyBorder="1" applyAlignment="1" applyProtection="1"/>
    <xf numFmtId="164" fontId="19" fillId="0" borderId="250" xfId="0" applyFont="1" applyFill="1" applyBorder="1" applyAlignment="1" applyProtection="1">
      <alignment horizontal="center"/>
    </xf>
    <xf numFmtId="164" fontId="19" fillId="0" borderId="244" xfId="0" applyFont="1" applyFill="1" applyBorder="1" applyProtection="1"/>
    <xf numFmtId="0" fontId="19" fillId="0" borderId="256" xfId="0" applyNumberFormat="1" applyFont="1" applyBorder="1" applyAlignment="1" applyProtection="1"/>
    <xf numFmtId="164" fontId="19" fillId="0" borderId="226" xfId="0" applyFont="1" applyFill="1" applyBorder="1" applyAlignment="1" applyProtection="1">
      <alignment horizontal="center"/>
    </xf>
    <xf numFmtId="164" fontId="19" fillId="0" borderId="257" xfId="0" applyFont="1" applyFill="1" applyBorder="1" applyProtection="1"/>
    <xf numFmtId="164" fontId="19" fillId="0" borderId="257" xfId="0" applyFont="1" applyFill="1" applyBorder="1" applyAlignment="1" applyProtection="1">
      <alignment horizontal="center"/>
    </xf>
    <xf numFmtId="164" fontId="19" fillId="0" borderId="109" xfId="0" applyFont="1" applyBorder="1" applyProtection="1"/>
    <xf numFmtId="37" fontId="19" fillId="0" borderId="238" xfId="0" applyNumberFormat="1" applyFont="1" applyFill="1" applyBorder="1" applyProtection="1"/>
    <xf numFmtId="37" fontId="19" fillId="0" borderId="242" xfId="0" applyNumberFormat="1" applyFont="1" applyFill="1" applyBorder="1" applyProtection="1"/>
    <xf numFmtId="164" fontId="19" fillId="0" borderId="238" xfId="0" applyFont="1" applyFill="1" applyBorder="1" applyProtection="1"/>
    <xf numFmtId="37" fontId="19" fillId="4" borderId="244" xfId="0" applyNumberFormat="1" applyFont="1" applyFill="1" applyBorder="1" applyProtection="1"/>
    <xf numFmtId="37" fontId="19" fillId="4" borderId="257" xfId="0" applyNumberFormat="1" applyFont="1" applyFill="1" applyBorder="1" applyProtection="1"/>
    <xf numFmtId="164" fontId="19" fillId="0" borderId="251" xfId="0" applyFont="1" applyFill="1" applyBorder="1" applyProtection="1"/>
    <xf numFmtId="166" fontId="19" fillId="0" borderId="252" xfId="1" applyNumberFormat="1" applyFont="1" applyBorder="1" applyProtection="1"/>
    <xf numFmtId="166" fontId="19" fillId="0" borderId="258" xfId="1" applyNumberFormat="1" applyFont="1" applyBorder="1" applyProtection="1"/>
    <xf numFmtId="164" fontId="19" fillId="0" borderId="250" xfId="0" applyFont="1" applyBorder="1" applyProtection="1"/>
    <xf numFmtId="164" fontId="19" fillId="0" borderId="109" xfId="0" applyFont="1" applyFill="1" applyBorder="1" applyProtection="1"/>
    <xf numFmtId="164" fontId="19" fillId="0" borderId="226" xfId="0" applyFont="1" applyBorder="1" applyAlignment="1" applyProtection="1">
      <alignment horizontal="center"/>
    </xf>
    <xf numFmtId="37" fontId="19" fillId="4" borderId="242" xfId="0" applyNumberFormat="1" applyFont="1" applyFill="1" applyBorder="1" applyProtection="1"/>
    <xf numFmtId="166" fontId="19" fillId="0" borderId="242" xfId="1" applyNumberFormat="1" applyFont="1" applyBorder="1" applyProtection="1"/>
    <xf numFmtId="166" fontId="19" fillId="6" borderId="242" xfId="1" applyNumberFormat="1" applyFont="1" applyFill="1" applyBorder="1" applyProtection="1"/>
    <xf numFmtId="166" fontId="19" fillId="0" borderId="242" xfId="1" applyNumberFormat="1" applyFont="1" applyFill="1" applyBorder="1" applyProtection="1"/>
    <xf numFmtId="164" fontId="19" fillId="0" borderId="242" xfId="0" applyFont="1" applyBorder="1" applyProtection="1"/>
    <xf numFmtId="166" fontId="19" fillId="6" borderId="252" xfId="1" applyNumberFormat="1" applyFont="1" applyFill="1" applyBorder="1" applyProtection="1"/>
    <xf numFmtId="166" fontId="19" fillId="6" borderId="258" xfId="1" applyNumberFormat="1" applyFont="1" applyFill="1" applyBorder="1" applyProtection="1"/>
    <xf numFmtId="164" fontId="19" fillId="0" borderId="256" xfId="0" applyFont="1" applyBorder="1" applyAlignment="1" applyProtection="1">
      <alignment horizontal="left"/>
    </xf>
    <xf numFmtId="164" fontId="19" fillId="0" borderId="109" xfId="0" applyFont="1" applyBorder="1"/>
    <xf numFmtId="164" fontId="19" fillId="0" borderId="109" xfId="0" applyFont="1" applyBorder="1" applyAlignment="1" applyProtection="1">
      <alignment horizontal="left"/>
    </xf>
    <xf numFmtId="0" fontId="19" fillId="0" borderId="109" xfId="0" applyNumberFormat="1" applyFont="1" applyBorder="1" applyAlignment="1" applyProtection="1"/>
    <xf numFmtId="164" fontId="19" fillId="0" borderId="244" xfId="0" applyFont="1" applyFill="1" applyBorder="1" applyAlignment="1" applyProtection="1">
      <alignment horizontal="center"/>
    </xf>
    <xf numFmtId="164" fontId="19" fillId="0" borderId="257" xfId="0" quotePrefix="1" applyFont="1" applyFill="1" applyBorder="1" applyAlignment="1" applyProtection="1">
      <alignment horizontal="center"/>
    </xf>
    <xf numFmtId="164" fontId="19" fillId="0" borderId="241" xfId="0" applyFont="1" applyBorder="1" applyAlignment="1" applyProtection="1">
      <alignment horizontal="left"/>
    </xf>
    <xf numFmtId="164" fontId="19" fillId="0" borderId="241" xfId="0" applyFont="1" applyBorder="1" applyAlignment="1" applyProtection="1">
      <alignment horizontal="right"/>
    </xf>
    <xf numFmtId="164" fontId="19" fillId="0" borderId="238" xfId="0" applyNumberFormat="1" applyFont="1" applyBorder="1" applyProtection="1"/>
    <xf numFmtId="164" fontId="19" fillId="0" borderId="242" xfId="0" applyFont="1" applyBorder="1" applyAlignment="1" applyProtection="1">
      <alignment horizontal="left"/>
    </xf>
    <xf numFmtId="164" fontId="19" fillId="0" borderId="242" xfId="0" applyFont="1" applyFill="1" applyBorder="1" applyProtection="1"/>
    <xf numFmtId="164" fontId="19" fillId="0" borderId="242" xfId="0" applyFont="1" applyFill="1" applyBorder="1" applyAlignment="1" applyProtection="1">
      <alignment horizontal="left"/>
    </xf>
    <xf numFmtId="164" fontId="19" fillId="0" borderId="241" xfId="0" applyFont="1" applyFill="1" applyBorder="1" applyAlignment="1" applyProtection="1">
      <alignment horizontal="left"/>
    </xf>
    <xf numFmtId="164" fontId="19" fillId="0" borderId="238" xfId="0" applyFont="1" applyBorder="1" applyProtection="1"/>
    <xf numFmtId="164" fontId="19" fillId="0" borderId="238" xfId="0" applyFont="1" applyBorder="1" applyAlignment="1" applyProtection="1"/>
    <xf numFmtId="164" fontId="19" fillId="0" borderId="238" xfId="0" applyFont="1" applyFill="1" applyBorder="1" applyAlignment="1" applyProtection="1">
      <alignment horizontal="right"/>
    </xf>
    <xf numFmtId="166" fontId="19" fillId="0" borderId="248" xfId="1" applyNumberFormat="1" applyFont="1" applyBorder="1" applyProtection="1"/>
    <xf numFmtId="164" fontId="19" fillId="0" borderId="254" xfId="0" applyFont="1" applyBorder="1" applyAlignment="1" applyProtection="1">
      <alignment horizontal="center"/>
    </xf>
    <xf numFmtId="164" fontId="19" fillId="0" borderId="256" xfId="0" applyFont="1" applyFill="1" applyBorder="1" applyAlignment="1" applyProtection="1">
      <alignment horizontal="center"/>
    </xf>
    <xf numFmtId="164" fontId="19" fillId="0" borderId="109" xfId="0" applyFont="1" applyFill="1" applyBorder="1" applyAlignment="1" applyProtection="1">
      <alignment horizontal="center"/>
    </xf>
    <xf numFmtId="164" fontId="19" fillId="0" borderId="244" xfId="0" applyFont="1" applyBorder="1" applyAlignment="1" applyProtection="1">
      <alignment horizontal="center"/>
    </xf>
    <xf numFmtId="164" fontId="19" fillId="0" borderId="238" xfId="0" applyFont="1" applyBorder="1" applyAlignment="1" applyProtection="1">
      <alignment horizontal="right"/>
    </xf>
    <xf numFmtId="164" fontId="19" fillId="0" borderId="242" xfId="0" applyNumberFormat="1" applyFont="1" applyBorder="1" applyProtection="1"/>
    <xf numFmtId="164" fontId="19" fillId="0" borderId="242" xfId="0" applyFont="1" applyBorder="1" applyAlignment="1" applyProtection="1"/>
    <xf numFmtId="164" fontId="19" fillId="0" borderId="242" xfId="0" applyFont="1" applyFill="1" applyBorder="1" applyAlignment="1" applyProtection="1">
      <alignment horizontal="right"/>
    </xf>
    <xf numFmtId="164" fontId="16" fillId="0" borderId="29" xfId="0" quotePrefix="1" applyFont="1" applyBorder="1" applyAlignment="1" applyProtection="1">
      <alignment horizontal="left"/>
    </xf>
    <xf numFmtId="164" fontId="16" fillId="0" borderId="29" xfId="0" applyFont="1" applyBorder="1"/>
    <xf numFmtId="164" fontId="16" fillId="0" borderId="29" xfId="0" quotePrefix="1" applyFont="1" applyBorder="1" applyAlignment="1" applyProtection="1">
      <alignment horizontal="right"/>
    </xf>
    <xf numFmtId="164" fontId="39" fillId="0" borderId="0" xfId="0" applyFont="1"/>
    <xf numFmtId="164" fontId="39" fillId="0" borderId="0" xfId="2" applyFont="1"/>
    <xf numFmtId="164" fontId="39" fillId="0" borderId="29" xfId="0" applyFont="1" applyBorder="1"/>
    <xf numFmtId="164" fontId="25" fillId="0" borderId="0" xfId="2" applyFont="1"/>
    <xf numFmtId="164" fontId="39" fillId="0" borderId="0" xfId="2" applyFont="1" applyBorder="1"/>
    <xf numFmtId="37" fontId="39" fillId="0" borderId="0" xfId="2" applyNumberFormat="1" applyFont="1" applyBorder="1" applyProtection="1"/>
    <xf numFmtId="164" fontId="44" fillId="0" borderId="0" xfId="0" applyFont="1"/>
    <xf numFmtId="164" fontId="39" fillId="0" borderId="0" xfId="2" applyFont="1" applyBorder="1" applyProtection="1"/>
    <xf numFmtId="164" fontId="39" fillId="0" borderId="0" xfId="2" applyFont="1" applyBorder="1" applyAlignment="1" applyProtection="1">
      <alignment horizontal="left"/>
    </xf>
    <xf numFmtId="164" fontId="39" fillId="0" borderId="0" xfId="2" applyFont="1" applyFill="1" applyBorder="1"/>
    <xf numFmtId="164" fontId="39" fillId="0" borderId="0" xfId="0" applyFont="1" applyFill="1" applyBorder="1"/>
    <xf numFmtId="164" fontId="39" fillId="0" borderId="0" xfId="2" applyFont="1" applyFill="1" applyBorder="1" applyAlignment="1" applyProtection="1">
      <alignment horizontal="center"/>
    </xf>
    <xf numFmtId="164" fontId="39" fillId="0" borderId="0" xfId="2" applyFont="1" applyFill="1" applyBorder="1" applyProtection="1"/>
    <xf numFmtId="164" fontId="39" fillId="0" borderId="254" xfId="0" applyFont="1" applyBorder="1" applyProtection="1"/>
    <xf numFmtId="164" fontId="39" fillId="0" borderId="29" xfId="0" applyFont="1" applyBorder="1" applyProtection="1"/>
    <xf numFmtId="164" fontId="19" fillId="0" borderId="29" xfId="0" applyFont="1" applyBorder="1"/>
    <xf numFmtId="164" fontId="19" fillId="0" borderId="151" xfId="0" applyFont="1" applyBorder="1" applyAlignment="1" applyProtection="1">
      <alignment horizontal="left"/>
    </xf>
    <xf numFmtId="164" fontId="19" fillId="0" borderId="246" xfId="0" applyFont="1" applyBorder="1" applyAlignment="1" applyProtection="1">
      <alignment horizontal="left"/>
    </xf>
    <xf numFmtId="164" fontId="19" fillId="0" borderId="244" xfId="0" applyFont="1" applyBorder="1" applyAlignment="1" applyProtection="1">
      <alignment horizontal="left"/>
    </xf>
    <xf numFmtId="164" fontId="19" fillId="0" borderId="257" xfId="0" applyFont="1" applyBorder="1" applyAlignment="1" applyProtection="1">
      <alignment horizontal="left"/>
    </xf>
    <xf numFmtId="164" fontId="19" fillId="0" borderId="238" xfId="0" applyFont="1" applyBorder="1" applyAlignment="1" applyProtection="1">
      <alignment horizontal="left"/>
    </xf>
    <xf numFmtId="164" fontId="19" fillId="0" borderId="238" xfId="0" applyFont="1" applyFill="1" applyBorder="1" applyAlignment="1" applyProtection="1"/>
    <xf numFmtId="164" fontId="19" fillId="0" borderId="246" xfId="0" applyFont="1" applyBorder="1" applyProtection="1"/>
    <xf numFmtId="164" fontId="38" fillId="0" borderId="151" xfId="0" applyFont="1" applyBorder="1" applyProtection="1"/>
    <xf numFmtId="164" fontId="19" fillId="0" borderId="242" xfId="0" applyFont="1" applyFill="1" applyBorder="1" applyAlignment="1" applyProtection="1"/>
    <xf numFmtId="0" fontId="19" fillId="0" borderId="246" xfId="0" applyNumberFormat="1" applyFont="1" applyBorder="1"/>
    <xf numFmtId="164" fontId="19" fillId="0" borderId="269" xfId="0" applyFont="1" applyFill="1" applyBorder="1"/>
    <xf numFmtId="164" fontId="19" fillId="0" borderId="247" xfId="0" applyFont="1" applyBorder="1" applyAlignment="1">
      <alignment horizontal="left"/>
    </xf>
    <xf numFmtId="164" fontId="19" fillId="0" borderId="272" xfId="0" applyFont="1" applyBorder="1" applyAlignment="1">
      <alignment horizontal="left"/>
    </xf>
    <xf numFmtId="164" fontId="19" fillId="0" borderId="4" xfId="0" applyFont="1" applyBorder="1"/>
    <xf numFmtId="164" fontId="19" fillId="0" borderId="273" xfId="0" applyFont="1" applyBorder="1"/>
    <xf numFmtId="164" fontId="19" fillId="0" borderId="274" xfId="0" applyFont="1" applyFill="1" applyBorder="1" applyAlignment="1">
      <alignment horizontal="right"/>
    </xf>
    <xf numFmtId="164" fontId="19" fillId="0" borderId="265" xfId="0" applyFont="1" applyFill="1" applyBorder="1" applyAlignment="1">
      <alignment horizontal="right"/>
    </xf>
    <xf numFmtId="164" fontId="19" fillId="0" borderId="247" xfId="0" applyFont="1" applyFill="1" applyBorder="1" applyAlignment="1">
      <alignment horizontal="right"/>
    </xf>
    <xf numFmtId="164" fontId="19" fillId="0" borderId="247" xfId="0" applyFont="1" applyBorder="1"/>
    <xf numFmtId="37" fontId="19" fillId="0" borderId="279" xfId="0" applyNumberFormat="1" applyFont="1" applyFill="1" applyBorder="1" applyProtection="1"/>
    <xf numFmtId="164" fontId="19" fillId="0" borderId="284" xfId="0" applyFont="1" applyBorder="1"/>
    <xf numFmtId="164" fontId="19" fillId="0" borderId="283" xfId="0" applyFont="1" applyBorder="1"/>
    <xf numFmtId="164" fontId="19" fillId="0" borderId="280" xfId="0" applyFont="1" applyFill="1" applyBorder="1" applyAlignment="1">
      <alignment horizontal="right"/>
    </xf>
    <xf numFmtId="164" fontId="19" fillId="0" borderId="0" xfId="0" applyFont="1" applyFill="1" applyBorder="1" applyAlignment="1">
      <alignment horizontal="left"/>
    </xf>
    <xf numFmtId="166" fontId="19" fillId="0" borderId="216" xfId="1" applyNumberFormat="1" applyFont="1" applyBorder="1" applyProtection="1"/>
    <xf numFmtId="164" fontId="19" fillId="0" borderId="223" xfId="0" applyFont="1" applyFill="1" applyBorder="1" applyAlignment="1" applyProtection="1">
      <alignment horizontal="center"/>
    </xf>
    <xf numFmtId="164" fontId="19" fillId="0" borderId="172" xfId="0" applyFont="1" applyFill="1" applyBorder="1" applyAlignment="1" applyProtection="1">
      <alignment horizontal="center"/>
    </xf>
    <xf numFmtId="164" fontId="19" fillId="0" borderId="229" xfId="0" applyFont="1" applyBorder="1" applyAlignment="1" applyProtection="1">
      <alignment horizontal="center"/>
    </xf>
    <xf numFmtId="164" fontId="19" fillId="0" borderId="289" xfId="0" applyFont="1" applyBorder="1" applyAlignment="1">
      <alignment horizontal="left"/>
    </xf>
    <xf numFmtId="0" fontId="19" fillId="0" borderId="109" xfId="23" applyFont="1" applyFill="1" applyBorder="1" applyAlignment="1" applyProtection="1">
      <alignment horizontal="left"/>
    </xf>
    <xf numFmtId="0" fontId="19" fillId="0" borderId="151" xfId="23" applyFont="1" applyFill="1" applyBorder="1" applyAlignment="1" applyProtection="1">
      <alignment horizontal="left"/>
    </xf>
    <xf numFmtId="0" fontId="19" fillId="0" borderId="4" xfId="23" applyFont="1" applyBorder="1" applyAlignment="1" applyProtection="1">
      <alignment horizontal="left"/>
    </xf>
    <xf numFmtId="164" fontId="19" fillId="0" borderId="123" xfId="0" applyFont="1" applyFill="1" applyBorder="1" applyAlignment="1">
      <alignment horizontal="right"/>
    </xf>
    <xf numFmtId="0" fontId="19" fillId="0" borderId="247" xfId="27" applyFont="1" applyBorder="1" applyAlignment="1" applyProtection="1">
      <alignment horizontal="left"/>
    </xf>
    <xf numFmtId="0" fontId="19" fillId="0" borderId="0" xfId="27" applyFont="1" applyAlignment="1" applyProtection="1">
      <alignment horizontal="left"/>
    </xf>
    <xf numFmtId="0" fontId="19" fillId="0" borderId="0" xfId="27" applyFont="1" applyBorder="1" applyAlignment="1" applyProtection="1">
      <alignment horizontal="left"/>
    </xf>
    <xf numFmtId="164" fontId="19" fillId="0" borderId="29" xfId="27" applyNumberFormat="1" applyFont="1" applyBorder="1" applyAlignment="1" applyProtection="1">
      <alignment horizontal="left"/>
    </xf>
    <xf numFmtId="0" fontId="19" fillId="2" borderId="241" xfId="27" applyFont="1" applyFill="1" applyBorder="1" applyAlignment="1" applyProtection="1">
      <alignment horizontal="left"/>
    </xf>
    <xf numFmtId="0" fontId="19" fillId="2" borderId="234" xfId="27" applyFont="1" applyFill="1" applyBorder="1" applyAlignment="1" applyProtection="1">
      <alignment horizontal="left"/>
    </xf>
    <xf numFmtId="164" fontId="19" fillId="2" borderId="0" xfId="27" applyNumberFormat="1" applyFont="1" applyFill="1" applyBorder="1" applyAlignment="1" applyProtection="1">
      <alignment horizontal="left"/>
    </xf>
    <xf numFmtId="14" fontId="19" fillId="0" borderId="0" xfId="27" quotePrefix="1" applyNumberFormat="1" applyFont="1" applyFill="1" applyBorder="1" applyAlignment="1" applyProtection="1">
      <alignment horizontal="left"/>
    </xf>
    <xf numFmtId="164" fontId="19" fillId="0" borderId="0" xfId="27" quotePrefix="1" applyNumberFormat="1" applyFont="1" applyFill="1" applyBorder="1" applyAlignment="1" applyProtection="1">
      <alignment horizontal="left"/>
    </xf>
    <xf numFmtId="164" fontId="28" fillId="0" borderId="0" xfId="27" quotePrefix="1" applyNumberFormat="1" applyFont="1" applyFill="1" applyBorder="1" applyAlignment="1" applyProtection="1">
      <alignment horizontal="left"/>
    </xf>
    <xf numFmtId="164" fontId="46" fillId="0" borderId="284" xfId="27" quotePrefix="1" applyNumberFormat="1" applyFont="1" applyFill="1" applyBorder="1" applyAlignment="1" applyProtection="1">
      <alignment horizontal="left"/>
    </xf>
    <xf numFmtId="0" fontId="19" fillId="2" borderId="0" xfId="27" applyFont="1" applyFill="1" applyAlignment="1" applyProtection="1">
      <alignment horizontal="left"/>
    </xf>
    <xf numFmtId="0" fontId="28" fillId="0" borderId="0" xfId="27" applyFont="1" applyFill="1" applyBorder="1" applyAlignment="1" applyProtection="1">
      <alignment horizontal="left"/>
    </xf>
    <xf numFmtId="164" fontId="46" fillId="0" borderId="283" xfId="27" quotePrefix="1" applyNumberFormat="1" applyFont="1" applyFill="1" applyBorder="1" applyAlignment="1" applyProtection="1">
      <alignment horizontal="left"/>
    </xf>
    <xf numFmtId="164" fontId="19" fillId="2" borderId="0" xfId="27" applyNumberFormat="1" applyFont="1" applyFill="1" applyAlignment="1" applyProtection="1">
      <alignment horizontal="left"/>
    </xf>
    <xf numFmtId="164" fontId="28" fillId="0" borderId="0" xfId="27" applyNumberFormat="1" applyFont="1" applyFill="1" applyBorder="1" applyAlignment="1" applyProtection="1">
      <alignment horizontal="left"/>
    </xf>
    <xf numFmtId="164" fontId="19" fillId="2" borderId="29" xfId="27" applyNumberFormat="1" applyFont="1" applyFill="1" applyBorder="1" applyAlignment="1" applyProtection="1">
      <alignment horizontal="left"/>
    </xf>
    <xf numFmtId="164" fontId="28" fillId="0" borderId="282" xfId="27" applyNumberFormat="1" applyFont="1" applyFill="1" applyBorder="1" applyAlignment="1" applyProtection="1">
      <alignment horizontal="left"/>
    </xf>
    <xf numFmtId="0" fontId="28" fillId="0" borderId="0" xfId="27" applyFont="1" applyAlignment="1" applyProtection="1">
      <alignment horizontal="left"/>
    </xf>
    <xf numFmtId="164" fontId="28" fillId="0" borderId="247" xfId="10" quotePrefix="1" applyFont="1" applyBorder="1" applyAlignment="1" applyProtection="1">
      <alignment horizontal="left"/>
    </xf>
    <xf numFmtId="0" fontId="19" fillId="0" borderId="256" xfId="23" applyFont="1" applyFill="1" applyBorder="1" applyAlignment="1" applyProtection="1">
      <alignment horizontal="left"/>
    </xf>
    <xf numFmtId="164" fontId="19" fillId="0" borderId="291" xfId="0" applyFont="1" applyBorder="1" applyAlignment="1">
      <alignment horizontal="left"/>
    </xf>
    <xf numFmtId="164" fontId="19" fillId="0" borderId="277" xfId="0" applyFont="1" applyBorder="1" applyAlignment="1">
      <alignment horizontal="left"/>
    </xf>
    <xf numFmtId="37" fontId="19" fillId="0" borderId="0" xfId="0" applyNumberFormat="1" applyFont="1" applyFill="1" applyBorder="1" applyProtection="1"/>
    <xf numFmtId="164" fontId="19" fillId="0" borderId="141" xfId="0" applyNumberFormat="1" applyFont="1" applyFill="1" applyBorder="1" applyProtection="1"/>
    <xf numFmtId="164" fontId="19" fillId="0" borderId="141" xfId="0" applyFont="1" applyFill="1" applyBorder="1" applyAlignment="1" applyProtection="1"/>
    <xf numFmtId="164" fontId="39" fillId="0" borderId="247" xfId="0" applyFont="1" applyFill="1" applyBorder="1" applyProtection="1"/>
    <xf numFmtId="164" fontId="19" fillId="0" borderId="286" xfId="0" applyFont="1" applyFill="1" applyBorder="1" applyAlignment="1">
      <alignment horizontal="left"/>
    </xf>
    <xf numFmtId="164" fontId="19" fillId="0" borderId="143" xfId="0" applyFont="1" applyFill="1" applyBorder="1"/>
    <xf numFmtId="164" fontId="16" fillId="0" borderId="0" xfId="0" applyFont="1" applyFill="1" applyBorder="1" applyAlignment="1"/>
    <xf numFmtId="164" fontId="16" fillId="0" borderId="0" xfId="0" applyFont="1" applyFill="1" applyBorder="1" applyProtection="1"/>
    <xf numFmtId="0" fontId="19" fillId="0" borderId="0" xfId="3" applyFont="1" applyFill="1"/>
    <xf numFmtId="0" fontId="19" fillId="0" borderId="0" xfId="3" applyFont="1" applyFill="1" applyAlignment="1"/>
    <xf numFmtId="0" fontId="19" fillId="0" borderId="104" xfId="3" applyFont="1" applyFill="1" applyBorder="1" applyAlignment="1">
      <alignment vertical="center"/>
    </xf>
    <xf numFmtId="164" fontId="19" fillId="0" borderId="104" xfId="0" applyNumberFormat="1" applyFont="1" applyFill="1" applyBorder="1" applyAlignment="1" applyProtection="1"/>
    <xf numFmtId="164" fontId="47" fillId="0" borderId="0" xfId="0" quotePrefix="1" applyFont="1" applyBorder="1" applyAlignment="1">
      <alignment horizontal="left"/>
    </xf>
    <xf numFmtId="164" fontId="40" fillId="0" borderId="0" xfId="0" applyFont="1"/>
    <xf numFmtId="164" fontId="47" fillId="0" borderId="0" xfId="0" quotePrefix="1" applyFont="1" applyBorder="1" applyAlignment="1" applyProtection="1">
      <alignment horizontal="right"/>
      <protection locked="0"/>
    </xf>
    <xf numFmtId="164" fontId="19" fillId="0" borderId="270" xfId="0" applyFont="1" applyFill="1" applyBorder="1"/>
    <xf numFmtId="37" fontId="19" fillId="0" borderId="20" xfId="0" applyNumberFormat="1" applyFont="1" applyFill="1" applyBorder="1" applyProtection="1"/>
    <xf numFmtId="164" fontId="19" fillId="0" borderId="269" xfId="0" applyFont="1" applyFill="1" applyBorder="1" applyAlignment="1">
      <alignment horizontal="right"/>
    </xf>
    <xf numFmtId="164" fontId="19" fillId="0" borderId="125" xfId="0" applyFont="1" applyFill="1" applyBorder="1" applyAlignment="1">
      <alignment horizontal="left"/>
    </xf>
    <xf numFmtId="164" fontId="19" fillId="0" borderId="267" xfId="0" applyFont="1" applyFill="1" applyBorder="1" applyAlignment="1" applyProtection="1">
      <alignment horizontal="left"/>
      <protection locked="0"/>
    </xf>
    <xf numFmtId="164" fontId="19" fillId="0" borderId="242" xfId="0" applyFont="1" applyFill="1" applyBorder="1" applyAlignment="1">
      <alignment horizontal="left"/>
    </xf>
    <xf numFmtId="164" fontId="19" fillId="0" borderId="130" xfId="0" applyFont="1" applyFill="1" applyBorder="1"/>
    <xf numFmtId="164" fontId="19" fillId="0" borderId="76" xfId="0" applyFont="1" applyFill="1" applyBorder="1" applyAlignment="1">
      <alignment horizontal="left"/>
    </xf>
    <xf numFmtId="164" fontId="19" fillId="0" borderId="76" xfId="0" applyFont="1" applyFill="1" applyBorder="1"/>
    <xf numFmtId="164" fontId="19" fillId="0" borderId="0" xfId="0" applyFont="1" applyFill="1" applyBorder="1" applyProtection="1"/>
    <xf numFmtId="164" fontId="16" fillId="0" borderId="0" xfId="0" quotePrefix="1" applyFont="1" applyFill="1" applyAlignment="1">
      <alignment horizontal="right"/>
    </xf>
    <xf numFmtId="164" fontId="19" fillId="0" borderId="242" xfId="0" applyNumberFormat="1" applyFont="1" applyFill="1" applyBorder="1" applyProtection="1"/>
    <xf numFmtId="164" fontId="19" fillId="0" borderId="0" xfId="0" applyFont="1" applyBorder="1" applyAlignment="1">
      <alignment horizontal="center"/>
    </xf>
    <xf numFmtId="164" fontId="19" fillId="0" borderId="301" xfId="0" applyFont="1" applyBorder="1" applyAlignment="1">
      <alignment horizontal="left"/>
    </xf>
    <xf numFmtId="164" fontId="19" fillId="0" borderId="276" xfId="0" applyFont="1" applyBorder="1" applyAlignment="1">
      <alignment horizontal="left"/>
    </xf>
    <xf numFmtId="164" fontId="19" fillId="0" borderId="303" xfId="0" applyFont="1" applyBorder="1" applyAlignment="1">
      <alignment horizontal="left"/>
    </xf>
    <xf numFmtId="164" fontId="19" fillId="0" borderId="247" xfId="0" applyFont="1" applyFill="1" applyBorder="1"/>
    <xf numFmtId="164" fontId="45" fillId="0" borderId="0" xfId="0" applyFont="1" applyBorder="1"/>
    <xf numFmtId="164" fontId="19" fillId="0" borderId="297" xfId="0" applyFont="1" applyBorder="1"/>
    <xf numFmtId="164" fontId="19" fillId="0" borderId="279" xfId="0" applyFont="1" applyFill="1" applyBorder="1" applyAlignment="1">
      <alignment horizontal="right"/>
    </xf>
    <xf numFmtId="0" fontId="16" fillId="0" borderId="0" xfId="0" applyNumberFormat="1" applyFont="1" applyBorder="1"/>
    <xf numFmtId="164" fontId="19" fillId="0" borderId="278" xfId="0" applyFont="1" applyBorder="1"/>
    <xf numFmtId="164" fontId="19" fillId="0" borderId="234" xfId="0" applyFont="1" applyBorder="1"/>
    <xf numFmtId="164" fontId="19" fillId="0" borderId="291" xfId="0" applyFont="1" applyBorder="1"/>
    <xf numFmtId="164" fontId="19" fillId="0" borderId="296" xfId="0" quotePrefix="1" applyFont="1" applyFill="1" applyBorder="1"/>
    <xf numFmtId="164" fontId="19" fillId="0" borderId="29" xfId="0" applyFont="1" applyBorder="1" applyAlignment="1">
      <alignment horizontal="right"/>
    </xf>
    <xf numFmtId="0" fontId="28" fillId="0" borderId="76" xfId="0" applyNumberFormat="1" applyFont="1" applyBorder="1"/>
    <xf numFmtId="164" fontId="19" fillId="0" borderId="306" xfId="0" applyFont="1" applyFill="1" applyBorder="1" applyAlignment="1">
      <alignment horizontal="right"/>
    </xf>
    <xf numFmtId="164" fontId="19" fillId="0" borderId="307" xfId="0" applyFont="1" applyBorder="1" applyAlignment="1">
      <alignment horizontal="left"/>
    </xf>
    <xf numFmtId="164" fontId="19" fillId="0" borderId="285" xfId="0" applyFont="1" applyFill="1" applyBorder="1" applyAlignment="1">
      <alignment horizontal="right"/>
    </xf>
    <xf numFmtId="164" fontId="19" fillId="0" borderId="308" xfId="0" applyFont="1" applyFill="1" applyBorder="1" applyAlignment="1">
      <alignment horizontal="right"/>
    </xf>
    <xf numFmtId="164" fontId="19" fillId="0" borderId="29" xfId="0" applyFont="1" applyBorder="1" applyAlignment="1">
      <alignment horizontal="left"/>
    </xf>
    <xf numFmtId="164" fontId="19" fillId="0" borderId="273" xfId="0" applyFont="1" applyFill="1" applyBorder="1" applyAlignment="1">
      <alignment horizontal="right"/>
    </xf>
    <xf numFmtId="164" fontId="19" fillId="0" borderId="108" xfId="0" applyFont="1" applyBorder="1" applyAlignment="1">
      <alignment horizontal="left"/>
    </xf>
    <xf numFmtId="168" fontId="19" fillId="0" borderId="32" xfId="0" applyNumberFormat="1" applyFont="1" applyBorder="1" applyAlignment="1">
      <alignment horizontal="right"/>
    </xf>
    <xf numFmtId="168" fontId="19" fillId="0" borderId="0" xfId="0" applyNumberFormat="1" applyFont="1" applyAlignment="1">
      <alignment horizontal="right"/>
    </xf>
    <xf numFmtId="168" fontId="19" fillId="0" borderId="8" xfId="0" applyNumberFormat="1" applyFont="1" applyBorder="1" applyAlignment="1">
      <alignment horizontal="right"/>
    </xf>
    <xf numFmtId="168" fontId="19" fillId="0" borderId="33" xfId="0" quotePrefix="1" applyNumberFormat="1" applyFont="1" applyBorder="1" applyAlignment="1">
      <alignment horizontal="right"/>
    </xf>
    <xf numFmtId="168" fontId="19" fillId="0" borderId="5" xfId="0" applyNumberFormat="1" applyFont="1" applyBorder="1" applyAlignment="1">
      <alignment horizontal="right"/>
    </xf>
    <xf numFmtId="168" fontId="19" fillId="0" borderId="0" xfId="0" applyNumberFormat="1" applyFont="1" applyBorder="1" applyAlignment="1">
      <alignment horizontal="right"/>
    </xf>
    <xf numFmtId="168" fontId="19" fillId="0" borderId="211" xfId="0" applyNumberFormat="1" applyFont="1" applyBorder="1" applyAlignment="1">
      <alignment horizontal="right"/>
    </xf>
    <xf numFmtId="168" fontId="19" fillId="0" borderId="206" xfId="0" quotePrefix="1" applyNumberFormat="1" applyFont="1" applyBorder="1" applyAlignment="1">
      <alignment horizontal="right"/>
    </xf>
    <xf numFmtId="168" fontId="19" fillId="0" borderId="209" xfId="0" quotePrefix="1" applyNumberFormat="1" applyFont="1" applyBorder="1" applyAlignment="1">
      <alignment horizontal="right"/>
    </xf>
    <xf numFmtId="168" fontId="28" fillId="0" borderId="0" xfId="0" quotePrefix="1" applyNumberFormat="1" applyFont="1" applyBorder="1" applyAlignment="1">
      <alignment horizontal="right"/>
    </xf>
    <xf numFmtId="168" fontId="19" fillId="0" borderId="54" xfId="0" applyNumberFormat="1" applyFont="1" applyBorder="1" applyAlignment="1">
      <alignment horizontal="right"/>
    </xf>
    <xf numFmtId="168" fontId="18" fillId="0" borderId="0" xfId="0" applyNumberFormat="1" applyFont="1" applyAlignment="1">
      <alignment horizontal="right"/>
    </xf>
    <xf numFmtId="0" fontId="48" fillId="6" borderId="71" xfId="0" applyNumberFormat="1" applyFont="1" applyFill="1" applyBorder="1" applyProtection="1"/>
    <xf numFmtId="0" fontId="19" fillId="6" borderId="77" xfId="0" applyNumberFormat="1" applyFont="1" applyFill="1" applyBorder="1" applyProtection="1"/>
    <xf numFmtId="0" fontId="19" fillId="6" borderId="93" xfId="0" applyNumberFormat="1" applyFont="1" applyFill="1" applyBorder="1" applyProtection="1"/>
    <xf numFmtId="0" fontId="19" fillId="6" borderId="91" xfId="0" applyNumberFormat="1" applyFont="1" applyFill="1" applyBorder="1" applyProtection="1"/>
    <xf numFmtId="37" fontId="19" fillId="0" borderId="301" xfId="0" applyNumberFormat="1" applyFont="1" applyFill="1" applyBorder="1" applyProtection="1"/>
    <xf numFmtId="164" fontId="19" fillId="0" borderId="293" xfId="0" applyFont="1" applyBorder="1"/>
    <xf numFmtId="37" fontId="19" fillId="0" borderId="292" xfId="0" applyNumberFormat="1" applyFont="1" applyFill="1" applyBorder="1" applyProtection="1"/>
    <xf numFmtId="164" fontId="16" fillId="0" borderId="0" xfId="0" quotePrefix="1" applyFont="1" applyFill="1" applyBorder="1" applyAlignment="1">
      <alignment horizontal="right" vertical="top"/>
    </xf>
    <xf numFmtId="166" fontId="19" fillId="0" borderId="252" xfId="1" applyNumberFormat="1" applyFont="1" applyFill="1" applyBorder="1" applyProtection="1"/>
    <xf numFmtId="164" fontId="19" fillId="0" borderId="310" xfId="0" applyFont="1" applyBorder="1" applyAlignment="1">
      <alignment horizontal="center"/>
    </xf>
    <xf numFmtId="164" fontId="19" fillId="0" borderId="247" xfId="28" applyFont="1" applyBorder="1"/>
    <xf numFmtId="164" fontId="19" fillId="0" borderId="292" xfId="28" applyFont="1" applyBorder="1"/>
    <xf numFmtId="164" fontId="19" fillId="0" borderId="292" xfId="0" applyFont="1" applyBorder="1"/>
    <xf numFmtId="164" fontId="19" fillId="0" borderId="272" xfId="28" applyFont="1" applyBorder="1" applyAlignment="1" applyProtection="1">
      <alignment horizontal="left"/>
    </xf>
    <xf numFmtId="164" fontId="19" fillId="0" borderId="247" xfId="28" applyFont="1" applyBorder="1" applyAlignment="1">
      <alignment horizontal="center"/>
    </xf>
    <xf numFmtId="164" fontId="19" fillId="0" borderId="0" xfId="28" applyFont="1" applyBorder="1"/>
    <xf numFmtId="164" fontId="19" fillId="0" borderId="0" xfId="28" applyFont="1" applyBorder="1" applyAlignment="1" applyProtection="1"/>
    <xf numFmtId="164" fontId="19" fillId="0" borderId="108" xfId="28" applyFont="1" applyBorder="1" applyAlignment="1" applyProtection="1">
      <alignment horizontal="left"/>
    </xf>
    <xf numFmtId="164" fontId="19" fillId="0" borderId="0" xfId="28" applyFont="1" applyBorder="1" applyAlignment="1">
      <alignment horizontal="center"/>
    </xf>
    <xf numFmtId="164" fontId="19" fillId="0" borderId="290" xfId="28" applyFont="1" applyBorder="1" applyAlignment="1" applyProtection="1">
      <alignment horizontal="left"/>
    </xf>
    <xf numFmtId="164" fontId="19" fillId="0" borderId="263" xfId="28" applyFont="1" applyBorder="1" applyAlignment="1"/>
    <xf numFmtId="164" fontId="19" fillId="0" borderId="312" xfId="0" applyFont="1" applyBorder="1" applyAlignment="1" applyProtection="1">
      <alignment horizontal="left"/>
    </xf>
    <xf numFmtId="164" fontId="38" fillId="0" borderId="304" xfId="0" applyFont="1" applyBorder="1"/>
    <xf numFmtId="164" fontId="38" fillId="0" borderId="263" xfId="0" applyFont="1" applyBorder="1"/>
    <xf numFmtId="164" fontId="19" fillId="0" borderId="290" xfId="28" applyFont="1" applyBorder="1" applyAlignment="1">
      <alignment horizontal="left"/>
    </xf>
    <xf numFmtId="164" fontId="19" fillId="0" borderId="290" xfId="28" applyFont="1" applyBorder="1" applyAlignment="1">
      <alignment horizontal="center"/>
    </xf>
    <xf numFmtId="164" fontId="49" fillId="0" borderId="247" xfId="28" applyFont="1" applyBorder="1"/>
    <xf numFmtId="164" fontId="19" fillId="0" borderId="292" xfId="28" applyFont="1" applyBorder="1" applyAlignment="1" applyProtection="1">
      <alignment horizontal="center"/>
    </xf>
    <xf numFmtId="164" fontId="19" fillId="0" borderId="0" xfId="28" applyFont="1"/>
    <xf numFmtId="164" fontId="19" fillId="0" borderId="293" xfId="28" applyFont="1" applyBorder="1"/>
    <xf numFmtId="164" fontId="19" fillId="0" borderId="293" xfId="28" applyFont="1" applyBorder="1" applyAlignment="1" applyProtection="1">
      <alignment horizontal="center"/>
    </xf>
    <xf numFmtId="164" fontId="19" fillId="0" borderId="0" xfId="28" applyFont="1" applyAlignment="1" applyProtection="1">
      <alignment horizontal="left"/>
    </xf>
    <xf numFmtId="164" fontId="19" fillId="0" borderId="293" xfId="28" applyFont="1" applyBorder="1" applyAlignment="1"/>
    <xf numFmtId="164" fontId="19" fillId="0" borderId="290" xfId="0" applyNumberFormat="1" applyFont="1" applyBorder="1"/>
    <xf numFmtId="164" fontId="19" fillId="0" borderId="304" xfId="28" applyFont="1" applyBorder="1"/>
    <xf numFmtId="164" fontId="19" fillId="0" borderId="272" xfId="28" applyFont="1" applyBorder="1"/>
    <xf numFmtId="164" fontId="19" fillId="0" borderId="241" xfId="28" applyFont="1" applyBorder="1"/>
    <xf numFmtId="164" fontId="19" fillId="0" borderId="238" xfId="28" applyFont="1" applyBorder="1"/>
    <xf numFmtId="164" fontId="19" fillId="0" borderId="238" xfId="0" applyNumberFormat="1" applyFont="1" applyBorder="1"/>
    <xf numFmtId="164" fontId="19" fillId="0" borderId="300" xfId="0" applyNumberFormat="1" applyFont="1" applyBorder="1" applyProtection="1"/>
    <xf numFmtId="164" fontId="19" fillId="0" borderId="15" xfId="28" applyFont="1" applyBorder="1"/>
    <xf numFmtId="164" fontId="19" fillId="0" borderId="20" xfId="0" applyNumberFormat="1" applyFont="1" applyBorder="1"/>
    <xf numFmtId="164" fontId="19" fillId="0" borderId="15" xfId="0" applyNumberFormat="1" applyFont="1" applyBorder="1"/>
    <xf numFmtId="164" fontId="19" fillId="0" borderId="241" xfId="0" applyNumberFormat="1" applyFont="1" applyBorder="1"/>
    <xf numFmtId="166" fontId="49" fillId="0" borderId="0" xfId="1" applyNumberFormat="1" applyFont="1"/>
    <xf numFmtId="164" fontId="49" fillId="0" borderId="0" xfId="28" applyFont="1"/>
    <xf numFmtId="166" fontId="19" fillId="0" borderId="0" xfId="1" applyNumberFormat="1" applyFont="1"/>
    <xf numFmtId="164" fontId="19" fillId="0" borderId="291" xfId="28" applyFont="1" applyBorder="1"/>
    <xf numFmtId="166" fontId="19" fillId="0" borderId="291" xfId="1" applyNumberFormat="1" applyFont="1" applyBorder="1"/>
    <xf numFmtId="164" fontId="49" fillId="0" borderId="0" xfId="0" applyFont="1"/>
    <xf numFmtId="164" fontId="19" fillId="6" borderId="244" xfId="0" applyFont="1" applyFill="1" applyBorder="1"/>
    <xf numFmtId="164" fontId="19" fillId="9" borderId="292" xfId="28" applyFont="1" applyFill="1" applyBorder="1"/>
    <xf numFmtId="164" fontId="19" fillId="9" borderId="247" xfId="28" applyFont="1" applyFill="1" applyBorder="1"/>
    <xf numFmtId="164" fontId="19" fillId="9" borderId="15" xfId="28" applyFont="1" applyFill="1" applyBorder="1"/>
    <xf numFmtId="164" fontId="19" fillId="9" borderId="313" xfId="28" applyFont="1" applyFill="1" applyBorder="1"/>
    <xf numFmtId="164" fontId="19" fillId="0" borderId="247" xfId="28" applyFont="1" applyFill="1" applyBorder="1"/>
    <xf numFmtId="164" fontId="19" fillId="0" borderId="256" xfId="28" applyFont="1" applyFill="1" applyBorder="1"/>
    <xf numFmtId="164" fontId="19" fillId="0" borderId="242" xfId="28" applyFont="1" applyFill="1" applyBorder="1"/>
    <xf numFmtId="164" fontId="47" fillId="0" borderId="0" xfId="0" applyFont="1" applyBorder="1" applyAlignment="1">
      <alignment vertical="center"/>
    </xf>
    <xf numFmtId="164" fontId="39" fillId="0" borderId="0" xfId="2" applyFont="1" applyAlignment="1">
      <alignment vertical="center"/>
    </xf>
    <xf numFmtId="164" fontId="19" fillId="0" borderId="241" xfId="0" applyFont="1" applyBorder="1" applyAlignment="1" applyProtection="1">
      <alignment horizontal="left" vertical="center"/>
    </xf>
    <xf numFmtId="164" fontId="19" fillId="0" borderId="241" xfId="0" applyFont="1" applyFill="1" applyBorder="1" applyAlignment="1" applyProtection="1">
      <alignment horizontal="left" vertical="center"/>
    </xf>
    <xf numFmtId="37" fontId="19" fillId="0" borderId="238" xfId="0" applyNumberFormat="1" applyFont="1" applyFill="1" applyBorder="1" applyAlignment="1" applyProtection="1">
      <alignment vertical="center"/>
    </xf>
    <xf numFmtId="37" fontId="19" fillId="4" borderId="15" xfId="0" applyNumberFormat="1" applyFont="1" applyFill="1" applyBorder="1" applyAlignment="1" applyProtection="1">
      <alignment vertical="center"/>
    </xf>
    <xf numFmtId="37" fontId="19" fillId="0" borderId="242" xfId="0" applyNumberFormat="1" applyFont="1" applyFill="1" applyBorder="1" applyAlignment="1" applyProtection="1">
      <alignment vertical="center"/>
    </xf>
    <xf numFmtId="164" fontId="39" fillId="0" borderId="0" xfId="0" applyFont="1" applyBorder="1" applyAlignment="1" applyProtection="1">
      <alignment vertical="center"/>
    </xf>
    <xf numFmtId="164" fontId="19" fillId="0" borderId="281" xfId="0" applyFont="1" applyBorder="1"/>
    <xf numFmtId="37" fontId="19" fillId="0" borderId="296" xfId="0" applyNumberFormat="1" applyFont="1" applyFill="1" applyBorder="1" applyProtection="1"/>
    <xf numFmtId="37" fontId="19" fillId="0" borderId="315" xfId="0" applyNumberFormat="1" applyFont="1" applyFill="1" applyBorder="1" applyProtection="1"/>
    <xf numFmtId="37" fontId="33" fillId="0" borderId="296" xfId="0" applyNumberFormat="1" applyFont="1" applyFill="1" applyBorder="1" applyProtection="1"/>
    <xf numFmtId="37" fontId="19" fillId="0" borderId="314" xfId="0" applyNumberFormat="1" applyFont="1" applyFill="1" applyBorder="1" applyProtection="1"/>
    <xf numFmtId="37" fontId="19" fillId="0" borderId="296" xfId="0" quotePrefix="1" applyNumberFormat="1" applyFont="1" applyFill="1" applyBorder="1" applyAlignment="1" applyProtection="1">
      <alignment horizontal="center"/>
    </xf>
    <xf numFmtId="37" fontId="19" fillId="0" borderId="295" xfId="0" applyNumberFormat="1" applyFont="1" applyFill="1" applyBorder="1" applyProtection="1"/>
    <xf numFmtId="37" fontId="19" fillId="0" borderId="287" xfId="0" applyNumberFormat="1" applyFont="1" applyFill="1" applyBorder="1" applyProtection="1"/>
    <xf numFmtId="37" fontId="19" fillId="0" borderId="275" xfId="0" applyNumberFormat="1" applyFont="1" applyFill="1" applyBorder="1" applyProtection="1"/>
    <xf numFmtId="37" fontId="19" fillId="0" borderId="316" xfId="0" applyNumberFormat="1" applyFont="1" applyFill="1" applyBorder="1" applyProtection="1"/>
    <xf numFmtId="164" fontId="19" fillId="0" borderId="0" xfId="28" applyFont="1" applyFill="1" applyAlignment="1" applyProtection="1">
      <alignment horizontal="left"/>
    </xf>
    <xf numFmtId="164" fontId="19" fillId="0" borderId="0" xfId="28" applyFont="1" applyFill="1"/>
    <xf numFmtId="166" fontId="19" fillId="0" borderId="0" xfId="1" applyNumberFormat="1" applyFont="1" applyFill="1"/>
    <xf numFmtId="0" fontId="40" fillId="0" borderId="0" xfId="0" applyNumberFormat="1" applyFont="1"/>
    <xf numFmtId="0" fontId="46" fillId="0" borderId="283" xfId="27" applyFont="1" applyFill="1" applyBorder="1" applyAlignment="1">
      <alignment horizontal="left"/>
    </xf>
    <xf numFmtId="0" fontId="19" fillId="0" borderId="247" xfId="27" applyFont="1" applyBorder="1" applyAlignment="1">
      <alignment horizontal="left"/>
    </xf>
    <xf numFmtId="0" fontId="19" fillId="0" borderId="0" xfId="27" applyFont="1" applyAlignment="1">
      <alignment horizontal="left"/>
    </xf>
    <xf numFmtId="0" fontId="19" fillId="0" borderId="281" xfId="22" applyNumberFormat="1" applyFont="1" applyBorder="1" applyAlignment="1">
      <alignment horizontal="left"/>
    </xf>
    <xf numFmtId="0" fontId="19" fillId="0" borderId="281" xfId="23" applyFont="1" applyBorder="1" applyAlignment="1">
      <alignment horizontal="left"/>
    </xf>
    <xf numFmtId="0" fontId="19" fillId="0" borderId="0" xfId="23" applyFont="1" applyBorder="1" applyAlignment="1">
      <alignment horizontal="left"/>
    </xf>
    <xf numFmtId="0" fontId="19" fillId="0" borderId="0" xfId="22" applyNumberFormat="1" applyFont="1" applyBorder="1" applyAlignment="1">
      <alignment horizontal="left"/>
    </xf>
    <xf numFmtId="0" fontId="19" fillId="0" borderId="0" xfId="23" applyFont="1" applyAlignment="1">
      <alignment horizontal="left"/>
    </xf>
    <xf numFmtId="0" fontId="19" fillId="0" borderId="29" xfId="27" applyFont="1" applyBorder="1" applyAlignment="1">
      <alignment horizontal="left"/>
    </xf>
    <xf numFmtId="0" fontId="19" fillId="0" borderId="23" xfId="23" applyFont="1" applyBorder="1" applyAlignment="1">
      <alignment horizontal="left"/>
    </xf>
    <xf numFmtId="0" fontId="19" fillId="0" borderId="104" xfId="23" applyFont="1" applyBorder="1" applyAlignment="1">
      <alignment horizontal="left"/>
    </xf>
    <xf numFmtId="0" fontId="19" fillId="0" borderId="241" xfId="27" applyFont="1" applyBorder="1" applyAlignment="1">
      <alignment horizontal="left"/>
    </xf>
    <xf numFmtId="0" fontId="19" fillId="2" borderId="234" xfId="27" applyFont="1" applyFill="1" applyBorder="1" applyAlignment="1">
      <alignment horizontal="left"/>
    </xf>
    <xf numFmtId="0" fontId="28" fillId="2" borderId="256" xfId="27" quotePrefix="1" applyFont="1" applyFill="1" applyBorder="1" applyAlignment="1">
      <alignment horizontal="left"/>
    </xf>
    <xf numFmtId="0" fontId="19" fillId="0" borderId="234" xfId="27" applyFont="1" applyFill="1" applyBorder="1" applyAlignment="1">
      <alignment horizontal="left"/>
    </xf>
    <xf numFmtId="0" fontId="19" fillId="2" borderId="0" xfId="27" applyFont="1" applyFill="1" applyBorder="1" applyAlignment="1">
      <alignment horizontal="left"/>
    </xf>
    <xf numFmtId="0" fontId="28" fillId="2" borderId="109" xfId="27" quotePrefix="1" applyFont="1" applyFill="1" applyBorder="1" applyAlignment="1">
      <alignment horizontal="left"/>
    </xf>
    <xf numFmtId="0" fontId="28" fillId="0" borderId="0" xfId="27" applyFont="1" applyFill="1" applyBorder="1" applyAlignment="1">
      <alignment horizontal="left"/>
    </xf>
    <xf numFmtId="0" fontId="19" fillId="0" borderId="0" xfId="27" applyFont="1" applyBorder="1" applyAlignment="1">
      <alignment horizontal="left"/>
    </xf>
    <xf numFmtId="170" fontId="19" fillId="0" borderId="0" xfId="27" applyNumberFormat="1" applyFont="1" applyFill="1" applyBorder="1" applyAlignment="1">
      <alignment horizontal="left"/>
    </xf>
    <xf numFmtId="0" fontId="19" fillId="0" borderId="0" xfId="27" applyFont="1" applyFill="1" applyBorder="1" applyAlignment="1">
      <alignment horizontal="left"/>
    </xf>
    <xf numFmtId="0" fontId="28" fillId="0" borderId="0" xfId="27" quotePrefix="1" applyFont="1" applyFill="1" applyBorder="1" applyAlignment="1">
      <alignment horizontal="left"/>
    </xf>
    <xf numFmtId="0" fontId="28" fillId="2" borderId="256" xfId="27" applyFont="1" applyFill="1" applyBorder="1" applyAlignment="1">
      <alignment horizontal="left"/>
    </xf>
    <xf numFmtId="0" fontId="28" fillId="2" borderId="234" xfId="27" applyFont="1" applyFill="1" applyBorder="1" applyAlignment="1">
      <alignment horizontal="left"/>
    </xf>
    <xf numFmtId="0" fontId="19" fillId="2" borderId="0" xfId="27" applyFont="1" applyFill="1" applyAlignment="1">
      <alignment horizontal="left"/>
    </xf>
    <xf numFmtId="0" fontId="28" fillId="2" borderId="109" xfId="27" applyFont="1" applyFill="1" applyBorder="1" applyAlignment="1">
      <alignment horizontal="left"/>
    </xf>
    <xf numFmtId="0" fontId="28" fillId="2" borderId="0" xfId="27" applyFont="1" applyFill="1" applyBorder="1" applyAlignment="1">
      <alignment horizontal="left"/>
    </xf>
    <xf numFmtId="0" fontId="28" fillId="2" borderId="0" xfId="27" quotePrefix="1" applyFont="1" applyFill="1" applyBorder="1" applyAlignment="1">
      <alignment horizontal="left"/>
    </xf>
    <xf numFmtId="0" fontId="19" fillId="0" borderId="0" xfId="27" applyFont="1" applyFill="1" applyAlignment="1">
      <alignment horizontal="left"/>
    </xf>
    <xf numFmtId="0" fontId="28" fillId="0" borderId="0" xfId="27" applyFont="1" applyAlignment="1">
      <alignment horizontal="left"/>
    </xf>
    <xf numFmtId="0" fontId="19" fillId="2" borderId="29" xfId="27" applyFont="1" applyFill="1" applyBorder="1" applyAlignment="1">
      <alignment horizontal="left"/>
    </xf>
    <xf numFmtId="0" fontId="28" fillId="2" borderId="151" xfId="27" applyFont="1" applyFill="1" applyBorder="1" applyAlignment="1">
      <alignment horizontal="left"/>
    </xf>
    <xf numFmtId="0" fontId="28" fillId="2" borderId="29" xfId="27" applyFont="1" applyFill="1" applyBorder="1" applyAlignment="1">
      <alignment horizontal="left"/>
    </xf>
    <xf numFmtId="0" fontId="19" fillId="0" borderId="29" xfId="27" applyFont="1" applyFill="1" applyBorder="1" applyAlignment="1">
      <alignment horizontal="left"/>
    </xf>
    <xf numFmtId="0" fontId="19" fillId="0" borderId="247" xfId="27" applyFont="1" applyFill="1" applyBorder="1" applyAlignment="1">
      <alignment horizontal="left"/>
    </xf>
    <xf numFmtId="0" fontId="19" fillId="0" borderId="234" xfId="27" applyFont="1" applyBorder="1" applyAlignment="1">
      <alignment horizontal="left"/>
    </xf>
    <xf numFmtId="164" fontId="19" fillId="0" borderId="234" xfId="10" applyFont="1" applyBorder="1" applyAlignment="1">
      <alignment horizontal="left"/>
    </xf>
    <xf numFmtId="0" fontId="40" fillId="0" borderId="0" xfId="0" applyNumberFormat="1" applyFont="1" applyAlignment="1" applyProtection="1">
      <alignment horizontal="left"/>
    </xf>
    <xf numFmtId="0" fontId="40" fillId="0" borderId="0" xfId="0" quotePrefix="1" applyNumberFormat="1" applyFont="1" applyAlignment="1" applyProtection="1">
      <alignment horizontal="right"/>
    </xf>
    <xf numFmtId="0" fontId="30" fillId="0" borderId="0" xfId="24" applyFont="1"/>
    <xf numFmtId="164" fontId="16" fillId="0" borderId="0" xfId="4" applyFont="1" applyAlignment="1" applyProtection="1">
      <alignment vertical="center"/>
    </xf>
    <xf numFmtId="164" fontId="16" fillId="0" borderId="0" xfId="13" applyFont="1" applyAlignment="1" applyProtection="1">
      <alignment vertical="center"/>
    </xf>
    <xf numFmtId="164" fontId="19" fillId="0" borderId="0" xfId="0" applyFont="1" applyAlignment="1">
      <alignment vertical="center"/>
    </xf>
    <xf numFmtId="164" fontId="19" fillId="0" borderId="0" xfId="0" applyFont="1" applyBorder="1" applyAlignment="1">
      <alignment vertical="center"/>
    </xf>
    <xf numFmtId="164" fontId="19" fillId="0" borderId="29" xfId="0" applyFont="1" applyBorder="1" applyAlignment="1">
      <alignment vertical="center"/>
    </xf>
    <xf numFmtId="164" fontId="19" fillId="0" borderId="247" xfId="0" applyFont="1" applyBorder="1" applyAlignment="1">
      <alignment vertical="center"/>
    </xf>
    <xf numFmtId="164" fontId="19" fillId="0" borderId="272" xfId="0" applyFont="1" applyBorder="1" applyAlignment="1">
      <alignment vertical="center"/>
    </xf>
    <xf numFmtId="164" fontId="19" fillId="0" borderId="292" xfId="0" applyFont="1" applyBorder="1" applyAlignment="1">
      <alignment vertical="center"/>
    </xf>
    <xf numFmtId="164" fontId="19" fillId="0" borderId="291" xfId="0" applyFont="1" applyBorder="1" applyAlignment="1">
      <alignment horizontal="left" vertical="center"/>
    </xf>
    <xf numFmtId="164" fontId="19" fillId="0" borderId="285" xfId="0" applyFont="1" applyBorder="1" applyAlignment="1">
      <alignment vertical="center"/>
    </xf>
    <xf numFmtId="164" fontId="19" fillId="0" borderId="291" xfId="0" applyFont="1" applyBorder="1" applyAlignment="1">
      <alignment vertical="center"/>
    </xf>
    <xf numFmtId="166" fontId="29" fillId="0" borderId="291" xfId="1" applyNumberFormat="1" applyFont="1" applyBorder="1" applyAlignment="1">
      <alignment vertical="center"/>
    </xf>
    <xf numFmtId="166" fontId="29" fillId="0" borderId="289" xfId="1" applyNumberFormat="1" applyFont="1" applyBorder="1" applyAlignment="1">
      <alignment vertical="center"/>
    </xf>
    <xf numFmtId="164" fontId="19" fillId="0" borderId="292" xfId="0" applyFont="1" applyBorder="1" applyAlignment="1">
      <alignment horizontal="left" vertical="center" indent="1"/>
    </xf>
    <xf numFmtId="164" fontId="19" fillId="0" borderId="0" xfId="0" applyFont="1" applyAlignment="1">
      <alignment horizontal="left" vertical="center" indent="2"/>
    </xf>
    <xf numFmtId="0" fontId="16" fillId="0" borderId="0" xfId="0" applyNumberFormat="1" applyFont="1" applyAlignment="1">
      <alignment horizontal="right"/>
    </xf>
    <xf numFmtId="168" fontId="19" fillId="0" borderId="0" xfId="0" applyNumberFormat="1" applyFont="1" applyFill="1" applyBorder="1" applyAlignment="1">
      <alignment horizontal="center"/>
    </xf>
    <xf numFmtId="3" fontId="32" fillId="0" borderId="0" xfId="0" applyNumberFormat="1" applyFont="1" applyBorder="1" applyProtection="1">
      <protection locked="0"/>
    </xf>
    <xf numFmtId="3" fontId="36" fillId="0" borderId="0" xfId="0" applyNumberFormat="1" applyFont="1" applyBorder="1" applyProtection="1"/>
    <xf numFmtId="168" fontId="19" fillId="0" borderId="0" xfId="0" quotePrefix="1" applyNumberFormat="1" applyFont="1" applyBorder="1" applyAlignment="1">
      <alignment horizontal="right"/>
    </xf>
    <xf numFmtId="164" fontId="19" fillId="0" borderId="234" xfId="10" applyFont="1" applyBorder="1" applyAlignment="1">
      <alignment horizontal="left" vertical="center"/>
    </xf>
    <xf numFmtId="164" fontId="19" fillId="0" borderId="0" xfId="10" applyFont="1" applyAlignment="1">
      <alignment horizontal="left" vertical="center"/>
    </xf>
    <xf numFmtId="0" fontId="19" fillId="0" borderId="0" xfId="27" applyFont="1" applyAlignment="1">
      <alignment horizontal="left" vertical="center"/>
    </xf>
    <xf numFmtId="164" fontId="19" fillId="0" borderId="0" xfId="10" applyFont="1" applyBorder="1" applyAlignment="1">
      <alignment horizontal="left" vertical="center"/>
    </xf>
    <xf numFmtId="0" fontId="28" fillId="0" borderId="0" xfId="27" applyFont="1" applyAlignment="1">
      <alignment horizontal="left" vertical="center"/>
    </xf>
    <xf numFmtId="0" fontId="16" fillId="0" borderId="0" xfId="0" applyNumberFormat="1" applyFont="1" applyAlignment="1">
      <alignment horizontal="left" indent="1"/>
    </xf>
    <xf numFmtId="0" fontId="16" fillId="0" borderId="0" xfId="0" applyNumberFormat="1" applyFont="1" applyAlignment="1">
      <alignment horizontal="left" indent="6"/>
    </xf>
    <xf numFmtId="164" fontId="19" fillId="0" borderId="69" xfId="0" applyFont="1" applyBorder="1" applyAlignment="1">
      <alignment horizontal="center"/>
    </xf>
    <xf numFmtId="0" fontId="16" fillId="0" borderId="0" xfId="0" applyNumberFormat="1" applyFont="1" applyBorder="1" applyAlignment="1">
      <alignment horizontal="left" indent="3"/>
    </xf>
    <xf numFmtId="164" fontId="16" fillId="0" borderId="0" xfId="0" applyFont="1" applyAlignment="1" applyProtection="1">
      <alignment vertical="center"/>
    </xf>
    <xf numFmtId="164" fontId="19" fillId="0" borderId="325" xfId="0" applyFont="1" applyBorder="1"/>
    <xf numFmtId="164" fontId="19" fillId="0" borderId="326" xfId="0" applyFont="1" applyBorder="1" applyAlignment="1">
      <alignment horizontal="left"/>
    </xf>
    <xf numFmtId="164" fontId="19" fillId="0" borderId="285" xfId="0" applyFont="1" applyBorder="1" applyAlignment="1">
      <alignment horizontal="right"/>
    </xf>
    <xf numFmtId="164" fontId="19" fillId="0" borderId="291" xfId="0" applyFont="1" applyBorder="1" applyAlignment="1">
      <alignment horizontal="right"/>
    </xf>
    <xf numFmtId="0" fontId="19" fillId="0" borderId="90" xfId="0" applyNumberFormat="1" applyFont="1" applyFill="1" applyBorder="1" applyAlignment="1" applyProtection="1">
      <alignment horizontal="left"/>
    </xf>
    <xf numFmtId="0" fontId="19" fillId="0" borderId="90" xfId="0" applyNumberFormat="1" applyFont="1" applyFill="1" applyBorder="1"/>
    <xf numFmtId="164" fontId="19" fillId="0" borderId="0" xfId="0" applyFont="1" applyFill="1"/>
    <xf numFmtId="164" fontId="19" fillId="0" borderId="291" xfId="0" applyFont="1" applyFill="1" applyBorder="1" applyAlignment="1">
      <alignment horizontal="left"/>
    </xf>
    <xf numFmtId="164" fontId="19" fillId="0" borderId="302" xfId="0" applyFont="1" applyFill="1" applyBorder="1"/>
    <xf numFmtId="164" fontId="19" fillId="0" borderId="247" xfId="0" applyFont="1" applyFill="1" applyBorder="1" applyAlignment="1">
      <alignment horizontal="left"/>
    </xf>
    <xf numFmtId="0" fontId="19" fillId="0" borderId="327" xfId="3" applyFont="1" applyBorder="1"/>
    <xf numFmtId="0" fontId="19" fillId="0" borderId="329" xfId="3" applyFont="1" applyBorder="1"/>
    <xf numFmtId="0" fontId="19" fillId="0" borderId="328" xfId="3" applyFont="1" applyFill="1" applyBorder="1"/>
    <xf numFmtId="0" fontId="19" fillId="0" borderId="244" xfId="3" applyFont="1" applyFill="1" applyBorder="1"/>
    <xf numFmtId="0" fontId="19" fillId="0" borderId="336" xfId="3" applyFont="1" applyFill="1" applyBorder="1"/>
    <xf numFmtId="0" fontId="19" fillId="0" borderId="334" xfId="3" applyFont="1" applyFill="1" applyBorder="1"/>
    <xf numFmtId="0" fontId="19" fillId="0" borderId="277" xfId="3" applyFont="1" applyFill="1" applyBorder="1"/>
    <xf numFmtId="0" fontId="16" fillId="0" borderId="0" xfId="24" quotePrefix="1" applyFont="1" applyBorder="1" applyAlignment="1">
      <alignment horizontal="left"/>
    </xf>
    <xf numFmtId="0" fontId="16" fillId="0" borderId="0" xfId="24" applyFont="1"/>
    <xf numFmtId="0" fontId="16" fillId="0" borderId="0" xfId="24" applyFont="1" applyBorder="1" applyAlignment="1">
      <alignment horizontal="right" indent="1"/>
    </xf>
    <xf numFmtId="0" fontId="16" fillId="0" borderId="0" xfId="24" quotePrefix="1" applyFont="1" applyBorder="1" applyAlignment="1">
      <alignment horizontal="right"/>
    </xf>
    <xf numFmtId="164" fontId="19" fillId="0" borderId="338" xfId="0" applyFont="1" applyBorder="1"/>
    <xf numFmtId="164" fontId="19" fillId="0" borderId="297" xfId="0" applyFont="1" applyBorder="1" applyAlignment="1">
      <alignment horizontal="center"/>
    </xf>
    <xf numFmtId="37" fontId="19" fillId="0" borderId="238" xfId="0" applyNumberFormat="1" applyFont="1" applyBorder="1" applyProtection="1"/>
    <xf numFmtId="37" fontId="19" fillId="0" borderId="332" xfId="0" applyNumberFormat="1" applyFont="1" applyBorder="1" applyProtection="1"/>
    <xf numFmtId="37" fontId="19" fillId="0" borderId="325" xfId="0" applyNumberFormat="1" applyFont="1" applyBorder="1" applyProtection="1"/>
    <xf numFmtId="164" fontId="19" fillId="0" borderId="339" xfId="0" applyFont="1" applyBorder="1" applyAlignment="1">
      <alignment horizontal="center"/>
    </xf>
    <xf numFmtId="164" fontId="19" fillId="3" borderId="340" xfId="0" applyFont="1" applyFill="1" applyBorder="1"/>
    <xf numFmtId="164" fontId="19" fillId="0" borderId="340" xfId="0" applyFont="1" applyBorder="1"/>
    <xf numFmtId="164" fontId="19" fillId="3" borderId="242" xfId="0" applyFont="1" applyFill="1" applyBorder="1"/>
    <xf numFmtId="164" fontId="19" fillId="3" borderId="342" xfId="0" applyFont="1" applyFill="1" applyBorder="1"/>
    <xf numFmtId="164" fontId="19" fillId="0" borderId="242" xfId="0" applyFont="1" applyBorder="1"/>
    <xf numFmtId="37" fontId="19" fillId="0" borderId="242" xfId="0" applyNumberFormat="1" applyFont="1" applyBorder="1" applyProtection="1"/>
    <xf numFmtId="37" fontId="19" fillId="0" borderId="341" xfId="0" applyNumberFormat="1" applyFont="1" applyFill="1" applyBorder="1" applyProtection="1"/>
    <xf numFmtId="164" fontId="19" fillId="3" borderId="238" xfId="0" applyFont="1" applyFill="1" applyBorder="1"/>
    <xf numFmtId="37" fontId="19" fillId="0" borderId="339" xfId="0" applyNumberFormat="1" applyFont="1" applyBorder="1" applyProtection="1"/>
    <xf numFmtId="37" fontId="19" fillId="0" borderId="297" xfId="0" applyNumberFormat="1" applyFont="1" applyBorder="1" applyProtection="1"/>
    <xf numFmtId="164" fontId="19" fillId="0" borderId="238" xfId="0" applyFont="1" applyBorder="1"/>
    <xf numFmtId="164" fontId="19" fillId="4" borderId="340" xfId="0" applyFont="1" applyFill="1" applyBorder="1"/>
    <xf numFmtId="164" fontId="19" fillId="4" borderId="238" xfId="0" applyFont="1" applyFill="1" applyBorder="1"/>
    <xf numFmtId="164" fontId="19" fillId="6" borderId="238" xfId="0" applyFont="1" applyFill="1" applyBorder="1"/>
    <xf numFmtId="164" fontId="19" fillId="6" borderId="340" xfId="0" applyFont="1" applyFill="1" applyBorder="1"/>
    <xf numFmtId="164" fontId="19" fillId="6" borderId="15" xfId="0" applyFont="1" applyFill="1" applyBorder="1"/>
    <xf numFmtId="164" fontId="19" fillId="0" borderId="318" xfId="0" applyFont="1" applyBorder="1" applyAlignment="1">
      <alignment horizontal="center"/>
    </xf>
    <xf numFmtId="164" fontId="19" fillId="0" borderId="334" xfId="0" quotePrefix="1" applyFont="1" applyBorder="1" applyAlignment="1">
      <alignment horizontal="center"/>
    </xf>
    <xf numFmtId="168" fontId="19" fillId="0" borderId="317" xfId="0" applyNumberFormat="1" applyFont="1" applyBorder="1" applyAlignment="1">
      <alignment horizontal="center"/>
    </xf>
    <xf numFmtId="168" fontId="19" fillId="0" borderId="344" xfId="0" applyNumberFormat="1" applyFont="1" applyBorder="1" applyAlignment="1">
      <alignment horizontal="center"/>
    </xf>
    <xf numFmtId="0" fontId="19" fillId="10" borderId="242" xfId="0" applyNumberFormat="1" applyFont="1" applyFill="1" applyBorder="1" applyAlignment="1" applyProtection="1">
      <alignment horizontal="left"/>
    </xf>
    <xf numFmtId="164" fontId="19" fillId="0" borderId="345" xfId="0" applyFont="1" applyBorder="1"/>
    <xf numFmtId="164" fontId="19" fillId="0" borderId="332" xfId="0" applyFont="1" applyFill="1" applyBorder="1" applyAlignment="1">
      <alignment horizontal="right"/>
    </xf>
    <xf numFmtId="37" fontId="19" fillId="0" borderId="344" xfId="0" applyNumberFormat="1" applyFont="1" applyFill="1" applyBorder="1" applyProtection="1"/>
    <xf numFmtId="164" fontId="19" fillId="0" borderId="326" xfId="0" applyFont="1" applyFill="1" applyBorder="1" applyAlignment="1">
      <alignment horizontal="right"/>
    </xf>
    <xf numFmtId="164" fontId="19" fillId="0" borderId="292" xfId="0" applyFont="1" applyFill="1" applyBorder="1" applyAlignment="1">
      <alignment horizontal="right"/>
    </xf>
    <xf numFmtId="37" fontId="19" fillId="0" borderId="330" xfId="0" applyNumberFormat="1" applyFont="1" applyFill="1" applyBorder="1" applyProtection="1"/>
    <xf numFmtId="37" fontId="19" fillId="0" borderId="346" xfId="0" applyNumberFormat="1" applyFont="1" applyFill="1" applyBorder="1" applyProtection="1"/>
    <xf numFmtId="164" fontId="19" fillId="0" borderId="353" xfId="0" applyFont="1" applyBorder="1" applyAlignment="1">
      <alignment vertical="center"/>
    </xf>
    <xf numFmtId="164" fontId="19" fillId="0" borderId="354" xfId="0" applyFont="1" applyBorder="1" applyAlignment="1">
      <alignment vertical="center"/>
    </xf>
    <xf numFmtId="166" fontId="19" fillId="0" borderId="325" xfId="1" applyNumberFormat="1" applyFont="1" applyBorder="1" applyAlignment="1">
      <alignment vertical="center"/>
    </xf>
    <xf numFmtId="166" fontId="19" fillId="0" borderId="332" xfId="1" applyNumberFormat="1" applyFont="1" applyBorder="1" applyAlignment="1">
      <alignment vertical="center"/>
    </xf>
    <xf numFmtId="0" fontId="19" fillId="0" borderId="325" xfId="27" applyFont="1" applyBorder="1" applyAlignment="1"/>
    <xf numFmtId="164" fontId="19" fillId="0" borderId="332" xfId="0" applyFont="1" applyBorder="1" applyAlignment="1">
      <alignment vertical="top"/>
    </xf>
    <xf numFmtId="0" fontId="19" fillId="0" borderId="355" xfId="0" applyNumberFormat="1" applyFont="1" applyBorder="1"/>
    <xf numFmtId="164" fontId="19" fillId="0" borderId="358" xfId="0" applyFont="1" applyFill="1" applyBorder="1"/>
    <xf numFmtId="0" fontId="19" fillId="0" borderId="0" xfId="0" applyNumberFormat="1" applyFont="1" applyFill="1" applyBorder="1" applyAlignment="1"/>
    <xf numFmtId="49" fontId="19" fillId="0" borderId="0" xfId="0" applyNumberFormat="1" applyFont="1" applyFill="1" applyBorder="1" applyAlignment="1"/>
    <xf numFmtId="164" fontId="19" fillId="0" borderId="0" xfId="0" applyFont="1" applyFill="1" applyBorder="1"/>
    <xf numFmtId="164" fontId="19" fillId="0" borderId="356" xfId="0" applyFont="1" applyBorder="1"/>
    <xf numFmtId="164" fontId="19" fillId="0" borderId="350" xfId="0" applyFont="1" applyFill="1" applyBorder="1" applyAlignment="1">
      <alignment horizontal="right"/>
    </xf>
    <xf numFmtId="164" fontId="19" fillId="0" borderId="352" xfId="0" applyFont="1" applyFill="1" applyBorder="1" applyAlignment="1">
      <alignment horizontal="right"/>
    </xf>
    <xf numFmtId="164" fontId="19" fillId="0" borderId="325" xfId="0" applyFont="1" applyFill="1" applyBorder="1" applyAlignment="1">
      <alignment horizontal="right"/>
    </xf>
    <xf numFmtId="164" fontId="19" fillId="0" borderId="353" xfId="0" applyFont="1" applyFill="1" applyBorder="1" applyAlignment="1">
      <alignment horizontal="right"/>
    </xf>
    <xf numFmtId="164" fontId="19" fillId="0" borderId="359" xfId="0" applyFont="1" applyFill="1" applyBorder="1" applyAlignment="1">
      <alignment horizontal="right"/>
    </xf>
    <xf numFmtId="164" fontId="19" fillId="0" borderId="0" xfId="0" applyFont="1" applyFill="1" applyBorder="1" applyAlignment="1" applyProtection="1">
      <alignment horizontal="right"/>
    </xf>
    <xf numFmtId="164" fontId="19" fillId="0" borderId="0" xfId="0" applyFont="1" applyFill="1" applyBorder="1" applyAlignment="1" applyProtection="1">
      <alignment horizontal="left"/>
    </xf>
    <xf numFmtId="166" fontId="19" fillId="0" borderId="0" xfId="1" applyNumberFormat="1" applyFont="1" applyBorder="1" applyProtection="1"/>
    <xf numFmtId="3" fontId="36" fillId="6" borderId="208" xfId="0" applyNumberFormat="1" applyFont="1" applyFill="1" applyBorder="1" applyProtection="1"/>
    <xf numFmtId="3" fontId="32" fillId="6" borderId="208" xfId="0" applyNumberFormat="1" applyFont="1" applyFill="1" applyBorder="1" applyProtection="1"/>
    <xf numFmtId="168" fontId="19" fillId="0" borderId="111" xfId="0" applyNumberFormat="1" applyFont="1" applyBorder="1" applyAlignment="1">
      <alignment horizontal="center"/>
    </xf>
    <xf numFmtId="168" fontId="19" fillId="0" borderId="293" xfId="0" applyNumberFormat="1" applyFont="1" applyBorder="1" applyAlignment="1">
      <alignment horizontal="center"/>
    </xf>
    <xf numFmtId="168" fontId="19" fillId="0" borderId="170" xfId="0" applyNumberFormat="1" applyFont="1" applyBorder="1" applyAlignment="1">
      <alignment horizontal="center"/>
    </xf>
    <xf numFmtId="168" fontId="19" fillId="0" borderId="293" xfId="0" applyNumberFormat="1" applyFont="1" applyBorder="1"/>
    <xf numFmtId="168" fontId="19" fillId="0" borderId="362" xfId="0" applyNumberFormat="1" applyFont="1" applyBorder="1" applyAlignment="1">
      <alignment horizontal="center"/>
    </xf>
    <xf numFmtId="168" fontId="19" fillId="0" borderId="344" xfId="0" applyNumberFormat="1" applyFont="1" applyFill="1" applyBorder="1" applyAlignment="1">
      <alignment horizontal="center"/>
    </xf>
    <xf numFmtId="168" fontId="19" fillId="4" borderId="334" xfId="0" applyNumberFormat="1" applyFont="1" applyFill="1" applyBorder="1"/>
    <xf numFmtId="168" fontId="19" fillId="0" borderId="355" xfId="0" applyNumberFormat="1" applyFont="1" applyBorder="1"/>
    <xf numFmtId="168" fontId="19" fillId="0" borderId="357" xfId="0" applyNumberFormat="1" applyFont="1" applyBorder="1"/>
    <xf numFmtId="168" fontId="19" fillId="0" borderId="111" xfId="0" applyNumberFormat="1" applyFont="1" applyBorder="1"/>
    <xf numFmtId="168" fontId="19" fillId="0" borderId="352" xfId="0" applyNumberFormat="1" applyFont="1" applyBorder="1" applyAlignment="1">
      <alignment horizontal="left"/>
    </xf>
    <xf numFmtId="168" fontId="19" fillId="0" borderId="352" xfId="0" applyNumberFormat="1" applyFont="1" applyBorder="1"/>
    <xf numFmtId="168" fontId="19" fillId="0" borderId="352" xfId="0" applyNumberFormat="1" applyFont="1" applyBorder="1" applyAlignment="1">
      <alignment horizontal="right"/>
    </xf>
    <xf numFmtId="168" fontId="19" fillId="0" borderId="0" xfId="0" applyNumberFormat="1" applyFont="1" applyBorder="1" applyAlignment="1">
      <alignment horizontal="center"/>
    </xf>
    <xf numFmtId="164" fontId="19" fillId="0" borderId="143" xfId="0" applyFont="1" applyBorder="1" applyAlignment="1" applyProtection="1">
      <alignment horizontal="center"/>
    </xf>
    <xf numFmtId="164" fontId="19" fillId="0" borderId="135" xfId="0" applyFont="1" applyFill="1" applyBorder="1" applyAlignment="1">
      <alignment horizontal="center"/>
    </xf>
    <xf numFmtId="164" fontId="19" fillId="0" borderId="293" xfId="0" applyFont="1" applyFill="1" applyBorder="1" applyAlignment="1">
      <alignment horizontal="center"/>
    </xf>
    <xf numFmtId="168" fontId="19" fillId="0" borderId="363" xfId="0" applyNumberFormat="1" applyFont="1" applyBorder="1"/>
    <xf numFmtId="3" fontId="36" fillId="6" borderId="205" xfId="0" applyNumberFormat="1" applyFont="1" applyFill="1" applyBorder="1" applyProtection="1"/>
    <xf numFmtId="3" fontId="32" fillId="6" borderId="205" xfId="0" applyNumberFormat="1" applyFont="1" applyFill="1" applyBorder="1" applyProtection="1"/>
    <xf numFmtId="3" fontId="36" fillId="0" borderId="178" xfId="0" applyNumberFormat="1" applyFont="1" applyFill="1" applyBorder="1"/>
    <xf numFmtId="3" fontId="32" fillId="0" borderId="178" xfId="0" applyNumberFormat="1" applyFont="1" applyFill="1" applyBorder="1"/>
    <xf numFmtId="168" fontId="19" fillId="0" borderId="355" xfId="0" applyNumberFormat="1" applyFont="1" applyFill="1" applyBorder="1" applyAlignment="1">
      <alignment horizontal="left"/>
    </xf>
    <xf numFmtId="168" fontId="19" fillId="0" borderId="355" xfId="0" applyNumberFormat="1" applyFont="1" applyFill="1" applyBorder="1"/>
    <xf numFmtId="168" fontId="29" fillId="0" borderId="355" xfId="0" applyNumberFormat="1" applyFont="1" applyFill="1" applyBorder="1" applyProtection="1"/>
    <xf numFmtId="168" fontId="29" fillId="2" borderId="355" xfId="0" applyNumberFormat="1" applyFont="1" applyFill="1" applyBorder="1" applyProtection="1"/>
    <xf numFmtId="168" fontId="19" fillId="0" borderId="355" xfId="0" applyNumberFormat="1" applyFont="1" applyBorder="1" applyAlignment="1">
      <alignment horizontal="left"/>
    </xf>
    <xf numFmtId="168" fontId="19" fillId="0" borderId="355" xfId="0" applyNumberFormat="1" applyFont="1" applyBorder="1" applyAlignment="1">
      <alignment horizontal="right"/>
    </xf>
    <xf numFmtId="164" fontId="19" fillId="0" borderId="367" xfId="0" applyFont="1" applyBorder="1"/>
    <xf numFmtId="0" fontId="50" fillId="0" borderId="369" xfId="3" applyFont="1" applyBorder="1"/>
    <xf numFmtId="0" fontId="50" fillId="0" borderId="370" xfId="3" applyFont="1" applyBorder="1"/>
    <xf numFmtId="0" fontId="19" fillId="0" borderId="352" xfId="27" applyFont="1" applyBorder="1" applyAlignment="1">
      <alignment horizontal="left"/>
    </xf>
    <xf numFmtId="0" fontId="19" fillId="0" borderId="352" xfId="27" applyFont="1" applyBorder="1" applyAlignment="1" applyProtection="1">
      <alignment horizontal="left"/>
    </xf>
    <xf numFmtId="164" fontId="19" fillId="0" borderId="84" xfId="0" applyFont="1" applyBorder="1" applyAlignment="1">
      <alignment horizontal="center" wrapText="1"/>
    </xf>
    <xf numFmtId="0" fontId="52" fillId="0" borderId="283" xfId="27" applyFont="1" applyFill="1" applyBorder="1" applyAlignment="1">
      <alignment horizontal="left"/>
    </xf>
    <xf numFmtId="164" fontId="19" fillId="0" borderId="356" xfId="0" applyFont="1" applyBorder="1" applyAlignment="1">
      <alignment horizontal="right"/>
    </xf>
    <xf numFmtId="0" fontId="19" fillId="0" borderId="359" xfId="3" applyFont="1" applyBorder="1"/>
    <xf numFmtId="0" fontId="19" fillId="0" borderId="373" xfId="3" applyFont="1" applyBorder="1"/>
    <xf numFmtId="0" fontId="19" fillId="0" borderId="0" xfId="3" applyFont="1" applyFill="1" applyBorder="1"/>
    <xf numFmtId="164" fontId="19" fillId="0" borderId="355" xfId="0" applyNumberFormat="1" applyFont="1" applyFill="1" applyBorder="1" applyAlignment="1" applyProtection="1">
      <alignment horizontal="left"/>
    </xf>
    <xf numFmtId="0" fontId="19" fillId="0" borderId="355" xfId="3" applyFont="1" applyFill="1" applyBorder="1"/>
    <xf numFmtId="0" fontId="19" fillId="0" borderId="358" xfId="3" applyFont="1" applyBorder="1" applyAlignment="1">
      <alignment horizontal="right"/>
    </xf>
    <xf numFmtId="0" fontId="53" fillId="0" borderId="283" xfId="27" applyFont="1" applyFill="1" applyBorder="1" applyAlignment="1">
      <alignment horizontal="left"/>
    </xf>
    <xf numFmtId="164" fontId="19" fillId="3" borderId="366" xfId="0" applyFont="1" applyFill="1" applyBorder="1"/>
    <xf numFmtId="164" fontId="19" fillId="3" borderId="357" xfId="0" applyFont="1" applyFill="1" applyBorder="1"/>
    <xf numFmtId="0" fontId="19" fillId="0" borderId="172" xfId="3" applyFont="1" applyBorder="1"/>
    <xf numFmtId="0" fontId="19" fillId="0" borderId="172" xfId="3" applyFont="1" applyBorder="1" applyAlignment="1">
      <alignment horizontal="right"/>
    </xf>
    <xf numFmtId="0" fontId="19" fillId="0" borderId="372" xfId="3" applyFont="1" applyBorder="1" applyAlignment="1">
      <alignment horizontal="right"/>
    </xf>
    <xf numFmtId="164" fontId="19" fillId="0" borderId="181" xfId="0" applyNumberFormat="1" applyFont="1" applyFill="1" applyBorder="1" applyAlignment="1" applyProtection="1">
      <alignment horizontal="right" vertical="center" wrapText="1"/>
    </xf>
    <xf numFmtId="0" fontId="19" fillId="0" borderId="384" xfId="3" applyFont="1" applyBorder="1"/>
    <xf numFmtId="0" fontId="19" fillId="0" borderId="385" xfId="3" applyFont="1" applyBorder="1" applyAlignment="1">
      <alignment horizontal="right"/>
    </xf>
    <xf numFmtId="0" fontId="19" fillId="0" borderId="381" xfId="3" applyFont="1" applyFill="1" applyBorder="1"/>
    <xf numFmtId="0" fontId="19" fillId="0" borderId="380" xfId="3" applyFont="1" applyFill="1" applyBorder="1"/>
    <xf numFmtId="0" fontId="19" fillId="0" borderId="335" xfId="3" applyFont="1" applyFill="1" applyBorder="1"/>
    <xf numFmtId="0" fontId="19" fillId="0" borderId="384" xfId="3" applyFont="1" applyFill="1" applyBorder="1"/>
    <xf numFmtId="49" fontId="19" fillId="0" borderId="380" xfId="4" applyNumberFormat="1" applyFont="1" applyFill="1" applyBorder="1" applyAlignment="1" applyProtection="1">
      <alignment horizontal="center"/>
    </xf>
    <xf numFmtId="0" fontId="19" fillId="0" borderId="332" xfId="0" applyNumberFormat="1" applyFont="1" applyBorder="1" applyProtection="1"/>
    <xf numFmtId="0" fontId="19" fillId="0" borderId="332" xfId="0" applyNumberFormat="1" applyFont="1" applyBorder="1" applyProtection="1">
      <protection locked="0"/>
    </xf>
    <xf numFmtId="0" fontId="19" fillId="0" borderId="325" xfId="0" applyNumberFormat="1" applyFont="1" applyBorder="1" applyAlignment="1"/>
    <xf numFmtId="164" fontId="19" fillId="0" borderId="385" xfId="0" applyFont="1" applyBorder="1"/>
    <xf numFmtId="37" fontId="19" fillId="5" borderId="332" xfId="0" applyNumberFormat="1" applyFont="1" applyFill="1" applyBorder="1" applyProtection="1"/>
    <xf numFmtId="37" fontId="19" fillId="0" borderId="331" xfId="0" applyNumberFormat="1" applyFont="1" applyBorder="1" applyProtection="1"/>
    <xf numFmtId="164" fontId="19" fillId="0" borderId="384" xfId="0" applyFont="1" applyBorder="1"/>
    <xf numFmtId="164" fontId="19" fillId="0" borderId="335" xfId="0" applyFont="1" applyBorder="1"/>
    <xf numFmtId="37" fontId="19" fillId="0" borderId="374" xfId="0" applyNumberFormat="1" applyFont="1" applyBorder="1" applyProtection="1"/>
    <xf numFmtId="37" fontId="19" fillId="0" borderId="388" xfId="0" applyNumberFormat="1" applyFont="1" applyBorder="1" applyProtection="1"/>
    <xf numFmtId="37" fontId="19" fillId="0" borderId="389" xfId="0" applyNumberFormat="1" applyFont="1" applyBorder="1" applyProtection="1"/>
    <xf numFmtId="37" fontId="19" fillId="0" borderId="334" xfId="0" applyNumberFormat="1" applyFont="1" applyFill="1" applyBorder="1" applyProtection="1"/>
    <xf numFmtId="164" fontId="19" fillId="0" borderId="332" xfId="0" applyFont="1" applyBorder="1"/>
    <xf numFmtId="164" fontId="19" fillId="3" borderId="381" xfId="0" applyFont="1" applyFill="1" applyBorder="1"/>
    <xf numFmtId="164" fontId="19" fillId="4" borderId="381" xfId="0" applyFont="1" applyFill="1" applyBorder="1"/>
    <xf numFmtId="164" fontId="19" fillId="0" borderId="335" xfId="0" applyFont="1" applyBorder="1" applyAlignment="1">
      <alignment horizontal="center"/>
    </xf>
    <xf numFmtId="37" fontId="19" fillId="0" borderId="332" xfId="0" applyNumberFormat="1" applyFont="1" applyFill="1" applyBorder="1" applyProtection="1"/>
    <xf numFmtId="0" fontId="19" fillId="0" borderId="0" xfId="3" applyFont="1" applyFill="1" applyBorder="1" applyAlignment="1">
      <alignment horizontal="left"/>
    </xf>
    <xf numFmtId="0" fontId="19" fillId="0" borderId="167" xfId="3" applyFont="1" applyFill="1" applyBorder="1"/>
    <xf numFmtId="0" fontId="19" fillId="0" borderId="15" xfId="3" applyFont="1" applyFill="1" applyBorder="1" applyAlignment="1"/>
    <xf numFmtId="0" fontId="19" fillId="0" borderId="15" xfId="3" applyFont="1" applyFill="1" applyBorder="1" applyAlignment="1">
      <alignment horizontal="right"/>
    </xf>
    <xf numFmtId="0" fontId="19" fillId="0" borderId="335" xfId="3" applyFont="1" applyFill="1" applyBorder="1" applyAlignment="1"/>
    <xf numFmtId="164" fontId="19" fillId="0" borderId="0" xfId="10" applyFont="1" applyFill="1" applyAlignment="1">
      <alignment horizontal="left" vertical="center"/>
    </xf>
    <xf numFmtId="0" fontId="19" fillId="0" borderId="377" xfId="3" applyFont="1" applyBorder="1" applyAlignment="1">
      <alignment vertical="center"/>
    </xf>
    <xf numFmtId="0" fontId="19" fillId="0" borderId="365" xfId="3" applyFont="1" applyFill="1" applyBorder="1" applyAlignment="1">
      <alignment vertical="center"/>
    </xf>
    <xf numFmtId="0" fontId="19" fillId="0" borderId="15" xfId="3" applyFont="1" applyFill="1" applyBorder="1" applyAlignment="1">
      <alignment horizontal="center" vertical="center"/>
    </xf>
    <xf numFmtId="0" fontId="19" fillId="0" borderId="374" xfId="3" applyFont="1" applyFill="1" applyBorder="1" applyAlignment="1">
      <alignment horizontal="left" vertical="center"/>
    </xf>
    <xf numFmtId="0" fontId="19" fillId="0" borderId="357" xfId="3" applyFont="1" applyFill="1" applyBorder="1" applyAlignment="1">
      <alignment vertical="center"/>
    </xf>
    <xf numFmtId="0" fontId="19" fillId="11" borderId="390" xfId="3" applyFont="1" applyFill="1" applyBorder="1" applyAlignment="1">
      <alignment vertical="center"/>
    </xf>
    <xf numFmtId="0" fontId="19" fillId="0" borderId="290" xfId="23" applyFont="1" applyFill="1" applyBorder="1" applyAlignment="1" applyProtection="1">
      <alignment horizontal="left"/>
    </xf>
    <xf numFmtId="0" fontId="19" fillId="11" borderId="373" xfId="3" applyFont="1" applyFill="1" applyBorder="1" applyAlignment="1">
      <alignment vertical="center"/>
    </xf>
    <xf numFmtId="0" fontId="19" fillId="0" borderId="391" xfId="3" applyFont="1" applyFill="1" applyBorder="1" applyAlignment="1">
      <alignment horizontal="center"/>
    </xf>
    <xf numFmtId="0" fontId="19" fillId="0" borderId="392" xfId="3" applyFont="1" applyFill="1" applyBorder="1" applyAlignment="1">
      <alignment horizontal="center"/>
    </xf>
    <xf numFmtId="0" fontId="19" fillId="0" borderId="397" xfId="3" applyFont="1" applyBorder="1"/>
    <xf numFmtId="0" fontId="19" fillId="0" borderId="381" xfId="3" applyFont="1" applyFill="1" applyBorder="1" applyAlignment="1">
      <alignment vertical="center"/>
    </xf>
    <xf numFmtId="0" fontId="19" fillId="0" borderId="384" xfId="3" applyFont="1" applyFill="1" applyBorder="1" applyAlignment="1">
      <alignment vertical="center"/>
    </xf>
    <xf numFmtId="0" fontId="19" fillId="0" borderId="382" xfId="3" applyFont="1" applyBorder="1" applyAlignment="1">
      <alignment vertical="center"/>
    </xf>
    <xf numFmtId="0" fontId="19" fillId="0" borderId="139" xfId="3" applyFont="1" applyBorder="1" applyAlignment="1">
      <alignment vertical="center"/>
    </xf>
    <xf numFmtId="0" fontId="19" fillId="0" borderId="167" xfId="3" applyFont="1" applyBorder="1" applyAlignment="1">
      <alignment vertical="center"/>
    </xf>
    <xf numFmtId="0" fontId="19" fillId="0" borderId="174" xfId="3" applyFont="1" applyBorder="1" applyAlignment="1">
      <alignment horizontal="right" vertical="center"/>
    </xf>
    <xf numFmtId="0" fontId="19" fillId="0" borderId="169" xfId="3" applyFont="1" applyBorder="1" applyAlignment="1">
      <alignment horizontal="right" vertical="center"/>
    </xf>
    <xf numFmtId="0" fontId="19" fillId="0" borderId="92" xfId="3" applyFont="1" applyBorder="1" applyAlignment="1">
      <alignment horizontal="right" vertical="center"/>
    </xf>
    <xf numFmtId="0" fontId="19" fillId="0" borderId="368" xfId="3" applyFont="1" applyBorder="1" applyAlignment="1">
      <alignment horizontal="right" vertical="center"/>
    </xf>
    <xf numFmtId="0" fontId="19" fillId="0" borderId="347" xfId="3" applyFont="1" applyBorder="1" applyAlignment="1">
      <alignment horizontal="right" vertical="center"/>
    </xf>
    <xf numFmtId="0" fontId="19" fillId="0" borderId="54" xfId="3" applyFont="1" applyBorder="1" applyAlignment="1">
      <alignment vertical="center"/>
    </xf>
    <xf numFmtId="0" fontId="19" fillId="0" borderId="398" xfId="3" applyFont="1" applyBorder="1" applyAlignment="1">
      <alignment vertical="center"/>
    </xf>
    <xf numFmtId="0" fontId="19" fillId="0" borderId="398" xfId="3" applyFont="1" applyFill="1" applyBorder="1" applyAlignment="1">
      <alignment horizontal="left"/>
    </xf>
    <xf numFmtId="0" fontId="19" fillId="0" borderId="398" xfId="3" applyFont="1" applyFill="1" applyBorder="1"/>
    <xf numFmtId="0" fontId="19" fillId="0" borderId="399" xfId="3" applyFont="1" applyFill="1" applyBorder="1" applyAlignment="1">
      <alignment horizontal="left"/>
    </xf>
    <xf numFmtId="0" fontId="19" fillId="0" borderId="399" xfId="3" applyFont="1" applyBorder="1" applyAlignment="1">
      <alignment horizontal="right"/>
    </xf>
    <xf numFmtId="0" fontId="19" fillId="0" borderId="384" xfId="3" applyFont="1" applyFill="1" applyBorder="1" applyAlignment="1">
      <alignment horizontal="left"/>
    </xf>
    <xf numFmtId="0" fontId="19" fillId="0" borderId="335" xfId="3" applyFont="1" applyFill="1" applyBorder="1" applyAlignment="1">
      <alignment horizontal="left"/>
    </xf>
    <xf numFmtId="0" fontId="19" fillId="0" borderId="0" xfId="3" applyFont="1" applyBorder="1" applyAlignment="1">
      <alignment horizontal="right"/>
    </xf>
    <xf numFmtId="0" fontId="19" fillId="0" borderId="384" xfId="3" applyFont="1" applyBorder="1" applyAlignment="1">
      <alignment vertical="center"/>
    </xf>
    <xf numFmtId="0" fontId="19" fillId="11" borderId="376" xfId="3" applyFont="1" applyFill="1" applyBorder="1" applyAlignment="1">
      <alignment horizontal="left"/>
    </xf>
    <xf numFmtId="0" fontId="19" fillId="11" borderId="376" xfId="3" applyFont="1" applyFill="1" applyBorder="1"/>
    <xf numFmtId="0" fontId="19" fillId="11" borderId="140" xfId="3" applyFont="1" applyFill="1" applyBorder="1"/>
    <xf numFmtId="0" fontId="19" fillId="0" borderId="318" xfId="3" applyFont="1" applyFill="1" applyBorder="1"/>
    <xf numFmtId="0" fontId="19" fillId="11" borderId="374" xfId="3" applyFont="1" applyFill="1" applyBorder="1"/>
    <xf numFmtId="0" fontId="19" fillId="11" borderId="157" xfId="3" applyFont="1" applyFill="1" applyBorder="1"/>
    <xf numFmtId="0" fontId="19" fillId="11" borderId="400" xfId="3" applyFont="1" applyFill="1" applyBorder="1"/>
    <xf numFmtId="0" fontId="19" fillId="11" borderId="358" xfId="3" applyFont="1" applyFill="1" applyBorder="1" applyAlignment="1">
      <alignment horizontal="left"/>
    </xf>
    <xf numFmtId="0" fontId="19" fillId="11" borderId="159" xfId="3" applyFont="1" applyFill="1" applyBorder="1"/>
    <xf numFmtId="164" fontId="19" fillId="0" borderId="379" xfId="0" applyNumberFormat="1" applyFont="1" applyFill="1" applyBorder="1" applyAlignment="1" applyProtection="1">
      <alignment horizontal="left"/>
    </xf>
    <xf numFmtId="164" fontId="19" fillId="0" borderId="341" xfId="0" applyNumberFormat="1" applyFont="1" applyFill="1" applyBorder="1" applyAlignment="1" applyProtection="1">
      <alignment horizontal="left"/>
    </xf>
    <xf numFmtId="0" fontId="19" fillId="0" borderId="110" xfId="3" applyFont="1" applyFill="1" applyBorder="1" applyAlignment="1">
      <alignment horizontal="center"/>
    </xf>
    <xf numFmtId="0" fontId="19" fillId="0" borderId="110" xfId="3" applyFont="1" applyFill="1" applyBorder="1"/>
    <xf numFmtId="0" fontId="19" fillId="0" borderId="164" xfId="3" applyFont="1" applyFill="1" applyBorder="1"/>
    <xf numFmtId="0" fontId="19" fillId="0" borderId="15" xfId="3" applyFont="1" applyFill="1" applyBorder="1"/>
    <xf numFmtId="0" fontId="19" fillId="0" borderId="234" xfId="3" applyFont="1" applyFill="1" applyBorder="1"/>
    <xf numFmtId="0" fontId="19" fillId="0" borderId="151" xfId="3" applyFont="1" applyFill="1" applyBorder="1"/>
    <xf numFmtId="0" fontId="19" fillId="0" borderId="54" xfId="3" applyFont="1" applyFill="1" applyBorder="1"/>
    <xf numFmtId="164" fontId="19" fillId="0" borderId="0" xfId="0" quotePrefix="1" applyFont="1" applyFill="1" applyAlignment="1">
      <alignment horizontal="left"/>
    </xf>
    <xf numFmtId="0" fontId="19" fillId="0" borderId="281" xfId="3" applyFont="1" applyFill="1" applyBorder="1"/>
    <xf numFmtId="164" fontId="19" fillId="0" borderId="172" xfId="0" quotePrefix="1" applyFont="1" applyFill="1" applyBorder="1"/>
    <xf numFmtId="164" fontId="19" fillId="0" borderId="104" xfId="0" quotePrefix="1" applyFont="1" applyFill="1" applyBorder="1"/>
    <xf numFmtId="0" fontId="19" fillId="0" borderId="156" xfId="3" applyFont="1" applyFill="1" applyBorder="1" applyAlignment="1">
      <alignment horizontal="left"/>
    </xf>
    <xf numFmtId="0" fontId="19" fillId="0" borderId="154" xfId="3" applyFont="1" applyFill="1" applyBorder="1"/>
    <xf numFmtId="0" fontId="19" fillId="0" borderId="374" xfId="3" applyFont="1" applyFill="1" applyBorder="1"/>
    <xf numFmtId="0" fontId="19" fillId="0" borderId="157" xfId="3" applyFont="1" applyFill="1" applyBorder="1"/>
    <xf numFmtId="0" fontId="19" fillId="0" borderId="373" xfId="3" applyFont="1" applyFill="1" applyBorder="1"/>
    <xf numFmtId="0" fontId="19" fillId="0" borderId="140" xfId="3" applyFont="1" applyFill="1" applyBorder="1"/>
    <xf numFmtId="164" fontId="19" fillId="0" borderId="161" xfId="0" applyNumberFormat="1" applyFont="1" applyFill="1" applyBorder="1" applyAlignment="1" applyProtection="1">
      <alignment vertical="center" wrapText="1"/>
    </xf>
    <xf numFmtId="164" fontId="19" fillId="0" borderId="163" xfId="0" applyFont="1" applyFill="1" applyBorder="1" applyAlignment="1" applyProtection="1">
      <alignment vertical="center" wrapText="1"/>
    </xf>
    <xf numFmtId="164" fontId="19" fillId="0" borderId="92" xfId="0" applyFont="1" applyFill="1" applyBorder="1" applyAlignment="1" applyProtection="1">
      <alignment horizontal="right" vertical="center"/>
    </xf>
    <xf numFmtId="164" fontId="19" fillId="0" borderId="0" xfId="0" applyFont="1" applyFill="1" applyBorder="1" applyAlignment="1" applyProtection="1">
      <alignment vertical="center"/>
    </xf>
    <xf numFmtId="164" fontId="19" fillId="0" borderId="54" xfId="0" applyFont="1" applyFill="1" applyBorder="1" applyAlignment="1" applyProtection="1">
      <alignment vertical="center"/>
    </xf>
    <xf numFmtId="164" fontId="19" fillId="0" borderId="401" xfId="0" quotePrefix="1" applyFont="1" applyFill="1" applyBorder="1" applyAlignment="1">
      <alignment horizontal="right" vertical="center" wrapText="1"/>
    </xf>
    <xf numFmtId="164" fontId="19" fillId="0" borderId="92" xfId="0" quotePrefix="1" applyFont="1" applyFill="1" applyBorder="1" applyAlignment="1">
      <alignment vertical="center"/>
    </xf>
    <xf numFmtId="164" fontId="19" fillId="0" borderId="161" xfId="0" quotePrefix="1" applyFont="1" applyFill="1" applyBorder="1" applyAlignment="1">
      <alignment vertical="center" wrapText="1"/>
    </xf>
    <xf numFmtId="164" fontId="19" fillId="0" borderId="133" xfId="0" quotePrefix="1" applyFont="1" applyFill="1" applyBorder="1" applyAlignment="1">
      <alignment vertical="center" wrapText="1"/>
    </xf>
    <xf numFmtId="0" fontId="19" fillId="0" borderId="157" xfId="3" applyFont="1" applyFill="1" applyBorder="1" applyAlignment="1">
      <alignment horizontal="left"/>
    </xf>
    <xf numFmtId="0" fontId="19" fillId="0" borderId="374" xfId="3" applyFont="1" applyFill="1" applyBorder="1" applyAlignment="1">
      <alignment horizontal="left"/>
    </xf>
    <xf numFmtId="164" fontId="19" fillId="0" borderId="158" xfId="0" quotePrefix="1" applyFont="1" applyFill="1" applyBorder="1" applyAlignment="1">
      <alignment vertical="center" wrapText="1"/>
    </xf>
    <xf numFmtId="0" fontId="19" fillId="0" borderId="159" xfId="3" applyFont="1" applyFill="1" applyBorder="1" applyAlignment="1">
      <alignment horizontal="left"/>
    </xf>
    <xf numFmtId="164" fontId="19" fillId="0" borderId="0" xfId="0" quotePrefix="1" applyFont="1" applyFill="1" applyBorder="1"/>
    <xf numFmtId="0" fontId="19" fillId="0" borderId="358" xfId="3" applyFont="1" applyFill="1" applyBorder="1" applyAlignment="1">
      <alignment horizontal="left"/>
    </xf>
    <xf numFmtId="0" fontId="19" fillId="0" borderId="159" xfId="3" applyFont="1" applyFill="1" applyBorder="1"/>
    <xf numFmtId="164" fontId="19" fillId="0" borderId="335" xfId="0" quotePrefix="1" applyFont="1" applyFill="1" applyBorder="1" applyAlignment="1">
      <alignment vertical="center"/>
    </xf>
    <xf numFmtId="0" fontId="19" fillId="0" borderId="392" xfId="3" quotePrefix="1" applyFont="1" applyBorder="1" applyAlignment="1">
      <alignment horizontal="left"/>
    </xf>
    <xf numFmtId="0" fontId="19" fillId="0" borderId="398" xfId="3" applyFont="1" applyBorder="1"/>
    <xf numFmtId="0" fontId="19" fillId="0" borderId="392" xfId="3" applyFont="1" applyBorder="1"/>
    <xf numFmtId="0" fontId="19" fillId="0" borderId="402" xfId="3" applyFont="1" applyFill="1" applyBorder="1"/>
    <xf numFmtId="0" fontId="19" fillId="0" borderId="365" xfId="3" applyFont="1" applyBorder="1" applyAlignment="1">
      <alignment horizontal="right" vertical="center"/>
    </xf>
    <xf numFmtId="0" fontId="19" fillId="0" borderId="290" xfId="22" applyNumberFormat="1" applyFont="1" applyFill="1" applyBorder="1" applyAlignment="1">
      <alignment horizontal="left"/>
    </xf>
    <xf numFmtId="0" fontId="42" fillId="0" borderId="0" xfId="27" applyFont="1" applyAlignment="1">
      <alignment horizontal="left"/>
    </xf>
    <xf numFmtId="0" fontId="19" fillId="0" borderId="380" xfId="3" applyFont="1" applyFill="1" applyBorder="1" applyAlignment="1">
      <alignment horizontal="center"/>
    </xf>
    <xf numFmtId="164" fontId="19" fillId="0" borderId="408" xfId="0" applyNumberFormat="1" applyFont="1" applyFill="1" applyBorder="1" applyAlignment="1" applyProtection="1"/>
    <xf numFmtId="0" fontId="19" fillId="0" borderId="408" xfId="3" applyFont="1" applyFill="1" applyBorder="1"/>
    <xf numFmtId="164" fontId="19" fillId="0" borderId="357" xfId="0" quotePrefix="1" applyFont="1" applyFill="1" applyBorder="1" applyAlignment="1">
      <alignment horizontal="right" vertical="center" wrapText="1"/>
    </xf>
    <xf numFmtId="0" fontId="19" fillId="0" borderId="293" xfId="0" applyNumberFormat="1" applyFont="1" applyFill="1" applyBorder="1" applyAlignment="1"/>
    <xf numFmtId="0" fontId="19" fillId="0" borderId="325" xfId="0" quotePrefix="1" applyNumberFormat="1" applyFont="1" applyFill="1" applyBorder="1" applyAlignment="1">
      <alignment horizontal="left"/>
    </xf>
    <xf numFmtId="0" fontId="19" fillId="0" borderId="103" xfId="0" quotePrefix="1" applyNumberFormat="1" applyFont="1" applyFill="1" applyBorder="1" applyAlignment="1">
      <alignment horizontal="left"/>
    </xf>
    <xf numFmtId="0" fontId="50" fillId="0" borderId="325" xfId="0" applyNumberFormat="1" applyFont="1" applyFill="1" applyBorder="1"/>
    <xf numFmtId="0" fontId="19" fillId="0" borderId="332" xfId="0" applyNumberFormat="1" applyFont="1" applyFill="1" applyBorder="1"/>
    <xf numFmtId="0" fontId="19" fillId="0" borderId="335" xfId="0" applyNumberFormat="1" applyFont="1" applyBorder="1"/>
    <xf numFmtId="0" fontId="19" fillId="0" borderId="408" xfId="0" applyNumberFormat="1" applyFont="1" applyBorder="1"/>
    <xf numFmtId="0" fontId="19" fillId="0" borderId="408" xfId="0" applyNumberFormat="1" applyFont="1" applyBorder="1" applyAlignment="1">
      <alignment horizontal="left"/>
    </xf>
    <xf numFmtId="0" fontId="19" fillId="0" borderId="382" xfId="0" applyNumberFormat="1" applyFont="1" applyBorder="1"/>
    <xf numFmtId="0" fontId="19" fillId="0" borderId="374" xfId="0" applyNumberFormat="1" applyFont="1" applyBorder="1"/>
    <xf numFmtId="0" fontId="19" fillId="6" borderId="374" xfId="0" applyNumberFormat="1" applyFont="1" applyFill="1" applyBorder="1"/>
    <xf numFmtId="0" fontId="19" fillId="6" borderId="408" xfId="0" applyNumberFormat="1" applyFont="1" applyFill="1" applyBorder="1"/>
    <xf numFmtId="0" fontId="19" fillId="6" borderId="357" xfId="0" applyNumberFormat="1" applyFont="1" applyFill="1" applyBorder="1"/>
    <xf numFmtId="0" fontId="28" fillId="0" borderId="234" xfId="27" applyFont="1" applyFill="1" applyBorder="1" applyAlignment="1">
      <alignment horizontal="left"/>
    </xf>
    <xf numFmtId="164" fontId="19" fillId="0" borderId="325" xfId="0" applyFont="1" applyFill="1" applyBorder="1" applyAlignment="1">
      <alignment horizontal="left"/>
    </xf>
    <xf numFmtId="164" fontId="19" fillId="0" borderId="325" xfId="0" applyFont="1" applyFill="1" applyBorder="1"/>
    <xf numFmtId="164" fontId="19" fillId="0" borderId="380" xfId="0" applyFont="1" applyFill="1" applyBorder="1"/>
    <xf numFmtId="164" fontId="19" fillId="0" borderId="111" xfId="0" applyFont="1" applyFill="1" applyBorder="1"/>
    <xf numFmtId="164" fontId="19" fillId="0" borderId="111" xfId="0" applyFont="1" applyFill="1" applyBorder="1" applyAlignment="1">
      <alignment horizontal="center"/>
    </xf>
    <xf numFmtId="164" fontId="19" fillId="0" borderId="111" xfId="0" applyFont="1" applyFill="1" applyBorder="1" applyAlignment="1">
      <alignment horizontal="center" wrapText="1"/>
    </xf>
    <xf numFmtId="164" fontId="19" fillId="0" borderId="334" xfId="0" quotePrefix="1" applyFont="1" applyFill="1" applyBorder="1" applyAlignment="1">
      <alignment horizontal="center"/>
    </xf>
    <xf numFmtId="164" fontId="19" fillId="0" borderId="105" xfId="0" quotePrefix="1" applyFont="1" applyBorder="1" applyAlignment="1">
      <alignment horizontal="center"/>
    </xf>
    <xf numFmtId="164" fontId="19" fillId="0" borderId="15" xfId="0" applyFont="1" applyBorder="1" applyAlignment="1">
      <alignment horizontal="center"/>
    </xf>
    <xf numFmtId="164" fontId="19" fillId="0" borderId="375" xfId="0" applyFont="1" applyFill="1" applyBorder="1" applyAlignment="1">
      <alignment horizontal="right"/>
    </xf>
    <xf numFmtId="164" fontId="19" fillId="0" borderId="83" xfId="0" applyFont="1" applyFill="1" applyBorder="1" applyAlignment="1">
      <alignment horizontal="center"/>
    </xf>
    <xf numFmtId="164" fontId="19" fillId="0" borderId="0" xfId="0" applyFont="1" applyFill="1" applyBorder="1" applyAlignment="1">
      <alignment wrapText="1"/>
    </xf>
    <xf numFmtId="164" fontId="19" fillId="0" borderId="318" xfId="0" applyFont="1" applyFill="1" applyBorder="1" applyAlignment="1">
      <alignment horizontal="center"/>
    </xf>
    <xf numFmtId="164" fontId="19" fillId="0" borderId="297" xfId="0" applyFont="1" applyFill="1" applyBorder="1"/>
    <xf numFmtId="164" fontId="19" fillId="0" borderId="297" xfId="0" applyFont="1" applyFill="1" applyBorder="1" applyAlignment="1">
      <alignment horizontal="center"/>
    </xf>
    <xf numFmtId="164" fontId="19" fillId="0" borderId="84" xfId="0" applyFont="1" applyFill="1" applyBorder="1" applyAlignment="1">
      <alignment horizontal="center"/>
    </xf>
    <xf numFmtId="164" fontId="19" fillId="0" borderId="0" xfId="0" applyFont="1" applyFill="1" applyBorder="1" applyAlignment="1">
      <alignment horizontal="center"/>
    </xf>
    <xf numFmtId="164" fontId="19" fillId="0" borderId="297" xfId="0" applyFont="1" applyFill="1" applyBorder="1" applyAlignment="1">
      <alignment horizontal="center" wrapText="1"/>
    </xf>
    <xf numFmtId="164" fontId="19" fillId="0" borderId="336" xfId="0" applyFont="1" applyFill="1" applyBorder="1" applyAlignment="1">
      <alignment horizontal="center"/>
    </xf>
    <xf numFmtId="164" fontId="19" fillId="0" borderId="55" xfId="0" quotePrefix="1" applyFont="1" applyFill="1" applyBorder="1" applyAlignment="1">
      <alignment horizontal="center"/>
    </xf>
    <xf numFmtId="164" fontId="19" fillId="0" borderId="341" xfId="0" applyFont="1" applyFill="1" applyBorder="1" applyAlignment="1">
      <alignment horizontal="center"/>
    </xf>
    <xf numFmtId="164" fontId="19" fillId="0" borderId="332" xfId="0" applyFont="1" applyFill="1" applyBorder="1" applyAlignment="1">
      <alignment horizontal="center"/>
    </xf>
    <xf numFmtId="164" fontId="19" fillId="0" borderId="77" xfId="0" quotePrefix="1" applyFont="1" applyFill="1" applyBorder="1" applyAlignment="1">
      <alignment horizontal="center"/>
    </xf>
    <xf numFmtId="164" fontId="19" fillId="0" borderId="325" xfId="0" applyFont="1" applyFill="1" applyBorder="1" applyAlignment="1">
      <alignment horizontal="center"/>
    </xf>
    <xf numFmtId="164" fontId="19" fillId="0" borderId="15" xfId="0" applyFont="1" applyFill="1" applyBorder="1" applyAlignment="1">
      <alignment horizontal="center"/>
    </xf>
    <xf numFmtId="164" fontId="19" fillId="0" borderId="339" xfId="0" applyFont="1" applyFill="1" applyBorder="1" applyAlignment="1">
      <alignment horizontal="center"/>
    </xf>
    <xf numFmtId="164" fontId="19" fillId="0" borderId="386" xfId="0" applyFont="1" applyFill="1" applyBorder="1"/>
    <xf numFmtId="37" fontId="19" fillId="0" borderId="418" xfId="0" applyNumberFormat="1" applyFont="1" applyBorder="1" applyProtection="1"/>
    <xf numFmtId="168" fontId="19" fillId="0" borderId="317" xfId="0" applyNumberFormat="1" applyFont="1" applyFill="1" applyBorder="1" applyAlignment="1">
      <alignment horizontal="center"/>
    </xf>
    <xf numFmtId="168" fontId="19" fillId="0" borderId="135" xfId="0" applyNumberFormat="1" applyFont="1" applyFill="1" applyBorder="1" applyAlignment="1">
      <alignment horizontal="center"/>
    </xf>
    <xf numFmtId="168" fontId="19" fillId="0" borderId="171" xfId="0" applyNumberFormat="1" applyFont="1" applyFill="1" applyBorder="1" applyAlignment="1">
      <alignment horizontal="center"/>
    </xf>
    <xf numFmtId="164" fontId="19" fillId="0" borderId="325" xfId="0" applyFont="1" applyBorder="1" applyAlignment="1">
      <alignment horizontal="left"/>
    </xf>
    <xf numFmtId="164" fontId="19" fillId="0" borderId="387" xfId="0" applyFont="1" applyBorder="1"/>
    <xf numFmtId="164" fontId="19" fillId="0" borderId="361" xfId="0" applyFont="1" applyFill="1" applyBorder="1" applyAlignment="1">
      <alignment horizontal="right"/>
    </xf>
    <xf numFmtId="0" fontId="19" fillId="0" borderId="15" xfId="3" applyFont="1" applyFill="1" applyBorder="1" applyAlignment="1">
      <alignment horizontal="left"/>
    </xf>
    <xf numFmtId="0" fontId="19" fillId="0" borderId="15" xfId="3" applyFont="1" applyFill="1" applyBorder="1" applyAlignment="1">
      <alignment horizontal="center"/>
    </xf>
    <xf numFmtId="0" fontId="19" fillId="0" borderId="96" xfId="0" applyNumberFormat="1" applyFont="1" applyBorder="1" applyAlignment="1">
      <alignment horizontal="center"/>
    </xf>
    <xf numFmtId="164" fontId="19" fillId="0" borderId="420" xfId="0" applyFont="1" applyFill="1" applyBorder="1" applyAlignment="1">
      <alignment horizontal="right"/>
    </xf>
    <xf numFmtId="37" fontId="19" fillId="0" borderId="421" xfId="0" applyNumberFormat="1" applyFont="1" applyFill="1" applyBorder="1" applyProtection="1"/>
    <xf numFmtId="37" fontId="19" fillId="0" borderId="317" xfId="0" applyNumberFormat="1" applyFont="1" applyFill="1" applyBorder="1" applyProtection="1"/>
    <xf numFmtId="164" fontId="19" fillId="0" borderId="345" xfId="0" applyFont="1" applyFill="1" applyBorder="1"/>
    <xf numFmtId="164" fontId="19" fillId="0" borderId="406" xfId="0" applyFont="1" applyBorder="1"/>
    <xf numFmtId="164" fontId="19" fillId="0" borderId="335" xfId="0" applyFont="1" applyFill="1" applyBorder="1" applyAlignment="1">
      <alignment horizontal="right"/>
    </xf>
    <xf numFmtId="37" fontId="19" fillId="0" borderId="325" xfId="0" applyNumberFormat="1" applyFont="1" applyFill="1" applyBorder="1" applyProtection="1"/>
    <xf numFmtId="164" fontId="19" fillId="0" borderId="29" xfId="0" applyFont="1" applyFill="1" applyBorder="1" applyAlignment="1">
      <alignment horizontal="right"/>
    </xf>
    <xf numFmtId="37" fontId="19" fillId="0" borderId="29" xfId="0" applyNumberFormat="1" applyFont="1" applyFill="1" applyBorder="1" applyProtection="1"/>
    <xf numFmtId="164" fontId="19" fillId="0" borderId="29" xfId="0" applyFont="1" applyFill="1" applyBorder="1" applyAlignment="1">
      <alignment horizontal="left"/>
    </xf>
    <xf numFmtId="37" fontId="19" fillId="0" borderId="301" xfId="0" applyNumberFormat="1" applyFont="1" applyFill="1" applyBorder="1" applyAlignment="1" applyProtection="1">
      <alignment horizontal="left"/>
    </xf>
    <xf numFmtId="164" fontId="19" fillId="0" borderId="301" xfId="0" applyFont="1" applyFill="1" applyBorder="1" applyAlignment="1">
      <alignment horizontal="left"/>
    </xf>
    <xf numFmtId="164" fontId="19" fillId="0" borderId="422" xfId="0" applyFont="1" applyBorder="1" applyAlignment="1">
      <alignment horizontal="left"/>
    </xf>
    <xf numFmtId="164" fontId="19" fillId="0" borderId="345" xfId="0" applyFont="1" applyFill="1" applyBorder="1" applyAlignment="1">
      <alignment horizontal="right"/>
    </xf>
    <xf numFmtId="37" fontId="45" fillId="0" borderId="422" xfId="0" applyNumberFormat="1" applyFont="1" applyFill="1" applyBorder="1" applyProtection="1"/>
    <xf numFmtId="164" fontId="26" fillId="0" borderId="0" xfId="0" quotePrefix="1" applyFont="1" applyBorder="1" applyAlignment="1">
      <alignment horizontal="left"/>
    </xf>
    <xf numFmtId="164" fontId="16" fillId="0" borderId="0" xfId="0" applyFont="1" applyBorder="1" applyAlignment="1">
      <alignment horizontal="left" indent="12"/>
    </xf>
    <xf numFmtId="164" fontId="26" fillId="0" borderId="0" xfId="0" applyFont="1" applyBorder="1" applyAlignment="1">
      <alignment horizontal="left"/>
    </xf>
    <xf numFmtId="164" fontId="26" fillId="0" borderId="0" xfId="0" quotePrefix="1" applyFont="1" applyBorder="1" applyAlignment="1" applyProtection="1">
      <alignment horizontal="right"/>
      <protection locked="0"/>
    </xf>
    <xf numFmtId="164" fontId="16" fillId="0" borderId="0" xfId="28" quotePrefix="1" applyFont="1" applyFill="1" applyAlignment="1"/>
    <xf numFmtId="164" fontId="16" fillId="0" borderId="0" xfId="28" applyFont="1"/>
    <xf numFmtId="164" fontId="16" fillId="0" borderId="290" xfId="28" applyFont="1" applyBorder="1" applyAlignment="1" applyProtection="1"/>
    <xf numFmtId="164" fontId="16" fillId="0" borderId="0" xfId="28" applyFont="1" applyFill="1"/>
    <xf numFmtId="171" fontId="16" fillId="0" borderId="0" xfId="0" quotePrefix="1" applyNumberFormat="1" applyFont="1" applyFill="1" applyAlignment="1" applyProtection="1">
      <alignment horizontal="right"/>
    </xf>
    <xf numFmtId="164" fontId="19" fillId="0" borderId="234" xfId="10" applyFont="1" applyBorder="1" applyAlignment="1" applyProtection="1">
      <alignment horizontal="left" vertical="center"/>
    </xf>
    <xf numFmtId="164" fontId="19" fillId="0" borderId="0" xfId="10" applyFont="1" applyAlignment="1" applyProtection="1">
      <alignment horizontal="left" vertical="center"/>
    </xf>
    <xf numFmtId="164" fontId="19" fillId="0" borderId="0" xfId="10" applyFont="1" applyBorder="1" applyAlignment="1" applyProtection="1">
      <alignment horizontal="left" vertical="center"/>
    </xf>
    <xf numFmtId="164" fontId="28" fillId="0" borderId="0" xfId="10" applyFont="1" applyAlignment="1" applyProtection="1">
      <alignment horizontal="left" vertical="center"/>
    </xf>
    <xf numFmtId="164" fontId="19" fillId="0" borderId="0" xfId="0" applyFont="1" applyBorder="1" applyAlignment="1">
      <alignment horizontal="left" vertical="center" indent="16"/>
    </xf>
    <xf numFmtId="164" fontId="19" fillId="0" borderId="411" xfId="0" applyFont="1" applyBorder="1" applyAlignment="1">
      <alignment horizontal="center" vertical="center"/>
    </xf>
    <xf numFmtId="164" fontId="19" fillId="0" borderId="387" xfId="0" applyFont="1" applyBorder="1" applyAlignment="1">
      <alignment horizontal="left" vertical="center"/>
    </xf>
    <xf numFmtId="164" fontId="16" fillId="0" borderId="0" xfId="0" quotePrefix="1" applyFont="1" applyFill="1" applyBorder="1" applyAlignment="1"/>
    <xf numFmtId="164" fontId="16" fillId="0" borderId="0" xfId="0" applyFont="1" applyFill="1" applyBorder="1"/>
    <xf numFmtId="0" fontId="16" fillId="0" borderId="0" xfId="3" applyFont="1" applyFill="1"/>
    <xf numFmtId="0" fontId="16" fillId="0" borderId="0" xfId="3" quotePrefix="1" applyFont="1" applyFill="1" applyAlignment="1">
      <alignment horizontal="right"/>
    </xf>
    <xf numFmtId="164" fontId="16" fillId="0" borderId="0" xfId="0" quotePrefix="1" applyFont="1" applyFill="1" applyBorder="1" applyAlignment="1">
      <alignment horizontal="right"/>
    </xf>
    <xf numFmtId="0" fontId="16" fillId="0" borderId="0" xfId="3" applyFont="1"/>
    <xf numFmtId="164" fontId="16" fillId="0" borderId="0" xfId="0" quotePrefix="1" applyFont="1" applyAlignment="1"/>
    <xf numFmtId="164" fontId="16" fillId="0" borderId="0" xfId="0" applyFont="1" applyAlignment="1">
      <alignment horizontal="right"/>
    </xf>
    <xf numFmtId="0" fontId="16" fillId="0" borderId="0" xfId="3" applyFont="1" applyFill="1" applyAlignment="1">
      <alignment horizontal="right"/>
    </xf>
    <xf numFmtId="0" fontId="16" fillId="0" borderId="0" xfId="27" applyFont="1" applyAlignment="1" applyProtection="1">
      <alignment horizontal="left"/>
    </xf>
    <xf numFmtId="0" fontId="41" fillId="0" borderId="0" xfId="27" applyFont="1" applyAlignment="1">
      <alignment horizontal="left"/>
    </xf>
    <xf numFmtId="0" fontId="16" fillId="0" borderId="0" xfId="27" applyFont="1" applyAlignment="1">
      <alignment horizontal="left"/>
    </xf>
    <xf numFmtId="0" fontId="16" fillId="0" borderId="0" xfId="27" applyFont="1" applyAlignment="1" applyProtection="1">
      <alignment horizontal="right"/>
    </xf>
    <xf numFmtId="16" fontId="16" fillId="0" borderId="0" xfId="27" quotePrefix="1" applyNumberFormat="1" applyFont="1" applyAlignment="1" applyProtection="1">
      <alignment horizontal="left"/>
    </xf>
    <xf numFmtId="0" fontId="16" fillId="0" borderId="0" xfId="27" quotePrefix="1" applyFont="1" applyAlignment="1" applyProtection="1">
      <alignment horizontal="left"/>
    </xf>
    <xf numFmtId="164" fontId="16" fillId="0" borderId="0" xfId="27" applyNumberFormat="1" applyFont="1" applyAlignment="1" applyProtection="1">
      <alignment horizontal="left"/>
    </xf>
    <xf numFmtId="0" fontId="16" fillId="0" borderId="0" xfId="27" applyNumberFormat="1" applyFont="1" applyAlignment="1" applyProtection="1">
      <alignment horizontal="right"/>
    </xf>
    <xf numFmtId="0" fontId="28" fillId="0" borderId="231" xfId="11" applyFont="1" applyBorder="1" applyAlignment="1">
      <alignment vertical="center"/>
    </xf>
    <xf numFmtId="0" fontId="28" fillId="0" borderId="230" xfId="11" applyFont="1" applyBorder="1"/>
    <xf numFmtId="0" fontId="39" fillId="0" borderId="219" xfId="11" applyFont="1" applyBorder="1"/>
    <xf numFmtId="0" fontId="28" fillId="0" borderId="229" xfId="11" applyFont="1" applyBorder="1" applyAlignment="1" applyProtection="1">
      <alignment horizontal="left" vertical="center"/>
    </xf>
    <xf numFmtId="164" fontId="28" fillId="0" borderId="234" xfId="11" applyNumberFormat="1" applyFont="1" applyBorder="1" applyAlignment="1" applyProtection="1">
      <alignment horizontal="left" vertical="center"/>
    </xf>
    <xf numFmtId="0" fontId="28" fillId="0" borderId="219" xfId="11" applyFont="1" applyBorder="1"/>
    <xf numFmtId="0" fontId="28" fillId="0" borderId="234" xfId="11" applyFont="1" applyBorder="1" applyAlignment="1">
      <alignment vertical="center"/>
    </xf>
    <xf numFmtId="0" fontId="28" fillId="0" borderId="0" xfId="11" applyFont="1"/>
    <xf numFmtId="164" fontId="28" fillId="0" borderId="0" xfId="11" applyNumberFormat="1" applyFont="1" applyAlignment="1" applyProtection="1">
      <alignment horizontal="left" vertical="center"/>
    </xf>
    <xf numFmtId="0" fontId="28" fillId="0" borderId="0" xfId="11" applyFont="1" applyBorder="1"/>
    <xf numFmtId="0" fontId="39" fillId="0" borderId="226" xfId="11" applyFont="1" applyBorder="1"/>
    <xf numFmtId="0" fontId="28" fillId="0" borderId="111" xfId="11" applyFont="1" applyBorder="1"/>
    <xf numFmtId="0" fontId="28" fillId="0" borderId="0" xfId="11" applyFont="1" applyBorder="1" applyAlignment="1" applyProtection="1">
      <alignment horizontal="left" vertical="center"/>
    </xf>
    <xf numFmtId="0" fontId="28" fillId="0" borderId="226" xfId="11" applyFont="1" applyBorder="1"/>
    <xf numFmtId="0" fontId="28" fillId="0" borderId="0" xfId="11" applyFont="1" applyBorder="1" applyAlignment="1">
      <alignment vertical="center"/>
    </xf>
    <xf numFmtId="0" fontId="28" fillId="0" borderId="104" xfId="11" applyFont="1" applyBorder="1" applyAlignment="1">
      <alignment vertical="center"/>
    </xf>
    <xf numFmtId="0" fontId="28" fillId="0" borderId="104" xfId="11" applyFont="1" applyBorder="1"/>
    <xf numFmtId="0" fontId="39" fillId="0" borderId="217" xfId="11" applyFont="1" applyBorder="1"/>
    <xf numFmtId="0" fontId="28" fillId="0" borderId="20" xfId="11" applyFont="1" applyBorder="1" applyAlignment="1" applyProtection="1">
      <alignment horizontal="left"/>
    </xf>
    <xf numFmtId="0" fontId="28" fillId="0" borderId="104" xfId="11" applyFont="1" applyBorder="1" applyAlignment="1" applyProtection="1">
      <alignment horizontal="left" vertical="center"/>
    </xf>
    <xf numFmtId="0" fontId="28" fillId="0" borderId="217" xfId="11" applyFont="1" applyBorder="1"/>
    <xf numFmtId="0" fontId="28" fillId="0" borderId="0" xfId="11" applyFont="1" applyFill="1" applyBorder="1" applyAlignment="1">
      <alignment vertical="center"/>
    </xf>
    <xf numFmtId="0" fontId="28" fillId="0" borderId="0" xfId="11" applyFont="1" applyFill="1" applyBorder="1"/>
    <xf numFmtId="164" fontId="28" fillId="0" borderId="0" xfId="11" applyNumberFormat="1" applyFont="1" applyBorder="1" applyAlignment="1" applyProtection="1">
      <alignment horizontal="left"/>
    </xf>
    <xf numFmtId="0" fontId="28" fillId="0" borderId="234" xfId="11" applyFont="1" applyBorder="1"/>
    <xf numFmtId="0" fontId="28" fillId="0" borderId="219" xfId="11" applyFont="1" applyBorder="1" applyAlignment="1"/>
    <xf numFmtId="0" fontId="28" fillId="0" borderId="15" xfId="11" applyFont="1" applyFill="1" applyBorder="1" applyAlignment="1">
      <alignment horizontal="center" vertical="center"/>
    </xf>
    <xf numFmtId="0" fontId="28" fillId="0" borderId="217" xfId="11" applyFont="1" applyBorder="1" applyAlignment="1"/>
    <xf numFmtId="0" fontId="28" fillId="0" borderId="20" xfId="11" applyFont="1" applyFill="1" applyBorder="1" applyAlignment="1">
      <alignment horizontal="center" vertical="center"/>
    </xf>
    <xf numFmtId="0" fontId="28" fillId="0" borderId="226" xfId="11" applyFont="1" applyBorder="1" applyAlignment="1">
      <alignment vertical="center"/>
    </xf>
    <xf numFmtId="0" fontId="19" fillId="0" borderId="85" xfId="18" applyNumberFormat="1" applyFont="1" applyFill="1" applyBorder="1" applyAlignment="1">
      <alignment vertical="center"/>
    </xf>
    <xf numFmtId="0" fontId="28" fillId="0" borderId="234" xfId="11" applyFont="1" applyFill="1" applyBorder="1"/>
    <xf numFmtId="0" fontId="28" fillId="0" borderId="234" xfId="11" applyFont="1" applyFill="1" applyBorder="1" applyAlignment="1"/>
    <xf numFmtId="0" fontId="28" fillId="0" borderId="223" xfId="11" applyFont="1" applyFill="1" applyBorder="1" applyAlignment="1">
      <alignment horizontal="center"/>
    </xf>
    <xf numFmtId="0" fontId="28" fillId="0" borderId="229" xfId="11" applyFont="1" applyBorder="1" applyAlignment="1">
      <alignment horizontal="center"/>
    </xf>
    <xf numFmtId="0" fontId="28" fillId="4" borderId="229" xfId="11" applyFont="1" applyFill="1" applyBorder="1" applyAlignment="1"/>
    <xf numFmtId="0" fontId="19" fillId="0" borderId="109" xfId="18" applyNumberFormat="1" applyFont="1" applyFill="1" applyBorder="1" applyAlignment="1">
      <alignment vertical="center"/>
    </xf>
    <xf numFmtId="0" fontId="28" fillId="0" borderId="0" xfId="11" applyFont="1" applyFill="1" applyBorder="1" applyAlignment="1"/>
    <xf numFmtId="0" fontId="28" fillId="0" borderId="172" xfId="11" applyFont="1" applyFill="1" applyBorder="1" applyAlignment="1">
      <alignment horizontal="center"/>
    </xf>
    <xf numFmtId="0" fontId="28" fillId="0" borderId="111" xfId="11" applyFont="1" applyBorder="1" applyAlignment="1">
      <alignment horizontal="center"/>
    </xf>
    <xf numFmtId="0" fontId="28" fillId="4" borderId="111" xfId="11" applyFont="1" applyFill="1" applyBorder="1" applyAlignment="1"/>
    <xf numFmtId="0" fontId="28" fillId="0" borderId="217" xfId="11" applyFont="1" applyBorder="1" applyAlignment="1">
      <alignment vertical="center"/>
    </xf>
    <xf numFmtId="0" fontId="19" fillId="0" borderId="87" xfId="18" applyNumberFormat="1" applyFont="1" applyFill="1" applyBorder="1" applyAlignment="1">
      <alignment vertical="center"/>
    </xf>
    <xf numFmtId="0" fontId="19" fillId="0" borderId="104" xfId="11" applyFont="1" applyFill="1" applyBorder="1"/>
    <xf numFmtId="0" fontId="28" fillId="0" borderId="104" xfId="11" applyFont="1" applyFill="1" applyBorder="1" applyAlignment="1"/>
    <xf numFmtId="0" fontId="28" fillId="0" borderId="182" xfId="11" applyFont="1" applyFill="1" applyBorder="1" applyAlignment="1">
      <alignment horizontal="center"/>
    </xf>
    <xf numFmtId="0" fontId="28" fillId="0" borderId="20" xfId="11" applyFont="1" applyBorder="1" applyAlignment="1">
      <alignment horizontal="center"/>
    </xf>
    <xf numFmtId="0" fontId="28" fillId="4" borderId="20" xfId="11" applyFont="1" applyFill="1" applyBorder="1" applyAlignment="1"/>
    <xf numFmtId="0" fontId="28" fillId="0" borderId="0" xfId="11" applyFont="1" applyFill="1"/>
    <xf numFmtId="0" fontId="28" fillId="0" borderId="226" xfId="11" applyFont="1" applyFill="1" applyBorder="1" applyAlignment="1"/>
    <xf numFmtId="0" fontId="28" fillId="0" borderId="111" xfId="11" applyFont="1" applyFill="1" applyBorder="1" applyAlignment="1"/>
    <xf numFmtId="0" fontId="28" fillId="0" borderId="111" xfId="11" applyFont="1" applyBorder="1" applyAlignment="1"/>
    <xf numFmtId="0" fontId="28" fillId="0" borderId="226" xfId="11" applyFont="1" applyBorder="1" applyAlignment="1"/>
    <xf numFmtId="0" fontId="28" fillId="0" borderId="223" xfId="11" applyFont="1" applyBorder="1" applyAlignment="1">
      <alignment vertical="center"/>
    </xf>
    <xf numFmtId="0" fontId="19" fillId="0" borderId="182" xfId="18" applyNumberFormat="1" applyFont="1" applyFill="1" applyBorder="1" applyAlignment="1">
      <alignment vertical="center"/>
    </xf>
    <xf numFmtId="0" fontId="28" fillId="0" borderId="104" xfId="11" applyFont="1" applyFill="1" applyBorder="1"/>
    <xf numFmtId="0" fontId="28" fillId="0" borderId="0" xfId="11" applyFont="1" applyAlignment="1">
      <alignment vertical="center"/>
    </xf>
    <xf numFmtId="0" fontId="28" fillId="0" borderId="219" xfId="11" applyFont="1" applyFill="1" applyBorder="1" applyAlignment="1"/>
    <xf numFmtId="0" fontId="28" fillId="0" borderId="229" xfId="11" applyFont="1" applyBorder="1" applyAlignment="1"/>
    <xf numFmtId="0" fontId="28" fillId="0" borderId="104" xfId="11" applyFont="1" applyFill="1" applyBorder="1" applyAlignment="1">
      <alignment vertical="center"/>
    </xf>
    <xf numFmtId="0" fontId="28" fillId="0" borderId="217" xfId="11" applyFont="1" applyFill="1" applyBorder="1" applyAlignment="1"/>
    <xf numFmtId="0" fontId="28" fillId="0" borderId="20" xfId="11" applyFont="1" applyBorder="1" applyAlignment="1"/>
    <xf numFmtId="0" fontId="28" fillId="0" borderId="0" xfId="11" applyFont="1" applyBorder="1" applyAlignment="1"/>
    <xf numFmtId="0" fontId="19" fillId="0" borderId="104" xfId="18" applyNumberFormat="1" applyFont="1" applyBorder="1" applyAlignment="1">
      <alignment vertical="center"/>
    </xf>
    <xf numFmtId="0" fontId="28" fillId="0" borderId="234" xfId="11" applyFont="1" applyBorder="1" applyAlignment="1"/>
    <xf numFmtId="0" fontId="28" fillId="0" borderId="15" xfId="11" applyFont="1" applyBorder="1" applyAlignment="1">
      <alignment horizontal="center" vertical="center"/>
    </xf>
    <xf numFmtId="0" fontId="28" fillId="0" borderId="223" xfId="11" applyFont="1" applyFill="1" applyBorder="1" applyAlignment="1">
      <alignment horizontal="right"/>
    </xf>
    <xf numFmtId="0" fontId="28" fillId="0" borderId="104" xfId="11" applyFont="1" applyBorder="1" applyAlignment="1"/>
    <xf numFmtId="0" fontId="28" fillId="0" borderId="182" xfId="11" applyFont="1" applyBorder="1"/>
    <xf numFmtId="0" fontId="28" fillId="0" borderId="219" xfId="11" applyFont="1" applyFill="1" applyBorder="1" applyAlignment="1">
      <alignment vertical="center"/>
    </xf>
    <xf numFmtId="0" fontId="28" fillId="0" borderId="219" xfId="11" applyFont="1" applyBorder="1" applyAlignment="1">
      <alignment horizontal="center"/>
    </xf>
    <xf numFmtId="0" fontId="28" fillId="0" borderId="223" xfId="11" applyFont="1" applyFill="1" applyBorder="1" applyAlignment="1">
      <alignment vertical="center"/>
    </xf>
    <xf numFmtId="0" fontId="28" fillId="0" borderId="226" xfId="11" applyFont="1" applyBorder="1" applyAlignment="1">
      <alignment horizontal="center"/>
    </xf>
    <xf numFmtId="0" fontId="28" fillId="0" borderId="234" xfId="11" applyFont="1" applyFill="1" applyBorder="1" applyAlignment="1">
      <alignment vertical="center"/>
    </xf>
    <xf numFmtId="0" fontId="28" fillId="6" borderId="229" xfId="11" applyFont="1" applyFill="1" applyBorder="1" applyAlignment="1">
      <alignment horizontal="center"/>
    </xf>
    <xf numFmtId="0" fontId="28" fillId="0" borderId="217" xfId="11" applyFont="1" applyFill="1" applyBorder="1" applyAlignment="1">
      <alignment vertical="center"/>
    </xf>
    <xf numFmtId="0" fontId="28" fillId="0" borderId="182" xfId="11" applyFont="1" applyFill="1" applyBorder="1" applyAlignment="1">
      <alignment vertical="center"/>
    </xf>
    <xf numFmtId="0" fontId="28" fillId="6" borderId="20" xfId="11" applyFont="1" applyFill="1" applyBorder="1" applyAlignment="1">
      <alignment horizontal="center"/>
    </xf>
    <xf numFmtId="0" fontId="28" fillId="0" borderId="0" xfId="11" applyFont="1" applyBorder="1" applyAlignment="1">
      <alignment horizontal="center"/>
    </xf>
    <xf numFmtId="0" fontId="28" fillId="0" borderId="234" xfId="11" applyFont="1" applyFill="1" applyBorder="1" applyAlignment="1">
      <alignment horizontal="center"/>
    </xf>
    <xf numFmtId="0" fontId="19" fillId="0" borderId="0" xfId="18" applyNumberFormat="1" applyFont="1" applyFill="1" applyBorder="1" applyAlignment="1">
      <alignment vertical="center"/>
    </xf>
    <xf numFmtId="0" fontId="28" fillId="0" borderId="104" xfId="11" applyFont="1" applyFill="1" applyBorder="1" applyAlignment="1">
      <alignment horizontal="center"/>
    </xf>
    <xf numFmtId="0" fontId="39" fillId="0" borderId="104" xfId="11" applyFont="1" applyBorder="1"/>
    <xf numFmtId="0" fontId="28" fillId="0" borderId="20" xfId="11" applyFont="1" applyFill="1" applyBorder="1" applyAlignment="1">
      <alignment horizontal="center"/>
    </xf>
    <xf numFmtId="0" fontId="28" fillId="0" borderId="178" xfId="11" applyFont="1" applyFill="1" applyBorder="1" applyAlignment="1">
      <alignment vertical="center"/>
    </xf>
    <xf numFmtId="0" fontId="28" fillId="0" borderId="214" xfId="11" applyFont="1" applyFill="1" applyBorder="1" applyAlignment="1">
      <alignment vertical="center"/>
    </xf>
    <xf numFmtId="0" fontId="28" fillId="0" borderId="214" xfId="11" applyFont="1" applyFill="1" applyBorder="1"/>
    <xf numFmtId="0" fontId="28" fillId="0" borderId="214" xfId="11" applyFont="1" applyFill="1" applyBorder="1" applyAlignment="1"/>
    <xf numFmtId="0" fontId="28" fillId="0" borderId="214" xfId="11" applyFont="1" applyBorder="1" applyAlignment="1"/>
    <xf numFmtId="0" fontId="28" fillId="0" borderId="178" xfId="11" applyFont="1" applyBorder="1" applyAlignment="1"/>
    <xf numFmtId="0" fontId="28" fillId="0" borderId="15" xfId="11" applyFont="1" applyBorder="1" applyAlignment="1"/>
    <xf numFmtId="164" fontId="19" fillId="0" borderId="104" xfId="13" applyFont="1" applyBorder="1" applyAlignment="1">
      <alignment vertical="center"/>
    </xf>
    <xf numFmtId="0" fontId="28" fillId="0" borderId="234" xfId="11" applyFont="1" applyBorder="1" applyAlignment="1">
      <alignment horizontal="center"/>
    </xf>
    <xf numFmtId="0" fontId="28" fillId="0" borderId="219" xfId="11" applyFont="1" applyFill="1" applyBorder="1" applyAlignment="1">
      <alignment horizontal="center"/>
    </xf>
    <xf numFmtId="0" fontId="28" fillId="0" borderId="178" xfId="11" applyFont="1" applyBorder="1" applyAlignment="1">
      <alignment horizontal="center" vertical="center"/>
    </xf>
    <xf numFmtId="0" fontId="28" fillId="0" borderId="178" xfId="11" applyFont="1" applyFill="1" applyBorder="1" applyAlignment="1">
      <alignment horizontal="center" vertical="center"/>
    </xf>
    <xf numFmtId="0" fontId="28" fillId="0" borderId="223" xfId="11" applyFont="1" applyFill="1" applyBorder="1"/>
    <xf numFmtId="0" fontId="28" fillId="0" borderId="104" xfId="11" applyFont="1" applyBorder="1" applyAlignment="1">
      <alignment horizontal="center"/>
    </xf>
    <xf numFmtId="0" fontId="28" fillId="0" borderId="217" xfId="11" applyFont="1" applyFill="1" applyBorder="1" applyAlignment="1">
      <alignment horizontal="center"/>
    </xf>
    <xf numFmtId="0" fontId="28" fillId="0" borderId="217" xfId="11" applyFont="1" applyBorder="1" applyAlignment="1">
      <alignment horizontal="center" vertical="center"/>
    </xf>
    <xf numFmtId="164" fontId="19" fillId="0" borderId="85" xfId="13" applyFont="1" applyFill="1" applyBorder="1" applyAlignment="1">
      <alignment vertical="center"/>
    </xf>
    <xf numFmtId="0" fontId="28" fillId="0" borderId="226" xfId="11" applyFont="1" applyBorder="1" applyAlignment="1">
      <alignment horizontal="center" vertical="center"/>
    </xf>
    <xf numFmtId="0" fontId="28" fillId="0" borderId="111" xfId="11" applyFont="1" applyBorder="1" applyAlignment="1">
      <alignment vertical="center"/>
    </xf>
    <xf numFmtId="0" fontId="39" fillId="0" borderId="0" xfId="11" applyFont="1" applyAlignment="1">
      <alignment vertical="center"/>
    </xf>
    <xf numFmtId="164" fontId="19" fillId="0" borderId="87" xfId="13" applyFont="1" applyFill="1" applyBorder="1" applyAlignment="1">
      <alignment vertical="center"/>
    </xf>
    <xf numFmtId="0" fontId="19" fillId="0" borderId="104" xfId="11" applyFont="1" applyFill="1" applyBorder="1" applyAlignment="1">
      <alignment vertical="center"/>
    </xf>
    <xf numFmtId="0" fontId="28" fillId="0" borderId="20" xfId="11" applyFont="1" applyBorder="1" applyAlignment="1">
      <alignment vertical="center"/>
    </xf>
    <xf numFmtId="0" fontId="28" fillId="0" borderId="226" xfId="11" applyFont="1" applyFill="1" applyBorder="1" applyAlignment="1">
      <alignment vertical="center"/>
    </xf>
    <xf numFmtId="0" fontId="28" fillId="0" borderId="0" xfId="11" applyFont="1" applyFill="1" applyAlignment="1">
      <alignment vertical="center"/>
    </xf>
    <xf numFmtId="0" fontId="19" fillId="0" borderId="0" xfId="11" applyFont="1" applyFill="1" applyAlignment="1">
      <alignment vertical="center"/>
    </xf>
    <xf numFmtId="0" fontId="19" fillId="0" borderId="0" xfId="11" applyFont="1" applyFill="1" applyBorder="1" applyAlignment="1">
      <alignment vertical="center"/>
    </xf>
    <xf numFmtId="0" fontId="28" fillId="0" borderId="219" xfId="11" applyFont="1" applyBorder="1" applyAlignment="1">
      <alignment vertical="center"/>
    </xf>
    <xf numFmtId="0" fontId="28" fillId="4" borderId="229" xfId="11" applyFont="1" applyFill="1" applyBorder="1" applyAlignment="1">
      <alignment vertical="center"/>
    </xf>
    <xf numFmtId="0" fontId="28" fillId="4" borderId="20" xfId="11" applyFont="1" applyFill="1" applyBorder="1" applyAlignment="1">
      <alignment vertical="center"/>
    </xf>
    <xf numFmtId="0" fontId="28" fillId="4" borderId="111" xfId="11" applyFont="1" applyFill="1" applyBorder="1" applyAlignment="1">
      <alignment vertical="center"/>
    </xf>
    <xf numFmtId="0" fontId="28" fillId="0" borderId="141" xfId="11" applyFont="1" applyFill="1" applyBorder="1" applyAlignment="1">
      <alignment vertical="center"/>
    </xf>
    <xf numFmtId="0" fontId="28" fillId="0" borderId="178" xfId="11" applyFont="1" applyBorder="1" applyAlignment="1">
      <alignment vertical="center"/>
    </xf>
    <xf numFmtId="0" fontId="28" fillId="4" borderId="15" xfId="11" applyFont="1" applyFill="1" applyBorder="1" applyAlignment="1">
      <alignment vertical="center"/>
    </xf>
    <xf numFmtId="0" fontId="28" fillId="0" borderId="0" xfId="11" applyFont="1" applyFill="1" applyAlignment="1"/>
    <xf numFmtId="0" fontId="28" fillId="0" borderId="0" xfId="11" applyFont="1" applyAlignment="1"/>
    <xf numFmtId="0" fontId="28" fillId="0" borderId="178" xfId="11" applyFont="1" applyBorder="1"/>
    <xf numFmtId="0" fontId="28" fillId="0" borderId="214" xfId="11" applyFont="1" applyBorder="1" applyAlignment="1">
      <alignment vertical="center"/>
    </xf>
    <xf numFmtId="0" fontId="28" fillId="0" borderId="214" xfId="11" applyFont="1" applyBorder="1"/>
    <xf numFmtId="164" fontId="28" fillId="0" borderId="0" xfId="10" quotePrefix="1" applyFont="1" applyBorder="1" applyAlignment="1" applyProtection="1">
      <alignment horizontal="left"/>
    </xf>
    <xf numFmtId="0" fontId="19" fillId="0" borderId="146" xfId="3" applyFont="1" applyBorder="1" applyAlignment="1">
      <alignment vertical="center"/>
    </xf>
    <xf numFmtId="0" fontId="28" fillId="0" borderId="412" xfId="11" applyFont="1" applyFill="1" applyBorder="1" applyAlignment="1">
      <alignment vertical="center"/>
    </xf>
    <xf numFmtId="164" fontId="19" fillId="0" borderId="172" xfId="13" applyFont="1" applyFill="1" applyBorder="1" applyAlignment="1">
      <alignment vertical="center"/>
    </xf>
    <xf numFmtId="0" fontId="28" fillId="0" borderId="412" xfId="11" applyFont="1" applyBorder="1" applyAlignment="1">
      <alignment horizontal="center" vertical="center"/>
    </xf>
    <xf numFmtId="0" fontId="28" fillId="0" borderId="257" xfId="11" applyFont="1" applyBorder="1" applyAlignment="1">
      <alignment vertical="center"/>
    </xf>
    <xf numFmtId="0" fontId="28" fillId="0" borderId="412" xfId="11" applyFont="1" applyBorder="1" applyAlignment="1">
      <alignment vertical="center"/>
    </xf>
    <xf numFmtId="0" fontId="28" fillId="4" borderId="257" xfId="11" applyFont="1" applyFill="1" applyBorder="1" applyAlignment="1">
      <alignment vertical="center"/>
    </xf>
    <xf numFmtId="0" fontId="19" fillId="0" borderId="32" xfId="0" applyNumberFormat="1" applyFont="1" applyBorder="1" applyAlignment="1">
      <alignment horizontal="left"/>
    </xf>
    <xf numFmtId="0" fontId="19" fillId="0" borderId="31" xfId="0" applyNumberFormat="1" applyFont="1" applyBorder="1"/>
    <xf numFmtId="0" fontId="19" fillId="0" borderId="88" xfId="0" applyNumberFormat="1" applyFont="1" applyBorder="1" applyAlignment="1">
      <alignment horizontal="left"/>
    </xf>
    <xf numFmtId="0" fontId="19" fillId="0" borderId="28" xfId="0" applyNumberFormat="1" applyFont="1" applyBorder="1"/>
    <xf numFmtId="0" fontId="19" fillId="0" borderId="31" xfId="0" applyNumberFormat="1" applyFont="1" applyBorder="1" applyAlignment="1">
      <alignment horizontal="left"/>
    </xf>
    <xf numFmtId="0" fontId="19" fillId="0" borderId="31" xfId="0" applyNumberFormat="1" applyFont="1" applyBorder="1" applyAlignment="1"/>
    <xf numFmtId="0" fontId="19" fillId="0" borderId="247" xfId="0" applyNumberFormat="1" applyFont="1" applyBorder="1" applyAlignment="1">
      <alignment horizontal="right"/>
    </xf>
    <xf numFmtId="0" fontId="19" fillId="0" borderId="66" xfId="0" applyNumberFormat="1" applyFont="1" applyBorder="1"/>
    <xf numFmtId="0" fontId="19" fillId="0" borderId="3" xfId="0" applyNumberFormat="1" applyFont="1" applyBorder="1"/>
    <xf numFmtId="0" fontId="19" fillId="0" borderId="35" xfId="3" applyNumberFormat="1" applyFont="1" applyBorder="1"/>
    <xf numFmtId="0" fontId="19" fillId="0" borderId="0" xfId="0" applyNumberFormat="1" applyFont="1" applyBorder="1" applyAlignment="1"/>
    <xf numFmtId="0" fontId="19" fillId="0" borderId="102" xfId="0" quotePrefix="1" applyNumberFormat="1" applyFont="1" applyBorder="1" applyAlignment="1">
      <alignment horizontal="left"/>
    </xf>
    <xf numFmtId="0" fontId="19" fillId="0" borderId="281" xfId="0" applyNumberFormat="1" applyFont="1" applyBorder="1"/>
    <xf numFmtId="0" fontId="29" fillId="0" borderId="0" xfId="0" applyNumberFormat="1" applyFont="1" applyBorder="1" applyAlignment="1">
      <alignment horizontal="left"/>
    </xf>
    <xf numFmtId="0" fontId="19" fillId="0" borderId="5" xfId="0" applyNumberFormat="1" applyFont="1" applyBorder="1"/>
    <xf numFmtId="0" fontId="19" fillId="0" borderId="256" xfId="0" applyNumberFormat="1" applyFont="1" applyFill="1" applyBorder="1"/>
    <xf numFmtId="0" fontId="19" fillId="0" borderId="172" xfId="0" applyNumberFormat="1" applyFont="1" applyFill="1" applyBorder="1"/>
    <xf numFmtId="0" fontId="19" fillId="0" borderId="15" xfId="0" applyNumberFormat="1" applyFont="1" applyBorder="1" applyAlignment="1">
      <alignment horizontal="center"/>
    </xf>
    <xf numFmtId="0" fontId="19" fillId="0" borderId="6" xfId="0" applyNumberFormat="1" applyFont="1" applyBorder="1" applyAlignment="1"/>
    <xf numFmtId="0" fontId="19" fillId="0" borderId="5" xfId="0" applyNumberFormat="1" applyFont="1" applyFill="1" applyBorder="1" applyAlignment="1">
      <alignment horizontal="left"/>
    </xf>
    <xf numFmtId="0" fontId="36" fillId="0" borderId="131" xfId="0" applyNumberFormat="1" applyFont="1" applyBorder="1" applyProtection="1"/>
    <xf numFmtId="0" fontId="36" fillId="0" borderId="6" xfId="0" applyNumberFormat="1" applyFont="1" applyBorder="1" applyProtection="1"/>
    <xf numFmtId="0" fontId="36" fillId="0" borderId="120" xfId="0" applyNumberFormat="1" applyFont="1" applyBorder="1" applyProtection="1"/>
    <xf numFmtId="0" fontId="19" fillId="0" borderId="5" xfId="0" applyNumberFormat="1" applyFont="1" applyBorder="1" applyAlignment="1">
      <alignment horizontal="left"/>
    </xf>
    <xf numFmtId="0" fontId="19" fillId="0" borderId="285" xfId="0" applyNumberFormat="1" applyFont="1" applyBorder="1" applyAlignment="1"/>
    <xf numFmtId="164" fontId="19" fillId="0" borderId="5" xfId="0" applyFont="1" applyFill="1" applyBorder="1" applyAlignment="1">
      <alignment horizontal="left"/>
    </xf>
    <xf numFmtId="0" fontId="36" fillId="0" borderId="296" xfId="0" applyNumberFormat="1" applyFont="1" applyBorder="1" applyProtection="1"/>
    <xf numFmtId="0" fontId="36" fillId="0" borderId="285" xfId="0" applyNumberFormat="1" applyFont="1" applyBorder="1" applyProtection="1"/>
    <xf numFmtId="0" fontId="19" fillId="0" borderId="291" xfId="0" applyNumberFormat="1" applyFont="1" applyFill="1" applyBorder="1" applyAlignment="1">
      <alignment horizontal="left"/>
    </xf>
    <xf numFmtId="0" fontId="36" fillId="6" borderId="6" xfId="0" applyNumberFormat="1" applyFont="1" applyFill="1" applyBorder="1" applyProtection="1"/>
    <xf numFmtId="0" fontId="36" fillId="6" borderId="131" xfId="0" applyNumberFormat="1" applyFont="1" applyFill="1" applyBorder="1" applyProtection="1"/>
    <xf numFmtId="0" fontId="19" fillId="0" borderId="220" xfId="0" applyNumberFormat="1" applyFont="1" applyBorder="1" applyAlignment="1"/>
    <xf numFmtId="164" fontId="19" fillId="0" borderId="221" xfId="0" applyFont="1" applyBorder="1"/>
    <xf numFmtId="0" fontId="36" fillId="0" borderId="222" xfId="0" applyNumberFormat="1" applyFont="1" applyBorder="1" applyProtection="1"/>
    <xf numFmtId="0" fontId="36" fillId="0" borderId="220" xfId="0" applyNumberFormat="1" applyFont="1" applyBorder="1" applyProtection="1"/>
    <xf numFmtId="37" fontId="36" fillId="0" borderId="0" xfId="0" applyNumberFormat="1" applyFont="1" applyBorder="1" applyProtection="1"/>
    <xf numFmtId="37" fontId="54" fillId="0" borderId="0" xfId="0" applyNumberFormat="1" applyFont="1" applyBorder="1" applyProtection="1"/>
    <xf numFmtId="37" fontId="36" fillId="0" borderId="0" xfId="0" applyNumberFormat="1" applyFont="1" applyFill="1" applyBorder="1" applyProtection="1"/>
    <xf numFmtId="169" fontId="29" fillId="0" borderId="0" xfId="0" applyNumberFormat="1" applyFont="1" applyBorder="1" applyProtection="1"/>
    <xf numFmtId="169" fontId="19" fillId="0" borderId="0" xfId="0" applyNumberFormat="1" applyFont="1" applyBorder="1" applyAlignment="1">
      <alignment horizontal="right"/>
    </xf>
    <xf numFmtId="164" fontId="19" fillId="0" borderId="32" xfId="0" applyFont="1" applyBorder="1" applyAlignment="1">
      <alignment horizontal="left"/>
    </xf>
    <xf numFmtId="166" fontId="16" fillId="0" borderId="0" xfId="1" applyNumberFormat="1" applyFont="1" applyFill="1"/>
    <xf numFmtId="164" fontId="16" fillId="0" borderId="0" xfId="28" applyFont="1" applyAlignment="1">
      <alignment horizontal="right"/>
    </xf>
    <xf numFmtId="0" fontId="16" fillId="0" borderId="0" xfId="0" quotePrefix="1" applyNumberFormat="1" applyFont="1" applyAlignment="1" applyProtection="1">
      <alignment horizontal="left"/>
    </xf>
    <xf numFmtId="0" fontId="16" fillId="0" borderId="0" xfId="0" applyNumberFormat="1" applyFont="1" applyBorder="1" applyAlignment="1" applyProtection="1">
      <alignment horizontal="right"/>
    </xf>
    <xf numFmtId="0" fontId="19" fillId="0" borderId="58" xfId="0" applyNumberFormat="1" applyFont="1" applyFill="1" applyBorder="1" applyAlignment="1"/>
    <xf numFmtId="0" fontId="19" fillId="0" borderId="58" xfId="0" applyNumberFormat="1" applyFont="1" applyBorder="1" applyAlignment="1"/>
    <xf numFmtId="0" fontId="19" fillId="0" borderId="420" xfId="0" applyNumberFormat="1" applyFont="1" applyBorder="1" applyAlignment="1"/>
    <xf numFmtId="0" fontId="19" fillId="0" borderId="427" xfId="0" applyNumberFormat="1" applyFont="1" applyFill="1" applyBorder="1" applyAlignment="1">
      <alignment horizontal="left"/>
    </xf>
    <xf numFmtId="0" fontId="19" fillId="0" borderId="58" xfId="0" applyNumberFormat="1" applyFont="1" applyFill="1" applyBorder="1" applyAlignment="1">
      <alignment horizontal="left"/>
    </xf>
    <xf numFmtId="0" fontId="19" fillId="0" borderId="63" xfId="0" applyNumberFormat="1" applyFont="1" applyFill="1" applyBorder="1" applyAlignment="1"/>
    <xf numFmtId="0" fontId="19" fillId="0" borderId="58" xfId="0" applyNumberFormat="1" applyFont="1" applyBorder="1" applyAlignment="1">
      <alignment horizontal="left"/>
    </xf>
    <xf numFmtId="0" fontId="19" fillId="0" borderId="63" xfId="0" applyNumberFormat="1" applyFont="1" applyBorder="1" applyAlignment="1"/>
    <xf numFmtId="0" fontId="19" fillId="0" borderId="403" xfId="0" applyNumberFormat="1" applyFont="1" applyBorder="1" applyAlignment="1"/>
    <xf numFmtId="0" fontId="19" fillId="0" borderId="234" xfId="0" applyNumberFormat="1" applyFont="1" applyBorder="1" applyAlignment="1"/>
    <xf numFmtId="0" fontId="19" fillId="0" borderId="411" xfId="0" applyNumberFormat="1" applyFont="1" applyBorder="1" applyAlignment="1"/>
    <xf numFmtId="0" fontId="19" fillId="0" borderId="3" xfId="0" applyNumberFormat="1" applyFont="1" applyBorder="1" applyAlignment="1"/>
    <xf numFmtId="0" fontId="19" fillId="0" borderId="332" xfId="0" applyNumberFormat="1" applyFont="1" applyBorder="1" applyAlignment="1">
      <alignment horizontal="left"/>
    </xf>
    <xf numFmtId="0" fontId="19" fillId="0" borderId="286" xfId="0" applyNumberFormat="1" applyFont="1" applyBorder="1" applyAlignment="1">
      <alignment horizontal="center"/>
    </xf>
    <xf numFmtId="0" fontId="19" fillId="0" borderId="247" xfId="0" applyNumberFormat="1" applyFont="1" applyBorder="1" applyAlignment="1"/>
    <xf numFmtId="0" fontId="19" fillId="0" borderId="0" xfId="0" applyNumberFormat="1" applyFont="1" applyAlignment="1">
      <alignment horizontal="left" vertical="center"/>
    </xf>
    <xf numFmtId="0" fontId="19" fillId="0" borderId="143" xfId="0" applyNumberFormat="1" applyFont="1" applyBorder="1" applyAlignment="1">
      <alignment horizontal="center"/>
    </xf>
    <xf numFmtId="0" fontId="19" fillId="0" borderId="42" xfId="0" applyNumberFormat="1" applyFont="1" applyBorder="1" applyAlignment="1">
      <alignment horizontal="center"/>
    </xf>
    <xf numFmtId="0" fontId="19" fillId="0" borderId="331" xfId="0" applyNumberFormat="1" applyFont="1" applyBorder="1" applyAlignment="1">
      <alignment horizontal="center"/>
    </xf>
    <xf numFmtId="0" fontId="19" fillId="0" borderId="40" xfId="0" applyNumberFormat="1" applyFont="1" applyBorder="1" applyAlignment="1">
      <alignment horizontal="center"/>
    </xf>
    <xf numFmtId="0" fontId="19" fillId="0" borderId="332" xfId="0" applyNumberFormat="1" applyFont="1" applyBorder="1" applyAlignment="1">
      <alignment horizontal="center"/>
    </xf>
    <xf numFmtId="0" fontId="19" fillId="0" borderId="3" xfId="0" applyNumberFormat="1" applyFont="1" applyBorder="1" applyAlignment="1">
      <alignment horizontal="center"/>
    </xf>
    <xf numFmtId="0" fontId="19" fillId="0" borderId="411" xfId="0" applyNumberFormat="1" applyFont="1" applyBorder="1" applyAlignment="1">
      <alignment horizontal="center"/>
    </xf>
    <xf numFmtId="0" fontId="19" fillId="0" borderId="63" xfId="0" applyNumberFormat="1" applyFont="1" applyBorder="1" applyAlignment="1">
      <alignment horizontal="right"/>
    </xf>
    <xf numFmtId="0" fontId="33" fillId="0" borderId="63" xfId="0" applyNumberFormat="1" applyFont="1" applyBorder="1" applyAlignment="1">
      <alignment horizontal="left"/>
    </xf>
    <xf numFmtId="0" fontId="19" fillId="0" borderId="404" xfId="0" applyNumberFormat="1" applyFont="1" applyBorder="1" applyAlignment="1"/>
    <xf numFmtId="0" fontId="19" fillId="0" borderId="63" xfId="0" applyNumberFormat="1" applyFont="1" applyBorder="1" applyAlignment="1" applyProtection="1"/>
    <xf numFmtId="0" fontId="19" fillId="0" borderId="63" xfId="0" applyNumberFormat="1" applyFont="1" applyBorder="1" applyAlignment="1">
      <alignment horizontal="left"/>
    </xf>
    <xf numFmtId="0" fontId="33" fillId="0" borderId="63" xfId="0" applyNumberFormat="1" applyFont="1" applyBorder="1" applyAlignment="1"/>
    <xf numFmtId="0" fontId="19" fillId="0" borderId="301" xfId="0" applyNumberFormat="1" applyFont="1" applyBorder="1" applyAlignment="1">
      <alignment horizontal="right"/>
    </xf>
    <xf numFmtId="0" fontId="19" fillId="0" borderId="61" xfId="0" applyNumberFormat="1" applyFont="1" applyBorder="1" applyAlignment="1"/>
    <xf numFmtId="0" fontId="19" fillId="0" borderId="260" xfId="0" applyNumberFormat="1" applyFont="1" applyBorder="1" applyAlignment="1"/>
    <xf numFmtId="0" fontId="19" fillId="0" borderId="62" xfId="0" applyNumberFormat="1" applyFont="1" applyBorder="1" applyAlignment="1"/>
    <xf numFmtId="0" fontId="19" fillId="0" borderId="381" xfId="0" applyNumberFormat="1" applyFont="1" applyBorder="1" applyAlignment="1"/>
    <xf numFmtId="0" fontId="19" fillId="0" borderId="62" xfId="0" applyNumberFormat="1" applyFont="1" applyBorder="1" applyAlignment="1" applyProtection="1"/>
    <xf numFmtId="0" fontId="19" fillId="0" borderId="324" xfId="0" applyNumberFormat="1" applyFont="1" applyBorder="1" applyAlignment="1"/>
    <xf numFmtId="0" fontId="19" fillId="0" borderId="65" xfId="0" applyNumberFormat="1" applyFont="1" applyBorder="1" applyAlignment="1"/>
    <xf numFmtId="0" fontId="19" fillId="0" borderId="407" xfId="0" applyNumberFormat="1" applyFont="1" applyBorder="1" applyAlignment="1"/>
    <xf numFmtId="0" fontId="19" fillId="0" borderId="65" xfId="0" applyNumberFormat="1" applyFont="1" applyBorder="1" applyAlignment="1" applyProtection="1"/>
    <xf numFmtId="0" fontId="19" fillId="0" borderId="286" xfId="0" applyNumberFormat="1" applyFont="1" applyBorder="1" applyAlignment="1"/>
    <xf numFmtId="164" fontId="19" fillId="0" borderId="63" xfId="0" applyFont="1" applyBorder="1" applyAlignment="1">
      <alignment horizontal="right"/>
    </xf>
    <xf numFmtId="164" fontId="19" fillId="0" borderId="58" xfId="0" applyFont="1" applyBorder="1" applyAlignment="1"/>
    <xf numFmtId="164" fontId="19" fillId="0" borderId="286" xfId="0" applyFont="1" applyBorder="1" applyAlignment="1"/>
    <xf numFmtId="164" fontId="19" fillId="0" borderId="63" xfId="0" applyFont="1" applyBorder="1" applyAlignment="1"/>
    <xf numFmtId="164" fontId="19" fillId="0" borderId="404" xfId="0" applyFont="1" applyBorder="1" applyAlignment="1"/>
    <xf numFmtId="37" fontId="19" fillId="0" borderId="63" xfId="0" applyNumberFormat="1" applyFont="1" applyBorder="1" applyAlignment="1" applyProtection="1"/>
    <xf numFmtId="164" fontId="19" fillId="0" borderId="247" xfId="0" applyFont="1" applyBorder="1" applyAlignment="1">
      <alignment horizontal="right"/>
    </xf>
    <xf numFmtId="164" fontId="19" fillId="0" borderId="0" xfId="0" applyFont="1" applyAlignment="1"/>
    <xf numFmtId="164" fontId="19" fillId="0" borderId="335" xfId="0" applyFont="1" applyBorder="1" applyAlignment="1"/>
    <xf numFmtId="164" fontId="19" fillId="6" borderId="334" xfId="0" applyFont="1" applyFill="1" applyBorder="1" applyAlignment="1"/>
    <xf numFmtId="164" fontId="19" fillId="0" borderId="58" xfId="0" applyFont="1" applyBorder="1" applyAlignment="1">
      <alignment horizontal="left"/>
    </xf>
    <xf numFmtId="0" fontId="19" fillId="0" borderId="0" xfId="0" quotePrefix="1" applyNumberFormat="1" applyFont="1" applyBorder="1" applyAlignment="1">
      <alignment horizontal="right"/>
    </xf>
    <xf numFmtId="164" fontId="19" fillId="0" borderId="0" xfId="0" quotePrefix="1" applyFont="1" applyAlignment="1">
      <alignment horizontal="left"/>
    </xf>
    <xf numFmtId="164" fontId="19" fillId="0" borderId="104" xfId="0" applyFont="1" applyBorder="1" applyAlignment="1"/>
    <xf numFmtId="164" fontId="19" fillId="0" borderId="290" xfId="0" applyFont="1" applyBorder="1" applyAlignment="1"/>
    <xf numFmtId="164" fontId="19" fillId="0" borderId="58" xfId="0" applyFont="1" applyFill="1" applyBorder="1" applyAlignment="1"/>
    <xf numFmtId="164" fontId="52" fillId="0" borderId="58" xfId="0" applyFont="1" applyFill="1" applyBorder="1" applyAlignment="1"/>
    <xf numFmtId="164" fontId="52" fillId="0" borderId="403" xfId="0" applyFont="1" applyFill="1" applyBorder="1" applyAlignment="1"/>
    <xf numFmtId="0" fontId="19" fillId="0" borderId="0" xfId="0" applyNumberFormat="1" applyFont="1" applyAlignment="1">
      <alignment horizontal="center"/>
    </xf>
    <xf numFmtId="37" fontId="33" fillId="0" borderId="431" xfId="0" applyNumberFormat="1" applyFont="1" applyBorder="1" applyAlignment="1" applyProtection="1"/>
    <xf numFmtId="164" fontId="34" fillId="4" borderId="431" xfId="0" applyFont="1" applyFill="1" applyBorder="1" applyAlignment="1"/>
    <xf numFmtId="37" fontId="33" fillId="0" borderId="335" xfId="0" applyNumberFormat="1" applyFont="1" applyBorder="1" applyAlignment="1" applyProtection="1"/>
    <xf numFmtId="164" fontId="34" fillId="4" borderId="335" xfId="0" applyFont="1" applyFill="1" applyBorder="1" applyAlignment="1"/>
    <xf numFmtId="164" fontId="19" fillId="0" borderId="428" xfId="0" applyFont="1" applyFill="1" applyBorder="1" applyAlignment="1"/>
    <xf numFmtId="164" fontId="19" fillId="0" borderId="334" xfId="0" applyFont="1" applyFill="1" applyBorder="1" applyAlignment="1"/>
    <xf numFmtId="164" fontId="34" fillId="4" borderId="428" xfId="0" applyFont="1" applyFill="1" applyBorder="1" applyAlignment="1"/>
    <xf numFmtId="164" fontId="34" fillId="4" borderId="334" xfId="0" applyFont="1" applyFill="1" applyBorder="1" applyAlignment="1"/>
    <xf numFmtId="164" fontId="34" fillId="0" borderId="428" xfId="0" applyFont="1" applyFill="1" applyBorder="1" applyAlignment="1"/>
    <xf numFmtId="164" fontId="34" fillId="0" borderId="334" xfId="0" applyFont="1" applyFill="1" applyBorder="1" applyAlignment="1"/>
    <xf numFmtId="164" fontId="19" fillId="6" borderId="428" xfId="0" applyFont="1" applyFill="1" applyBorder="1" applyAlignment="1"/>
    <xf numFmtId="164" fontId="19" fillId="6" borderId="431" xfId="0" applyFont="1" applyFill="1" applyBorder="1" applyAlignment="1"/>
    <xf numFmtId="164" fontId="19" fillId="6" borderId="335" xfId="0" applyFont="1" applyFill="1" applyBorder="1" applyAlignment="1"/>
    <xf numFmtId="0" fontId="26" fillId="0" borderId="0" xfId="0" applyNumberFormat="1" applyFont="1" applyBorder="1" applyAlignment="1">
      <alignment horizontal="right"/>
    </xf>
    <xf numFmtId="0" fontId="26" fillId="0" borderId="66" xfId="0" quotePrefix="1" applyNumberFormat="1" applyFont="1" applyBorder="1" applyAlignment="1">
      <alignment horizontal="right"/>
    </xf>
    <xf numFmtId="0" fontId="19" fillId="0" borderId="114" xfId="0" applyNumberFormat="1" applyFont="1" applyBorder="1" applyAlignment="1"/>
    <xf numFmtId="0" fontId="19" fillId="0" borderId="94" xfId="0" applyNumberFormat="1" applyFont="1" applyBorder="1" applyAlignment="1"/>
    <xf numFmtId="0" fontId="19" fillId="0" borderId="114" xfId="0" applyNumberFormat="1" applyFont="1" applyFill="1" applyBorder="1" applyAlignment="1">
      <alignment horizontal="left"/>
    </xf>
    <xf numFmtId="0" fontId="19" fillId="0" borderId="94" xfId="0" applyNumberFormat="1" applyFont="1" applyBorder="1" applyAlignment="1">
      <alignment horizontal="left"/>
    </xf>
    <xf numFmtId="0" fontId="19" fillId="0" borderId="107" xfId="0" quotePrefix="1" applyNumberFormat="1" applyFont="1" applyBorder="1" applyAlignment="1"/>
    <xf numFmtId="0" fontId="19" fillId="0" borderId="54" xfId="0" applyNumberFormat="1" applyFont="1" applyBorder="1" applyAlignment="1"/>
    <xf numFmtId="0" fontId="19" fillId="0" borderId="83" xfId="0" applyNumberFormat="1" applyFont="1" applyBorder="1" applyAlignment="1"/>
    <xf numFmtId="0" fontId="19" fillId="0" borderId="0" xfId="0" quotePrefix="1" applyNumberFormat="1" applyFont="1" applyAlignment="1">
      <alignment horizontal="left"/>
    </xf>
    <xf numFmtId="0" fontId="19" fillId="0" borderId="83" xfId="0" quotePrefix="1" applyNumberFormat="1" applyFont="1" applyBorder="1" applyAlignment="1">
      <alignment horizontal="left"/>
    </xf>
    <xf numFmtId="0" fontId="19" fillId="0" borderId="29" xfId="0" applyNumberFormat="1" applyFont="1" applyBorder="1" applyAlignment="1"/>
    <xf numFmtId="0" fontId="19" fillId="0" borderId="148" xfId="0" applyNumberFormat="1" applyFont="1" applyBorder="1" applyAlignment="1"/>
    <xf numFmtId="0" fontId="19" fillId="0" borderId="108" xfId="0" applyNumberFormat="1" applyFont="1" applyBorder="1" applyAlignment="1">
      <alignment horizontal="left"/>
    </xf>
    <xf numFmtId="0" fontId="19" fillId="0" borderId="66" xfId="0" applyNumberFormat="1" applyFont="1" applyBorder="1" applyAlignment="1"/>
    <xf numFmtId="0" fontId="19" fillId="0" borderId="155" xfId="0" applyNumberFormat="1" applyFont="1" applyBorder="1" applyAlignment="1">
      <alignment horizontal="center"/>
    </xf>
    <xf numFmtId="0" fontId="19" fillId="0" borderId="153" xfId="0" applyNumberFormat="1" applyFont="1" applyBorder="1" applyAlignment="1">
      <alignment horizontal="center"/>
    </xf>
    <xf numFmtId="0" fontId="19" fillId="0" borderId="94" xfId="0" applyNumberFormat="1" applyFont="1" applyBorder="1" applyAlignment="1">
      <alignment horizontal="center"/>
    </xf>
    <xf numFmtId="0" fontId="19" fillId="0" borderId="123" xfId="0" applyNumberFormat="1" applyFont="1" applyBorder="1" applyAlignment="1">
      <alignment horizontal="center"/>
    </xf>
    <xf numFmtId="0" fontId="19" fillId="0" borderId="156" xfId="0" applyNumberFormat="1" applyFont="1" applyBorder="1" applyAlignment="1"/>
    <xf numFmtId="0" fontId="19" fillId="0" borderId="94" xfId="0" applyNumberFormat="1" applyFont="1" applyBorder="1" applyAlignment="1">
      <alignment horizontal="right"/>
    </xf>
    <xf numFmtId="0" fontId="29" fillId="0" borderId="94" xfId="0" applyNumberFormat="1" applyFont="1" applyBorder="1" applyAlignment="1" applyProtection="1"/>
    <xf numFmtId="0" fontId="29" fillId="0" borderId="94" xfId="0" applyNumberFormat="1" applyFont="1" applyBorder="1" applyAlignment="1">
      <alignment horizontal="left"/>
    </xf>
    <xf numFmtId="0" fontId="29" fillId="0" borderId="84" xfId="0" applyNumberFormat="1" applyFont="1" applyBorder="1" applyAlignment="1">
      <alignment horizontal="center"/>
    </xf>
    <xf numFmtId="0" fontId="19" fillId="0" borderId="114" xfId="0" applyNumberFormat="1" applyFont="1" applyBorder="1" applyAlignment="1">
      <alignment horizontal="right"/>
    </xf>
    <xf numFmtId="0" fontId="19" fillId="0" borderId="114" xfId="0" applyNumberFormat="1" applyFont="1" applyFill="1" applyBorder="1" applyAlignment="1"/>
    <xf numFmtId="0" fontId="29" fillId="0" borderId="94" xfId="0" applyNumberFormat="1" applyFont="1" applyBorder="1" applyAlignment="1"/>
    <xf numFmtId="0" fontId="29" fillId="0" borderId="113" xfId="0" applyNumberFormat="1" applyFont="1" applyBorder="1" applyAlignment="1"/>
    <xf numFmtId="0" fontId="19" fillId="0" borderId="94" xfId="0" applyNumberFormat="1" applyFont="1" applyBorder="1" applyAlignment="1" applyProtection="1"/>
    <xf numFmtId="0" fontId="33" fillId="0" borderId="94" xfId="0" applyNumberFormat="1" applyFont="1" applyFill="1" applyBorder="1" applyAlignment="1"/>
    <xf numFmtId="0" fontId="19" fillId="0" borderId="113" xfId="0" applyNumberFormat="1" applyFont="1" applyFill="1" applyBorder="1" applyAlignment="1"/>
    <xf numFmtId="0" fontId="33" fillId="0" borderId="94" xfId="0" applyNumberFormat="1" applyFont="1" applyBorder="1" applyAlignment="1"/>
    <xf numFmtId="0" fontId="19" fillId="0" borderId="113" xfId="0" applyNumberFormat="1" applyFont="1" applyBorder="1" applyAlignment="1"/>
    <xf numFmtId="0" fontId="19" fillId="0" borderId="83" xfId="0" applyNumberFormat="1" applyFont="1" applyBorder="1" applyAlignment="1">
      <alignment horizontal="right"/>
    </xf>
    <xf numFmtId="0" fontId="19" fillId="0" borderId="0" xfId="0" applyNumberFormat="1" applyFont="1" applyFill="1" applyAlignment="1">
      <alignment horizontal="left"/>
    </xf>
    <xf numFmtId="0" fontId="19" fillId="0" borderId="83" xfId="0" applyNumberFormat="1" applyFont="1" applyBorder="1" applyAlignment="1" applyProtection="1"/>
    <xf numFmtId="0" fontId="33" fillId="0" borderId="83" xfId="0" applyNumberFormat="1" applyFont="1" applyBorder="1" applyAlignment="1"/>
    <xf numFmtId="0" fontId="19" fillId="0" borderId="84" xfId="0" applyNumberFormat="1" applyFont="1" applyBorder="1" applyAlignment="1"/>
    <xf numFmtId="0" fontId="29" fillId="0" borderId="113" xfId="0" applyNumberFormat="1" applyFont="1" applyBorder="1" applyAlignment="1">
      <alignment horizontal="center"/>
    </xf>
    <xf numFmtId="0" fontId="19" fillId="0" borderId="292" xfId="0" applyNumberFormat="1" applyFont="1" applyBorder="1" applyAlignment="1">
      <alignment horizontal="right"/>
    </xf>
    <xf numFmtId="0" fontId="19" fillId="0" borderId="247" xfId="0" applyNumberFormat="1" applyFont="1" applyFill="1" applyBorder="1" applyAlignment="1">
      <alignment horizontal="left"/>
    </xf>
    <xf numFmtId="0" fontId="29" fillId="0" borderId="292" xfId="0" applyNumberFormat="1" applyFont="1" applyBorder="1" applyAlignment="1" applyProtection="1"/>
    <xf numFmtId="0" fontId="29" fillId="0" borderId="292" xfId="0" applyNumberFormat="1" applyFont="1" applyBorder="1" applyAlignment="1">
      <alignment horizontal="left"/>
    </xf>
    <xf numFmtId="0" fontId="29" fillId="0" borderId="266" xfId="0" applyNumberFormat="1" applyFont="1" applyBorder="1" applyAlignment="1">
      <alignment horizontal="center"/>
    </xf>
    <xf numFmtId="164" fontId="19" fillId="0" borderId="114" xfId="0" applyFont="1" applyFill="1" applyBorder="1" applyAlignment="1">
      <alignment horizontal="left"/>
    </xf>
    <xf numFmtId="164" fontId="19" fillId="0" borderId="114" xfId="0" applyFont="1" applyBorder="1" applyAlignment="1"/>
    <xf numFmtId="164" fontId="19" fillId="0" borderId="94" xfId="0" applyFont="1" applyBorder="1" applyAlignment="1">
      <alignment horizontal="center"/>
    </xf>
    <xf numFmtId="37" fontId="19" fillId="0" borderId="94" xfId="0" applyNumberFormat="1" applyFont="1" applyBorder="1" applyAlignment="1" applyProtection="1">
      <alignment horizontal="right"/>
    </xf>
    <xf numFmtId="164" fontId="19" fillId="0" borderId="94" xfId="0" applyFont="1" applyFill="1" applyBorder="1" applyAlignment="1"/>
    <xf numFmtId="164" fontId="19" fillId="0" borderId="113" xfId="0" applyFont="1" applyFill="1" applyBorder="1" applyAlignment="1"/>
    <xf numFmtId="0" fontId="19" fillId="0" borderId="280" xfId="0" applyNumberFormat="1" applyFont="1" applyBorder="1" applyAlignment="1">
      <alignment horizontal="right"/>
    </xf>
    <xf numFmtId="164" fontId="19" fillId="0" borderId="147" xfId="0" applyFont="1" applyFill="1" applyBorder="1" applyAlignment="1">
      <alignment horizontal="left"/>
    </xf>
    <xf numFmtId="164" fontId="19" fillId="0" borderId="147" xfId="0" applyFont="1" applyBorder="1" applyAlignment="1"/>
    <xf numFmtId="37" fontId="29" fillId="0" borderId="292" xfId="0" applyNumberFormat="1" applyFont="1" applyBorder="1" applyAlignment="1" applyProtection="1"/>
    <xf numFmtId="164" fontId="33" fillId="4" borderId="292" xfId="0" applyFont="1" applyFill="1" applyBorder="1" applyAlignment="1"/>
    <xf numFmtId="164" fontId="19" fillId="4" borderId="266" xfId="0" applyFont="1" applyFill="1" applyBorder="1" applyAlignment="1"/>
    <xf numFmtId="164" fontId="19" fillId="0" borderId="234" xfId="0" applyFont="1" applyFill="1" applyBorder="1" applyAlignment="1"/>
    <xf numFmtId="37" fontId="29" fillId="0" borderId="234" xfId="0" applyNumberFormat="1" applyFont="1" applyFill="1" applyBorder="1" applyAlignment="1" applyProtection="1"/>
    <xf numFmtId="164" fontId="33" fillId="0" borderId="234" xfId="0" applyFont="1" applyFill="1" applyBorder="1" applyAlignment="1"/>
    <xf numFmtId="164" fontId="19" fillId="0" borderId="0" xfId="0" applyFont="1" applyFill="1" applyAlignment="1"/>
    <xf numFmtId="164" fontId="35" fillId="0" borderId="0" xfId="0" applyFont="1" applyAlignment="1"/>
    <xf numFmtId="164" fontId="19" fillId="0" borderId="54" xfId="0" applyFont="1" applyBorder="1" applyAlignment="1"/>
    <xf numFmtId="0" fontId="19" fillId="0" borderId="433" xfId="0" applyNumberFormat="1" applyFont="1" applyFill="1" applyBorder="1" applyAlignment="1">
      <alignment horizontal="left"/>
    </xf>
    <xf numFmtId="0" fontId="19" fillId="0" borderId="35" xfId="0" quotePrefix="1" applyNumberFormat="1" applyFont="1" applyBorder="1" applyAlignment="1">
      <alignment horizontal="left"/>
    </xf>
    <xf numFmtId="0" fontId="19" fillId="0" borderId="326" xfId="0" quotePrefix="1" applyNumberFormat="1" applyFont="1" applyBorder="1" applyAlignment="1"/>
    <xf numFmtId="0" fontId="19" fillId="0" borderId="435" xfId="0" applyNumberFormat="1" applyFont="1" applyBorder="1" applyAlignment="1">
      <alignment horizontal="left"/>
    </xf>
    <xf numFmtId="0" fontId="19" fillId="0" borderId="135" xfId="0" applyNumberFormat="1" applyFont="1" applyBorder="1" applyAlignment="1">
      <alignment horizontal="center"/>
    </xf>
    <xf numFmtId="0" fontId="19" fillId="0" borderId="435" xfId="0" applyNumberFormat="1" applyFont="1" applyBorder="1" applyAlignment="1">
      <alignment horizontal="center"/>
    </xf>
    <xf numFmtId="0" fontId="19" fillId="0" borderId="435" xfId="0" applyNumberFormat="1" applyFont="1" applyFill="1" applyBorder="1" applyAlignment="1">
      <alignment horizontal="center"/>
    </xf>
    <xf numFmtId="0" fontId="19" fillId="0" borderId="135" xfId="0" applyNumberFormat="1" applyFont="1" applyFill="1" applyBorder="1" applyAlignment="1"/>
    <xf numFmtId="164" fontId="19" fillId="0" borderId="435" xfId="0" applyFont="1" applyBorder="1" applyAlignment="1">
      <alignment horizontal="center"/>
    </xf>
    <xf numFmtId="164" fontId="19" fillId="4" borderId="434" xfId="0" applyFont="1" applyFill="1" applyBorder="1" applyAlignment="1"/>
    <xf numFmtId="0" fontId="19" fillId="0" borderId="411" xfId="0" applyNumberFormat="1" applyFont="1" applyBorder="1" applyAlignment="1">
      <alignment horizontal="right"/>
    </xf>
    <xf numFmtId="0" fontId="19" fillId="0" borderId="429" xfId="0" applyNumberFormat="1" applyFont="1" applyBorder="1" applyAlignment="1">
      <alignment horizontal="right"/>
    </xf>
    <xf numFmtId="0" fontId="19" fillId="0" borderId="416" xfId="0" applyNumberFormat="1" applyFont="1" applyBorder="1" applyAlignment="1">
      <alignment horizontal="right"/>
    </xf>
    <xf numFmtId="0" fontId="19" fillId="0" borderId="0" xfId="0" applyNumberFormat="1" applyFont="1" applyFill="1" applyBorder="1" applyAlignment="1">
      <alignment horizontal="left"/>
    </xf>
    <xf numFmtId="0" fontId="19" fillId="0" borderId="429" xfId="0" applyNumberFormat="1" applyFont="1" applyFill="1" applyBorder="1" applyAlignment="1">
      <alignment horizontal="left"/>
    </xf>
    <xf numFmtId="0" fontId="19" fillId="0" borderId="430" xfId="0" applyNumberFormat="1" applyFont="1" applyFill="1" applyBorder="1" applyAlignment="1"/>
    <xf numFmtId="0" fontId="19" fillId="0" borderId="416" xfId="0" applyNumberFormat="1" applyFont="1" applyFill="1" applyBorder="1" applyAlignment="1">
      <alignment horizontal="left"/>
    </xf>
    <xf numFmtId="0" fontId="19" fillId="0" borderId="336" xfId="0" applyNumberFormat="1" applyFont="1" applyFill="1" applyBorder="1" applyAlignment="1"/>
    <xf numFmtId="0" fontId="19" fillId="0" borderId="135" xfId="0" applyNumberFormat="1" applyFont="1" applyFill="1" applyBorder="1" applyAlignment="1">
      <alignment horizontal="center"/>
    </xf>
    <xf numFmtId="0" fontId="19" fillId="0" borderId="411" xfId="0" applyNumberFormat="1" applyFont="1" applyBorder="1" applyAlignment="1" applyProtection="1"/>
    <xf numFmtId="0" fontId="29" fillId="0" borderId="429" xfId="0" applyNumberFormat="1" applyFont="1" applyBorder="1" applyAlignment="1" applyProtection="1"/>
    <xf numFmtId="0" fontId="29" fillId="0" borderId="416" xfId="0" applyNumberFormat="1" applyFont="1" applyBorder="1" applyAlignment="1" applyProtection="1"/>
    <xf numFmtId="0" fontId="33" fillId="0" borderId="411" xfId="0" applyNumberFormat="1" applyFont="1" applyFill="1" applyBorder="1" applyAlignment="1"/>
    <xf numFmtId="164" fontId="33" fillId="4" borderId="429" xfId="0" applyFont="1" applyFill="1" applyBorder="1" applyAlignment="1"/>
    <xf numFmtId="164" fontId="33" fillId="4" borderId="416" xfId="0" applyFont="1" applyFill="1" applyBorder="1" applyAlignment="1"/>
    <xf numFmtId="0" fontId="19" fillId="0" borderId="412" xfId="0" applyNumberFormat="1" applyFont="1" applyFill="1" applyBorder="1" applyAlignment="1"/>
    <xf numFmtId="164" fontId="19" fillId="4" borderId="429" xfId="0" applyFont="1" applyFill="1" applyBorder="1" applyAlignment="1"/>
    <xf numFmtId="164" fontId="19" fillId="4" borderId="416" xfId="0" applyFont="1" applyFill="1" applyBorder="1" applyAlignment="1"/>
    <xf numFmtId="0" fontId="19" fillId="6" borderId="431" xfId="0" applyNumberFormat="1" applyFont="1" applyFill="1" applyBorder="1" applyAlignment="1">
      <alignment horizontal="center"/>
    </xf>
    <xf numFmtId="0" fontId="19" fillId="6" borderId="335" xfId="0" applyNumberFormat="1" applyFont="1" applyFill="1" applyBorder="1" applyAlignment="1">
      <alignment horizontal="center"/>
    </xf>
    <xf numFmtId="0" fontId="19" fillId="0" borderId="430" xfId="0" applyNumberFormat="1" applyFont="1" applyBorder="1" applyAlignment="1">
      <alignment horizontal="right"/>
    </xf>
    <xf numFmtId="0" fontId="19" fillId="0" borderId="336" xfId="0" applyNumberFormat="1" applyFont="1" applyBorder="1" applyAlignment="1">
      <alignment horizontal="right"/>
    </xf>
    <xf numFmtId="164" fontId="19" fillId="0" borderId="114" xfId="0" applyFont="1" applyFill="1" applyBorder="1"/>
    <xf numFmtId="164" fontId="19" fillId="0" borderId="0" xfId="0" applyFont="1" applyFill="1" applyAlignment="1">
      <alignment horizontal="left"/>
    </xf>
    <xf numFmtId="164" fontId="19" fillId="0" borderId="108" xfId="0" applyFont="1" applyBorder="1"/>
    <xf numFmtId="164" fontId="19" fillId="0" borderId="289" xfId="0" applyFont="1" applyBorder="1"/>
    <xf numFmtId="164" fontId="19" fillId="0" borderId="288" xfId="0" applyFont="1" applyBorder="1"/>
    <xf numFmtId="164" fontId="19" fillId="0" borderId="234" xfId="0" applyFont="1" applyFill="1" applyBorder="1"/>
    <xf numFmtId="164" fontId="19" fillId="0" borderId="234" xfId="0" applyFont="1" applyBorder="1" applyAlignment="1">
      <alignment horizontal="center"/>
    </xf>
    <xf numFmtId="164" fontId="19" fillId="0" borderId="29" xfId="0" applyFont="1" applyBorder="1" applyAlignment="1">
      <alignment horizontal="center"/>
    </xf>
    <xf numFmtId="164" fontId="19" fillId="0" borderId="363" xfId="0" applyFont="1" applyBorder="1"/>
    <xf numFmtId="164" fontId="19" fillId="0" borderId="292" xfId="0" applyFont="1" applyFill="1" applyBorder="1"/>
    <xf numFmtId="164" fontId="19" fillId="0" borderId="292" xfId="0" applyFont="1" applyBorder="1" applyAlignment="1">
      <alignment horizontal="center"/>
    </xf>
    <xf numFmtId="164" fontId="19" fillId="0" borderId="225" xfId="0" applyFont="1" applyBorder="1" applyAlignment="1">
      <alignment horizontal="center"/>
    </xf>
    <xf numFmtId="164" fontId="19" fillId="0" borderId="143" xfId="0" applyFont="1" applyBorder="1" applyAlignment="1">
      <alignment horizontal="center"/>
    </xf>
    <xf numFmtId="164" fontId="19" fillId="0" borderId="35" xfId="0" applyFont="1" applyBorder="1"/>
    <xf numFmtId="164" fontId="19" fillId="0" borderId="293" xfId="0" applyFont="1" applyBorder="1" applyAlignment="1">
      <alignment horizontal="center"/>
    </xf>
    <xf numFmtId="164" fontId="19" fillId="0" borderId="319" xfId="0" applyFont="1" applyFill="1" applyBorder="1" applyAlignment="1" applyProtection="1">
      <alignment horizontal="center"/>
    </xf>
    <xf numFmtId="164" fontId="19" fillId="0" borderId="108" xfId="0" applyFont="1" applyFill="1" applyBorder="1" applyAlignment="1">
      <alignment horizontal="right"/>
    </xf>
    <xf numFmtId="164" fontId="19" fillId="0" borderId="114" xfId="0" applyFont="1" applyBorder="1" applyAlignment="1">
      <alignment horizontal="center"/>
    </xf>
    <xf numFmtId="164" fontId="19" fillId="0" borderId="289" xfId="0" applyFont="1" applyFill="1" applyBorder="1" applyAlignment="1">
      <alignment horizontal="right"/>
    </xf>
    <xf numFmtId="164" fontId="19" fillId="0" borderId="94" xfId="0" applyFont="1" applyBorder="1" applyAlignment="1">
      <alignment horizontal="right"/>
    </xf>
    <xf numFmtId="37" fontId="19" fillId="0" borderId="94" xfId="0" applyNumberFormat="1" applyFont="1" applyBorder="1" applyProtection="1"/>
    <xf numFmtId="37" fontId="19" fillId="0" borderId="114" xfId="0" applyNumberFormat="1" applyFont="1" applyBorder="1" applyProtection="1"/>
    <xf numFmtId="164" fontId="19" fillId="0" borderId="272" xfId="0" applyFont="1" applyFill="1" applyBorder="1" applyAlignment="1">
      <alignment horizontal="right"/>
    </xf>
    <xf numFmtId="164" fontId="19" fillId="0" borderId="272" xfId="0" applyFont="1" applyBorder="1"/>
    <xf numFmtId="164" fontId="19" fillId="0" borderId="299" xfId="0" applyFont="1" applyBorder="1"/>
    <xf numFmtId="37" fontId="19" fillId="0" borderId="295" xfId="0" applyNumberFormat="1" applyFont="1" applyBorder="1" applyProtection="1"/>
    <xf numFmtId="37" fontId="19" fillId="0" borderId="292" xfId="0" applyNumberFormat="1" applyFont="1" applyBorder="1" applyProtection="1"/>
    <xf numFmtId="37" fontId="19" fillId="0" borderId="363" xfId="0" applyNumberFormat="1" applyFont="1" applyBorder="1" applyProtection="1"/>
    <xf numFmtId="37" fontId="19" fillId="0" borderId="417" xfId="0" applyNumberFormat="1" applyFont="1" applyBorder="1" applyProtection="1"/>
    <xf numFmtId="37" fontId="19" fillId="0" borderId="286" xfId="0" applyNumberFormat="1" applyFont="1" applyBorder="1" applyProtection="1"/>
    <xf numFmtId="37" fontId="19" fillId="0" borderId="344" xfId="0" applyNumberFormat="1" applyFont="1" applyBorder="1" applyProtection="1"/>
    <xf numFmtId="37" fontId="19" fillId="0" borderId="83" xfId="0" applyNumberFormat="1" applyFont="1" applyBorder="1" applyProtection="1"/>
    <xf numFmtId="37" fontId="19" fillId="0" borderId="287" xfId="0" applyNumberFormat="1" applyFont="1" applyBorder="1" applyProtection="1"/>
    <xf numFmtId="164" fontId="19" fillId="0" borderId="0" xfId="0" applyFont="1" applyAlignment="1" applyProtection="1">
      <alignment horizontal="left"/>
    </xf>
    <xf numFmtId="164" fontId="19" fillId="0" borderId="259" xfId="0" applyFont="1" applyBorder="1"/>
    <xf numFmtId="164" fontId="19" fillId="0" borderId="371" xfId="0" applyFont="1" applyBorder="1"/>
    <xf numFmtId="164" fontId="19" fillId="0" borderId="135" xfId="0" applyFont="1" applyBorder="1"/>
    <xf numFmtId="164" fontId="19" fillId="0" borderId="293" xfId="0" applyFont="1" applyBorder="1" applyAlignment="1" applyProtection="1">
      <alignment horizontal="center"/>
    </xf>
    <xf numFmtId="164" fontId="19" fillId="0" borderId="0" xfId="0" applyFont="1" applyAlignment="1" applyProtection="1">
      <alignment horizontal="centerContinuous"/>
    </xf>
    <xf numFmtId="164" fontId="19" fillId="0" borderId="0" xfId="0" quotePrefix="1" applyFont="1" applyAlignment="1"/>
    <xf numFmtId="164" fontId="19" fillId="0" borderId="305" xfId="0" quotePrefix="1" applyFont="1" applyBorder="1" applyAlignment="1">
      <alignment horizontal="center"/>
    </xf>
    <xf numFmtId="0" fontId="19" fillId="0" borderId="286" xfId="0" quotePrefix="1" applyNumberFormat="1" applyFont="1" applyBorder="1" applyAlignment="1" applyProtection="1">
      <alignment horizontal="center" vertical="center"/>
    </xf>
    <xf numFmtId="0" fontId="19" fillId="0" borderId="247" xfId="0" applyNumberFormat="1" applyFont="1" applyBorder="1" applyAlignment="1" applyProtection="1">
      <alignment horizontal="center" vertical="center"/>
    </xf>
    <xf numFmtId="0" fontId="19" fillId="0" borderId="286" xfId="0" applyNumberFormat="1" applyFont="1" applyBorder="1" applyAlignment="1" applyProtection="1">
      <alignment horizontal="center" vertical="center"/>
    </xf>
    <xf numFmtId="164" fontId="19" fillId="0" borderId="286" xfId="0" applyFont="1" applyBorder="1"/>
    <xf numFmtId="164" fontId="19" fillId="0" borderId="272" xfId="0" applyFont="1" applyBorder="1" applyProtection="1"/>
    <xf numFmtId="164" fontId="19" fillId="0" borderId="294" xfId="0" applyFont="1" applyBorder="1"/>
    <xf numFmtId="164" fontId="19" fillId="0" borderId="360" xfId="0" applyFont="1" applyBorder="1"/>
    <xf numFmtId="164" fontId="19" fillId="0" borderId="295" xfId="0" applyFont="1" applyBorder="1"/>
    <xf numFmtId="164" fontId="19" fillId="0" borderId="299" xfId="0" applyFont="1" applyBorder="1" applyProtection="1"/>
    <xf numFmtId="164" fontId="19" fillId="0" borderId="90" xfId="0" applyFont="1" applyFill="1" applyBorder="1" applyAlignment="1">
      <alignment horizontal="center"/>
    </xf>
    <xf numFmtId="164" fontId="19" fillId="0" borderId="431" xfId="0" applyFont="1" applyBorder="1" applyAlignment="1">
      <alignment horizontal="left"/>
    </xf>
    <xf numFmtId="164" fontId="19" fillId="0" borderId="428" xfId="0" applyFont="1" applyBorder="1" applyAlignment="1">
      <alignment horizontal="left"/>
    </xf>
    <xf numFmtId="164" fontId="19" fillId="0" borderId="257" xfId="0" applyFont="1" applyBorder="1"/>
    <xf numFmtId="164" fontId="19" fillId="0" borderId="334" xfId="0" applyFont="1" applyBorder="1"/>
    <xf numFmtId="164" fontId="19" fillId="0" borderId="420" xfId="0" applyFont="1" applyBorder="1"/>
    <xf numFmtId="164" fontId="19" fillId="0" borderId="430" xfId="0" applyFont="1" applyBorder="1" applyAlignment="1">
      <alignment horizontal="left"/>
    </xf>
    <xf numFmtId="164" fontId="19" fillId="0" borderId="412" xfId="0" applyFont="1" applyBorder="1"/>
    <xf numFmtId="164" fontId="19" fillId="0" borderId="336" xfId="0" applyFont="1" applyBorder="1" applyAlignment="1">
      <alignment horizontal="left"/>
    </xf>
    <xf numFmtId="164" fontId="19" fillId="0" borderId="427" xfId="0" applyFont="1" applyBorder="1"/>
    <xf numFmtId="164" fontId="19" fillId="0" borderId="325" xfId="0" quotePrefix="1" applyFont="1" applyBorder="1" applyAlignment="1">
      <alignment horizontal="center"/>
    </xf>
    <xf numFmtId="164" fontId="19" fillId="0" borderId="437" xfId="0" applyFont="1" applyBorder="1" applyAlignment="1">
      <alignment horizontal="center"/>
    </xf>
    <xf numFmtId="164" fontId="19" fillId="0" borderId="411" xfId="0" applyFont="1" applyBorder="1" applyAlignment="1">
      <alignment horizontal="right"/>
    </xf>
    <xf numFmtId="164" fontId="19" fillId="0" borderId="431" xfId="0" applyFont="1" applyBorder="1"/>
    <xf numFmtId="164" fontId="19" fillId="0" borderId="430" xfId="0" applyFont="1" applyBorder="1"/>
    <xf numFmtId="164" fontId="19" fillId="0" borderId="336" xfId="0" applyFont="1" applyBorder="1"/>
    <xf numFmtId="164" fontId="19" fillId="0" borderId="0" xfId="0" quotePrefix="1" applyFont="1" applyAlignment="1">
      <alignment horizontal="right"/>
    </xf>
    <xf numFmtId="164" fontId="16" fillId="0" borderId="0" xfId="0" quotePrefix="1" applyFont="1" applyBorder="1" applyAlignment="1">
      <alignment horizontal="left"/>
    </xf>
    <xf numFmtId="164" fontId="16" fillId="0" borderId="0" xfId="0" applyFont="1" applyBorder="1" applyAlignment="1">
      <alignment horizontal="left" vertical="center"/>
    </xf>
    <xf numFmtId="164" fontId="16" fillId="0" borderId="0" xfId="0" applyFont="1" applyBorder="1" applyAlignment="1">
      <alignment horizontal="left"/>
    </xf>
    <xf numFmtId="164" fontId="16" fillId="0" borderId="0" xfId="0" quotePrefix="1" applyFont="1" applyBorder="1" applyAlignment="1" applyProtection="1">
      <alignment horizontal="right"/>
      <protection locked="0"/>
    </xf>
    <xf numFmtId="164" fontId="19" fillId="0" borderId="411" xfId="0" applyFont="1" applyBorder="1"/>
    <xf numFmtId="164" fontId="19" fillId="0" borderId="436" xfId="0" applyFont="1" applyBorder="1" applyAlignment="1">
      <alignment horizontal="left"/>
    </xf>
    <xf numFmtId="164" fontId="19" fillId="0" borderId="339" xfId="0" applyFont="1" applyBorder="1" applyAlignment="1" applyProtection="1">
      <alignment horizontal="left"/>
      <protection locked="0"/>
    </xf>
    <xf numFmtId="164" fontId="26" fillId="0" borderId="0" xfId="0" applyFont="1" applyBorder="1" applyAlignment="1">
      <alignment horizontal="center"/>
    </xf>
    <xf numFmtId="168" fontId="16" fillId="0" borderId="0" xfId="0" applyNumberFormat="1" applyFont="1"/>
    <xf numFmtId="1" fontId="26" fillId="0" borderId="0" xfId="0" quotePrefix="1" applyNumberFormat="1" applyFont="1" applyBorder="1" applyAlignment="1"/>
    <xf numFmtId="1" fontId="16" fillId="0" borderId="0" xfId="0" applyNumberFormat="1" applyFont="1" applyAlignment="1">
      <alignment horizontal="right"/>
    </xf>
    <xf numFmtId="1" fontId="16" fillId="0" borderId="0" xfId="0" applyNumberFormat="1" applyFont="1" applyAlignment="1">
      <alignment horizontal="right" vertical="center"/>
    </xf>
    <xf numFmtId="1" fontId="26" fillId="0" borderId="0" xfId="0" quotePrefix="1" applyNumberFormat="1" applyFont="1" applyBorder="1" applyAlignment="1" applyProtection="1">
      <alignment horizontal="right"/>
      <protection locked="0"/>
    </xf>
    <xf numFmtId="1" fontId="16" fillId="0" borderId="0" xfId="0" quotePrefix="1" applyNumberFormat="1" applyFont="1" applyAlignment="1"/>
    <xf numFmtId="1" fontId="16" fillId="0" borderId="0" xfId="0" quotePrefix="1" applyNumberFormat="1" applyFont="1" applyAlignment="1">
      <alignment horizontal="right"/>
    </xf>
    <xf numFmtId="1" fontId="19" fillId="0" borderId="54" xfId="0" applyNumberFormat="1" applyFont="1" applyBorder="1" applyAlignment="1"/>
    <xf numFmtId="1" fontId="19" fillId="0" borderId="157" xfId="0" applyNumberFormat="1" applyFont="1" applyBorder="1"/>
    <xf numFmtId="1" fontId="19" fillId="0" borderId="247" xfId="0" applyNumberFormat="1" applyFont="1" applyBorder="1"/>
    <xf numFmtId="1" fontId="19" fillId="0" borderId="202" xfId="0" applyNumberFormat="1" applyFont="1" applyBorder="1" applyAlignment="1">
      <alignment horizontal="left"/>
    </xf>
    <xf numFmtId="1" fontId="19" fillId="0" borderId="193" xfId="0" applyNumberFormat="1" applyFont="1" applyBorder="1" applyAlignment="1">
      <alignment horizontal="left"/>
    </xf>
    <xf numFmtId="1" fontId="19" fillId="0" borderId="195" xfId="0" applyNumberFormat="1" applyFont="1" applyBorder="1" applyAlignment="1"/>
    <xf numFmtId="1" fontId="19" fillId="0" borderId="198" xfId="0" applyNumberFormat="1" applyFont="1" applyBorder="1"/>
    <xf numFmtId="1" fontId="19" fillId="0" borderId="0" xfId="0" applyNumberFormat="1" applyFont="1" applyAlignment="1"/>
    <xf numFmtId="1" fontId="19" fillId="0" borderId="111" xfId="0" applyNumberFormat="1" applyFont="1" applyBorder="1"/>
    <xf numFmtId="1" fontId="19" fillId="0" borderId="172" xfId="0" applyNumberFormat="1" applyFont="1" applyBorder="1"/>
    <xf numFmtId="1" fontId="19" fillId="0" borderId="0" xfId="0" applyNumberFormat="1" applyFont="1" applyBorder="1"/>
    <xf numFmtId="1" fontId="19" fillId="0" borderId="29" xfId="0" applyNumberFormat="1" applyFont="1" applyBorder="1" applyAlignment="1"/>
    <xf numFmtId="1" fontId="19" fillId="0" borderId="29" xfId="0" applyNumberFormat="1" applyFont="1" applyBorder="1"/>
    <xf numFmtId="1" fontId="19" fillId="0" borderId="321" xfId="0" applyNumberFormat="1" applyFont="1" applyBorder="1"/>
    <xf numFmtId="1" fontId="19" fillId="0" borderId="20" xfId="0" applyNumberFormat="1" applyFont="1" applyBorder="1" applyAlignment="1">
      <alignment horizontal="left"/>
    </xf>
    <xf numFmtId="1" fontId="19" fillId="0" borderId="182" xfId="0" applyNumberFormat="1" applyFont="1" applyBorder="1" applyAlignment="1">
      <alignment horizontal="center"/>
    </xf>
    <xf numFmtId="1" fontId="19" fillId="0" borderId="0" xfId="0" applyNumberFormat="1" applyFont="1" applyBorder="1" applyAlignment="1"/>
    <xf numFmtId="1" fontId="19" fillId="0" borderId="0" xfId="0" applyNumberFormat="1" applyFont="1" applyFill="1" applyAlignment="1">
      <alignment vertical="center"/>
    </xf>
    <xf numFmtId="1" fontId="19" fillId="0" borderId="0" xfId="0" applyNumberFormat="1" applyFont="1" applyFill="1"/>
    <xf numFmtId="1" fontId="19" fillId="0" borderId="172" xfId="0" applyNumberFormat="1" applyFont="1" applyFill="1" applyBorder="1"/>
    <xf numFmtId="1" fontId="19" fillId="0" borderId="0" xfId="0" applyNumberFormat="1" applyFont="1" applyFill="1" applyBorder="1"/>
    <xf numFmtId="1" fontId="19" fillId="0" borderId="157" xfId="0" applyNumberFormat="1" applyFont="1" applyFill="1" applyBorder="1" applyAlignment="1">
      <alignment horizontal="right"/>
    </xf>
    <xf numFmtId="1" fontId="19" fillId="0" borderId="157" xfId="0" applyNumberFormat="1" applyFont="1" applyFill="1" applyBorder="1"/>
    <xf numFmtId="1" fontId="19" fillId="0" borderId="247" xfId="0" applyNumberFormat="1" applyFont="1" applyFill="1" applyBorder="1"/>
    <xf numFmtId="164" fontId="19" fillId="0" borderId="292" xfId="0" applyFont="1" applyBorder="1" applyAlignment="1">
      <alignment horizontal="centerContinuous"/>
    </xf>
    <xf numFmtId="164" fontId="19" fillId="0" borderId="198" xfId="0" applyFont="1" applyFill="1" applyBorder="1" applyAlignment="1">
      <alignment horizontal="centerContinuous"/>
    </xf>
    <xf numFmtId="164" fontId="19" fillId="0" borderId="196" xfId="0" applyFont="1" applyFill="1" applyBorder="1" applyAlignment="1">
      <alignment horizontal="centerContinuous"/>
    </xf>
    <xf numFmtId="1" fontId="19" fillId="0" borderId="198" xfId="0" applyNumberFormat="1" applyFont="1" applyFill="1" applyBorder="1"/>
    <xf numFmtId="1" fontId="19" fillId="0" borderId="0" xfId="0" applyNumberFormat="1" applyFont="1" applyFill="1" applyBorder="1" applyAlignment="1">
      <alignment horizontal="right"/>
    </xf>
    <xf numFmtId="164" fontId="19" fillId="0" borderId="175" xfId="0" applyFont="1" applyFill="1" applyBorder="1" applyAlignment="1">
      <alignment horizontal="centerContinuous"/>
    </xf>
    <xf numFmtId="1" fontId="19" fillId="0" borderId="0" xfId="0" applyNumberFormat="1" applyFont="1" applyFill="1" applyAlignment="1">
      <alignment horizontal="right"/>
    </xf>
    <xf numFmtId="164" fontId="19" fillId="0" borderId="297" xfId="0" applyFont="1" applyFill="1" applyBorder="1" applyAlignment="1">
      <alignment horizontal="centerContinuous"/>
    </xf>
    <xf numFmtId="1" fontId="19" fillId="0" borderId="0" xfId="0" applyNumberFormat="1" applyFont="1" applyFill="1" applyBorder="1" applyAlignment="1">
      <alignment horizontal="left"/>
    </xf>
    <xf numFmtId="1" fontId="19" fillId="0" borderId="193" xfId="0" applyNumberFormat="1" applyFont="1" applyFill="1" applyBorder="1" applyAlignment="1">
      <alignment horizontal="centerContinuous"/>
    </xf>
    <xf numFmtId="1" fontId="19" fillId="0" borderId="193" xfId="0" applyNumberFormat="1" applyFont="1" applyFill="1" applyBorder="1" applyAlignment="1">
      <alignment horizontal="center"/>
    </xf>
    <xf numFmtId="1" fontId="19" fillId="0" borderId="193" xfId="0" applyNumberFormat="1" applyFont="1" applyFill="1" applyBorder="1" applyAlignment="1">
      <alignment vertical="center"/>
    </xf>
    <xf numFmtId="1" fontId="19" fillId="0" borderId="157" xfId="0" applyNumberFormat="1" applyFont="1" applyFill="1" applyBorder="1" applyAlignment="1">
      <alignment horizontal="left" vertical="center"/>
    </xf>
    <xf numFmtId="1" fontId="19" fillId="0" borderId="301" xfId="0" applyNumberFormat="1" applyFont="1" applyFill="1" applyBorder="1" applyAlignment="1">
      <alignment horizontal="left" vertical="center"/>
    </xf>
    <xf numFmtId="1" fontId="19" fillId="0" borderId="327" xfId="0" applyNumberFormat="1" applyFont="1" applyFill="1" applyBorder="1" applyAlignment="1">
      <alignment horizontal="left" vertical="center"/>
    </xf>
    <xf numFmtId="37" fontId="29" fillId="0" borderId="300" xfId="0" applyNumberFormat="1" applyFont="1" applyFill="1" applyBorder="1" applyProtection="1"/>
    <xf numFmtId="1" fontId="29" fillId="0" borderId="199" xfId="1" applyNumberFormat="1" applyFont="1" applyFill="1" applyBorder="1"/>
    <xf numFmtId="1" fontId="29" fillId="0" borderId="201" xfId="1" applyNumberFormat="1" applyFont="1" applyFill="1" applyBorder="1"/>
    <xf numFmtId="1" fontId="19" fillId="0" borderId="157" xfId="0" applyNumberFormat="1" applyFont="1" applyFill="1" applyBorder="1" applyAlignment="1"/>
    <xf numFmtId="1" fontId="19" fillId="0" borderId="194" xfId="0" applyNumberFormat="1" applyFont="1" applyFill="1" applyBorder="1" applyAlignment="1">
      <alignment vertical="center"/>
    </xf>
    <xf numFmtId="164" fontId="19" fillId="0" borderId="157" xfId="0" applyFont="1" applyFill="1" applyBorder="1" applyAlignment="1">
      <alignment horizontal="left" vertical="center"/>
    </xf>
    <xf numFmtId="164" fontId="19" fillId="0" borderId="301" xfId="0" applyFont="1" applyFill="1" applyBorder="1" applyAlignment="1">
      <alignment horizontal="left" vertical="center"/>
    </xf>
    <xf numFmtId="164" fontId="19" fillId="0" borderId="327" xfId="0" applyFont="1" applyFill="1" applyBorder="1" applyAlignment="1">
      <alignment horizontal="left" vertical="center"/>
    </xf>
    <xf numFmtId="37" fontId="29" fillId="0" borderId="332" xfId="0" applyNumberFormat="1" applyFont="1" applyFill="1" applyBorder="1" applyProtection="1"/>
    <xf numFmtId="37" fontId="29" fillId="0" borderId="199" xfId="0" applyNumberFormat="1" applyFont="1" applyFill="1" applyBorder="1" applyProtection="1"/>
    <xf numFmtId="1" fontId="29" fillId="0" borderId="193" xfId="1" applyNumberFormat="1" applyFont="1" applyFill="1" applyBorder="1"/>
    <xf numFmtId="1" fontId="19" fillId="0" borderId="200" xfId="0" applyNumberFormat="1" applyFont="1" applyFill="1" applyBorder="1" applyAlignment="1"/>
    <xf numFmtId="164" fontId="19" fillId="0" borderId="247" xfId="0" applyFont="1" applyFill="1" applyBorder="1" applyAlignment="1">
      <alignment horizontal="left" vertical="center"/>
    </xf>
    <xf numFmtId="37" fontId="29" fillId="0" borderId="292" xfId="0" applyNumberFormat="1" applyFont="1" applyFill="1" applyBorder="1" applyProtection="1"/>
    <xf numFmtId="37" fontId="29" fillId="0" borderId="193" xfId="0" applyNumberFormat="1" applyFont="1" applyFill="1" applyBorder="1" applyProtection="1"/>
    <xf numFmtId="1" fontId="19" fillId="0" borderId="0" xfId="0" applyNumberFormat="1" applyFont="1" applyFill="1" applyBorder="1" applyAlignment="1"/>
    <xf numFmtId="164" fontId="19" fillId="0" borderId="171" xfId="0" applyFont="1" applyFill="1" applyBorder="1" applyAlignment="1">
      <alignment vertical="center"/>
    </xf>
    <xf numFmtId="164" fontId="19" fillId="0" borderId="0" xfId="0" applyFont="1" applyFill="1" applyAlignment="1">
      <alignment horizontal="left" vertical="center"/>
    </xf>
    <xf numFmtId="164" fontId="19" fillId="0" borderId="321" xfId="0" applyFont="1" applyFill="1" applyBorder="1" applyAlignment="1">
      <alignment horizontal="left" vertical="center"/>
    </xf>
    <xf numFmtId="164" fontId="19" fillId="0" borderId="29" xfId="0" applyFont="1" applyFill="1" applyBorder="1" applyAlignment="1">
      <alignment horizontal="left" vertical="center"/>
    </xf>
    <xf numFmtId="37" fontId="29" fillId="0" borderId="131" xfId="0" applyNumberFormat="1" applyFont="1" applyFill="1" applyBorder="1" applyProtection="1"/>
    <xf numFmtId="1" fontId="29" fillId="0" borderId="120" xfId="1" applyNumberFormat="1" applyFont="1" applyFill="1" applyBorder="1"/>
    <xf numFmtId="164" fontId="19" fillId="0" borderId="234" xfId="0" applyFont="1" applyFill="1" applyBorder="1" applyAlignment="1">
      <alignment horizontal="left" vertical="center"/>
    </xf>
    <xf numFmtId="37" fontId="29" fillId="0" borderId="293" xfId="0" applyNumberFormat="1" applyFont="1" applyFill="1" applyBorder="1" applyProtection="1"/>
    <xf numFmtId="1" fontId="19" fillId="0" borderId="195" xfId="0" applyNumberFormat="1" applyFont="1" applyFill="1" applyBorder="1" applyAlignment="1"/>
    <xf numFmtId="37" fontId="29" fillId="0" borderId="347" xfId="0" applyNumberFormat="1" applyFont="1" applyFill="1" applyBorder="1" applyProtection="1"/>
    <xf numFmtId="164" fontId="19" fillId="0" borderId="278" xfId="0" applyFont="1" applyFill="1" applyBorder="1" applyAlignment="1">
      <alignment horizontal="left" vertical="center"/>
    </xf>
    <xf numFmtId="164" fontId="19" fillId="0" borderId="0" xfId="0" applyFont="1" applyFill="1" applyBorder="1" applyAlignment="1">
      <alignment horizontal="left" vertical="center"/>
    </xf>
    <xf numFmtId="37" fontId="29" fillId="0" borderId="348" xfId="0" applyNumberFormat="1" applyFont="1" applyFill="1" applyBorder="1" applyProtection="1"/>
    <xf numFmtId="37" fontId="29" fillId="0" borderId="339" xfId="0" applyNumberFormat="1" applyFont="1" applyFill="1" applyBorder="1" applyProtection="1"/>
    <xf numFmtId="1" fontId="19" fillId="0" borderId="277" xfId="0" applyNumberFormat="1" applyFont="1" applyFill="1" applyBorder="1" applyAlignment="1">
      <alignment vertical="center"/>
    </xf>
    <xf numFmtId="1" fontId="29" fillId="0" borderId="292" xfId="1" applyNumberFormat="1" applyFont="1" applyFill="1" applyBorder="1"/>
    <xf numFmtId="1" fontId="19" fillId="0" borderId="333" xfId="0" applyNumberFormat="1" applyFont="1" applyFill="1" applyBorder="1" applyAlignment="1"/>
    <xf numFmtId="1" fontId="19" fillId="0" borderId="349" xfId="0" applyNumberFormat="1" applyFont="1" applyBorder="1"/>
    <xf numFmtId="1" fontId="19" fillId="0" borderId="278" xfId="0" applyNumberFormat="1" applyFont="1" applyBorder="1"/>
    <xf numFmtId="37" fontId="29" fillId="0" borderId="349" xfId="0" applyNumberFormat="1" applyFont="1" applyBorder="1" applyProtection="1"/>
    <xf numFmtId="37" fontId="29" fillId="0" borderId="337" xfId="0" applyNumberFormat="1" applyFont="1" applyFill="1" applyBorder="1" applyProtection="1"/>
    <xf numFmtId="1" fontId="29" fillId="0" borderId="337" xfId="1" applyNumberFormat="1" applyFont="1" applyFill="1" applyBorder="1"/>
    <xf numFmtId="1" fontId="19" fillId="0" borderId="278" xfId="0" applyNumberFormat="1" applyFont="1" applyFill="1" applyBorder="1" applyAlignment="1"/>
    <xf numFmtId="1" fontId="19" fillId="0" borderId="0" xfId="0" applyNumberFormat="1" applyFont="1" applyFill="1" applyBorder="1" applyAlignment="1">
      <alignment vertical="center"/>
    </xf>
    <xf numFmtId="1" fontId="36" fillId="0" borderId="0" xfId="1" applyNumberFormat="1" applyFont="1" applyFill="1" applyBorder="1"/>
    <xf numFmtId="1" fontId="32" fillId="0" borderId="0" xfId="1" applyNumberFormat="1" applyFont="1" applyFill="1" applyBorder="1"/>
    <xf numFmtId="1" fontId="19" fillId="0" borderId="290" xfId="0" applyNumberFormat="1" applyFont="1" applyFill="1" applyBorder="1" applyAlignment="1"/>
    <xf numFmtId="1" fontId="19" fillId="0" borderId="290" xfId="0" applyNumberFormat="1" applyFont="1" applyFill="1" applyBorder="1" applyAlignment="1">
      <alignment horizontal="left"/>
    </xf>
    <xf numFmtId="1" fontId="19" fillId="0" borderId="321" xfId="0" applyNumberFormat="1" applyFont="1" applyFill="1" applyBorder="1" applyAlignment="1">
      <alignment horizontal="left"/>
    </xf>
    <xf numFmtId="37" fontId="29" fillId="0" borderId="29" xfId="0" applyNumberFormat="1" applyFont="1" applyBorder="1" applyProtection="1"/>
    <xf numFmtId="1" fontId="36" fillId="0" borderId="320" xfId="1" applyNumberFormat="1" applyFont="1" applyFill="1" applyBorder="1"/>
    <xf numFmtId="1" fontId="32" fillId="0" borderId="29" xfId="1" applyNumberFormat="1" applyFont="1" applyFill="1" applyBorder="1"/>
    <xf numFmtId="1" fontId="19" fillId="0" borderId="29" xfId="0" applyNumberFormat="1" applyFont="1" applyFill="1" applyBorder="1" applyAlignment="1"/>
    <xf numFmtId="164" fontId="19" fillId="0" borderId="332" xfId="0" applyFont="1" applyFill="1" applyBorder="1" applyAlignment="1">
      <alignment horizontal="centerContinuous"/>
    </xf>
    <xf numFmtId="164" fontId="19" fillId="0" borderId="295" xfId="0" applyFont="1" applyBorder="1" applyAlignment="1">
      <alignment horizontal="centerContinuous"/>
    </xf>
    <xf numFmtId="1" fontId="19" fillId="0" borderId="194" xfId="0" applyNumberFormat="1" applyFont="1" applyFill="1" applyBorder="1" applyAlignment="1"/>
    <xf numFmtId="1" fontId="19" fillId="0" borderId="323" xfId="0" applyNumberFormat="1" applyFont="1" applyFill="1" applyBorder="1" applyAlignment="1">
      <alignment horizontal="left"/>
    </xf>
    <xf numFmtId="1" fontId="19" fillId="0" borderId="278" xfId="0" applyNumberFormat="1" applyFont="1" applyFill="1" applyBorder="1"/>
    <xf numFmtId="1" fontId="36" fillId="0" borderId="292" xfId="1" applyNumberFormat="1" applyFont="1" applyFill="1" applyBorder="1"/>
    <xf numFmtId="1" fontId="32" fillId="0" borderId="193" xfId="1" applyNumberFormat="1" applyFont="1" applyFill="1" applyBorder="1"/>
    <xf numFmtId="1" fontId="36" fillId="0" borderId="343" xfId="0" applyNumberFormat="1" applyFont="1" applyFill="1" applyBorder="1"/>
    <xf numFmtId="1" fontId="28" fillId="0" borderId="323" xfId="0" applyNumberFormat="1" applyFont="1" applyFill="1" applyBorder="1" applyAlignment="1">
      <alignment horizontal="left"/>
    </xf>
    <xf numFmtId="1" fontId="19" fillId="0" borderId="322" xfId="0" quotePrefix="1" applyNumberFormat="1" applyFont="1" applyFill="1" applyBorder="1" applyAlignment="1">
      <alignment horizontal="left"/>
    </xf>
    <xf numFmtId="1" fontId="19" fillId="0" borderId="323" xfId="0" quotePrefix="1" applyNumberFormat="1" applyFont="1" applyFill="1" applyBorder="1" applyAlignment="1">
      <alignment horizontal="left"/>
    </xf>
    <xf numFmtId="1" fontId="36" fillId="0" borderId="268" xfId="0" applyNumberFormat="1" applyFont="1" applyFill="1" applyBorder="1"/>
    <xf numFmtId="1" fontId="19" fillId="0" borderId="219" xfId="0" applyNumberFormat="1" applyFont="1" applyFill="1" applyBorder="1" applyAlignment="1"/>
    <xf numFmtId="1" fontId="36" fillId="0" borderId="247" xfId="0" applyNumberFormat="1" applyFont="1" applyFill="1" applyBorder="1"/>
    <xf numFmtId="1" fontId="19" fillId="0" borderId="191" xfId="0" applyNumberFormat="1" applyFont="1" applyFill="1" applyBorder="1" applyAlignment="1"/>
    <xf numFmtId="1" fontId="32" fillId="0" borderId="292" xfId="1" applyNumberFormat="1" applyFont="1" applyFill="1" applyBorder="1"/>
    <xf numFmtId="1" fontId="32" fillId="0" borderId="192" xfId="1" applyNumberFormat="1" applyFont="1" applyFill="1" applyBorder="1"/>
    <xf numFmtId="1" fontId="19" fillId="0" borderId="276" xfId="0" quotePrefix="1" applyNumberFormat="1" applyFont="1" applyFill="1" applyBorder="1" applyAlignment="1">
      <alignment horizontal="left"/>
    </xf>
    <xf numFmtId="1" fontId="19" fillId="0" borderId="274" xfId="0" quotePrefix="1" applyNumberFormat="1" applyFont="1" applyFill="1" applyBorder="1" applyAlignment="1">
      <alignment horizontal="left"/>
    </xf>
    <xf numFmtId="1" fontId="19" fillId="0" borderId="329" xfId="0" applyNumberFormat="1" applyFont="1" applyFill="1" applyBorder="1"/>
    <xf numFmtId="1" fontId="32" fillId="0" borderId="300" xfId="1" applyNumberFormat="1" applyFont="1" applyFill="1" applyBorder="1"/>
    <xf numFmtId="1" fontId="19" fillId="0" borderId="187" xfId="0" applyNumberFormat="1" applyFont="1" applyFill="1" applyBorder="1" applyAlignment="1"/>
    <xf numFmtId="1" fontId="19" fillId="0" borderId="157" xfId="0" applyNumberFormat="1" applyFont="1" applyFill="1" applyBorder="1" applyAlignment="1">
      <alignment horizontal="left"/>
    </xf>
    <xf numFmtId="1" fontId="19" fillId="0" borderId="247" xfId="0" applyNumberFormat="1" applyFont="1" applyFill="1" applyBorder="1" applyAlignment="1">
      <alignment horizontal="left"/>
    </xf>
    <xf numFmtId="1" fontId="36" fillId="0" borderId="187" xfId="1" applyNumberFormat="1" applyFont="1" applyFill="1" applyBorder="1"/>
    <xf numFmtId="1" fontId="32" fillId="0" borderId="187" xfId="1" applyNumberFormat="1" applyFont="1" applyFill="1" applyBorder="1"/>
    <xf numFmtId="1" fontId="19" fillId="0" borderId="174" xfId="0" applyNumberFormat="1" applyFont="1" applyFill="1" applyBorder="1" applyAlignment="1"/>
    <xf numFmtId="1" fontId="19" fillId="0" borderId="180" xfId="0" applyNumberFormat="1" applyFont="1" applyFill="1" applyBorder="1" applyAlignment="1">
      <alignment horizontal="left"/>
    </xf>
    <xf numFmtId="1" fontId="29" fillId="0" borderId="187" xfId="1" applyNumberFormat="1" applyFont="1" applyFill="1" applyBorder="1"/>
    <xf numFmtId="1" fontId="19" fillId="0" borderId="157" xfId="0" quotePrefix="1" applyNumberFormat="1" applyFont="1" applyFill="1" applyBorder="1" applyAlignment="1"/>
    <xf numFmtId="1" fontId="19" fillId="0" borderId="292" xfId="0" applyNumberFormat="1" applyFont="1" applyFill="1" applyBorder="1" applyAlignment="1"/>
    <xf numFmtId="164" fontId="28" fillId="0" borderId="301" xfId="0" applyFont="1" applyBorder="1" applyAlignment="1" applyProtection="1">
      <alignment horizontal="left"/>
    </xf>
    <xf numFmtId="164" fontId="28" fillId="0" borderId="247" xfId="0" applyFont="1" applyBorder="1" applyAlignment="1" applyProtection="1">
      <alignment horizontal="left"/>
    </xf>
    <xf numFmtId="1" fontId="19" fillId="0" borderId="247" xfId="0" quotePrefix="1" applyNumberFormat="1" applyFont="1" applyFill="1" applyBorder="1" applyAlignment="1"/>
    <xf numFmtId="164" fontId="28" fillId="0" borderId="311" xfId="0" applyFont="1" applyBorder="1" applyAlignment="1" applyProtection="1">
      <alignment horizontal="left"/>
    </xf>
    <xf numFmtId="1" fontId="19" fillId="0" borderId="398" xfId="0" applyNumberFormat="1" applyFont="1" applyFill="1" applyBorder="1" applyAlignment="1">
      <alignment horizontal="left"/>
    </xf>
    <xf numFmtId="1" fontId="19" fillId="0" borderId="398" xfId="0" applyNumberFormat="1" applyFont="1" applyFill="1" applyBorder="1"/>
    <xf numFmtId="1" fontId="28" fillId="0" borderId="190" xfId="0" quotePrefix="1" applyNumberFormat="1" applyFont="1" applyFill="1" applyBorder="1" applyAlignment="1"/>
    <xf numFmtId="1" fontId="28" fillId="0" borderId="189" xfId="0" applyNumberFormat="1" applyFont="1" applyFill="1" applyBorder="1" applyAlignment="1" applyProtection="1">
      <alignment horizontal="left"/>
    </xf>
    <xf numFmtId="1" fontId="28" fillId="0" borderId="0" xfId="0" applyNumberFormat="1" applyFont="1" applyFill="1" applyBorder="1" applyAlignment="1" applyProtection="1">
      <alignment horizontal="left"/>
    </xf>
    <xf numFmtId="1" fontId="28" fillId="0" borderId="0" xfId="0" applyNumberFormat="1" applyFont="1" applyFill="1" applyBorder="1"/>
    <xf numFmtId="1" fontId="28" fillId="0" borderId="348" xfId="1" applyNumberFormat="1" applyFont="1" applyFill="1" applyBorder="1"/>
    <xf numFmtId="1" fontId="28" fillId="0" borderId="190" xfId="1" applyNumberFormat="1" applyFont="1" applyFill="1" applyBorder="1"/>
    <xf numFmtId="1" fontId="28" fillId="0" borderId="177" xfId="0" quotePrefix="1" applyNumberFormat="1" applyFont="1" applyFill="1" applyBorder="1" applyAlignment="1"/>
    <xf numFmtId="1" fontId="28" fillId="0" borderId="300" xfId="0" quotePrefix="1" applyNumberFormat="1" applyFont="1" applyFill="1" applyBorder="1" applyAlignment="1"/>
    <xf numFmtId="1" fontId="19" fillId="0" borderId="247" xfId="0" applyNumberFormat="1" applyFont="1" applyFill="1" applyBorder="1" applyAlignment="1" applyProtection="1">
      <alignment horizontal="left"/>
    </xf>
    <xf numFmtId="1" fontId="28" fillId="0" borderId="247" xfId="0" applyNumberFormat="1" applyFont="1" applyFill="1" applyBorder="1" applyAlignment="1" applyProtection="1">
      <alignment horizontal="left"/>
    </xf>
    <xf numFmtId="1" fontId="28" fillId="0" borderId="327" xfId="0" applyNumberFormat="1" applyFont="1" applyFill="1" applyBorder="1"/>
    <xf numFmtId="1" fontId="28" fillId="0" borderId="300" xfId="1" applyNumberFormat="1" applyFont="1" applyFill="1" applyBorder="1"/>
    <xf numFmtId="1" fontId="28" fillId="0" borderId="301" xfId="0" quotePrefix="1" applyNumberFormat="1" applyFont="1" applyFill="1" applyBorder="1" applyAlignment="1"/>
    <xf numFmtId="1" fontId="28" fillId="0" borderId="292" xfId="0" quotePrefix="1" applyNumberFormat="1" applyFont="1" applyFill="1" applyBorder="1" applyAlignment="1"/>
    <xf numFmtId="1" fontId="28" fillId="0" borderId="247" xfId="0" applyNumberFormat="1" applyFont="1" applyFill="1" applyBorder="1"/>
    <xf numFmtId="1" fontId="28" fillId="0" borderId="292" xfId="1" applyNumberFormat="1" applyFont="1" applyFill="1" applyBorder="1"/>
    <xf numFmtId="1" fontId="28" fillId="0" borderId="247" xfId="0" quotePrefix="1" applyNumberFormat="1" applyFont="1" applyFill="1" applyBorder="1" applyAlignment="1"/>
    <xf numFmtId="1" fontId="28" fillId="0" borderId="187" xfId="1" applyNumberFormat="1" applyFont="1" applyFill="1" applyBorder="1"/>
    <xf numFmtId="1" fontId="28" fillId="0" borderId="157" xfId="0" applyNumberFormat="1" applyFont="1" applyFill="1" applyBorder="1" applyAlignment="1"/>
    <xf numFmtId="1" fontId="28" fillId="0" borderId="247" xfId="0" applyNumberFormat="1" applyFont="1" applyFill="1" applyBorder="1" applyAlignment="1"/>
    <xf numFmtId="1" fontId="19" fillId="0" borderId="189" xfId="0" applyNumberFormat="1" applyFont="1" applyFill="1" applyBorder="1" applyAlignment="1" applyProtection="1">
      <alignment horizontal="left"/>
    </xf>
    <xf numFmtId="1" fontId="28" fillId="0" borderId="306" xfId="1" applyNumberFormat="1" applyFont="1" applyFill="1" applyBorder="1"/>
    <xf numFmtId="1" fontId="19" fillId="0" borderId="234" xfId="0" applyNumberFormat="1" applyFont="1" applyFill="1" applyBorder="1" applyAlignment="1"/>
    <xf numFmtId="1" fontId="19" fillId="0" borderId="234" xfId="0" applyNumberFormat="1" applyFont="1" applyFill="1" applyBorder="1" applyAlignment="1">
      <alignment horizontal="left"/>
    </xf>
    <xf numFmtId="1" fontId="28" fillId="0" borderId="234" xfId="0" applyNumberFormat="1" applyFont="1" applyFill="1" applyBorder="1"/>
    <xf numFmtId="1" fontId="28" fillId="0" borderId="234" xfId="1" applyNumberFormat="1" applyFont="1" applyFill="1" applyBorder="1"/>
    <xf numFmtId="1" fontId="28" fillId="0" borderId="234" xfId="0" applyNumberFormat="1" applyFont="1" applyFill="1" applyBorder="1" applyAlignment="1"/>
    <xf numFmtId="1" fontId="28" fillId="0" borderId="0" xfId="1" applyNumberFormat="1" applyFont="1" applyFill="1" applyBorder="1"/>
    <xf numFmtId="1" fontId="28" fillId="0" borderId="0" xfId="0" applyNumberFormat="1" applyFont="1" applyFill="1" applyBorder="1" applyAlignment="1">
      <alignment horizontal="center"/>
    </xf>
    <xf numFmtId="1" fontId="19" fillId="0" borderId="0" xfId="0" applyNumberFormat="1" applyFont="1" applyBorder="1" applyAlignment="1">
      <alignment horizontal="left"/>
    </xf>
    <xf numFmtId="1" fontId="28" fillId="0" borderId="0" xfId="0" applyNumberFormat="1" applyFont="1" applyBorder="1"/>
    <xf numFmtId="1" fontId="28" fillId="0" borderId="0" xfId="1" applyNumberFormat="1" applyFont="1" applyBorder="1"/>
    <xf numFmtId="1" fontId="28" fillId="0" borderId="0" xfId="0" applyNumberFormat="1" applyFont="1" applyBorder="1" applyAlignment="1">
      <alignment horizontal="center"/>
    </xf>
    <xf numFmtId="1" fontId="19" fillId="0" borderId="54" xfId="0" applyNumberFormat="1" applyFont="1" applyBorder="1"/>
    <xf numFmtId="1" fontId="19" fillId="0" borderId="234" xfId="0" applyNumberFormat="1" applyFont="1" applyBorder="1"/>
    <xf numFmtId="1" fontId="28" fillId="0" borderId="54" xfId="0" applyNumberFormat="1" applyFont="1" applyBorder="1"/>
    <xf numFmtId="164" fontId="16" fillId="0" borderId="0" xfId="0" applyFont="1" applyAlignment="1">
      <alignment horizontal="left" indent="2"/>
    </xf>
    <xf numFmtId="164" fontId="16" fillId="0" borderId="0" xfId="0" applyFont="1" applyBorder="1" applyAlignment="1">
      <alignment horizontal="left" indent="2"/>
    </xf>
    <xf numFmtId="164" fontId="26" fillId="0" borderId="0" xfId="0" quotePrefix="1" applyFont="1" applyBorder="1" applyAlignment="1">
      <alignment horizontal="right"/>
    </xf>
    <xf numFmtId="164" fontId="19" fillId="0" borderId="403" xfId="0" applyFont="1" applyBorder="1" applyAlignment="1">
      <alignment horizontal="left"/>
    </xf>
    <xf numFmtId="164" fontId="19" fillId="0" borderId="149" xfId="0" applyFont="1" applyBorder="1"/>
    <xf numFmtId="164" fontId="19" fillId="0" borderId="403" xfId="0" applyFont="1" applyBorder="1"/>
    <xf numFmtId="164" fontId="19" fillId="0" borderId="404" xfId="0" applyFont="1" applyBorder="1"/>
    <xf numFmtId="164" fontId="19" fillId="0" borderId="405" xfId="0" applyFont="1" applyFill="1" applyBorder="1" applyAlignment="1">
      <alignment horizontal="left"/>
    </xf>
    <xf numFmtId="164" fontId="19" fillId="0" borderId="404" xfId="0" applyFont="1" applyFill="1" applyBorder="1"/>
    <xf numFmtId="164" fontId="19" fillId="0" borderId="403" xfId="0" applyFont="1" applyBorder="1" applyAlignment="1">
      <alignment horizontal="left" vertical="center"/>
    </xf>
    <xf numFmtId="164" fontId="19" fillId="0" borderId="149" xfId="0" applyFont="1" applyBorder="1" applyAlignment="1">
      <alignment horizontal="centerContinuous"/>
    </xf>
    <xf numFmtId="164" fontId="19" fillId="0" borderId="35" xfId="0" applyFont="1" applyBorder="1" applyAlignment="1">
      <alignment horizontal="left"/>
    </xf>
    <xf numFmtId="164" fontId="19" fillId="0" borderId="404" xfId="0" applyFont="1" applyBorder="1" applyAlignment="1">
      <alignment horizontal="center"/>
    </xf>
    <xf numFmtId="164" fontId="19" fillId="0" borderId="407" xfId="0" applyFont="1" applyBorder="1" applyAlignment="1">
      <alignment horizontal="center"/>
    </xf>
    <xf numFmtId="164" fontId="19" fillId="0" borderId="381" xfId="0" applyFont="1" applyBorder="1" applyAlignment="1"/>
    <xf numFmtId="164" fontId="19" fillId="0" borderId="408" xfId="0" applyFont="1" applyBorder="1"/>
    <xf numFmtId="37" fontId="19" fillId="4" borderId="409" xfId="0" applyNumberFormat="1" applyFont="1" applyFill="1" applyBorder="1" applyProtection="1"/>
    <xf numFmtId="37" fontId="19" fillId="0" borderId="410" xfId="0" applyNumberFormat="1" applyFont="1" applyBorder="1" applyProtection="1"/>
    <xf numFmtId="164" fontId="19" fillId="0" borderId="403" xfId="0" quotePrefix="1" applyFont="1" applyBorder="1" applyAlignment="1">
      <alignment horizontal="right"/>
    </xf>
    <xf numFmtId="164" fontId="19" fillId="0" borderId="396" xfId="0" applyFont="1" applyBorder="1"/>
    <xf numFmtId="37" fontId="19" fillId="4" borderId="293" xfId="0" applyNumberFormat="1" applyFont="1" applyFill="1" applyBorder="1" applyProtection="1"/>
    <xf numFmtId="37" fontId="19" fillId="0" borderId="401" xfId="0" applyNumberFormat="1" applyFont="1" applyBorder="1" applyProtection="1"/>
    <xf numFmtId="164" fontId="19" fillId="0" borderId="401" xfId="0" applyFont="1" applyBorder="1" applyAlignment="1"/>
    <xf numFmtId="37" fontId="19" fillId="4" borderId="411" xfId="0" applyNumberFormat="1" applyFont="1" applyFill="1" applyBorder="1" applyProtection="1"/>
    <xf numFmtId="37" fontId="19" fillId="0" borderId="412" xfId="0" applyNumberFormat="1" applyFont="1" applyBorder="1" applyProtection="1"/>
    <xf numFmtId="164" fontId="19" fillId="0" borderId="412" xfId="0" applyFont="1" applyBorder="1" applyAlignment="1"/>
    <xf numFmtId="37" fontId="19" fillId="4" borderId="332" xfId="0" applyNumberFormat="1" applyFont="1" applyFill="1" applyBorder="1" applyProtection="1"/>
    <xf numFmtId="164" fontId="19" fillId="0" borderId="149" xfId="0" applyFont="1" applyBorder="1" applyAlignment="1">
      <alignment horizontal="left"/>
    </xf>
    <xf numFmtId="164" fontId="19" fillId="0" borderId="413" xfId="0" applyFont="1" applyBorder="1"/>
    <xf numFmtId="164" fontId="19" fillId="0" borderId="332" xfId="0" applyFont="1" applyBorder="1" applyAlignment="1">
      <alignment horizontal="left"/>
    </xf>
    <xf numFmtId="37" fontId="19" fillId="0" borderId="332" xfId="0" applyNumberFormat="1" applyFont="1" applyBorder="1" applyAlignment="1" applyProtection="1">
      <alignment horizontal="center"/>
    </xf>
    <xf numFmtId="164" fontId="19" fillId="0" borderId="143" xfId="0" applyFont="1" applyBorder="1" applyAlignment="1">
      <alignment horizontal="left"/>
    </xf>
    <xf numFmtId="164" fontId="19" fillId="0" borderId="414" xfId="0" applyFont="1" applyBorder="1"/>
    <xf numFmtId="164" fontId="19" fillId="0" borderId="414" xfId="0" applyFont="1" applyBorder="1" applyAlignment="1">
      <alignment horizontal="left"/>
    </xf>
    <xf numFmtId="164" fontId="19" fillId="0" borderId="411" xfId="0" applyFont="1" applyBorder="1" applyAlignment="1">
      <alignment horizontal="left"/>
    </xf>
    <xf numFmtId="164" fontId="19" fillId="0" borderId="403" xfId="0" applyFont="1" applyBorder="1" applyAlignment="1">
      <alignment horizontal="right"/>
    </xf>
    <xf numFmtId="37" fontId="33" fillId="0" borderId="339" xfId="0" applyNumberFormat="1" applyFont="1" applyBorder="1" applyProtection="1"/>
    <xf numFmtId="164" fontId="19" fillId="0" borderId="415" xfId="0" applyFont="1" applyBorder="1" applyAlignment="1">
      <alignment horizontal="left"/>
    </xf>
    <xf numFmtId="37" fontId="19" fillId="4" borderId="404" xfId="0" applyNumberFormat="1" applyFont="1" applyFill="1" applyBorder="1" applyProtection="1"/>
    <xf numFmtId="37" fontId="33" fillId="0" borderId="407" xfId="0" applyNumberFormat="1" applyFont="1" applyBorder="1" applyProtection="1"/>
    <xf numFmtId="164" fontId="19" fillId="0" borderId="341" xfId="0" applyFont="1" applyBorder="1" applyAlignment="1">
      <alignment horizontal="left"/>
    </xf>
    <xf numFmtId="37" fontId="19" fillId="4" borderId="335" xfId="0" applyNumberFormat="1" applyFont="1" applyFill="1" applyBorder="1" applyProtection="1"/>
    <xf numFmtId="37" fontId="33" fillId="0" borderId="334" xfId="0" applyNumberFormat="1" applyFont="1" applyBorder="1" applyProtection="1"/>
    <xf numFmtId="164" fontId="19" fillId="0" borderId="413" xfId="0" applyFont="1" applyBorder="1" applyAlignment="1">
      <alignment horizontal="left"/>
    </xf>
    <xf numFmtId="164" fontId="19" fillId="0" borderId="339" xfId="0" applyFont="1" applyBorder="1"/>
    <xf numFmtId="164" fontId="45" fillId="0" borderId="0" xfId="0" applyFont="1" applyFill="1" applyAlignment="1">
      <alignment horizontal="left"/>
    </xf>
    <xf numFmtId="164" fontId="19" fillId="4" borderId="411" xfId="0" applyFont="1" applyFill="1" applyBorder="1"/>
    <xf numFmtId="164" fontId="19" fillId="4" borderId="332" xfId="0" applyFont="1" applyFill="1" applyBorder="1"/>
    <xf numFmtId="164" fontId="19" fillId="0" borderId="335" xfId="0" applyFont="1" applyFill="1" applyBorder="1" applyAlignment="1">
      <alignment horizontal="left"/>
    </xf>
    <xf numFmtId="164" fontId="19" fillId="0" borderId="335" xfId="0" applyFont="1" applyFill="1" applyBorder="1"/>
    <xf numFmtId="164" fontId="19" fillId="0" borderId="431" xfId="0" applyFont="1" applyFill="1" applyBorder="1" applyAlignment="1">
      <alignment horizontal="left"/>
    </xf>
    <xf numFmtId="164" fontId="19" fillId="0" borderId="431" xfId="0" applyFont="1" applyFill="1" applyBorder="1"/>
    <xf numFmtId="164" fontId="19" fillId="0" borderId="430" xfId="0" applyFont="1" applyFill="1" applyBorder="1" applyAlignment="1"/>
    <xf numFmtId="164" fontId="19" fillId="0" borderId="412" xfId="0" applyFont="1" applyFill="1" applyBorder="1" applyAlignment="1"/>
    <xf numFmtId="164" fontId="19" fillId="0" borderId="336" xfId="0" applyFont="1" applyFill="1" applyBorder="1" applyAlignment="1"/>
    <xf numFmtId="164" fontId="19" fillId="6" borderId="428" xfId="0" applyFont="1" applyFill="1" applyBorder="1"/>
    <xf numFmtId="164" fontId="19" fillId="6" borderId="111" xfId="0" applyFont="1" applyFill="1" applyBorder="1"/>
    <xf numFmtId="164" fontId="19" fillId="6" borderId="334" xfId="0" applyFont="1" applyFill="1" applyBorder="1"/>
    <xf numFmtId="164" fontId="19" fillId="0" borderId="428" xfId="0" applyFont="1" applyFill="1" applyBorder="1"/>
    <xf numFmtId="164" fontId="19" fillId="0" borderId="111" xfId="0" quotePrefix="1" applyFont="1" applyFill="1" applyBorder="1"/>
    <xf numFmtId="164" fontId="19" fillId="0" borderId="334" xfId="0" applyFont="1" applyFill="1" applyBorder="1"/>
    <xf numFmtId="164" fontId="35" fillId="0" borderId="309" xfId="0" applyFont="1" applyBorder="1"/>
    <xf numFmtId="164" fontId="35" fillId="0" borderId="0" xfId="0" applyFont="1" applyBorder="1" applyAlignment="1">
      <alignment horizontal="right"/>
    </xf>
    <xf numFmtId="164" fontId="35" fillId="0" borderId="291" xfId="0" applyFont="1" applyBorder="1"/>
    <xf numFmtId="164" fontId="35" fillId="0" borderId="172" xfId="0" applyFont="1" applyBorder="1" applyAlignment="1">
      <alignment horizontal="right"/>
    </xf>
    <xf numFmtId="164" fontId="35" fillId="0" borderId="335" xfId="0" applyFont="1" applyBorder="1"/>
    <xf numFmtId="0" fontId="16" fillId="0" borderId="0" xfId="24" quotePrefix="1" applyFont="1" applyAlignment="1">
      <alignment horizontal="left" vertical="center"/>
    </xf>
    <xf numFmtId="0" fontId="16" fillId="0" borderId="0" xfId="24" applyFont="1" applyAlignment="1">
      <alignment vertical="center"/>
    </xf>
    <xf numFmtId="0" fontId="16" fillId="0" borderId="0" xfId="24" quotePrefix="1" applyFont="1" applyAlignment="1">
      <alignment horizontal="right" vertical="center"/>
    </xf>
    <xf numFmtId="0" fontId="28" fillId="0" borderId="230" xfId="24" applyFont="1" applyBorder="1" applyAlignment="1">
      <alignment horizontal="left" vertical="center"/>
    </xf>
    <xf numFmtId="0" fontId="28" fillId="0" borderId="230" xfId="24" applyFont="1" applyBorder="1" applyAlignment="1">
      <alignment vertical="center"/>
    </xf>
    <xf numFmtId="0" fontId="28" fillId="0" borderId="230" xfId="24" applyFont="1" applyFill="1" applyBorder="1" applyAlignment="1">
      <alignment horizontal="left" vertical="center"/>
    </xf>
    <xf numFmtId="0" fontId="28" fillId="0" borderId="232" xfId="24" applyFont="1" applyBorder="1" applyAlignment="1">
      <alignment horizontal="left" vertical="center"/>
    </xf>
    <xf numFmtId="0" fontId="28" fillId="0" borderId="231" xfId="24" applyFont="1" applyBorder="1" applyAlignment="1">
      <alignment vertical="center"/>
    </xf>
    <xf numFmtId="0" fontId="28" fillId="0" borderId="0" xfId="24" applyFont="1" applyAlignment="1">
      <alignment vertical="center"/>
    </xf>
    <xf numFmtId="0" fontId="55" fillId="0" borderId="0" xfId="24" applyFont="1" applyAlignment="1">
      <alignment vertical="center"/>
    </xf>
    <xf numFmtId="0" fontId="28" fillId="0" borderId="0" xfId="24" applyFont="1" applyAlignment="1">
      <alignment horizontal="left" vertical="center"/>
    </xf>
    <xf numFmtId="0" fontId="28" fillId="0" borderId="226" xfId="24" applyFont="1" applyBorder="1" applyAlignment="1">
      <alignment vertical="center"/>
    </xf>
    <xf numFmtId="0" fontId="28" fillId="0" borderId="0" xfId="24" applyFont="1" applyBorder="1" applyAlignment="1">
      <alignment horizontal="left" vertical="center"/>
    </xf>
    <xf numFmtId="0" fontId="28" fillId="0" borderId="103" xfId="24" applyFont="1" applyBorder="1" applyAlignment="1">
      <alignment vertical="center"/>
    </xf>
    <xf numFmtId="0" fontId="28" fillId="0" borderId="0" xfId="24" applyFont="1" applyBorder="1" applyAlignment="1">
      <alignment vertical="center"/>
    </xf>
    <xf numFmtId="0" fontId="28" fillId="0" borderId="104" xfId="24" applyFont="1" applyBorder="1" applyAlignment="1">
      <alignment vertical="center"/>
    </xf>
    <xf numFmtId="0" fontId="28" fillId="0" borderId="229" xfId="24" applyFont="1" applyBorder="1" applyAlignment="1">
      <alignment horizontal="center" vertical="center"/>
    </xf>
    <xf numFmtId="0" fontId="28" fillId="0" borderId="20" xfId="24" applyFont="1" applyBorder="1" applyAlignment="1">
      <alignment horizontal="center" vertical="center"/>
    </xf>
    <xf numFmtId="0" fontId="28" fillId="0" borderId="150" xfId="24" applyFont="1" applyBorder="1" applyAlignment="1">
      <alignment horizontal="center" vertical="center"/>
    </xf>
    <xf numFmtId="0" fontId="28" fillId="0" borderId="226" xfId="24" applyFont="1" applyBorder="1" applyAlignment="1">
      <alignment horizontal="center" vertical="center"/>
    </xf>
    <xf numFmtId="0" fontId="28" fillId="0" borderId="15" xfId="24" applyFont="1" applyBorder="1" applyAlignment="1">
      <alignment horizontal="center" vertical="center"/>
    </xf>
    <xf numFmtId="0" fontId="28" fillId="0" borderId="423" xfId="24" applyFont="1" applyBorder="1" applyAlignment="1">
      <alignment horizontal="right" vertical="center"/>
    </xf>
    <xf numFmtId="0" fontId="28" fillId="0" borderId="387" xfId="24" quotePrefix="1" applyFont="1" applyBorder="1" applyAlignment="1">
      <alignment horizontal="left" vertical="center"/>
    </xf>
    <xf numFmtId="0" fontId="28" fillId="0" borderId="387" xfId="24" applyFont="1" applyBorder="1" applyAlignment="1">
      <alignment vertical="center"/>
    </xf>
    <xf numFmtId="0" fontId="28" fillId="0" borderId="424" xfId="24" applyFont="1" applyBorder="1" applyAlignment="1">
      <alignment vertical="center"/>
    </xf>
    <xf numFmtId="0" fontId="28" fillId="0" borderId="425" xfId="24" applyFont="1" applyBorder="1" applyAlignment="1">
      <alignment vertical="center"/>
    </xf>
    <xf numFmtId="0" fontId="33" fillId="0" borderId="425" xfId="24" applyFont="1" applyFill="1" applyBorder="1" applyAlignment="1">
      <alignment vertical="center"/>
    </xf>
    <xf numFmtId="0" fontId="28" fillId="0" borderId="387" xfId="24" applyFont="1" applyFill="1" applyBorder="1" applyAlignment="1">
      <alignment horizontal="right" vertical="center"/>
    </xf>
    <xf numFmtId="0" fontId="28" fillId="0" borderId="335" xfId="24" applyFont="1" applyBorder="1" applyAlignment="1">
      <alignment horizontal="right" vertical="center"/>
    </xf>
    <xf numFmtId="0" fontId="28" fillId="0" borderId="335" xfId="24" applyFont="1" applyBorder="1" applyAlignment="1">
      <alignment vertical="center"/>
    </xf>
    <xf numFmtId="0" fontId="28" fillId="0" borderId="412" xfId="24" applyFont="1" applyBorder="1" applyAlignment="1">
      <alignment vertical="center"/>
    </xf>
    <xf numFmtId="0" fontId="28" fillId="0" borderId="257" xfId="24" applyFont="1" applyBorder="1" applyAlignment="1">
      <alignment horizontal="center" vertical="center"/>
    </xf>
    <xf numFmtId="0" fontId="28" fillId="0" borderId="412" xfId="24" applyFont="1" applyBorder="1" applyAlignment="1">
      <alignment horizontal="center" vertical="center"/>
    </xf>
    <xf numFmtId="0" fontId="28" fillId="0" borderId="416" xfId="24" applyFont="1" applyFill="1" applyBorder="1" applyAlignment="1">
      <alignment horizontal="right" vertical="center"/>
    </xf>
    <xf numFmtId="0" fontId="28" fillId="0" borderId="213" xfId="24" applyFont="1" applyBorder="1" applyAlignment="1">
      <alignment horizontal="right" vertical="center"/>
    </xf>
    <xf numFmtId="0" fontId="28" fillId="0" borderId="54" xfId="24" quotePrefix="1" applyFont="1" applyBorder="1" applyAlignment="1">
      <alignment horizontal="left" vertical="center"/>
    </xf>
    <xf numFmtId="0" fontId="28" fillId="0" borderId="54" xfId="24" applyFont="1" applyBorder="1" applyAlignment="1">
      <alignment vertical="center"/>
    </xf>
    <xf numFmtId="0" fontId="28" fillId="0" borderId="228" xfId="24" applyFont="1" applyBorder="1" applyAlignment="1">
      <alignment vertical="center"/>
    </xf>
    <xf numFmtId="37" fontId="28" fillId="6" borderId="228" xfId="24" applyNumberFormat="1" applyFont="1" applyFill="1" applyBorder="1" applyAlignment="1" applyProtection="1">
      <alignment vertical="center"/>
    </xf>
    <xf numFmtId="37" fontId="33" fillId="0" borderId="228" xfId="24" applyNumberFormat="1" applyFont="1" applyFill="1" applyBorder="1" applyAlignment="1" applyProtection="1">
      <alignment vertical="center"/>
    </xf>
    <xf numFmtId="0" fontId="28" fillId="0" borderId="54" xfId="24" applyFont="1" applyFill="1" applyBorder="1" applyAlignment="1">
      <alignment horizontal="right" vertical="center"/>
    </xf>
    <xf numFmtId="37" fontId="28" fillId="4" borderId="228" xfId="24" applyNumberFormat="1" applyFont="1" applyFill="1" applyBorder="1" applyAlignment="1" applyProtection="1">
      <alignment vertical="center"/>
    </xf>
    <xf numFmtId="37" fontId="33" fillId="0" borderId="228" xfId="24" applyNumberFormat="1" applyFont="1" applyBorder="1" applyAlignment="1" applyProtection="1">
      <alignment vertical="center"/>
    </xf>
    <xf numFmtId="0" fontId="19" fillId="0" borderId="54" xfId="24" quotePrefix="1" applyFont="1" applyBorder="1" applyAlignment="1">
      <alignment horizontal="left" vertical="center"/>
    </xf>
    <xf numFmtId="0" fontId="19" fillId="0" borderId="54" xfId="24" applyFont="1" applyFill="1" applyBorder="1" applyAlignment="1">
      <alignment vertical="center"/>
    </xf>
    <xf numFmtId="37" fontId="28" fillId="0" borderId="228" xfId="24" applyNumberFormat="1" applyFont="1" applyFill="1" applyBorder="1" applyAlignment="1" applyProtection="1">
      <alignment vertical="center"/>
    </xf>
    <xf numFmtId="37" fontId="33" fillId="6" borderId="228" xfId="24" applyNumberFormat="1" applyFont="1" applyFill="1" applyBorder="1" applyAlignment="1" applyProtection="1">
      <alignment vertical="center"/>
    </xf>
    <xf numFmtId="0" fontId="28" fillId="0" borderId="54" xfId="24" applyFont="1" applyBorder="1" applyAlignment="1">
      <alignment horizontal="left" vertical="center"/>
    </xf>
    <xf numFmtId="0" fontId="28" fillId="0" borderId="234" xfId="24" applyFont="1" applyBorder="1" applyAlignment="1">
      <alignment horizontal="right" vertical="center"/>
    </xf>
    <xf numFmtId="0" fontId="28" fillId="0" borderId="234" xfId="24" quotePrefix="1" applyFont="1" applyBorder="1" applyAlignment="1">
      <alignment horizontal="left" vertical="center"/>
    </xf>
    <xf numFmtId="37" fontId="28" fillId="0" borderId="54" xfId="24" applyNumberFormat="1" applyFont="1" applyBorder="1" applyAlignment="1" applyProtection="1">
      <alignment vertical="center"/>
    </xf>
    <xf numFmtId="37" fontId="33" fillId="0" borderId="234" xfId="24" applyNumberFormat="1" applyFont="1" applyBorder="1" applyAlignment="1" applyProtection="1">
      <alignment vertical="center"/>
    </xf>
    <xf numFmtId="0" fontId="28" fillId="0" borderId="234" xfId="24" applyFont="1" applyFill="1" applyBorder="1" applyAlignment="1">
      <alignment horizontal="right" vertical="center"/>
    </xf>
    <xf numFmtId="37" fontId="28" fillId="0" borderId="228" xfId="24" applyNumberFormat="1" applyFont="1" applyBorder="1" applyAlignment="1" applyProtection="1">
      <alignment vertical="center"/>
    </xf>
    <xf numFmtId="37" fontId="33" fillId="4" borderId="228" xfId="24" applyNumberFormat="1" applyFont="1" applyFill="1" applyBorder="1" applyAlignment="1" applyProtection="1">
      <alignment vertical="center"/>
    </xf>
    <xf numFmtId="0" fontId="28" fillId="0" borderId="227" xfId="24" applyFont="1" applyBorder="1" applyAlignment="1">
      <alignment vertical="center"/>
    </xf>
    <xf numFmtId="37" fontId="28" fillId="4" borderId="227" xfId="24" applyNumberFormat="1" applyFont="1" applyFill="1" applyBorder="1" applyAlignment="1" applyProtection="1">
      <alignment vertical="center"/>
    </xf>
    <xf numFmtId="37" fontId="33" fillId="0" borderId="227" xfId="24" applyNumberFormat="1" applyFont="1" applyBorder="1" applyAlignment="1" applyProtection="1">
      <alignment vertical="center"/>
    </xf>
    <xf numFmtId="0" fontId="55" fillId="0" borderId="0" xfId="24" applyFont="1"/>
    <xf numFmtId="0" fontId="28" fillId="0" borderId="420" xfId="24" applyFont="1" applyBorder="1" applyAlignment="1">
      <alignment vertical="center"/>
    </xf>
    <xf numFmtId="0" fontId="28" fillId="0" borderId="325" xfId="24" applyFont="1" applyBorder="1" applyAlignment="1">
      <alignment vertical="center"/>
    </xf>
    <xf numFmtId="0" fontId="28" fillId="0" borderId="421" xfId="24" applyFont="1" applyFill="1" applyBorder="1" applyAlignment="1">
      <alignment horizontal="left" vertical="center"/>
    </xf>
    <xf numFmtId="0" fontId="28" fillId="0" borderId="143" xfId="24" applyFont="1" applyBorder="1" applyAlignment="1">
      <alignment vertical="center"/>
    </xf>
    <xf numFmtId="0" fontId="28" fillId="0" borderId="236" xfId="24" applyFont="1" applyBorder="1" applyAlignment="1">
      <alignment vertical="center"/>
    </xf>
    <xf numFmtId="164" fontId="16" fillId="0" borderId="0" xfId="4" quotePrefix="1" applyFont="1" applyBorder="1" applyAlignment="1" applyProtection="1"/>
    <xf numFmtId="164" fontId="16" fillId="0" borderId="0" xfId="4" quotePrefix="1" applyFont="1" applyAlignment="1" applyProtection="1">
      <alignment horizontal="right"/>
    </xf>
    <xf numFmtId="164" fontId="16" fillId="0" borderId="0" xfId="4" quotePrefix="1" applyFont="1" applyBorder="1" applyAlignment="1" applyProtection="1">
      <alignment horizontal="left"/>
    </xf>
    <xf numFmtId="164" fontId="16" fillId="0" borderId="0" xfId="4" quotePrefix="1" applyFont="1" applyBorder="1" applyAlignment="1" applyProtection="1">
      <alignment vertical="center"/>
    </xf>
    <xf numFmtId="3" fontId="16" fillId="0" borderId="0" xfId="4" applyNumberFormat="1" applyFont="1" applyAlignment="1" applyProtection="1">
      <alignment vertical="center"/>
    </xf>
    <xf numFmtId="164" fontId="16" fillId="0" borderId="29" xfId="4" applyFont="1" applyBorder="1" applyAlignment="1" applyProtection="1">
      <alignment horizontal="left" vertical="center"/>
    </xf>
    <xf numFmtId="164" fontId="16" fillId="0" borderId="0" xfId="4" quotePrefix="1" applyFont="1" applyAlignment="1" applyProtection="1">
      <alignment horizontal="right" vertical="center"/>
    </xf>
    <xf numFmtId="3" fontId="16" fillId="0" borderId="0" xfId="4" applyNumberFormat="1" applyFont="1" applyProtection="1"/>
    <xf numFmtId="164" fontId="16" fillId="0" borderId="29" xfId="4" applyFont="1" applyBorder="1" applyAlignment="1" applyProtection="1">
      <alignment horizontal="left"/>
    </xf>
    <xf numFmtId="164" fontId="16" fillId="0" borderId="0" xfId="4" applyFont="1" applyAlignment="1" applyProtection="1">
      <alignment horizontal="left" indent="2"/>
    </xf>
    <xf numFmtId="164" fontId="19" fillId="0" borderId="243" xfId="4" applyFont="1" applyBorder="1" applyAlignment="1" applyProtection="1"/>
    <xf numFmtId="164" fontId="19" fillId="0" borderId="243" xfId="4" applyFont="1" applyBorder="1" applyProtection="1"/>
    <xf numFmtId="0" fontId="19" fillId="0" borderId="244" xfId="4" applyNumberFormat="1" applyFont="1" applyFill="1" applyBorder="1" applyAlignment="1" applyProtection="1">
      <alignment horizontal="left"/>
    </xf>
    <xf numFmtId="0" fontId="19" fillId="0" borderId="243" xfId="25" applyFont="1" applyBorder="1" applyAlignment="1">
      <alignment vertical="center"/>
    </xf>
    <xf numFmtId="164" fontId="19" fillId="0" borderId="246" xfId="4" applyFont="1" applyBorder="1" applyProtection="1"/>
    <xf numFmtId="164" fontId="39" fillId="0" borderId="0" xfId="4" applyFont="1" applyProtection="1"/>
    <xf numFmtId="164" fontId="19" fillId="0" borderId="0" xfId="4" applyFont="1" applyBorder="1" applyAlignment="1" applyProtection="1">
      <alignment horizontal="right"/>
    </xf>
    <xf numFmtId="164" fontId="19" fillId="0" borderId="0" xfId="4" applyFont="1" applyBorder="1" applyProtection="1"/>
    <xf numFmtId="0" fontId="19" fillId="0" borderId="111" xfId="25" applyFont="1" applyBorder="1" applyAlignment="1">
      <alignment vertical="center"/>
    </xf>
    <xf numFmtId="0" fontId="19" fillId="0" borderId="0" xfId="25" applyFont="1" applyBorder="1" applyAlignment="1">
      <alignment vertical="center"/>
    </xf>
    <xf numFmtId="164" fontId="19" fillId="0" borderId="109" xfId="4" applyFont="1" applyBorder="1" applyAlignment="1" applyProtection="1">
      <alignment horizontal="left"/>
    </xf>
    <xf numFmtId="0" fontId="19" fillId="0" borderId="111" xfId="25" applyFont="1" applyBorder="1" applyAlignment="1" applyProtection="1">
      <alignment horizontal="left"/>
    </xf>
    <xf numFmtId="164" fontId="19" fillId="0" borderId="109" xfId="4" applyFont="1" applyBorder="1" applyProtection="1"/>
    <xf numFmtId="164" fontId="19" fillId="0" borderId="29" xfId="4" applyFont="1" applyBorder="1" applyAlignment="1" applyProtection="1">
      <alignment horizontal="right"/>
    </xf>
    <xf numFmtId="164" fontId="19" fillId="0" borderId="29" xfId="4" applyFont="1" applyBorder="1" applyProtection="1"/>
    <xf numFmtId="0" fontId="19" fillId="0" borderId="20" xfId="25" applyFont="1" applyBorder="1" applyAlignment="1" applyProtection="1">
      <alignment horizontal="fill"/>
    </xf>
    <xf numFmtId="0" fontId="19" fillId="0" borderId="29" xfId="25" applyFont="1" applyBorder="1"/>
    <xf numFmtId="164" fontId="19" fillId="0" borderId="151" xfId="4" applyFont="1" applyBorder="1" applyProtection="1"/>
    <xf numFmtId="164" fontId="19" fillId="0" borderId="243" xfId="4" applyFont="1" applyBorder="1" applyAlignment="1" applyProtection="1">
      <alignment horizontal="right"/>
    </xf>
    <xf numFmtId="164" fontId="19" fillId="0" borderId="244" xfId="4" applyFont="1" applyBorder="1" applyProtection="1"/>
    <xf numFmtId="164" fontId="19" fillId="0" borderId="244" xfId="4" applyFont="1" applyBorder="1" applyAlignment="1" applyProtection="1">
      <alignment horizontal="center"/>
    </xf>
    <xf numFmtId="164" fontId="19" fillId="0" borderId="379" xfId="4" applyFont="1" applyBorder="1" applyAlignment="1" applyProtection="1">
      <alignment horizontal="center"/>
    </xf>
    <xf numFmtId="164" fontId="19" fillId="0" borderId="380" xfId="4" applyFont="1" applyBorder="1" applyAlignment="1" applyProtection="1">
      <alignment horizontal="center"/>
    </xf>
    <xf numFmtId="164" fontId="19" fillId="0" borderId="381" xfId="4" applyFont="1" applyBorder="1" applyAlignment="1" applyProtection="1">
      <alignment horizontal="center"/>
    </xf>
    <xf numFmtId="164" fontId="19" fillId="0" borderId="245" xfId="4" applyFont="1" applyBorder="1" applyProtection="1"/>
    <xf numFmtId="164" fontId="19" fillId="0" borderId="0" xfId="4" applyFont="1" applyAlignment="1" applyProtection="1">
      <alignment horizontal="right"/>
    </xf>
    <xf numFmtId="164" fontId="19" fillId="0" borderId="0" xfId="4" applyFont="1" applyBorder="1" applyAlignment="1" applyProtection="1">
      <alignment horizontal="center"/>
    </xf>
    <xf numFmtId="164" fontId="19" fillId="0" borderId="111" xfId="4" applyFont="1" applyBorder="1" applyAlignment="1" applyProtection="1">
      <alignment horizontal="center"/>
    </xf>
    <xf numFmtId="164" fontId="19" fillId="0" borderId="109" xfId="4" applyFont="1" applyBorder="1" applyAlignment="1" applyProtection="1">
      <alignment horizontal="center"/>
    </xf>
    <xf numFmtId="164" fontId="19" fillId="0" borderId="111" xfId="4" applyFont="1" applyFill="1" applyBorder="1" applyAlignment="1" applyProtection="1">
      <alignment horizontal="center"/>
    </xf>
    <xf numFmtId="164" fontId="19" fillId="0" borderId="297" xfId="4" applyFont="1" applyBorder="1" applyAlignment="1" applyProtection="1">
      <alignment horizontal="center"/>
    </xf>
    <xf numFmtId="164" fontId="19" fillId="0" borderId="20" xfId="4" applyFont="1" applyBorder="1" applyAlignment="1" applyProtection="1">
      <alignment horizontal="center"/>
    </xf>
    <xf numFmtId="164" fontId="19" fillId="0" borderId="341" xfId="4" applyFont="1" applyBorder="1" applyAlignment="1" applyProtection="1">
      <alignment horizontal="center"/>
    </xf>
    <xf numFmtId="164" fontId="19" fillId="0" borderId="334" xfId="4" applyFont="1" applyFill="1" applyBorder="1" applyAlignment="1" applyProtection="1">
      <alignment horizontal="center"/>
    </xf>
    <xf numFmtId="164" fontId="19" fillId="0" borderId="336" xfId="4" applyFont="1" applyBorder="1" applyAlignment="1" applyProtection="1">
      <alignment horizontal="center"/>
    </xf>
    <xf numFmtId="164" fontId="19" fillId="0" borderId="241" xfId="4" applyFont="1" applyBorder="1" applyAlignment="1" applyProtection="1">
      <alignment horizontal="left"/>
    </xf>
    <xf numFmtId="164" fontId="19" fillId="0" borderId="238" xfId="4" applyFont="1" applyBorder="1" applyProtection="1"/>
    <xf numFmtId="37" fontId="19" fillId="4" borderId="249" xfId="4" applyNumberFormat="1" applyFont="1" applyFill="1" applyBorder="1" applyProtection="1"/>
    <xf numFmtId="37" fontId="19" fillId="0" borderId="248" xfId="4" applyNumberFormat="1" applyFont="1" applyFill="1" applyBorder="1" applyProtection="1"/>
    <xf numFmtId="164" fontId="19" fillId="0" borderId="238" xfId="4" applyFont="1" applyBorder="1" applyAlignment="1" applyProtection="1"/>
    <xf numFmtId="166" fontId="19" fillId="0" borderId="15" xfId="1" applyNumberFormat="1" applyFont="1" applyFill="1" applyBorder="1"/>
    <xf numFmtId="37" fontId="19" fillId="0" borderId="15" xfId="4" applyNumberFormat="1" applyFont="1" applyBorder="1" applyProtection="1"/>
    <xf numFmtId="164" fontId="19" fillId="0" borderId="241" xfId="4" applyNumberFormat="1" applyFont="1" applyBorder="1"/>
    <xf numFmtId="164" fontId="19" fillId="0" borderId="15" xfId="4" applyFont="1" applyBorder="1" applyProtection="1"/>
    <xf numFmtId="164" fontId="19" fillId="0" borderId="15" xfId="4" applyFont="1" applyFill="1" applyBorder="1" applyProtection="1"/>
    <xf numFmtId="164" fontId="19" fillId="0" borderId="15" xfId="4" applyFont="1" applyFill="1" applyBorder="1" applyAlignment="1" applyProtection="1">
      <alignment horizontal="left"/>
    </xf>
    <xf numFmtId="164" fontId="19" fillId="0" borderId="242" xfId="4" applyFont="1" applyFill="1" applyBorder="1" applyAlignment="1" applyProtection="1">
      <alignment horizontal="left"/>
    </xf>
    <xf numFmtId="164" fontId="19" fillId="0" borderId="238" xfId="4" applyFont="1" applyFill="1" applyBorder="1" applyProtection="1"/>
    <xf numFmtId="164" fontId="19" fillId="0" borderId="238" xfId="4" applyFont="1" applyFill="1" applyBorder="1" applyAlignment="1" applyProtection="1"/>
    <xf numFmtId="164" fontId="19" fillId="0" borderId="241" xfId="4" applyFont="1" applyFill="1" applyBorder="1" applyAlignment="1" applyProtection="1"/>
    <xf numFmtId="164" fontId="39" fillId="0" borderId="0" xfId="4" applyFont="1" applyFill="1" applyProtection="1"/>
    <xf numFmtId="164" fontId="19" fillId="0" borderId="0" xfId="4" applyFont="1" applyProtection="1"/>
    <xf numFmtId="164" fontId="19" fillId="0" borderId="0" xfId="4" applyFont="1" applyFill="1" applyBorder="1" applyAlignment="1" applyProtection="1">
      <alignment horizontal="right"/>
    </xf>
    <xf numFmtId="164" fontId="19" fillId="0" borderId="0" xfId="4" applyFont="1" applyFill="1" applyBorder="1" applyAlignment="1" applyProtection="1">
      <alignment horizontal="left"/>
    </xf>
    <xf numFmtId="164" fontId="19" fillId="0" borderId="0" xfId="4" applyFont="1" applyBorder="1" applyAlignment="1" applyProtection="1">
      <alignment horizontal="left"/>
    </xf>
    <xf numFmtId="3" fontId="19" fillId="0" borderId="0" xfId="4" applyNumberFormat="1" applyFont="1" applyBorder="1" applyProtection="1"/>
    <xf numFmtId="3" fontId="19" fillId="0" borderId="0" xfId="4" applyNumberFormat="1" applyFont="1" applyBorder="1" applyAlignment="1" applyProtection="1">
      <alignment horizontal="left"/>
    </xf>
    <xf numFmtId="164" fontId="19" fillId="0" borderId="0" xfId="4" applyFont="1" applyBorder="1" applyAlignment="1" applyProtection="1"/>
    <xf numFmtId="164" fontId="19" fillId="0" borderId="247" xfId="4" applyFont="1" applyBorder="1" applyProtection="1"/>
    <xf numFmtId="3" fontId="19" fillId="0" borderId="247" xfId="4" applyNumberFormat="1" applyFont="1" applyBorder="1" applyProtection="1"/>
    <xf numFmtId="164" fontId="19" fillId="0" borderId="0" xfId="4" applyFont="1" applyAlignment="1" applyProtection="1">
      <alignment horizontal="left"/>
    </xf>
    <xf numFmtId="0" fontId="19" fillId="0" borderId="257" xfId="25" applyFont="1" applyBorder="1" applyAlignment="1">
      <alignment vertical="center"/>
    </xf>
    <xf numFmtId="37" fontId="19" fillId="4" borderId="239" xfId="4" applyNumberFormat="1" applyFont="1" applyFill="1" applyBorder="1" applyProtection="1"/>
    <xf numFmtId="37" fontId="19" fillId="0" borderId="240" xfId="4" applyNumberFormat="1" applyFont="1" applyFill="1" applyBorder="1" applyProtection="1"/>
    <xf numFmtId="164" fontId="19" fillId="0" borderId="241" xfId="4" applyFont="1" applyBorder="1" applyAlignment="1" applyProtection="1"/>
    <xf numFmtId="37" fontId="19" fillId="0" borderId="15" xfId="1" applyNumberFormat="1" applyFont="1" applyBorder="1" applyProtection="1"/>
    <xf numFmtId="164" fontId="19" fillId="0" borderId="241" xfId="4" applyFont="1" applyBorder="1" applyProtection="1"/>
    <xf numFmtId="164" fontId="16" fillId="0" borderId="0" xfId="5" quotePrefix="1" applyFont="1" applyBorder="1" applyAlignment="1" applyProtection="1">
      <alignment vertical="center"/>
    </xf>
    <xf numFmtId="164" fontId="16" fillId="0" borderId="0" xfId="5" quotePrefix="1" applyFont="1" applyAlignment="1" applyProtection="1">
      <alignment vertical="center"/>
    </xf>
    <xf numFmtId="164" fontId="16" fillId="0" borderId="0" xfId="13" applyFont="1" applyAlignment="1" applyProtection="1">
      <alignment horizontal="left" vertical="center"/>
    </xf>
    <xf numFmtId="164" fontId="16" fillId="0" borderId="0" xfId="13" quotePrefix="1" applyFont="1" applyAlignment="1" applyProtection="1">
      <alignment horizontal="right" vertical="center"/>
    </xf>
    <xf numFmtId="164" fontId="16" fillId="0" borderId="0" xfId="5" quotePrefix="1" applyFont="1" applyBorder="1" applyAlignment="1" applyProtection="1"/>
    <xf numFmtId="164" fontId="16" fillId="0" borderId="0" xfId="5" applyFont="1" applyBorder="1" applyProtection="1"/>
    <xf numFmtId="164" fontId="16" fillId="0" borderId="0" xfId="13" quotePrefix="1" applyFont="1" applyBorder="1" applyAlignment="1" applyProtection="1">
      <alignment horizontal="right"/>
    </xf>
    <xf numFmtId="164" fontId="19" fillId="0" borderId="247" xfId="13" applyFont="1" applyBorder="1" applyAlignment="1" applyProtection="1"/>
    <xf numFmtId="164" fontId="19" fillId="0" borderId="247" xfId="13" applyFont="1" applyBorder="1" applyProtection="1"/>
    <xf numFmtId="164" fontId="19" fillId="0" borderId="250" xfId="13" applyFont="1" applyBorder="1" applyProtection="1"/>
    <xf numFmtId="0" fontId="19" fillId="0" borderId="234" xfId="26" applyFont="1" applyBorder="1" applyAlignment="1">
      <alignment vertical="center"/>
    </xf>
    <xf numFmtId="164" fontId="19" fillId="0" borderId="246" xfId="13" applyFont="1" applyBorder="1" applyProtection="1"/>
    <xf numFmtId="164" fontId="39" fillId="0" borderId="0" xfId="13" applyFont="1" applyProtection="1"/>
    <xf numFmtId="164" fontId="19" fillId="0" borderId="0" xfId="13" applyFont="1" applyAlignment="1" applyProtection="1">
      <alignment horizontal="left"/>
    </xf>
    <xf numFmtId="164" fontId="19" fillId="0" borderId="0" xfId="13" applyFont="1" applyProtection="1"/>
    <xf numFmtId="164" fontId="19" fillId="0" borderId="226" xfId="13" applyFont="1" applyBorder="1" applyProtection="1"/>
    <xf numFmtId="0" fontId="19" fillId="0" borderId="0" xfId="26" applyFont="1" applyBorder="1" applyAlignment="1">
      <alignment vertical="center"/>
    </xf>
    <xf numFmtId="164" fontId="19" fillId="0" borderId="172" xfId="13" applyFont="1" applyBorder="1" applyAlignment="1" applyProtection="1">
      <alignment horizontal="left"/>
    </xf>
    <xf numFmtId="164" fontId="19" fillId="0" borderId="0" xfId="13" applyFont="1" applyBorder="1" applyProtection="1"/>
    <xf numFmtId="164" fontId="19" fillId="0" borderId="0" xfId="13" applyFont="1" applyBorder="1" applyAlignment="1" applyProtection="1">
      <alignment horizontal="right"/>
    </xf>
    <xf numFmtId="164" fontId="19" fillId="0" borderId="172" xfId="13" applyFont="1" applyBorder="1" applyProtection="1"/>
    <xf numFmtId="164" fontId="19" fillId="0" borderId="29" xfId="13" applyFont="1" applyBorder="1" applyAlignment="1" applyProtection="1">
      <alignment horizontal="right"/>
    </xf>
    <xf numFmtId="164" fontId="19" fillId="0" borderId="29" xfId="13" applyFont="1" applyBorder="1" applyProtection="1"/>
    <xf numFmtId="164" fontId="19" fillId="0" borderId="217" xfId="13" applyFont="1" applyBorder="1" applyProtection="1"/>
    <xf numFmtId="0" fontId="19" fillId="0" borderId="29" xfId="26" applyFont="1" applyBorder="1"/>
    <xf numFmtId="164" fontId="19" fillId="0" borderId="151" xfId="13" applyFont="1" applyBorder="1" applyProtection="1"/>
    <xf numFmtId="164" fontId="19" fillId="0" borderId="234" xfId="13" applyFont="1" applyBorder="1" applyAlignment="1" applyProtection="1">
      <alignment horizontal="right"/>
    </xf>
    <xf numFmtId="164" fontId="19" fillId="0" borderId="234" xfId="13" applyFont="1" applyBorder="1" applyProtection="1"/>
    <xf numFmtId="164" fontId="19" fillId="0" borderId="244" xfId="13" applyFont="1" applyBorder="1" applyProtection="1"/>
    <xf numFmtId="164" fontId="19" fillId="0" borderId="244" xfId="13" applyFont="1" applyBorder="1" applyAlignment="1" applyProtection="1">
      <alignment horizontal="center"/>
    </xf>
    <xf numFmtId="164" fontId="19" fillId="0" borderId="245" xfId="13" applyFont="1" applyBorder="1" applyProtection="1"/>
    <xf numFmtId="164" fontId="19" fillId="0" borderId="0" xfId="13" applyFont="1" applyAlignment="1" applyProtection="1">
      <alignment horizontal="right"/>
    </xf>
    <xf numFmtId="164" fontId="19" fillId="0" borderId="0" xfId="13" applyFont="1" applyBorder="1" applyAlignment="1" applyProtection="1">
      <alignment horizontal="center"/>
    </xf>
    <xf numFmtId="164" fontId="19" fillId="0" borderId="111" xfId="13" applyFont="1" applyBorder="1" applyAlignment="1" applyProtection="1">
      <alignment horizontal="center"/>
    </xf>
    <xf numFmtId="164" fontId="19" fillId="0" borderId="111" xfId="13" applyFont="1" applyBorder="1" applyAlignment="1" applyProtection="1">
      <alignment horizontal="center" wrapText="1"/>
    </xf>
    <xf numFmtId="164" fontId="19" fillId="0" borderId="20" xfId="13" applyFont="1" applyBorder="1" applyAlignment="1" applyProtection="1">
      <alignment horizontal="center"/>
    </xf>
    <xf numFmtId="164" fontId="19" fillId="0" borderId="20" xfId="13" applyFont="1" applyBorder="1" applyAlignment="1" applyProtection="1">
      <alignment horizontal="center" wrapText="1"/>
    </xf>
    <xf numFmtId="164" fontId="19" fillId="0" borderId="15" xfId="13" applyFont="1" applyBorder="1" applyAlignment="1" applyProtection="1">
      <alignment horizontal="center"/>
    </xf>
    <xf numFmtId="164" fontId="19" fillId="0" borderId="237" xfId="13" applyFont="1" applyBorder="1" applyAlignment="1" applyProtection="1">
      <alignment horizontal="center"/>
    </xf>
    <xf numFmtId="164" fontId="19" fillId="0" borderId="241" xfId="13" applyFont="1" applyBorder="1" applyAlignment="1" applyProtection="1">
      <alignment horizontal="left"/>
    </xf>
    <xf numFmtId="164" fontId="19" fillId="0" borderId="251" xfId="13" applyFont="1" applyBorder="1" applyProtection="1"/>
    <xf numFmtId="37" fontId="19" fillId="4" borderId="249" xfId="13" applyNumberFormat="1" applyFont="1" applyFill="1" applyBorder="1" applyProtection="1"/>
    <xf numFmtId="37" fontId="19" fillId="0" borderId="248" xfId="13" applyNumberFormat="1" applyFont="1" applyFill="1" applyBorder="1" applyProtection="1"/>
    <xf numFmtId="164" fontId="39" fillId="0" borderId="0" xfId="13" applyFont="1" applyFill="1" applyBorder="1" applyProtection="1"/>
    <xf numFmtId="164" fontId="19" fillId="0" borderId="238" xfId="13" applyFont="1" applyBorder="1" applyAlignment="1" applyProtection="1"/>
    <xf numFmtId="164" fontId="19" fillId="0" borderId="15" xfId="13" applyFont="1" applyFill="1" applyBorder="1" applyProtection="1"/>
    <xf numFmtId="164" fontId="19" fillId="0" borderId="241" xfId="13" applyFont="1" applyBorder="1" applyAlignment="1" applyProtection="1"/>
    <xf numFmtId="164" fontId="19" fillId="0" borderId="241" xfId="13" applyFont="1" applyFill="1" applyBorder="1" applyAlignment="1" applyProtection="1"/>
    <xf numFmtId="164" fontId="19" fillId="0" borderId="238" xfId="13" applyFont="1" applyFill="1" applyBorder="1" applyAlignment="1" applyProtection="1"/>
    <xf numFmtId="164" fontId="39" fillId="0" borderId="0" xfId="13" applyFont="1" applyBorder="1" applyProtection="1"/>
    <xf numFmtId="164" fontId="19" fillId="0" borderId="15" xfId="13" applyFont="1" applyFill="1" applyBorder="1" applyAlignment="1" applyProtection="1">
      <alignment horizontal="left"/>
    </xf>
    <xf numFmtId="37" fontId="19" fillId="0" borderId="15" xfId="13" applyNumberFormat="1" applyFont="1" applyBorder="1" applyProtection="1"/>
    <xf numFmtId="3" fontId="19" fillId="0" borderId="15" xfId="13" applyNumberFormat="1" applyFont="1" applyBorder="1" applyProtection="1"/>
    <xf numFmtId="164" fontId="19" fillId="0" borderId="15" xfId="13" applyFont="1" applyBorder="1" applyAlignment="1" applyProtection="1">
      <alignment horizontal="left"/>
    </xf>
    <xf numFmtId="164" fontId="19" fillId="0" borderId="0" xfId="13" applyFont="1" applyBorder="1" applyAlignment="1" applyProtection="1"/>
    <xf numFmtId="164" fontId="19" fillId="0" borderId="0" xfId="13" applyFont="1" applyBorder="1" applyAlignment="1" applyProtection="1">
      <alignment horizontal="left"/>
    </xf>
    <xf numFmtId="3" fontId="19" fillId="0" borderId="0" xfId="13" applyNumberFormat="1" applyFont="1" applyBorder="1" applyProtection="1"/>
    <xf numFmtId="3" fontId="19" fillId="0" borderId="0" xfId="13" applyNumberFormat="1" applyFont="1" applyBorder="1" applyAlignment="1" applyProtection="1">
      <alignment horizontal="left"/>
    </xf>
    <xf numFmtId="164" fontId="19" fillId="0" borderId="0" xfId="13" applyFont="1" applyFill="1" applyBorder="1" applyAlignment="1" applyProtection="1">
      <alignment horizontal="right"/>
    </xf>
    <xf numFmtId="164" fontId="19" fillId="0" borderId="0" xfId="13" applyFont="1" applyFill="1" applyBorder="1" applyAlignment="1" applyProtection="1">
      <alignment horizontal="left"/>
    </xf>
    <xf numFmtId="3" fontId="19" fillId="0" borderId="247" xfId="13" applyNumberFormat="1" applyFont="1" applyBorder="1" applyProtection="1"/>
    <xf numFmtId="164" fontId="19" fillId="0" borderId="430" xfId="13" applyFont="1" applyBorder="1" applyProtection="1"/>
    <xf numFmtId="164" fontId="19" fillId="0" borderId="412" xfId="13" applyFont="1" applyBorder="1" applyProtection="1"/>
    <xf numFmtId="164" fontId="19" fillId="0" borderId="336" xfId="13" applyFont="1" applyBorder="1" applyProtection="1"/>
    <xf numFmtId="0" fontId="19" fillId="0" borderId="429" xfId="4" applyNumberFormat="1" applyFont="1" applyFill="1" applyBorder="1" applyAlignment="1" applyProtection="1">
      <alignment horizontal="left"/>
    </xf>
    <xf numFmtId="0" fontId="19" fillId="0" borderId="109" xfId="26" applyFont="1" applyBorder="1" applyAlignment="1">
      <alignment vertical="center"/>
    </xf>
    <xf numFmtId="0" fontId="19" fillId="0" borderId="109" xfId="26" applyFont="1" applyBorder="1" applyAlignment="1" applyProtection="1">
      <alignment horizontal="left"/>
    </xf>
    <xf numFmtId="0" fontId="19" fillId="0" borderId="416" xfId="26" applyFont="1" applyBorder="1" applyAlignment="1" applyProtection="1">
      <alignment horizontal="fill"/>
    </xf>
    <xf numFmtId="164" fontId="16" fillId="0" borderId="0" xfId="5" applyFont="1" applyBorder="1" applyAlignment="1" applyProtection="1">
      <alignment vertical="center"/>
    </xf>
    <xf numFmtId="164" fontId="26" fillId="0" borderId="0" xfId="0" applyFont="1" applyBorder="1" applyAlignment="1">
      <alignment vertical="center"/>
    </xf>
    <xf numFmtId="164" fontId="16" fillId="0" borderId="0" xfId="5" applyFont="1" applyAlignment="1" applyProtection="1">
      <alignment vertical="center"/>
    </xf>
    <xf numFmtId="164" fontId="16" fillId="0" borderId="0" xfId="5" quotePrefix="1" applyFont="1" applyAlignment="1" applyProtection="1">
      <alignment horizontal="right" vertical="center"/>
    </xf>
    <xf numFmtId="164" fontId="16" fillId="0" borderId="0" xfId="13" quotePrefix="1" applyFont="1" applyBorder="1" applyAlignment="1" applyProtection="1">
      <alignment horizontal="right" vertical="center"/>
    </xf>
    <xf numFmtId="37" fontId="19" fillId="4" borderId="252" xfId="13" applyNumberFormat="1" applyFont="1" applyFill="1" applyBorder="1" applyProtection="1"/>
    <xf numFmtId="164" fontId="19" fillId="0" borderId="214" xfId="13" applyFont="1" applyBorder="1" applyAlignment="1" applyProtection="1"/>
    <xf numFmtId="164" fontId="19" fillId="0" borderId="212" xfId="13" applyFont="1" applyBorder="1" applyAlignment="1" applyProtection="1"/>
    <xf numFmtId="164" fontId="19" fillId="0" borderId="214" xfId="13" applyFont="1" applyFill="1" applyBorder="1" applyAlignment="1" applyProtection="1"/>
    <xf numFmtId="164" fontId="19" fillId="0" borderId="212" xfId="13" applyFont="1" applyFill="1" applyBorder="1" applyAlignment="1" applyProtection="1"/>
    <xf numFmtId="164" fontId="19" fillId="0" borderId="141" xfId="13" applyFont="1" applyBorder="1" applyProtection="1"/>
    <xf numFmtId="164" fontId="26" fillId="0" borderId="0" xfId="0" quotePrefix="1" applyFont="1" applyBorder="1" applyAlignment="1">
      <alignment horizontal="left" vertical="center" indent="6"/>
    </xf>
    <xf numFmtId="164" fontId="16" fillId="0" borderId="0" xfId="5" applyFont="1" applyAlignment="1" applyProtection="1">
      <alignment horizontal="right" vertical="center"/>
    </xf>
    <xf numFmtId="164" fontId="19" fillId="0" borderId="228" xfId="13" applyFont="1" applyBorder="1" applyProtection="1"/>
    <xf numFmtId="164" fontId="19" fillId="0" borderId="223" xfId="13" applyFont="1" applyBorder="1" applyProtection="1"/>
    <xf numFmtId="164" fontId="19" fillId="0" borderId="229" xfId="13" applyFont="1" applyBorder="1" applyProtection="1"/>
    <xf numFmtId="164" fontId="19" fillId="0" borderId="229" xfId="13" applyFont="1" applyBorder="1" applyAlignment="1" applyProtection="1">
      <alignment horizontal="center"/>
    </xf>
    <xf numFmtId="164" fontId="19" fillId="0" borderId="253" xfId="13" applyFont="1" applyBorder="1" applyProtection="1"/>
    <xf numFmtId="164" fontId="19" fillId="0" borderId="118" xfId="13" applyFont="1" applyBorder="1" applyAlignment="1" applyProtection="1">
      <alignment horizontal="center"/>
    </xf>
    <xf numFmtId="164" fontId="19" fillId="0" borderId="214" xfId="13" applyFont="1" applyBorder="1" applyAlignment="1" applyProtection="1">
      <alignment horizontal="left"/>
    </xf>
    <xf numFmtId="164" fontId="19" fillId="0" borderId="188" xfId="13" applyFont="1" applyBorder="1" applyProtection="1"/>
    <xf numFmtId="37" fontId="19" fillId="4" borderId="215" xfId="13" applyNumberFormat="1" applyFont="1" applyFill="1" applyBorder="1" applyProtection="1"/>
    <xf numFmtId="37" fontId="19" fillId="0" borderId="216" xfId="13" applyNumberFormat="1" applyFont="1" applyFill="1" applyBorder="1" applyProtection="1"/>
    <xf numFmtId="164" fontId="19" fillId="0" borderId="178" xfId="13" applyFont="1" applyBorder="1" applyAlignment="1" applyProtection="1"/>
    <xf numFmtId="164" fontId="19" fillId="0" borderId="214" xfId="13" applyFont="1" applyBorder="1" applyAlignment="1" applyProtection="1">
      <alignment horizontal="right"/>
    </xf>
    <xf numFmtId="164" fontId="19" fillId="0" borderId="214" xfId="13" applyFont="1" applyFill="1" applyBorder="1" applyAlignment="1" applyProtection="1">
      <alignment horizontal="right"/>
    </xf>
    <xf numFmtId="164" fontId="19" fillId="0" borderId="178" xfId="13" applyFont="1" applyFill="1" applyBorder="1" applyAlignment="1" applyProtection="1"/>
    <xf numFmtId="166" fontId="19" fillId="6" borderId="15" xfId="1" applyNumberFormat="1" applyFont="1" applyFill="1" applyBorder="1"/>
    <xf numFmtId="164" fontId="19" fillId="0" borderId="141" xfId="13" applyFont="1" applyBorder="1" applyAlignment="1" applyProtection="1">
      <alignment horizontal="right"/>
    </xf>
    <xf numFmtId="164" fontId="16" fillId="0" borderId="0" xfId="13" quotePrefix="1" applyFont="1" applyBorder="1" applyAlignment="1" applyProtection="1">
      <alignment vertical="center"/>
    </xf>
    <xf numFmtId="164" fontId="16" fillId="0" borderId="0" xfId="13" quotePrefix="1" applyFont="1" applyAlignment="1" applyProtection="1">
      <alignment vertical="center"/>
    </xf>
    <xf numFmtId="164" fontId="26" fillId="0" borderId="0" xfId="0" applyFont="1" applyBorder="1" applyAlignment="1">
      <alignment horizontal="left" vertical="center" indent="1"/>
    </xf>
    <xf numFmtId="164" fontId="26" fillId="0" borderId="0" xfId="0" applyFont="1" applyBorder="1" applyAlignment="1">
      <alignment horizontal="center" vertical="center"/>
    </xf>
    <xf numFmtId="164" fontId="16" fillId="0" borderId="0" xfId="13" applyFont="1" applyAlignment="1">
      <alignment horizontal="right"/>
    </xf>
    <xf numFmtId="164" fontId="19" fillId="0" borderId="219" xfId="13" applyFont="1" applyBorder="1" applyProtection="1"/>
    <xf numFmtId="164" fontId="16" fillId="0" borderId="0" xfId="0" applyFont="1" applyBorder="1" applyAlignment="1" applyProtection="1">
      <alignment horizontal="center"/>
    </xf>
    <xf numFmtId="164" fontId="16" fillId="0" borderId="0" xfId="2" applyFont="1"/>
    <xf numFmtId="164" fontId="19" fillId="0" borderId="247" xfId="2" applyFont="1" applyBorder="1" applyAlignment="1" applyProtection="1">
      <alignment horizontal="left" vertical="center"/>
    </xf>
    <xf numFmtId="164" fontId="19" fillId="0" borderId="247" xfId="2" applyFont="1" applyBorder="1" applyAlignment="1">
      <alignment vertical="center"/>
    </xf>
    <xf numFmtId="164" fontId="19" fillId="0" borderId="254" xfId="0" applyFont="1" applyBorder="1" applyAlignment="1" applyProtection="1">
      <alignment horizontal="left" vertical="center"/>
    </xf>
    <xf numFmtId="164" fontId="19" fillId="0" borderId="254" xfId="0" quotePrefix="1" applyFont="1" applyBorder="1" applyAlignment="1">
      <alignment vertical="center"/>
    </xf>
    <xf numFmtId="164" fontId="19" fillId="0" borderId="254" xfId="0" applyFont="1" applyBorder="1" applyAlignment="1">
      <alignment vertical="center"/>
    </xf>
    <xf numFmtId="164" fontId="19" fillId="0" borderId="256" xfId="0" applyFont="1" applyBorder="1" applyAlignment="1" applyProtection="1">
      <alignment horizontal="left" vertical="center"/>
    </xf>
    <xf numFmtId="164" fontId="19" fillId="0" borderId="250" xfId="0" applyFont="1" applyBorder="1" applyAlignment="1" applyProtection="1">
      <alignment vertical="center"/>
    </xf>
    <xf numFmtId="164" fontId="19" fillId="0" borderId="0" xfId="2" applyFont="1" applyAlignment="1" applyProtection="1">
      <alignment horizontal="left" vertical="center"/>
    </xf>
    <xf numFmtId="164" fontId="19" fillId="0" borderId="0" xfId="2" applyFont="1" applyAlignment="1">
      <alignment vertical="center"/>
    </xf>
    <xf numFmtId="164" fontId="19" fillId="0" borderId="109" xfId="0" applyFont="1" applyBorder="1" applyAlignment="1">
      <alignment vertical="center"/>
    </xf>
    <xf numFmtId="164" fontId="19" fillId="0" borderId="226" xfId="0" applyFont="1" applyBorder="1" applyAlignment="1" applyProtection="1">
      <alignment vertical="center"/>
    </xf>
    <xf numFmtId="164" fontId="19" fillId="0" borderId="109" xfId="0" applyFont="1" applyBorder="1" applyAlignment="1" applyProtection="1">
      <alignment horizontal="left" vertical="center"/>
    </xf>
    <xf numFmtId="0" fontId="19" fillId="0" borderId="226" xfId="0" applyNumberFormat="1" applyFont="1" applyBorder="1" applyAlignment="1" applyProtection="1">
      <alignment vertical="center"/>
    </xf>
    <xf numFmtId="164" fontId="19" fillId="0" borderId="29" xfId="2" applyFont="1" applyBorder="1" applyAlignment="1" applyProtection="1">
      <alignment horizontal="left" vertical="center"/>
    </xf>
    <xf numFmtId="164" fontId="19" fillId="0" borderId="29" xfId="2" applyFont="1" applyBorder="1" applyAlignment="1">
      <alignment vertical="center"/>
    </xf>
    <xf numFmtId="164" fontId="19" fillId="0" borderId="29" xfId="0" applyFont="1" applyBorder="1" applyAlignment="1" applyProtection="1">
      <alignment horizontal="left" vertical="center"/>
    </xf>
    <xf numFmtId="164" fontId="19" fillId="0" borderId="29" xfId="0" quotePrefix="1" applyFont="1" applyBorder="1" applyAlignment="1">
      <alignment vertical="center"/>
    </xf>
    <xf numFmtId="164" fontId="19" fillId="0" borderId="151" xfId="0" applyFont="1" applyBorder="1" applyAlignment="1">
      <alignment vertical="center"/>
    </xf>
    <xf numFmtId="164" fontId="19" fillId="0" borderId="217" xfId="0" applyFont="1" applyBorder="1" applyAlignment="1" applyProtection="1">
      <alignment vertical="center"/>
    </xf>
    <xf numFmtId="164" fontId="19" fillId="0" borderId="151" xfId="0" applyFont="1" applyBorder="1" applyAlignment="1" applyProtection="1">
      <alignment horizontal="left" vertical="center"/>
    </xf>
    <xf numFmtId="164" fontId="19" fillId="0" borderId="241" xfId="2" applyFont="1" applyBorder="1"/>
    <xf numFmtId="164" fontId="35" fillId="0" borderId="241" xfId="0" applyFont="1" applyBorder="1"/>
    <xf numFmtId="164" fontId="19" fillId="0" borderId="254" xfId="2" applyFont="1" applyBorder="1"/>
    <xf numFmtId="164" fontId="19" fillId="0" borderId="259" xfId="2" applyFont="1" applyBorder="1"/>
    <xf numFmtId="164" fontId="19" fillId="0" borderId="260" xfId="2" applyFont="1" applyBorder="1"/>
    <xf numFmtId="164" fontId="19" fillId="0" borderId="259" xfId="2" applyFont="1" applyBorder="1" applyAlignment="1">
      <alignment horizontal="center" vertical="center"/>
    </xf>
    <xf numFmtId="164" fontId="19" fillId="0" borderId="261" xfId="2" applyFont="1" applyBorder="1" applyAlignment="1">
      <alignment horizontal="center"/>
    </xf>
    <xf numFmtId="164" fontId="19" fillId="0" borderId="250" xfId="2" applyFont="1" applyBorder="1"/>
    <xf numFmtId="164" fontId="35" fillId="0" borderId="246" xfId="0" applyFont="1" applyBorder="1"/>
    <xf numFmtId="164" fontId="19" fillId="0" borderId="0" xfId="2" applyFont="1" applyBorder="1"/>
    <xf numFmtId="164" fontId="19" fillId="0" borderId="226" xfId="2" applyFont="1" applyBorder="1"/>
    <xf numFmtId="164" fontId="19" fillId="0" borderId="225" xfId="2" applyFont="1" applyBorder="1" applyAlignment="1" applyProtection="1">
      <alignment horizontal="center"/>
    </xf>
    <xf numFmtId="164" fontId="19" fillId="0" borderId="225" xfId="2" applyFont="1" applyBorder="1" applyAlignment="1" applyProtection="1">
      <alignment horizontal="center" vertical="center"/>
    </xf>
    <xf numFmtId="164" fontId="19" fillId="0" borderId="0" xfId="2" applyFont="1"/>
    <xf numFmtId="164" fontId="19" fillId="0" borderId="225" xfId="2" applyFont="1" applyFill="1" applyBorder="1" applyAlignment="1" applyProtection="1">
      <alignment horizontal="center"/>
    </xf>
    <xf numFmtId="164" fontId="19" fillId="0" borderId="143" xfId="2" applyFont="1" applyBorder="1" applyAlignment="1">
      <alignment horizontal="center"/>
    </xf>
    <xf numFmtId="164" fontId="19" fillId="0" borderId="142" xfId="2" applyFont="1" applyBorder="1" applyAlignment="1" applyProtection="1">
      <alignment horizontal="center"/>
    </xf>
    <xf numFmtId="164" fontId="19" fillId="0" borderId="262" xfId="2" applyFont="1" applyBorder="1" applyAlignment="1" applyProtection="1">
      <alignment horizontal="center"/>
    </xf>
    <xf numFmtId="164" fontId="19" fillId="0" borderId="263" xfId="2" applyFont="1" applyBorder="1" applyAlignment="1" applyProtection="1">
      <alignment horizontal="center" vertical="center"/>
    </xf>
    <xf numFmtId="164" fontId="19" fillId="0" borderId="263" xfId="2" applyFont="1" applyBorder="1" applyAlignment="1" applyProtection="1">
      <alignment horizontal="center"/>
    </xf>
    <xf numFmtId="164" fontId="19" fillId="0" borderId="236" xfId="2" applyFont="1" applyBorder="1" applyAlignment="1" applyProtection="1">
      <alignment horizontal="center" vertical="center"/>
    </xf>
    <xf numFmtId="164" fontId="19" fillId="0" borderId="217" xfId="0" applyFont="1" applyBorder="1" applyAlignment="1" applyProtection="1">
      <alignment horizontal="center" vertical="center"/>
    </xf>
    <xf numFmtId="164" fontId="19" fillId="0" borderId="264" xfId="2" applyFont="1" applyBorder="1" applyAlignment="1">
      <alignment horizontal="center" vertical="center"/>
    </xf>
    <xf numFmtId="164" fontId="19" fillId="0" borderId="265" xfId="2" applyFont="1" applyBorder="1" applyAlignment="1" applyProtection="1">
      <alignment horizontal="center" vertical="center"/>
    </xf>
    <xf numFmtId="164" fontId="19" fillId="0" borderId="225" xfId="2" applyFont="1" applyFill="1" applyBorder="1" applyAlignment="1" applyProtection="1">
      <alignment horizontal="center" vertical="center"/>
    </xf>
    <xf numFmtId="164" fontId="19" fillId="0" borderId="238" xfId="2" applyFont="1" applyBorder="1" applyAlignment="1" applyProtection="1">
      <alignment horizontal="left" vertical="center"/>
    </xf>
    <xf numFmtId="164" fontId="19" fillId="0" borderId="266" xfId="2" applyFont="1" applyBorder="1" applyProtection="1"/>
    <xf numFmtId="164" fontId="19" fillId="0" borderId="244" xfId="0" applyFont="1" applyFill="1" applyBorder="1" applyAlignment="1" applyProtection="1">
      <alignment horizontal="left" vertical="center"/>
      <protection locked="0"/>
    </xf>
    <xf numFmtId="164" fontId="19" fillId="0" borderId="118" xfId="2" applyFont="1" applyFill="1" applyBorder="1" applyAlignment="1" applyProtection="1">
      <alignment horizontal="center" vertical="center"/>
    </xf>
    <xf numFmtId="164" fontId="19" fillId="0" borderId="265" xfId="2" applyFont="1" applyBorder="1" applyAlignment="1" applyProtection="1">
      <alignment horizontal="center"/>
    </xf>
    <xf numFmtId="37" fontId="19" fillId="0" borderId="265" xfId="2" applyNumberFormat="1" applyFont="1" applyBorder="1" applyProtection="1"/>
    <xf numFmtId="37" fontId="19" fillId="0" borderId="250" xfId="2" applyNumberFormat="1" applyFont="1" applyBorder="1" applyProtection="1"/>
    <xf numFmtId="37" fontId="19" fillId="0" borderId="266" xfId="2" applyNumberFormat="1" applyFont="1" applyBorder="1" applyProtection="1">
      <protection locked="0"/>
    </xf>
    <xf numFmtId="164" fontId="19" fillId="0" borderId="242" xfId="0" applyFont="1" applyFill="1" applyBorder="1"/>
    <xf numFmtId="37" fontId="19" fillId="0" borderId="298" xfId="2" applyNumberFormat="1" applyFont="1" applyFill="1" applyBorder="1" applyProtection="1"/>
    <xf numFmtId="164" fontId="19" fillId="0" borderId="267" xfId="0" applyFont="1" applyFill="1" applyBorder="1" applyAlignment="1" applyProtection="1">
      <alignment horizontal="left" vertical="center"/>
      <protection locked="0"/>
    </xf>
    <xf numFmtId="164" fontId="19" fillId="0" borderId="82" xfId="2" applyFont="1" applyFill="1" applyBorder="1" applyAlignment="1" applyProtection="1">
      <alignment horizontal="center" vertical="center"/>
    </xf>
    <xf numFmtId="37" fontId="19" fillId="0" borderId="266" xfId="2" applyNumberFormat="1" applyFont="1" applyBorder="1" applyProtection="1"/>
    <xf numFmtId="164" fontId="19" fillId="0" borderId="30" xfId="2" applyFont="1" applyFill="1" applyBorder="1" applyAlignment="1" applyProtection="1">
      <alignment horizontal="center" vertical="center"/>
    </xf>
    <xf numFmtId="164" fontId="19" fillId="0" borderId="258" xfId="0" applyFont="1" applyFill="1" applyBorder="1" applyAlignment="1" applyProtection="1">
      <alignment horizontal="left" vertical="center"/>
      <protection locked="0"/>
    </xf>
    <xf numFmtId="164" fontId="19" fillId="0" borderId="15" xfId="0" applyFont="1" applyFill="1" applyBorder="1" applyAlignment="1" applyProtection="1">
      <alignment horizontal="left" vertical="center"/>
    </xf>
    <xf numFmtId="37" fontId="19" fillId="0" borderId="238" xfId="2" applyNumberFormat="1" applyFont="1" applyBorder="1" applyProtection="1"/>
    <xf numFmtId="164" fontId="19" fillId="0" borderId="0" xfId="2" applyFont="1" applyBorder="1" applyProtection="1"/>
    <xf numFmtId="164" fontId="19" fillId="0" borderId="0" xfId="2" applyFont="1" applyBorder="1" applyAlignment="1" applyProtection="1">
      <alignment horizontal="left"/>
    </xf>
    <xf numFmtId="37" fontId="19" fillId="0" borderId="0" xfId="2" applyNumberFormat="1" applyFont="1" applyBorder="1" applyProtection="1"/>
    <xf numFmtId="164" fontId="19" fillId="0" borderId="0" xfId="2" applyFont="1" applyFill="1" applyBorder="1" applyAlignment="1" applyProtection="1">
      <alignment horizontal="left"/>
    </xf>
    <xf numFmtId="164" fontId="19" fillId="0" borderId="0" xfId="2" applyFont="1" applyFill="1" applyBorder="1"/>
    <xf numFmtId="164" fontId="39" fillId="0" borderId="254" xfId="0" applyFont="1" applyBorder="1" applyAlignment="1">
      <alignment vertical="center"/>
    </xf>
    <xf numFmtId="164" fontId="39" fillId="0" borderId="254" xfId="0" applyFont="1" applyBorder="1" applyAlignment="1">
      <alignment horizontal="center" vertical="center"/>
    </xf>
    <xf numFmtId="164" fontId="39" fillId="0" borderId="0" xfId="0" applyFont="1" applyAlignment="1">
      <alignment vertical="center"/>
    </xf>
    <xf numFmtId="37" fontId="19" fillId="6" borderId="122" xfId="0" applyNumberFormat="1" applyFont="1" applyFill="1" applyBorder="1" applyProtection="1"/>
    <xf numFmtId="3" fontId="19" fillId="6" borderId="15" xfId="13" applyNumberFormat="1" applyFont="1" applyFill="1" applyBorder="1" applyProtection="1"/>
    <xf numFmtId="1" fontId="19" fillId="0" borderId="277" xfId="0" applyNumberFormat="1" applyFont="1" applyFill="1" applyBorder="1" applyAlignment="1"/>
    <xf numFmtId="1" fontId="50" fillId="0" borderId="179" xfId="0" applyNumberFormat="1" applyFont="1" applyFill="1" applyBorder="1" applyAlignment="1"/>
    <xf numFmtId="1" fontId="50" fillId="0" borderId="276" xfId="0" quotePrefix="1" applyNumberFormat="1" applyFont="1" applyFill="1" applyBorder="1" applyAlignment="1">
      <alignment horizontal="left"/>
    </xf>
    <xf numFmtId="164" fontId="19" fillId="0" borderId="332" xfId="0" applyFont="1" applyFill="1" applyBorder="1"/>
    <xf numFmtId="0" fontId="50" fillId="0" borderId="164" xfId="0" applyNumberFormat="1" applyFont="1" applyFill="1" applyBorder="1" applyAlignment="1"/>
    <xf numFmtId="49" fontId="50" fillId="0" borderId="112" xfId="0" quotePrefix="1" applyNumberFormat="1" applyFont="1" applyFill="1" applyBorder="1" applyAlignment="1">
      <alignment horizontal="center"/>
    </xf>
    <xf numFmtId="164" fontId="50" fillId="0" borderId="103" xfId="0" applyFont="1" applyFill="1" applyBorder="1" applyAlignment="1">
      <alignment horizontal="left"/>
    </xf>
    <xf numFmtId="0" fontId="50" fillId="0" borderId="439" xfId="0" applyNumberFormat="1" applyFont="1" applyFill="1" applyBorder="1" applyAlignment="1"/>
    <xf numFmtId="49" fontId="50" fillId="0" borderId="440" xfId="0" quotePrefix="1" applyNumberFormat="1" applyFont="1" applyFill="1" applyBorder="1" applyAlignment="1">
      <alignment horizontal="center"/>
    </xf>
    <xf numFmtId="164" fontId="50" fillId="0" borderId="325" xfId="0" applyFont="1" applyFill="1" applyBorder="1" applyAlignment="1">
      <alignment horizontal="left"/>
    </xf>
    <xf numFmtId="0" fontId="50" fillId="0" borderId="325" xfId="0" quotePrefix="1" applyNumberFormat="1" applyFont="1" applyFill="1" applyBorder="1" applyAlignment="1">
      <alignment horizontal="left"/>
    </xf>
    <xf numFmtId="0" fontId="50" fillId="0" borderId="103" xfId="0" quotePrefix="1" applyNumberFormat="1" applyFont="1" applyFill="1" applyBorder="1" applyAlignment="1">
      <alignment horizontal="left"/>
    </xf>
    <xf numFmtId="49" fontId="50" fillId="0" borderId="15" xfId="0" quotePrefix="1" applyNumberFormat="1" applyFont="1" applyFill="1" applyBorder="1" applyAlignment="1">
      <alignment horizontal="center"/>
    </xf>
    <xf numFmtId="164" fontId="50" fillId="0" borderId="121" xfId="0" applyFont="1" applyFill="1" applyBorder="1" applyAlignment="1">
      <alignment horizontal="left"/>
    </xf>
    <xf numFmtId="164" fontId="19" fillId="3" borderId="441" xfId="0" applyFont="1" applyFill="1" applyBorder="1"/>
    <xf numFmtId="164" fontId="19" fillId="3" borderId="429" xfId="0" applyFont="1" applyFill="1" applyBorder="1"/>
    <xf numFmtId="164" fontId="19" fillId="0" borderId="441" xfId="0" applyFont="1" applyBorder="1"/>
    <xf numFmtId="37" fontId="19" fillId="0" borderId="441" xfId="0" applyNumberFormat="1" applyFont="1" applyBorder="1" applyProtection="1"/>
    <xf numFmtId="164" fontId="19" fillId="0" borderId="438" xfId="0" applyFont="1" applyBorder="1"/>
    <xf numFmtId="164" fontId="19" fillId="0" borderId="412" xfId="0" applyFont="1" applyBorder="1" applyAlignment="1">
      <alignment horizontal="center"/>
    </xf>
    <xf numFmtId="164" fontId="19" fillId="3" borderId="430" xfId="0" applyFont="1" applyFill="1" applyBorder="1"/>
    <xf numFmtId="37" fontId="19" fillId="0" borderId="416" xfId="0" applyNumberFormat="1" applyFont="1" applyFill="1" applyBorder="1" applyProtection="1"/>
    <xf numFmtId="164" fontId="19" fillId="0" borderId="428" xfId="0" applyFont="1" applyBorder="1"/>
    <xf numFmtId="164" fontId="19" fillId="0" borderId="111" xfId="0" applyFont="1" applyFill="1" applyBorder="1" applyAlignment="1">
      <alignment wrapText="1"/>
    </xf>
    <xf numFmtId="164" fontId="19" fillId="0" borderId="416" xfId="0" applyFont="1" applyBorder="1"/>
    <xf numFmtId="164" fontId="19" fillId="0" borderId="397" xfId="0" applyFont="1" applyBorder="1" applyAlignment="1">
      <alignment horizontal="left"/>
    </xf>
    <xf numFmtId="164" fontId="19" fillId="0" borderId="381" xfId="0" applyFont="1" applyBorder="1"/>
    <xf numFmtId="164" fontId="19" fillId="0" borderId="397" xfId="0" applyFont="1" applyBorder="1"/>
    <xf numFmtId="164" fontId="19" fillId="0" borderId="397" xfId="0" applyFont="1" applyBorder="1" applyAlignment="1" applyProtection="1">
      <alignment horizontal="left"/>
      <protection locked="0"/>
    </xf>
    <xf numFmtId="37" fontId="19" fillId="0" borderId="359" xfId="0" applyNumberFormat="1" applyFont="1" applyBorder="1" applyProtection="1"/>
    <xf numFmtId="37" fontId="19" fillId="0" borderId="442" xfId="0" applyNumberFormat="1" applyFont="1" applyBorder="1" applyProtection="1"/>
    <xf numFmtId="164" fontId="19" fillId="0" borderId="357" xfId="0" applyFont="1" applyBorder="1"/>
    <xf numFmtId="164" fontId="56" fillId="6" borderId="441" xfId="0" applyFont="1" applyFill="1" applyBorder="1"/>
    <xf numFmtId="164" fontId="19" fillId="6" borderId="381" xfId="0" applyFont="1" applyFill="1" applyBorder="1"/>
    <xf numFmtId="164" fontId="19" fillId="0" borderId="241" xfId="0" applyFont="1" applyBorder="1"/>
    <xf numFmtId="164" fontId="19" fillId="6" borderId="430" xfId="0" applyFont="1" applyFill="1" applyBorder="1"/>
    <xf numFmtId="164" fontId="19" fillId="0" borderId="0" xfId="0" quotePrefix="1" applyFont="1" applyBorder="1" applyAlignment="1">
      <alignment horizontal="center"/>
    </xf>
    <xf numFmtId="37" fontId="19" fillId="0" borderId="443" xfId="0" applyNumberFormat="1" applyFont="1" applyBorder="1" applyProtection="1"/>
    <xf numFmtId="164" fontId="50" fillId="0" borderId="357" xfId="0" applyFont="1" applyFill="1" applyBorder="1" applyAlignment="1">
      <alignment horizontal="right"/>
    </xf>
    <xf numFmtId="164" fontId="50" fillId="0" borderId="382" xfId="0" applyFont="1" applyBorder="1" applyAlignment="1">
      <alignment horizontal="left"/>
    </xf>
    <xf numFmtId="164" fontId="50" fillId="0" borderId="336" xfId="0" applyFont="1" applyFill="1" applyBorder="1" applyAlignment="1">
      <alignment horizontal="right"/>
    </xf>
    <xf numFmtId="164" fontId="50" fillId="0" borderId="334" xfId="0" applyFont="1" applyFill="1" applyBorder="1" applyAlignment="1">
      <alignment horizontal="center"/>
    </xf>
    <xf numFmtId="164" fontId="50" fillId="0" borderId="111" xfId="0" applyFont="1" applyFill="1" applyBorder="1" applyAlignment="1">
      <alignment horizontal="center"/>
    </xf>
    <xf numFmtId="164" fontId="50" fillId="0" borderId="418" xfId="0" applyFont="1" applyFill="1" applyBorder="1" applyAlignment="1">
      <alignment horizontal="center"/>
    </xf>
    <xf numFmtId="164" fontId="50" fillId="0" borderId="0" xfId="0" applyFont="1" applyFill="1" applyBorder="1" applyAlignment="1">
      <alignment horizontal="center"/>
    </xf>
    <xf numFmtId="164" fontId="50" fillId="0" borderId="332" xfId="0" applyFont="1" applyFill="1" applyBorder="1" applyAlignment="1">
      <alignment horizontal="right"/>
    </xf>
    <xf numFmtId="164" fontId="50" fillId="0" borderId="325" xfId="0" applyFont="1" applyBorder="1" applyAlignment="1">
      <alignment horizontal="left"/>
    </xf>
    <xf numFmtId="164" fontId="50" fillId="0" borderId="120" xfId="0" applyFont="1" applyFill="1" applyBorder="1" applyAlignment="1">
      <alignment horizontal="right"/>
    </xf>
    <xf numFmtId="37" fontId="19" fillId="0" borderId="334" xfId="0" applyNumberFormat="1" applyFont="1" applyBorder="1" applyProtection="1"/>
    <xf numFmtId="37" fontId="19" fillId="0" borderId="445" xfId="0" applyNumberFormat="1" applyFont="1" applyBorder="1" applyProtection="1"/>
    <xf numFmtId="37" fontId="19" fillId="6" borderId="390" xfId="0" applyNumberFormat="1" applyFont="1" applyFill="1" applyBorder="1" applyProtection="1"/>
    <xf numFmtId="37" fontId="19" fillId="0" borderId="398" xfId="0" applyNumberFormat="1" applyFont="1" applyBorder="1" applyProtection="1"/>
    <xf numFmtId="37" fontId="19" fillId="0" borderId="444" xfId="0" applyNumberFormat="1" applyFont="1" applyBorder="1" applyProtection="1"/>
    <xf numFmtId="164" fontId="50" fillId="0" borderId="412" xfId="0" applyFont="1" applyBorder="1" applyAlignment="1">
      <alignment horizontal="center"/>
    </xf>
    <xf numFmtId="164" fontId="50" fillId="0" borderId="111" xfId="0" quotePrefix="1" applyFont="1" applyFill="1" applyBorder="1" applyAlignment="1">
      <alignment horizontal="center"/>
    </xf>
    <xf numFmtId="164" fontId="50" fillId="0" borderId="412" xfId="0" applyFont="1" applyFill="1" applyBorder="1" applyAlignment="1">
      <alignment horizontal="center"/>
    </xf>
    <xf numFmtId="164" fontId="50" fillId="0" borderId="336" xfId="0" applyFont="1" applyBorder="1" applyAlignment="1">
      <alignment horizontal="center"/>
    </xf>
    <xf numFmtId="164" fontId="50" fillId="0" borderId="336" xfId="0" quotePrefix="1" applyFont="1" applyBorder="1" applyAlignment="1">
      <alignment horizontal="center"/>
    </xf>
    <xf numFmtId="164" fontId="50" fillId="0" borderId="325" xfId="0" applyFont="1" applyFill="1" applyBorder="1" applyAlignment="1">
      <alignment horizontal="right"/>
    </xf>
    <xf numFmtId="164" fontId="50" fillId="0" borderId="242" xfId="0" applyFont="1" applyBorder="1" applyAlignment="1">
      <alignment horizontal="left"/>
    </xf>
    <xf numFmtId="164" fontId="50" fillId="0" borderId="15" xfId="4" applyFont="1" applyBorder="1" applyAlignment="1" applyProtection="1">
      <alignment horizontal="left"/>
    </xf>
    <xf numFmtId="164" fontId="50" fillId="0" borderId="238" xfId="4" applyFont="1" applyFill="1" applyBorder="1" applyAlignment="1" applyProtection="1"/>
    <xf numFmtId="164" fontId="50" fillId="0" borderId="92" xfId="0" applyFont="1" applyFill="1" applyBorder="1" applyAlignment="1">
      <alignment horizontal="right"/>
    </xf>
    <xf numFmtId="164" fontId="50" fillId="0" borderId="335" xfId="0" applyFont="1" applyFill="1" applyBorder="1" applyAlignment="1">
      <alignment horizontal="left"/>
    </xf>
    <xf numFmtId="164" fontId="19" fillId="0" borderId="214" xfId="0" applyFont="1" applyFill="1" applyBorder="1" applyAlignment="1">
      <alignment horizontal="left"/>
    </xf>
    <xf numFmtId="164" fontId="19" fillId="0" borderId="269" xfId="0" applyFont="1" applyFill="1" applyBorder="1" applyAlignment="1">
      <alignment horizontal="left"/>
    </xf>
    <xf numFmtId="164" fontId="19" fillId="0" borderId="87" xfId="0" applyFont="1" applyFill="1" applyBorder="1" applyAlignment="1">
      <alignment horizontal="left"/>
    </xf>
    <xf numFmtId="164" fontId="50" fillId="0" borderId="271" xfId="0" applyFont="1" applyFill="1" applyBorder="1" applyAlignment="1">
      <alignment horizontal="right"/>
    </xf>
    <xf numFmtId="164" fontId="50" fillId="0" borderId="238" xfId="4" applyFont="1" applyBorder="1" applyAlignment="1" applyProtection="1"/>
    <xf numFmtId="164" fontId="50" fillId="0" borderId="15" xfId="4" applyFont="1" applyFill="1" applyBorder="1" applyProtection="1"/>
    <xf numFmtId="164" fontId="50" fillId="0" borderId="238" xfId="13" applyFont="1" applyFill="1" applyBorder="1" applyAlignment="1" applyProtection="1"/>
    <xf numFmtId="164" fontId="50" fillId="0" borderId="178" xfId="13" applyFont="1" applyFill="1" applyBorder="1" applyAlignment="1" applyProtection="1"/>
    <xf numFmtId="164" fontId="50" fillId="0" borderId="178" xfId="0" applyNumberFormat="1" applyFont="1" applyBorder="1" applyProtection="1"/>
    <xf numFmtId="164" fontId="50" fillId="0" borderId="178" xfId="0" applyFont="1" applyBorder="1" applyAlignment="1" applyProtection="1"/>
    <xf numFmtId="164" fontId="50" fillId="0" borderId="238" xfId="0" applyFont="1" applyBorder="1" applyAlignment="1" applyProtection="1"/>
    <xf numFmtId="164" fontId="50" fillId="0" borderId="238" xfId="0" applyNumberFormat="1" applyFont="1" applyBorder="1" applyProtection="1"/>
    <xf numFmtId="0" fontId="50" fillId="0" borderId="93" xfId="0" applyNumberFormat="1" applyFont="1" applyBorder="1"/>
    <xf numFmtId="0" fontId="50" fillId="0" borderId="213" xfId="24" applyFont="1" applyBorder="1" applyAlignment="1">
      <alignment horizontal="right" vertical="center"/>
    </xf>
    <xf numFmtId="164" fontId="50" fillId="0" borderId="15" xfId="13" applyFont="1" applyFill="1" applyBorder="1" applyAlignment="1" applyProtection="1">
      <alignment horizontal="left"/>
    </xf>
    <xf numFmtId="0" fontId="50" fillId="0" borderId="325" xfId="0" applyNumberFormat="1" applyFont="1" applyFill="1" applyBorder="1" applyAlignment="1"/>
    <xf numFmtId="0" fontId="50" fillId="0" borderId="103" xfId="0" applyNumberFormat="1" applyFont="1" applyFill="1" applyBorder="1" applyAlignment="1"/>
    <xf numFmtId="0" fontId="19" fillId="0" borderId="441" xfId="3" applyFont="1" applyFill="1" applyBorder="1" applyAlignment="1">
      <alignment horizontal="center"/>
    </xf>
    <xf numFmtId="164" fontId="19" fillId="0" borderId="406" xfId="0" applyFont="1" applyBorder="1" applyAlignment="1" applyProtection="1">
      <alignment horizontal="right" vertical="center"/>
    </xf>
    <xf numFmtId="164" fontId="19" fillId="0" borderId="335" xfId="0" applyFont="1" applyBorder="1" applyAlignment="1" applyProtection="1">
      <alignment horizontal="right" vertical="center"/>
    </xf>
    <xf numFmtId="0" fontId="19" fillId="0" borderId="429" xfId="3" applyFont="1" applyBorder="1"/>
    <xf numFmtId="0" fontId="19" fillId="0" borderId="310" xfId="3" applyFont="1" applyBorder="1"/>
    <xf numFmtId="164" fontId="19" fillId="0" borderId="418" xfId="0" applyNumberFormat="1" applyFont="1" applyFill="1" applyBorder="1" applyAlignment="1">
      <alignment horizontal="center"/>
    </xf>
    <xf numFmtId="0" fontId="19" fillId="0" borderId="332" xfId="0" applyNumberFormat="1" applyFont="1" applyBorder="1"/>
    <xf numFmtId="0" fontId="19" fillId="0" borderId="325" xfId="0" applyNumberFormat="1" applyFont="1" applyBorder="1"/>
    <xf numFmtId="0" fontId="19" fillId="0" borderId="419" xfId="0" applyNumberFormat="1" applyFont="1" applyBorder="1"/>
    <xf numFmtId="0" fontId="19" fillId="0" borderId="439" xfId="0" applyNumberFormat="1" applyFont="1" applyBorder="1"/>
    <xf numFmtId="0" fontId="50" fillId="0" borderId="76" xfId="0" applyNumberFormat="1" applyFont="1" applyBorder="1" applyAlignment="1">
      <alignment horizontal="left"/>
    </xf>
    <xf numFmtId="0" fontId="50" fillId="0" borderId="325" xfId="0" applyNumberFormat="1" applyFont="1" applyBorder="1" applyAlignment="1">
      <alignment horizontal="left"/>
    </xf>
    <xf numFmtId="0" fontId="50" fillId="0" borderId="76" xfId="0" applyNumberFormat="1" applyFont="1" applyFill="1" applyBorder="1" applyAlignment="1">
      <alignment horizontal="left"/>
    </xf>
    <xf numFmtId="0" fontId="50" fillId="0" borderId="75" xfId="0" applyNumberFormat="1" applyFont="1" applyBorder="1" applyAlignment="1">
      <alignment horizontal="left"/>
    </xf>
    <xf numFmtId="164" fontId="19" fillId="9" borderId="428" xfId="28" applyFont="1" applyFill="1" applyBorder="1"/>
    <xf numFmtId="164" fontId="19" fillId="9" borderId="427" xfId="28" applyFont="1" applyFill="1" applyBorder="1"/>
    <xf numFmtId="164" fontId="19" fillId="0" borderId="418" xfId="28" applyFont="1" applyFill="1" applyBorder="1"/>
    <xf numFmtId="164" fontId="19" fillId="0" borderId="441" xfId="28" applyFont="1" applyFill="1" applyBorder="1"/>
    <xf numFmtId="164" fontId="19" fillId="0" borderId="419" xfId="28" applyFont="1" applyBorder="1"/>
    <xf numFmtId="164" fontId="19" fillId="0" borderId="446" xfId="28" applyFont="1" applyBorder="1"/>
    <xf numFmtId="164" fontId="19" fillId="0" borderId="439" xfId="28" applyFont="1" applyBorder="1"/>
    <xf numFmtId="164" fontId="50" fillId="0" borderId="419" xfId="0" applyNumberFormat="1" applyFont="1" applyBorder="1"/>
    <xf numFmtId="164" fontId="50" fillId="0" borderId="15" xfId="28" applyFont="1" applyBorder="1"/>
    <xf numFmtId="164" fontId="50" fillId="0" borderId="15" xfId="28" applyFont="1" applyFill="1" applyBorder="1"/>
    <xf numFmtId="164" fontId="19" fillId="0" borderId="426" xfId="0" applyNumberFormat="1" applyFont="1" applyBorder="1" applyProtection="1"/>
    <xf numFmtId="164" fontId="50" fillId="0" borderId="418" xfId="28" applyFont="1" applyBorder="1"/>
    <xf numFmtId="164" fontId="19" fillId="0" borderId="418" xfId="0" applyNumberFormat="1" applyFont="1" applyBorder="1"/>
    <xf numFmtId="164" fontId="19" fillId="0" borderId="439" xfId="0" applyNumberFormat="1" applyFont="1" applyBorder="1"/>
    <xf numFmtId="164" fontId="19" fillId="0" borderId="447" xfId="28" applyFont="1" applyBorder="1"/>
    <xf numFmtId="166" fontId="49" fillId="0" borderId="418" xfId="1" applyNumberFormat="1" applyFont="1" applyBorder="1"/>
    <xf numFmtId="164" fontId="49" fillId="0" borderId="418" xfId="28" applyFont="1" applyBorder="1"/>
    <xf numFmtId="164" fontId="19" fillId="0" borderId="441" xfId="28" applyFont="1" applyBorder="1"/>
    <xf numFmtId="166" fontId="49" fillId="6" borderId="418" xfId="1" applyNumberFormat="1" applyFont="1" applyFill="1" applyBorder="1"/>
    <xf numFmtId="0" fontId="50" fillId="0" borderId="133" xfId="0" applyNumberFormat="1" applyFont="1" applyFill="1" applyBorder="1" applyAlignment="1">
      <alignment horizontal="right"/>
    </xf>
    <xf numFmtId="0" fontId="50" fillId="0" borderId="0" xfId="0" applyNumberFormat="1" applyFont="1"/>
    <xf numFmtId="0" fontId="50" fillId="0" borderId="133" xfId="0" applyNumberFormat="1" applyFont="1" applyFill="1" applyBorder="1"/>
    <xf numFmtId="164" fontId="19" fillId="4" borderId="448" xfId="0" applyFont="1" applyFill="1" applyBorder="1"/>
    <xf numFmtId="164" fontId="19" fillId="0" borderId="419" xfId="0" applyFont="1" applyBorder="1"/>
    <xf numFmtId="0" fontId="28" fillId="0" borderId="15" xfId="24" applyFont="1" applyBorder="1" applyAlignment="1">
      <alignment vertical="center"/>
    </xf>
    <xf numFmtId="37" fontId="33" fillId="0" borderId="15" xfId="24" applyNumberFormat="1" applyFont="1" applyFill="1" applyBorder="1" applyAlignment="1" applyProtection="1">
      <alignment vertical="center"/>
    </xf>
    <xf numFmtId="37" fontId="33" fillId="0" borderId="15" xfId="24" applyNumberFormat="1" applyFont="1" applyBorder="1" applyAlignment="1" applyProtection="1">
      <alignment vertical="center"/>
    </xf>
    <xf numFmtId="0" fontId="28" fillId="0" borderId="450" xfId="24" applyFont="1" applyBorder="1" applyAlignment="1">
      <alignment horizontal="right" vertical="center"/>
    </xf>
    <xf numFmtId="0" fontId="28" fillId="0" borderId="449" xfId="24" applyFont="1" applyBorder="1" applyAlignment="1">
      <alignment vertical="center"/>
    </xf>
    <xf numFmtId="37" fontId="28" fillId="0" borderId="15" xfId="24" applyNumberFormat="1" applyFont="1" applyFill="1" applyBorder="1" applyAlignment="1" applyProtection="1">
      <alignment vertical="center"/>
    </xf>
    <xf numFmtId="0" fontId="28" fillId="0" borderId="451" xfId="24" applyFont="1" applyFill="1" applyBorder="1" applyAlignment="1">
      <alignment horizontal="right" vertical="center"/>
    </xf>
    <xf numFmtId="164" fontId="50" fillId="0" borderId="238" xfId="13" applyFont="1" applyBorder="1" applyAlignment="1" applyProtection="1"/>
    <xf numFmtId="164" fontId="19" fillId="0" borderId="454" xfId="2" applyFont="1" applyBorder="1" applyAlignment="1" applyProtection="1">
      <alignment horizontal="center"/>
    </xf>
    <xf numFmtId="37" fontId="19" fillId="0" borderId="454" xfId="2" applyNumberFormat="1" applyFont="1" applyBorder="1" applyProtection="1"/>
    <xf numFmtId="37" fontId="19" fillId="0" borderId="452" xfId="2" applyNumberFormat="1" applyFont="1" applyBorder="1" applyProtection="1">
      <protection locked="0"/>
    </xf>
    <xf numFmtId="164" fontId="50" fillId="0" borderId="452" xfId="2" applyFont="1" applyBorder="1" applyProtection="1"/>
    <xf numFmtId="164" fontId="50" fillId="0" borderId="266" xfId="2" applyFont="1" applyBorder="1" applyProtection="1"/>
    <xf numFmtId="164" fontId="50" fillId="0" borderId="268" xfId="2" applyFont="1" applyBorder="1" applyProtection="1"/>
    <xf numFmtId="164" fontId="50" fillId="0" borderId="453" xfId="0" applyFont="1" applyFill="1" applyBorder="1" applyAlignment="1" applyProtection="1">
      <alignment horizontal="left" vertical="center"/>
      <protection locked="0"/>
    </xf>
    <xf numFmtId="164" fontId="50" fillId="0" borderId="454" xfId="2" applyFont="1" applyFill="1" applyBorder="1" applyAlignment="1" applyProtection="1">
      <alignment horizontal="center" vertical="center"/>
    </xf>
    <xf numFmtId="164" fontId="50" fillId="0" borderId="241" xfId="4" applyFont="1" applyFill="1" applyBorder="1" applyAlignment="1" applyProtection="1"/>
    <xf numFmtId="37" fontId="19" fillId="0" borderId="15" xfId="2" applyNumberFormat="1" applyFont="1" applyBorder="1" applyProtection="1"/>
    <xf numFmtId="37" fontId="19" fillId="0" borderId="403" xfId="2" applyNumberFormat="1" applyFont="1" applyBorder="1" applyProtection="1"/>
    <xf numFmtId="1" fontId="50" fillId="0" borderId="322" xfId="0" applyNumberFormat="1" applyFont="1" applyFill="1" applyBorder="1" applyAlignment="1">
      <alignment horizontal="left"/>
    </xf>
    <xf numFmtId="0" fontId="50" fillId="0" borderId="36" xfId="0" applyNumberFormat="1" applyFont="1" applyBorder="1" applyAlignment="1">
      <alignment horizontal="center"/>
    </xf>
    <xf numFmtId="0" fontId="50" fillId="0" borderId="111" xfId="0" applyNumberFormat="1" applyFont="1" applyBorder="1" applyAlignment="1">
      <alignment horizontal="center"/>
    </xf>
    <xf numFmtId="0" fontId="50" fillId="0" borderId="19" xfId="0" applyNumberFormat="1" applyFont="1" applyBorder="1" applyAlignment="1">
      <alignment horizontal="center"/>
    </xf>
    <xf numFmtId="0" fontId="50" fillId="0" borderId="6" xfId="0" applyNumberFormat="1" applyFont="1" applyBorder="1" applyAlignment="1"/>
    <xf numFmtId="164" fontId="50" fillId="0" borderId="5" xfId="0" applyFont="1" applyBorder="1" applyAlignment="1">
      <alignment horizontal="left"/>
    </xf>
    <xf numFmtId="164" fontId="50" fillId="0" borderId="54" xfId="0" applyFont="1" applyBorder="1" applyAlignment="1">
      <alignment horizontal="left"/>
    </xf>
    <xf numFmtId="164" fontId="50" fillId="0" borderId="114" xfId="0" quotePrefix="1" applyFont="1" applyFill="1" applyBorder="1" applyAlignment="1">
      <alignment horizontal="left"/>
    </xf>
    <xf numFmtId="164" fontId="50" fillId="0" borderId="356" xfId="0" applyFont="1" applyBorder="1" applyAlignment="1">
      <alignment horizontal="left"/>
    </xf>
    <xf numFmtId="168" fontId="50" fillId="0" borderId="206" xfId="0" applyNumberFormat="1" applyFont="1" applyBorder="1" applyAlignment="1">
      <alignment horizontal="left"/>
    </xf>
    <xf numFmtId="1" fontId="50" fillId="0" borderId="54" xfId="0" applyNumberFormat="1" applyFont="1" applyBorder="1" applyAlignment="1"/>
    <xf numFmtId="164" fontId="50" fillId="0" borderId="281" xfId="0" applyFont="1" applyBorder="1" applyAlignment="1">
      <alignment horizontal="left"/>
    </xf>
    <xf numFmtId="0" fontId="50" fillId="0" borderId="54" xfId="24" applyFont="1" applyBorder="1" applyAlignment="1">
      <alignment horizontal="left" vertical="center"/>
    </xf>
    <xf numFmtId="164" fontId="50" fillId="0" borderId="243" xfId="4" applyFont="1" applyBorder="1" applyAlignment="1" applyProtection="1">
      <alignment horizontal="left"/>
    </xf>
    <xf numFmtId="164" fontId="50" fillId="0" borderId="243" xfId="13" applyFont="1" applyBorder="1" applyAlignment="1" applyProtection="1">
      <alignment horizontal="left"/>
    </xf>
    <xf numFmtId="164" fontId="50" fillId="0" borderId="231" xfId="13" applyFont="1" applyBorder="1" applyAlignment="1" applyProtection="1">
      <alignment horizontal="left"/>
    </xf>
    <xf numFmtId="164" fontId="50" fillId="0" borderId="254" xfId="13" applyFont="1" applyBorder="1" applyAlignment="1" applyProtection="1">
      <alignment horizontal="left"/>
    </xf>
    <xf numFmtId="164" fontId="50" fillId="0" borderId="234" xfId="0" applyFont="1" applyBorder="1" applyAlignment="1" applyProtection="1">
      <alignment horizontal="left"/>
    </xf>
    <xf numFmtId="164" fontId="50" fillId="0" borderId="247" xfId="0" applyFont="1" applyBorder="1" applyAlignment="1" applyProtection="1">
      <alignment horizontal="left"/>
    </xf>
    <xf numFmtId="164" fontId="50" fillId="0" borderId="254" xfId="0" applyFont="1" applyBorder="1" applyAlignment="1" applyProtection="1">
      <alignment horizontal="left" vertical="center"/>
    </xf>
    <xf numFmtId="164" fontId="50" fillId="0" borderId="254" xfId="0" applyFont="1" applyBorder="1" applyAlignment="1" applyProtection="1">
      <alignment horizontal="left"/>
    </xf>
    <xf numFmtId="164" fontId="19" fillId="0" borderId="152" xfId="0" quotePrefix="1" applyFont="1" applyFill="1" applyBorder="1" applyAlignment="1">
      <alignment horizontal="right" vertical="center" wrapText="1"/>
    </xf>
    <xf numFmtId="0" fontId="50" fillId="0" borderId="5" xfId="0" applyNumberFormat="1" applyFont="1" applyFill="1" applyBorder="1" applyAlignment="1">
      <alignment horizontal="left"/>
    </xf>
    <xf numFmtId="0" fontId="50" fillId="0" borderId="103" xfId="0" applyNumberFormat="1" applyFont="1" applyFill="1" applyBorder="1" applyAlignment="1">
      <alignment horizontal="left"/>
    </xf>
    <xf numFmtId="0" fontId="19" fillId="0" borderId="6" xfId="0" applyNumberFormat="1" applyFont="1" applyFill="1" applyBorder="1" applyAlignment="1"/>
    <xf numFmtId="164" fontId="19" fillId="0" borderId="406" xfId="0" applyFont="1" applyBorder="1" applyAlignment="1">
      <alignment horizontal="right"/>
    </xf>
    <xf numFmtId="164" fontId="19" fillId="0" borderId="335" xfId="0" applyFont="1" applyBorder="1" applyAlignment="1">
      <alignment horizontal="right"/>
    </xf>
    <xf numFmtId="164" fontId="19" fillId="0" borderId="451" xfId="0" applyFont="1" applyFill="1" applyBorder="1" applyAlignment="1">
      <alignment horizontal="right"/>
    </xf>
    <xf numFmtId="0" fontId="54" fillId="0" borderId="325" xfId="0" applyNumberFormat="1" applyFont="1" applyBorder="1" applyProtection="1"/>
    <xf numFmtId="0" fontId="54" fillId="0" borderId="361" xfId="0" applyNumberFormat="1" applyFont="1" applyBorder="1" applyProtection="1"/>
    <xf numFmtId="0" fontId="19" fillId="0" borderId="374" xfId="0" applyNumberFormat="1" applyFont="1" applyBorder="1" applyAlignment="1"/>
    <xf numFmtId="49" fontId="50" fillId="0" borderId="381" xfId="4" applyNumberFormat="1" applyFont="1" applyFill="1" applyBorder="1" applyAlignment="1" applyProtection="1">
      <alignment horizontal="center"/>
    </xf>
    <xf numFmtId="0" fontId="19" fillId="0" borderId="336" xfId="0" applyNumberFormat="1" applyFont="1" applyBorder="1" applyAlignment="1"/>
    <xf numFmtId="0" fontId="19" fillId="0" borderId="357" xfId="0" applyNumberFormat="1" applyFont="1" applyFill="1" applyBorder="1" applyAlignment="1"/>
    <xf numFmtId="49" fontId="19" fillId="0" borderId="357" xfId="0" applyNumberFormat="1" applyFont="1" applyBorder="1" applyAlignment="1">
      <alignment horizontal="center"/>
    </xf>
    <xf numFmtId="0" fontId="50" fillId="0" borderId="357" xfId="0" applyNumberFormat="1" applyFont="1" applyFill="1" applyBorder="1" applyAlignment="1"/>
    <xf numFmtId="164" fontId="19" fillId="0" borderId="384" xfId="0" applyFont="1" applyBorder="1" applyAlignment="1">
      <alignment horizontal="left"/>
    </xf>
    <xf numFmtId="164" fontId="19" fillId="0" borderId="335" xfId="0" applyFont="1" applyBorder="1" applyAlignment="1">
      <alignment horizontal="left"/>
    </xf>
    <xf numFmtId="164" fontId="19" fillId="0" borderId="381" xfId="0" applyFont="1" applyBorder="1" applyAlignment="1">
      <alignment horizontal="right"/>
    </xf>
    <xf numFmtId="164" fontId="19" fillId="0" borderId="336" xfId="0" applyFont="1" applyBorder="1" applyAlignment="1">
      <alignment horizontal="right"/>
    </xf>
    <xf numFmtId="37" fontId="33" fillId="0" borderId="384" xfId="0" applyNumberFormat="1" applyFont="1" applyBorder="1" applyAlignment="1" applyProtection="1"/>
    <xf numFmtId="164" fontId="19" fillId="0" borderId="397" xfId="0" applyFont="1" applyFill="1" applyBorder="1" applyAlignment="1">
      <alignment horizontal="right"/>
    </xf>
    <xf numFmtId="164" fontId="19" fillId="0" borderId="416" xfId="0" applyFont="1" applyFill="1" applyBorder="1" applyAlignment="1">
      <alignment horizontal="right"/>
    </xf>
    <xf numFmtId="1" fontId="32" fillId="0" borderId="403" xfId="1" applyNumberFormat="1" applyFont="1" applyFill="1" applyBorder="1"/>
    <xf numFmtId="1" fontId="32" fillId="0" borderId="378" xfId="1" applyNumberFormat="1" applyFont="1" applyFill="1" applyBorder="1"/>
    <xf numFmtId="1" fontId="32" fillId="0" borderId="455" xfId="1" applyNumberFormat="1" applyFont="1" applyFill="1" applyBorder="1"/>
    <xf numFmtId="1" fontId="19" fillId="0" borderId="455" xfId="0" applyNumberFormat="1" applyFont="1" applyFill="1" applyBorder="1" applyAlignment="1"/>
    <xf numFmtId="1" fontId="19" fillId="0" borderId="456" xfId="0" applyNumberFormat="1" applyFont="1" applyFill="1" applyBorder="1" applyAlignment="1"/>
    <xf numFmtId="166" fontId="19" fillId="0" borderId="374" xfId="1" applyNumberFormat="1" applyFont="1" applyBorder="1" applyProtection="1"/>
    <xf numFmtId="164" fontId="19" fillId="0" borderId="416" xfId="13" applyFont="1" applyBorder="1" applyProtection="1"/>
    <xf numFmtId="164" fontId="19" fillId="0" borderId="374" xfId="13" applyFont="1" applyBorder="1" applyAlignment="1" applyProtection="1"/>
    <xf numFmtId="164" fontId="50" fillId="0" borderId="374" xfId="13" applyFont="1" applyFill="1" applyBorder="1" applyAlignment="1" applyProtection="1"/>
    <xf numFmtId="164" fontId="50" fillId="0" borderId="374" xfId="13" applyFont="1" applyBorder="1" applyAlignment="1" applyProtection="1"/>
    <xf numFmtId="164" fontId="19" fillId="0" borderId="374" xfId="0" applyFont="1" applyBorder="1"/>
    <xf numFmtId="164" fontId="19" fillId="4" borderId="408" xfId="0" applyFont="1" applyFill="1" applyBorder="1"/>
    <xf numFmtId="164" fontId="19" fillId="0" borderId="374" xfId="0" applyFont="1" applyFill="1" applyBorder="1"/>
    <xf numFmtId="164" fontId="50" fillId="0" borderId="374" xfId="2" applyFont="1" applyBorder="1" applyProtection="1"/>
    <xf numFmtId="164" fontId="16" fillId="0" borderId="335" xfId="0" quotePrefix="1" applyFont="1" applyBorder="1" applyAlignment="1" applyProtection="1"/>
    <xf numFmtId="164" fontId="16" fillId="0" borderId="335" xfId="0" applyFont="1" applyBorder="1" applyAlignment="1" applyProtection="1">
      <alignment vertical="center"/>
    </xf>
    <xf numFmtId="164" fontId="16" fillId="0" borderId="335" xfId="0" applyFont="1" applyBorder="1" applyAlignment="1" applyProtection="1">
      <alignment horizontal="center"/>
    </xf>
    <xf numFmtId="164" fontId="16" fillId="0" borderId="335" xfId="0" applyFont="1" applyBorder="1" applyProtection="1"/>
    <xf numFmtId="164" fontId="16" fillId="0" borderId="335" xfId="0" quotePrefix="1" applyFont="1" applyBorder="1" applyAlignment="1" applyProtection="1">
      <alignment horizontal="right"/>
    </xf>
    <xf numFmtId="164" fontId="19" fillId="0" borderId="0" xfId="0" applyFont="1" applyAlignment="1" applyProtection="1">
      <alignment horizontal="right"/>
    </xf>
    <xf numFmtId="164" fontId="50" fillId="0" borderId="247" xfId="4" applyFont="1" applyBorder="1" applyAlignment="1" applyProtection="1">
      <alignment horizontal="left"/>
    </xf>
    <xf numFmtId="164" fontId="19" fillId="6" borderId="257" xfId="0" applyFont="1" applyFill="1" applyBorder="1" applyProtection="1"/>
    <xf numFmtId="164" fontId="19" fillId="6" borderId="20" xfId="0" applyFont="1" applyFill="1" applyBorder="1" applyProtection="1"/>
    <xf numFmtId="164" fontId="19" fillId="6" borderId="244" xfId="0" applyFont="1" applyFill="1" applyBorder="1" applyProtection="1"/>
    <xf numFmtId="164" fontId="19" fillId="6" borderId="256" xfId="0" applyFont="1" applyFill="1" applyBorder="1" applyProtection="1"/>
    <xf numFmtId="164" fontId="19" fillId="6" borderId="109" xfId="0" applyFont="1" applyFill="1" applyBorder="1" applyProtection="1"/>
    <xf numFmtId="166" fontId="19" fillId="0" borderId="451" xfId="1" applyNumberFormat="1" applyFont="1" applyBorder="1" applyProtection="1"/>
    <xf numFmtId="164" fontId="19" fillId="6" borderId="457" xfId="0" applyFont="1" applyFill="1" applyBorder="1" applyProtection="1"/>
    <xf numFmtId="166" fontId="19" fillId="0" borderId="334" xfId="1" applyNumberFormat="1" applyFont="1" applyBorder="1" applyProtection="1"/>
    <xf numFmtId="164" fontId="19" fillId="6" borderId="334" xfId="0" applyFont="1" applyFill="1" applyBorder="1" applyProtection="1"/>
    <xf numFmtId="164" fontId="19" fillId="6" borderId="111" xfId="0" applyFont="1" applyFill="1" applyBorder="1" applyProtection="1"/>
    <xf numFmtId="164" fontId="19" fillId="6" borderId="229" xfId="0" applyFont="1" applyFill="1" applyBorder="1" applyProtection="1"/>
    <xf numFmtId="164" fontId="19" fillId="6" borderId="223" xfId="0" applyFont="1" applyFill="1" applyBorder="1" applyProtection="1"/>
    <xf numFmtId="164" fontId="19" fillId="6" borderId="172" xfId="0" applyFont="1" applyFill="1" applyBorder="1" applyProtection="1"/>
    <xf numFmtId="0" fontId="50" fillId="0" borderId="42" xfId="0" applyNumberFormat="1" applyFont="1" applyBorder="1" applyAlignment="1">
      <alignment horizontal="center"/>
    </xf>
    <xf numFmtId="164" fontId="19" fillId="0" borderId="350" xfId="0" applyFont="1" applyBorder="1" applyAlignment="1">
      <alignment horizontal="center" vertical="top"/>
    </xf>
    <xf numFmtId="164" fontId="19" fillId="0" borderId="351" xfId="0" applyFont="1" applyBorder="1" applyAlignment="1">
      <alignment horizontal="center" vertical="top"/>
    </xf>
    <xf numFmtId="164" fontId="19" fillId="0" borderId="325" xfId="0" applyFont="1" applyBorder="1" applyAlignment="1">
      <alignment horizontal="center" vertical="center"/>
    </xf>
    <xf numFmtId="164" fontId="19" fillId="0" borderId="332" xfId="0" applyFont="1" applyBorder="1" applyAlignment="1">
      <alignment horizontal="center" vertical="center"/>
    </xf>
    <xf numFmtId="0" fontId="19" fillId="0" borderId="15" xfId="3" applyFont="1" applyFill="1" applyBorder="1" applyAlignment="1">
      <alignment horizontal="left" vertical="center"/>
    </xf>
    <xf numFmtId="0" fontId="19" fillId="0" borderId="15" xfId="3" applyFont="1" applyFill="1" applyBorder="1" applyAlignment="1">
      <alignment horizontal="left"/>
    </xf>
    <xf numFmtId="164" fontId="19" fillId="0" borderId="357" xfId="0" applyNumberFormat="1" applyFont="1" applyFill="1" applyBorder="1" applyAlignment="1" applyProtection="1">
      <alignment horizontal="right" vertical="top" wrapText="1"/>
    </xf>
    <xf numFmtId="0" fontId="19" fillId="0" borderId="374" xfId="3" applyFont="1" applyFill="1" applyBorder="1" applyAlignment="1">
      <alignment horizontal="center" vertical="center"/>
    </xf>
    <xf numFmtId="0" fontId="19" fillId="0" borderId="357" xfId="3" applyFont="1" applyFill="1" applyBorder="1" applyAlignment="1">
      <alignment horizontal="center" vertical="center"/>
    </xf>
    <xf numFmtId="0" fontId="19" fillId="0" borderId="393" xfId="3" applyFont="1" applyFill="1" applyBorder="1" applyAlignment="1">
      <alignment horizontal="center"/>
    </xf>
    <xf numFmtId="0" fontId="19" fillId="0" borderId="394" xfId="3" applyFont="1" applyFill="1" applyBorder="1" applyAlignment="1">
      <alignment horizontal="center"/>
    </xf>
    <xf numFmtId="0" fontId="19" fillId="0" borderId="395" xfId="3" applyFont="1" applyFill="1" applyBorder="1" applyAlignment="1">
      <alignment horizontal="center"/>
    </xf>
    <xf numFmtId="0" fontId="19" fillId="0" borderId="396" xfId="3" applyFont="1" applyFill="1" applyBorder="1" applyAlignment="1">
      <alignment horizontal="center"/>
    </xf>
    <xf numFmtId="0" fontId="19" fillId="0" borderId="15" xfId="3" applyFont="1" applyFill="1" applyBorder="1" applyAlignment="1">
      <alignment horizontal="center"/>
    </xf>
    <xf numFmtId="0" fontId="19" fillId="0" borderId="378" xfId="3" applyFont="1" applyFill="1" applyBorder="1" applyAlignment="1">
      <alignment horizontal="center"/>
    </xf>
    <xf numFmtId="0" fontId="19" fillId="0" borderId="383" xfId="3" applyFont="1" applyFill="1" applyBorder="1" applyAlignment="1">
      <alignment horizontal="center"/>
    </xf>
    <xf numFmtId="0" fontId="19" fillId="0" borderId="95" xfId="0" applyNumberFormat="1" applyFont="1" applyBorder="1" applyAlignment="1">
      <alignment horizontal="center"/>
    </xf>
    <xf numFmtId="0" fontId="19" fillId="0" borderId="96" xfId="0" applyNumberFormat="1" applyFont="1" applyBorder="1" applyAlignment="1">
      <alignment horizontal="center"/>
    </xf>
    <xf numFmtId="0" fontId="19" fillId="0" borderId="100" xfId="0" applyNumberFormat="1" applyFont="1" applyBorder="1" applyAlignment="1">
      <alignment horizontal="center"/>
    </xf>
    <xf numFmtId="0" fontId="19" fillId="0" borderId="110" xfId="4" applyNumberFormat="1" applyFont="1" applyBorder="1" applyAlignment="1" applyProtection="1">
      <alignment horizontal="center"/>
    </xf>
    <xf numFmtId="0" fontId="19" fillId="0" borderId="79" xfId="4" applyNumberFormat="1" applyFont="1" applyBorder="1" applyAlignment="1" applyProtection="1">
      <alignment horizontal="center"/>
    </xf>
    <xf numFmtId="0" fontId="19" fillId="0" borderId="299" xfId="0" applyNumberFormat="1" applyFont="1" applyBorder="1" applyAlignment="1">
      <alignment horizontal="center"/>
    </xf>
    <xf numFmtId="0" fontId="19" fillId="0" borderId="301" xfId="0" applyNumberFormat="1" applyFont="1" applyBorder="1" applyAlignment="1">
      <alignment horizontal="center"/>
    </xf>
    <xf numFmtId="0" fontId="19" fillId="0" borderId="400" xfId="0" applyNumberFormat="1" applyFont="1" applyBorder="1" applyAlignment="1">
      <alignment horizontal="center"/>
    </xf>
    <xf numFmtId="0" fontId="19" fillId="0" borderId="300" xfId="0" applyNumberFormat="1" applyFont="1" applyBorder="1" applyAlignment="1">
      <alignment horizontal="center"/>
    </xf>
    <xf numFmtId="164" fontId="19" fillId="0" borderId="326" xfId="0" applyFont="1" applyBorder="1" applyAlignment="1" applyProtection="1">
      <alignment horizontal="center"/>
    </xf>
    <xf numFmtId="164" fontId="19" fillId="0" borderId="332" xfId="0" applyFont="1" applyBorder="1" applyAlignment="1" applyProtection="1">
      <alignment horizontal="center"/>
    </xf>
    <xf numFmtId="0" fontId="19" fillId="0" borderId="432" xfId="0" applyNumberFormat="1" applyFont="1" applyBorder="1" applyAlignment="1" applyProtection="1">
      <alignment horizontal="center" vertical="center"/>
    </xf>
    <xf numFmtId="0" fontId="19" fillId="0" borderId="426" xfId="0" applyNumberFormat="1" applyFont="1" applyBorder="1" applyAlignment="1" applyProtection="1">
      <alignment horizontal="center" vertical="center"/>
    </xf>
    <xf numFmtId="164" fontId="19" fillId="0" borderId="109" xfId="0" applyFont="1" applyBorder="1" applyAlignment="1">
      <alignment horizontal="center"/>
    </xf>
    <xf numFmtId="164" fontId="19" fillId="0" borderId="0" xfId="0" applyFont="1" applyAlignment="1">
      <alignment horizontal="center"/>
    </xf>
    <xf numFmtId="164" fontId="19" fillId="0" borderId="293" xfId="0" applyFont="1" applyBorder="1" applyAlignment="1">
      <alignment horizontal="center"/>
    </xf>
    <xf numFmtId="164" fontId="19" fillId="0" borderId="272" xfId="0" applyFont="1" applyBorder="1" applyAlignment="1">
      <alignment horizontal="center"/>
    </xf>
    <xf numFmtId="164" fontId="19" fillId="0" borderId="247" xfId="0" applyFont="1" applyBorder="1" applyAlignment="1">
      <alignment horizontal="center"/>
    </xf>
    <xf numFmtId="164" fontId="19" fillId="0" borderId="292" xfId="0" applyFont="1" applyBorder="1" applyAlignment="1">
      <alignment horizontal="center"/>
    </xf>
    <xf numFmtId="164" fontId="19" fillId="0" borderId="326" xfId="0" applyFont="1" applyBorder="1" applyAlignment="1">
      <alignment horizontal="center"/>
    </xf>
    <xf numFmtId="164" fontId="19" fillId="0" borderId="332" xfId="0" applyFont="1" applyBorder="1" applyAlignment="1">
      <alignment horizontal="center"/>
    </xf>
    <xf numFmtId="164" fontId="19" fillId="0" borderId="325" xfId="0" applyFont="1" applyBorder="1" applyAlignment="1">
      <alignment horizontal="center"/>
    </xf>
    <xf numFmtId="164" fontId="19" fillId="0" borderId="432" xfId="0" applyFont="1" applyBorder="1" applyAlignment="1">
      <alignment horizontal="center"/>
    </xf>
    <xf numFmtId="164" fontId="19" fillId="0" borderId="426" xfId="0" applyFont="1" applyBorder="1" applyAlignment="1">
      <alignment horizontal="center"/>
    </xf>
    <xf numFmtId="164" fontId="19" fillId="0" borderId="437" xfId="0" applyFont="1" applyBorder="1" applyAlignment="1">
      <alignment horizontal="center"/>
    </xf>
    <xf numFmtId="164" fontId="19" fillId="0" borderId="352" xfId="0" applyFont="1" applyBorder="1" applyAlignment="1" applyProtection="1">
      <alignment horizontal="center"/>
    </xf>
    <xf numFmtId="164" fontId="19" fillId="0" borderId="301" xfId="0" applyFont="1" applyBorder="1" applyAlignment="1" applyProtection="1">
      <alignment horizontal="center"/>
    </xf>
    <xf numFmtId="168" fontId="19" fillId="0" borderId="350" xfId="0" applyNumberFormat="1" applyFont="1" applyBorder="1" applyAlignment="1">
      <alignment horizontal="center"/>
    </xf>
    <xf numFmtId="168" fontId="19" fillId="0" borderId="351" xfId="0" applyNumberFormat="1" applyFont="1" applyBorder="1" applyAlignment="1">
      <alignment horizontal="center"/>
    </xf>
    <xf numFmtId="168" fontId="19" fillId="0" borderId="364" xfId="0" applyNumberFormat="1" applyFont="1" applyBorder="1" applyAlignment="1">
      <alignment horizontal="center"/>
    </xf>
    <xf numFmtId="168" fontId="19" fillId="0" borderId="359" xfId="0" applyNumberFormat="1" applyFont="1" applyBorder="1" applyAlignment="1">
      <alignment horizontal="center"/>
    </xf>
    <xf numFmtId="168" fontId="19" fillId="0" borderId="365" xfId="0" applyNumberFormat="1" applyFont="1" applyBorder="1" applyAlignment="1">
      <alignment horizontal="center"/>
    </xf>
    <xf numFmtId="164" fontId="19" fillId="0" borderId="326" xfId="0" applyFont="1" applyFill="1" applyBorder="1" applyAlignment="1">
      <alignment horizontal="center"/>
    </xf>
    <xf numFmtId="164" fontId="19" fillId="0" borderId="332" xfId="0" applyFont="1" applyFill="1" applyBorder="1" applyAlignment="1">
      <alignment horizontal="center"/>
    </xf>
    <xf numFmtId="164" fontId="19" fillId="0" borderId="98" xfId="2" applyFont="1" applyBorder="1" applyAlignment="1" applyProtection="1">
      <alignment horizontal="center"/>
    </xf>
    <xf numFmtId="164" fontId="19" fillId="0" borderId="29" xfId="2" applyFont="1" applyBorder="1" applyAlignment="1" applyProtection="1">
      <alignment horizontal="center"/>
    </xf>
    <xf numFmtId="164" fontId="19" fillId="0" borderId="217" xfId="2" applyFont="1" applyBorder="1" applyAlignment="1" applyProtection="1">
      <alignment horizontal="center"/>
    </xf>
    <xf numFmtId="164" fontId="19" fillId="0" borderId="151" xfId="2" applyFont="1" applyBorder="1" applyAlignment="1" applyProtection="1">
      <alignment horizontal="center"/>
    </xf>
    <xf numFmtId="164" fontId="19" fillId="0" borderId="142" xfId="2" applyFont="1" applyBorder="1" applyAlignment="1" applyProtection="1">
      <alignment horizontal="center"/>
    </xf>
  </cellXfs>
  <cellStyles count="29">
    <cellStyle name="Comma" xfId="1" builtinId="3"/>
    <cellStyle name="Comma 2" xfId="8"/>
    <cellStyle name="Comma 3" xfId="14"/>
    <cellStyle name="Normal" xfId="0" builtinId="0"/>
    <cellStyle name="Normal 10" xfId="27"/>
    <cellStyle name="Normal 2" xfId="4"/>
    <cellStyle name="Normal 3" xfId="5"/>
    <cellStyle name="Normal 3 2" xfId="13"/>
    <cellStyle name="Normal 4" xfId="7"/>
    <cellStyle name="Normal 4 2" xfId="16"/>
    <cellStyle name="Normal 4 3" xfId="25"/>
    <cellStyle name="Normal 4 4" xfId="26"/>
    <cellStyle name="Normal 5" xfId="9"/>
    <cellStyle name="Normal 5 2" xfId="11"/>
    <cellStyle name="Normal 5 2 2" xfId="17"/>
    <cellStyle name="Normal 6" xfId="12"/>
    <cellStyle name="Normal 6 2" xfId="18"/>
    <cellStyle name="Normal 7" xfId="15"/>
    <cellStyle name="Normal 7 2" xfId="19"/>
    <cellStyle name="Normal 7 3" xfId="21"/>
    <cellStyle name="Normal 7 3 2" xfId="23"/>
    <cellStyle name="Normal 8" xfId="22"/>
    <cellStyle name="Normal 9" xfId="24"/>
    <cellStyle name="Normal_CIII" xfId="2"/>
    <cellStyle name="Normal_H4I" xfId="6"/>
    <cellStyle name="Normal_S" xfId="10"/>
    <cellStyle name="Normal_s-2" xfId="3"/>
    <cellStyle name="Normal_S-3II" xfId="28"/>
    <cellStyle name="Percent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95249</xdr:colOff>
      <xdr:row>34</xdr:row>
      <xdr:rowOff>19050</xdr:rowOff>
    </xdr:from>
    <xdr:to>
      <xdr:col>1</xdr:col>
      <xdr:colOff>276224</xdr:colOff>
      <xdr:row>35</xdr:row>
      <xdr:rowOff>76200</xdr:rowOff>
    </xdr:to>
    <xdr:sp macro="" textlink="">
      <xdr:nvSpPr>
        <xdr:cNvPr id="2" name="Rectangle 1" descr="This is a check box applicable to the sentence directly to the right." title="Check Box"/>
        <xdr:cNvSpPr/>
      </xdr:nvSpPr>
      <xdr:spPr>
        <a:xfrm>
          <a:off x="307730" y="3924300"/>
          <a:ext cx="180975" cy="174381"/>
        </a:xfrm>
        <a:prstGeom prst="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ESwanson\Local%20Settings\Temporary%20Internet%20Files\OLK130\DA-PRM-2-32-T-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S-2"/>
      <sheetName val="S-3"/>
      <sheetName val="S-3, Pt IV"/>
      <sheetName val="S-4"/>
      <sheetName val="S-5"/>
      <sheetName val="S-6"/>
      <sheetName val="A"/>
      <sheetName val="A-1"/>
      <sheetName val="A-3"/>
      <sheetName val="A-2"/>
      <sheetName val="A-4"/>
      <sheetName val="A-5"/>
      <sheetName val="A-6"/>
      <sheetName val="A-7"/>
      <sheetName val="A83-1"/>
      <sheetName val="A83-2"/>
      <sheetName val="B,B-1"/>
      <sheetName val="C"/>
      <sheetName val="D"/>
      <sheetName val="D-1"/>
      <sheetName val="F"/>
      <sheetName val="F-1"/>
      <sheetName val="F-2"/>
      <sheetName val="J-1 &amp; J-2"/>
      <sheetName val="J-1, PT3"/>
      <sheetName val="J-3"/>
      <sheetName val="J-4"/>
      <sheetName val="K"/>
      <sheetName val="K-1"/>
      <sheetName val="K-2"/>
      <sheetName val="K-3"/>
      <sheetName val="K-4I"/>
      <sheetName val="K-4II"/>
      <sheetName val="K-5I"/>
      <sheetName val="K-5II"/>
      <sheetName val="K-5III"/>
      <sheetName val="K-6"/>
      <sheetName val="CM-1 &amp; CM-2"/>
      <sheetName val="CM-1, PT3"/>
      <sheetName val="CM-3"/>
      <sheetName val="CM-4"/>
      <sheetName val="RHC"/>
      <sheetName val="RH-1, PT3"/>
      <sheetName val="FQHC"/>
      <sheetName val="FQ-1, PT3"/>
      <sheetName val="RF-1"/>
      <sheetName val="RF-2"/>
      <sheetName val="RF-3"/>
      <sheetName val="RF-4"/>
      <sheetName val="RF-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showWhiteSpace="0" view="pageBreakPreview" topLeftCell="A4" zoomScaleNormal="100" zoomScaleSheetLayoutView="100" workbookViewId="0">
      <selection activeCell="H52" sqref="H52:I52"/>
    </sheetView>
  </sheetViews>
  <sheetFormatPr defaultColWidth="9.5" defaultRowHeight="15" x14ac:dyDescent="0.25"/>
  <cols>
    <col min="1" max="1" width="3.6640625" style="1311" customWidth="1"/>
    <col min="2" max="2" width="7.33203125" style="1311" customWidth="1"/>
    <col min="3" max="3" width="6" style="1311" customWidth="1"/>
    <col min="4" max="4" width="6.6640625" style="1311" customWidth="1"/>
    <col min="5" max="5" width="11.5" style="1311" customWidth="1"/>
    <col min="6" max="8" width="15.5" style="1311" customWidth="1"/>
    <col min="9" max="9" width="16.6640625" style="1311" customWidth="1"/>
    <col min="10" max="10" width="9.5" style="1311" customWidth="1"/>
    <col min="11" max="16384" width="9.5" style="1311"/>
  </cols>
  <sheetData>
    <row r="1" spans="1:10" s="1409" customFormat="1" ht="12.75" customHeight="1" x14ac:dyDescent="0.2">
      <c r="A1" s="1411" t="s">
        <v>279</v>
      </c>
      <c r="F1" s="1412" t="s">
        <v>975</v>
      </c>
      <c r="G1" s="1407"/>
      <c r="I1" s="1413"/>
      <c r="J1" s="1414" t="s">
        <v>1056</v>
      </c>
    </row>
    <row r="2" spans="1:10" s="1005" customFormat="1" ht="9" customHeight="1" x14ac:dyDescent="0.15">
      <c r="A2" s="839" t="s">
        <v>457</v>
      </c>
      <c r="B2" s="1004"/>
      <c r="C2" s="1004"/>
      <c r="D2" s="1004"/>
      <c r="E2" s="1004"/>
      <c r="F2" s="1004"/>
      <c r="G2" s="1004"/>
      <c r="H2" s="1004"/>
      <c r="I2" s="839" t="s">
        <v>456</v>
      </c>
      <c r="J2" s="1004"/>
    </row>
    <row r="3" spans="1:10" s="1005" customFormat="1" ht="9" customHeight="1" x14ac:dyDescent="0.15">
      <c r="A3" s="840" t="s">
        <v>455</v>
      </c>
      <c r="I3" s="840" t="s">
        <v>747</v>
      </c>
    </row>
    <row r="4" spans="1:10" s="1005" customFormat="1" ht="9" customHeight="1" x14ac:dyDescent="0.15">
      <c r="A4" s="840"/>
      <c r="I4" s="1235" t="s">
        <v>720</v>
      </c>
      <c r="J4" s="1310"/>
    </row>
    <row r="5" spans="1:10" s="1005" customFormat="1" ht="9" customHeight="1" x14ac:dyDescent="0.15">
      <c r="A5" s="147" t="s">
        <v>94</v>
      </c>
      <c r="B5" s="1006"/>
      <c r="C5" s="1006"/>
      <c r="D5" s="1006"/>
      <c r="E5" s="1006"/>
      <c r="F5" s="1007"/>
      <c r="G5" s="859" t="s">
        <v>538</v>
      </c>
      <c r="H5" s="859" t="s">
        <v>104</v>
      </c>
      <c r="I5" s="837" t="s">
        <v>454</v>
      </c>
      <c r="J5" s="1008"/>
    </row>
    <row r="6" spans="1:10" s="1005" customFormat="1" ht="9" customHeight="1" x14ac:dyDescent="0.15">
      <c r="A6" s="146" t="s">
        <v>453</v>
      </c>
      <c r="B6" s="1009"/>
      <c r="C6" s="1008"/>
      <c r="D6" s="1008"/>
      <c r="E6" s="1008"/>
      <c r="F6" s="1008"/>
      <c r="G6" s="835"/>
      <c r="H6" s="835" t="s">
        <v>646</v>
      </c>
      <c r="I6" s="148" t="s">
        <v>452</v>
      </c>
      <c r="J6" s="1010"/>
    </row>
    <row r="7" spans="1:10" s="1005" customFormat="1" ht="9" customHeight="1" x14ac:dyDescent="0.15">
      <c r="A7" s="842"/>
      <c r="B7" s="1011"/>
      <c r="C7" s="1011"/>
      <c r="D7" s="1011"/>
      <c r="E7" s="1011"/>
      <c r="F7" s="1011"/>
      <c r="G7" s="836" t="s">
        <v>164</v>
      </c>
      <c r="H7" s="836" t="s">
        <v>647</v>
      </c>
      <c r="I7" s="1012"/>
      <c r="J7" s="1013"/>
    </row>
    <row r="8" spans="1:10" s="1005" customFormat="1" ht="9" customHeight="1" x14ac:dyDescent="0.15">
      <c r="A8" s="843" t="s">
        <v>723</v>
      </c>
      <c r="C8" s="1014"/>
      <c r="D8" s="1014"/>
      <c r="G8" s="1014"/>
      <c r="J8" s="1014"/>
    </row>
    <row r="9" spans="1:10" s="1005" customFormat="1" ht="9" customHeight="1" x14ac:dyDescent="0.15">
      <c r="A9" s="844" t="s">
        <v>724</v>
      </c>
      <c r="B9" s="1015"/>
      <c r="D9" s="1016" t="s">
        <v>725</v>
      </c>
      <c r="E9" s="1329" t="s">
        <v>942</v>
      </c>
      <c r="F9" s="1017"/>
      <c r="H9" s="1017" t="s">
        <v>726</v>
      </c>
      <c r="I9" s="1017" t="s">
        <v>727</v>
      </c>
    </row>
    <row r="10" spans="1:10" s="1005" customFormat="1" ht="9" customHeight="1" x14ac:dyDescent="0.15">
      <c r="A10" s="845"/>
      <c r="B10" s="1018"/>
      <c r="D10" s="1019" t="s">
        <v>728</v>
      </c>
      <c r="E10" s="1020" t="s">
        <v>943</v>
      </c>
      <c r="F10" s="1023"/>
      <c r="G10" s="846"/>
      <c r="H10" s="1022"/>
      <c r="I10" s="1023"/>
    </row>
    <row r="11" spans="1:10" s="1005" customFormat="1" ht="9" customHeight="1" x14ac:dyDescent="0.15">
      <c r="A11" s="845"/>
      <c r="B11" s="1018"/>
      <c r="C11" s="1021"/>
      <c r="D11" s="1019" t="s">
        <v>729</v>
      </c>
      <c r="E11" s="1020" t="s">
        <v>944</v>
      </c>
      <c r="F11" s="1023"/>
      <c r="G11" s="847"/>
      <c r="H11" s="1023"/>
      <c r="I11" s="1023"/>
    </row>
    <row r="12" spans="1:10" s="1005" customFormat="1" ht="9" customHeight="1" x14ac:dyDescent="0.15">
      <c r="A12" s="845"/>
      <c r="B12" s="1018"/>
      <c r="C12" s="1021"/>
      <c r="D12" s="1019" t="s">
        <v>730</v>
      </c>
      <c r="E12" s="1024" t="s">
        <v>731</v>
      </c>
      <c r="F12" s="1023"/>
      <c r="G12" s="848"/>
      <c r="H12" s="1020"/>
      <c r="I12" s="1023"/>
      <c r="J12" s="1011"/>
    </row>
    <row r="13" spans="1:10" s="1005" customFormat="1" ht="9" customHeight="1" x14ac:dyDescent="0.15">
      <c r="A13" s="844" t="s">
        <v>732</v>
      </c>
      <c r="B13" s="1015"/>
      <c r="C13" s="1025" t="s">
        <v>733</v>
      </c>
      <c r="D13" s="1026"/>
      <c r="E13" s="1026"/>
      <c r="F13" s="1026" t="s">
        <v>734</v>
      </c>
      <c r="G13" s="849"/>
      <c r="H13" s="1017" t="s">
        <v>735</v>
      </c>
      <c r="I13" s="1017"/>
    </row>
    <row r="14" spans="1:10" s="1005" customFormat="1" ht="9" customHeight="1" x14ac:dyDescent="0.15">
      <c r="A14" s="850" t="s">
        <v>736</v>
      </c>
      <c r="B14" s="1027"/>
      <c r="C14" s="1028" t="s">
        <v>737</v>
      </c>
      <c r="D14" s="1029"/>
      <c r="E14" s="1030"/>
      <c r="F14" s="851" t="s">
        <v>738</v>
      </c>
      <c r="G14" s="852"/>
      <c r="H14" s="1023" t="s">
        <v>739</v>
      </c>
      <c r="I14" s="1031"/>
    </row>
    <row r="15" spans="1:10" s="1005" customFormat="1" ht="9" customHeight="1" x14ac:dyDescent="0.15">
      <c r="A15" s="853"/>
      <c r="B15" s="1027"/>
      <c r="C15" s="1028" t="s">
        <v>740</v>
      </c>
      <c r="D15" s="1029"/>
      <c r="E15" s="1032"/>
      <c r="F15" s="851" t="s">
        <v>917</v>
      </c>
      <c r="G15" s="1184"/>
      <c r="H15" s="1023" t="s">
        <v>741</v>
      </c>
      <c r="I15" s="1031"/>
    </row>
    <row r="16" spans="1:10" s="1005" customFormat="1" ht="9" customHeight="1" x14ac:dyDescent="0.15">
      <c r="A16" s="853"/>
      <c r="B16" s="1027"/>
      <c r="C16" s="1028" t="s">
        <v>742</v>
      </c>
      <c r="D16" s="1029"/>
      <c r="E16" s="1030"/>
      <c r="F16" s="851" t="s">
        <v>920</v>
      </c>
      <c r="G16" s="1192"/>
      <c r="H16" s="1023" t="s">
        <v>743</v>
      </c>
      <c r="I16" s="1031"/>
    </row>
    <row r="17" spans="1:10" s="1005" customFormat="1" ht="9" customHeight="1" x14ac:dyDescent="0.15">
      <c r="A17" s="853"/>
      <c r="B17" s="1027"/>
      <c r="C17" s="1028" t="s">
        <v>744</v>
      </c>
      <c r="D17" s="1029"/>
      <c r="E17" s="854"/>
      <c r="F17" s="854"/>
      <c r="G17" s="1003"/>
      <c r="H17" s="1023"/>
      <c r="I17" s="1031"/>
    </row>
    <row r="18" spans="1:10" s="1005" customFormat="1" ht="9" customHeight="1" x14ac:dyDescent="0.15">
      <c r="A18" s="855"/>
      <c r="B18" s="1033"/>
      <c r="C18" s="1034" t="s">
        <v>745</v>
      </c>
      <c r="D18" s="1035"/>
      <c r="E18" s="1035"/>
      <c r="F18" s="1035"/>
      <c r="G18" s="856"/>
      <c r="H18" s="1036"/>
      <c r="I18" s="1036"/>
      <c r="J18" s="1011"/>
    </row>
    <row r="19" spans="1:10" s="1005" customFormat="1" ht="9" customHeight="1" x14ac:dyDescent="0.15">
      <c r="A19" s="850" t="s">
        <v>746</v>
      </c>
      <c r="G19" s="1031"/>
      <c r="H19" s="1031"/>
      <c r="I19" s="1031"/>
      <c r="J19" s="1031"/>
    </row>
    <row r="20" spans="1:10" s="1005" customFormat="1" ht="9" customHeight="1" x14ac:dyDescent="0.15">
      <c r="A20" s="839" t="s">
        <v>1011</v>
      </c>
      <c r="B20" s="1004"/>
      <c r="C20" s="1004"/>
      <c r="D20" s="1004"/>
      <c r="E20" s="1004"/>
      <c r="F20" s="1004"/>
      <c r="G20" s="1037"/>
      <c r="H20" s="1037"/>
      <c r="I20" s="1037"/>
      <c r="J20" s="1037"/>
    </row>
    <row r="21" spans="1:10" s="1005" customFormat="1" ht="9" customHeight="1" x14ac:dyDescent="0.15">
      <c r="A21" s="840" t="s">
        <v>1012</v>
      </c>
      <c r="G21" s="1031"/>
      <c r="H21" s="1031"/>
      <c r="I21" s="1031"/>
      <c r="J21" s="1031"/>
    </row>
    <row r="22" spans="1:10" s="1005" customFormat="1" ht="9" customHeight="1" x14ac:dyDescent="0.15">
      <c r="A22" s="840" t="s">
        <v>1014</v>
      </c>
      <c r="G22" s="1031"/>
      <c r="H22" s="1031"/>
      <c r="I22" s="1031"/>
      <c r="J22" s="1031"/>
    </row>
    <row r="23" spans="1:10" s="1005" customFormat="1" ht="9" customHeight="1" x14ac:dyDescent="0.15">
      <c r="A23" s="840" t="s">
        <v>1013</v>
      </c>
      <c r="G23" s="1031"/>
      <c r="H23" s="1031"/>
      <c r="I23" s="1031"/>
      <c r="J23" s="1031"/>
    </row>
    <row r="24" spans="1:10" s="1005" customFormat="1" ht="9" customHeight="1" x14ac:dyDescent="0.15">
      <c r="A24" s="840"/>
      <c r="G24" s="1031"/>
      <c r="H24" s="1031"/>
      <c r="I24" s="1031"/>
      <c r="J24" s="1031"/>
    </row>
    <row r="25" spans="1:10" s="1005" customFormat="1" ht="9" customHeight="1" x14ac:dyDescent="0.15">
      <c r="G25" s="1031"/>
      <c r="H25" s="1031"/>
      <c r="I25" s="1031"/>
      <c r="J25" s="1031"/>
    </row>
    <row r="26" spans="1:10" s="1005" customFormat="1" ht="9" customHeight="1" x14ac:dyDescent="0.15">
      <c r="B26" s="840" t="s">
        <v>1002</v>
      </c>
      <c r="G26" s="1031"/>
      <c r="H26" s="1031"/>
      <c r="I26" s="1031"/>
      <c r="J26" s="1031"/>
    </row>
    <row r="27" spans="1:10" s="1005" customFormat="1" ht="9" customHeight="1" x14ac:dyDescent="0.15">
      <c r="G27" s="1031"/>
      <c r="H27" s="1031"/>
      <c r="I27" s="1031"/>
      <c r="J27" s="1031"/>
    </row>
    <row r="28" spans="1:10" s="1005" customFormat="1" ht="9" customHeight="1" x14ac:dyDescent="0.15">
      <c r="B28" s="840" t="s">
        <v>1003</v>
      </c>
      <c r="G28" s="1031"/>
      <c r="H28" s="1031"/>
      <c r="I28" s="1031"/>
      <c r="J28" s="1031"/>
    </row>
    <row r="29" spans="1:10" s="1005" customFormat="1" ht="9" customHeight="1" x14ac:dyDescent="0.15">
      <c r="B29" s="840" t="s">
        <v>1004</v>
      </c>
      <c r="G29" s="1031"/>
      <c r="H29" s="1031"/>
    </row>
    <row r="30" spans="1:10" s="1005" customFormat="1" ht="9" customHeight="1" x14ac:dyDescent="0.15">
      <c r="B30" s="840" t="s">
        <v>1005</v>
      </c>
      <c r="G30" s="1031"/>
      <c r="H30" s="1031"/>
    </row>
    <row r="31" spans="1:10" s="1005" customFormat="1" ht="9" customHeight="1" x14ac:dyDescent="0.15">
      <c r="B31" s="840" t="s">
        <v>1006</v>
      </c>
      <c r="G31" s="1031"/>
      <c r="H31" s="1031"/>
    </row>
    <row r="32" spans="1:10" s="1005" customFormat="1" ht="9" customHeight="1" x14ac:dyDescent="0.15">
      <c r="B32" s="857" t="s">
        <v>1007</v>
      </c>
    </row>
    <row r="33" spans="2:9" s="1005" customFormat="1" ht="9" customHeight="1" x14ac:dyDescent="0.15">
      <c r="B33" s="857" t="s">
        <v>1008</v>
      </c>
    </row>
    <row r="34" spans="2:9" s="1005" customFormat="1" ht="9" customHeight="1" x14ac:dyDescent="0.15">
      <c r="B34" s="857"/>
    </row>
    <row r="35" spans="2:9" s="1005" customFormat="1" ht="9" customHeight="1" x14ac:dyDescent="0.15">
      <c r="B35" s="857"/>
      <c r="C35" s="1031" t="s">
        <v>1009</v>
      </c>
    </row>
    <row r="36" spans="2:9" s="1005" customFormat="1" ht="9" customHeight="1" x14ac:dyDescent="0.15">
      <c r="B36" s="857"/>
      <c r="C36" s="1031" t="s">
        <v>1010</v>
      </c>
    </row>
    <row r="37" spans="2:9" s="1005" customFormat="1" ht="9" customHeight="1" x14ac:dyDescent="0.15">
      <c r="B37" s="857"/>
    </row>
    <row r="38" spans="2:9" s="1005" customFormat="1" ht="9" customHeight="1" x14ac:dyDescent="0.15">
      <c r="B38" s="857"/>
    </row>
    <row r="39" spans="2:9" s="1005" customFormat="1" ht="9" customHeight="1" x14ac:dyDescent="0.15"/>
    <row r="40" spans="2:9" s="1005" customFormat="1" ht="9" customHeight="1" x14ac:dyDescent="0.15"/>
    <row r="41" spans="2:9" s="1005" customFormat="1" ht="9" customHeight="1" x14ac:dyDescent="0.15">
      <c r="G41" s="840" t="s">
        <v>721</v>
      </c>
    </row>
    <row r="42" spans="2:9" s="1005" customFormat="1" ht="9" customHeight="1" x14ac:dyDescent="0.15">
      <c r="H42" s="1038" t="s">
        <v>932</v>
      </c>
      <c r="I42" s="1038"/>
    </row>
    <row r="43" spans="2:9" s="1005" customFormat="1" ht="9" customHeight="1" x14ac:dyDescent="0.15"/>
    <row r="44" spans="2:9" s="1005" customFormat="1" ht="9" customHeight="1" x14ac:dyDescent="0.15">
      <c r="H44" s="1038" t="s">
        <v>722</v>
      </c>
      <c r="I44" s="1038"/>
    </row>
    <row r="45" spans="2:9" s="1005" customFormat="1" ht="9" customHeight="1" x14ac:dyDescent="0.15"/>
    <row r="46" spans="2:9" s="1005" customFormat="1" ht="9" customHeight="1" x14ac:dyDescent="0.15">
      <c r="H46" s="1038" t="s">
        <v>648</v>
      </c>
      <c r="I46" s="1038"/>
    </row>
    <row r="47" spans="2:9" s="1005" customFormat="1" ht="9" customHeight="1" x14ac:dyDescent="0.15">
      <c r="H47" s="1021"/>
      <c r="I47" s="1021"/>
    </row>
    <row r="48" spans="2:9" s="1005" customFormat="1" ht="9" customHeight="1" x14ac:dyDescent="0.15">
      <c r="H48" s="1021"/>
      <c r="I48" s="1021"/>
    </row>
    <row r="49" spans="1:10" s="1005" customFormat="1" ht="9" customHeight="1" x14ac:dyDescent="0.15"/>
    <row r="50" spans="1:10" s="1005" customFormat="1" ht="9" customHeight="1" x14ac:dyDescent="0.15">
      <c r="A50" s="1397" t="s">
        <v>831</v>
      </c>
      <c r="B50" s="1362"/>
      <c r="C50" s="1362"/>
      <c r="D50" s="1362"/>
      <c r="E50" s="1362"/>
      <c r="F50" s="1362"/>
      <c r="G50" s="1362"/>
      <c r="H50" s="1362"/>
      <c r="I50" s="1362"/>
      <c r="J50" s="1362"/>
    </row>
    <row r="51" spans="1:10" s="1005" customFormat="1" ht="9" customHeight="1" x14ac:dyDescent="0.15">
      <c r="A51" s="128"/>
      <c r="B51" s="128"/>
      <c r="C51" s="128"/>
      <c r="D51" s="1046"/>
      <c r="E51" s="1045"/>
      <c r="F51" s="1395" t="s">
        <v>833</v>
      </c>
      <c r="G51" s="1396"/>
      <c r="H51" s="2602" t="s">
        <v>861</v>
      </c>
      <c r="I51" s="2603"/>
      <c r="J51" s="178"/>
    </row>
    <row r="52" spans="1:10" s="1005" customFormat="1" ht="9" customHeight="1" x14ac:dyDescent="0.15">
      <c r="A52" s="128"/>
      <c r="B52" s="128"/>
      <c r="C52" s="128"/>
      <c r="D52" s="1047"/>
      <c r="F52" s="1132"/>
      <c r="G52" s="1133"/>
      <c r="H52" s="2600">
        <v>1</v>
      </c>
      <c r="I52" s="2601"/>
      <c r="J52" s="1074" t="s">
        <v>227</v>
      </c>
    </row>
    <row r="53" spans="1:10" s="1005" customFormat="1" ht="9" customHeight="1" x14ac:dyDescent="0.15">
      <c r="A53" s="1056"/>
      <c r="B53" s="1048"/>
      <c r="C53" s="1048"/>
      <c r="D53" s="1046"/>
      <c r="E53" s="1048"/>
      <c r="F53" s="1128"/>
      <c r="G53" s="1129"/>
      <c r="H53" s="1049"/>
      <c r="I53" s="1050"/>
      <c r="J53" s="1057"/>
    </row>
    <row r="54" spans="1:10" s="1005" customFormat="1" ht="9" customHeight="1" x14ac:dyDescent="0.15">
      <c r="A54" s="1075" t="s">
        <v>228</v>
      </c>
      <c r="B54" s="1051" t="s">
        <v>545</v>
      </c>
      <c r="C54" s="1052"/>
      <c r="D54" s="1053"/>
      <c r="E54" s="1054"/>
      <c r="F54" s="1130"/>
      <c r="G54" s="1131"/>
      <c r="H54" s="1055"/>
      <c r="I54" s="1052"/>
      <c r="J54" s="1076" t="s">
        <v>228</v>
      </c>
    </row>
    <row r="55" spans="1:10" s="1005" customFormat="1" ht="9" customHeight="1" x14ac:dyDescent="0.15">
      <c r="A55" s="1182" t="s">
        <v>898</v>
      </c>
      <c r="B55" s="1181"/>
      <c r="C55" s="1181"/>
      <c r="D55" s="1181"/>
      <c r="E55" s="1181"/>
      <c r="F55" s="1181"/>
      <c r="G55" s="1181"/>
      <c r="H55" s="1181"/>
      <c r="I55" s="1181"/>
      <c r="J55" s="1181"/>
    </row>
    <row r="56" spans="1:10" s="1005" customFormat="1" ht="9" customHeight="1" x14ac:dyDescent="0.15">
      <c r="A56" s="841"/>
      <c r="B56" s="1021"/>
      <c r="C56" s="1021"/>
      <c r="D56" s="1021"/>
      <c r="E56" s="1021"/>
      <c r="F56" s="1021"/>
      <c r="G56" s="1021"/>
      <c r="H56" s="1021"/>
      <c r="I56" s="1021"/>
      <c r="J56" s="1021"/>
    </row>
    <row r="57" spans="1:10" s="1005" customFormat="1" ht="9" customHeight="1" x14ac:dyDescent="0.15">
      <c r="A57" s="841"/>
      <c r="B57" s="1021"/>
      <c r="C57" s="1021"/>
      <c r="D57" s="1021"/>
      <c r="E57" s="1021"/>
      <c r="F57" s="1021"/>
      <c r="G57" s="1021"/>
      <c r="H57" s="1021"/>
      <c r="I57" s="1021"/>
      <c r="J57" s="1021"/>
    </row>
    <row r="58" spans="1:10" s="1005" customFormat="1" ht="9" customHeight="1" x14ac:dyDescent="0.15">
      <c r="A58" s="841"/>
      <c r="B58" s="1021"/>
      <c r="C58" s="1021"/>
      <c r="D58" s="1021"/>
      <c r="E58" s="1021"/>
      <c r="F58" s="1021"/>
      <c r="G58" s="1021"/>
      <c r="H58" s="1021"/>
      <c r="I58" s="1021"/>
      <c r="J58" s="1021"/>
    </row>
    <row r="59" spans="1:10" s="1005" customFormat="1" ht="9" customHeight="1" x14ac:dyDescent="0.15">
      <c r="A59" s="841"/>
      <c r="B59" s="1021"/>
      <c r="C59" s="1021"/>
      <c r="D59" s="1021"/>
      <c r="E59" s="1021"/>
      <c r="F59" s="1021"/>
      <c r="G59" s="1021"/>
      <c r="H59" s="1021"/>
      <c r="I59" s="1021"/>
      <c r="J59" s="1021"/>
    </row>
    <row r="60" spans="1:10" s="1005" customFormat="1" ht="9" customHeight="1" x14ac:dyDescent="0.15">
      <c r="A60" s="841"/>
      <c r="B60" s="1021"/>
      <c r="C60" s="1021"/>
      <c r="D60" s="1021"/>
      <c r="E60" s="1021"/>
      <c r="F60" s="1021"/>
      <c r="G60" s="1021"/>
      <c r="H60" s="1021"/>
      <c r="I60" s="1021"/>
      <c r="J60" s="1021"/>
    </row>
    <row r="61" spans="1:10" s="1005" customFormat="1" ht="9" customHeight="1" x14ac:dyDescent="0.15">
      <c r="A61" s="841"/>
      <c r="B61" s="1021"/>
      <c r="C61" s="1021"/>
      <c r="D61" s="1021"/>
      <c r="E61" s="1021"/>
      <c r="F61" s="1021"/>
      <c r="G61" s="1021"/>
      <c r="H61" s="1021"/>
      <c r="I61" s="1021"/>
      <c r="J61" s="1021"/>
    </row>
    <row r="62" spans="1:10" s="1005" customFormat="1" ht="9" customHeight="1" x14ac:dyDescent="0.15">
      <c r="A62" s="841"/>
      <c r="B62" s="1021"/>
      <c r="C62" s="1021"/>
      <c r="D62" s="1021"/>
      <c r="E62" s="1021"/>
      <c r="F62" s="1021"/>
      <c r="G62" s="1021"/>
      <c r="H62" s="1021"/>
      <c r="I62" s="1021"/>
      <c r="J62" s="1021"/>
    </row>
    <row r="63" spans="1:10" s="1005" customFormat="1" ht="9" customHeight="1" x14ac:dyDescent="0.15">
      <c r="A63" s="841"/>
      <c r="B63" s="1021"/>
      <c r="C63" s="1021"/>
      <c r="D63" s="1021"/>
      <c r="E63" s="1021"/>
      <c r="F63" s="1021"/>
      <c r="G63" s="1021"/>
      <c r="H63" s="1021"/>
      <c r="I63" s="1021"/>
      <c r="J63" s="1021"/>
    </row>
    <row r="64" spans="1:10" s="1005" customFormat="1" ht="9" customHeight="1" x14ac:dyDescent="0.15">
      <c r="A64" s="841"/>
      <c r="B64" s="1021"/>
      <c r="C64" s="1021"/>
      <c r="D64" s="1021"/>
      <c r="E64" s="1021"/>
      <c r="F64" s="1021"/>
      <c r="G64" s="1021"/>
      <c r="H64" s="1021"/>
      <c r="I64" s="1021"/>
      <c r="J64" s="1021"/>
    </row>
    <row r="65" spans="1:10" s="1005" customFormat="1" ht="9" customHeight="1" x14ac:dyDescent="0.15">
      <c r="A65" s="841"/>
      <c r="B65" s="1021"/>
      <c r="C65" s="1021"/>
      <c r="D65" s="1021"/>
      <c r="E65" s="1021"/>
      <c r="F65" s="1021"/>
      <c r="G65" s="1021"/>
      <c r="H65" s="1021"/>
      <c r="I65" s="1021"/>
      <c r="J65" s="1021"/>
    </row>
    <row r="66" spans="1:10" s="1005" customFormat="1" ht="9" customHeight="1" x14ac:dyDescent="0.15">
      <c r="A66" s="841"/>
      <c r="B66" s="1021"/>
      <c r="C66" s="1021"/>
      <c r="D66" s="1021"/>
      <c r="E66" s="1021"/>
      <c r="F66" s="1021"/>
      <c r="G66" s="1021"/>
      <c r="H66" s="1021"/>
      <c r="I66" s="1021"/>
      <c r="J66" s="1021"/>
    </row>
    <row r="67" spans="1:10" s="1005" customFormat="1" ht="9" customHeight="1" x14ac:dyDescent="0.15">
      <c r="A67" s="841"/>
      <c r="B67" s="1021"/>
      <c r="C67" s="1021"/>
      <c r="D67" s="1021"/>
      <c r="E67" s="1021"/>
      <c r="F67" s="1021"/>
      <c r="G67" s="1021"/>
      <c r="H67" s="1021"/>
      <c r="I67" s="1021"/>
      <c r="J67" s="1021"/>
    </row>
    <row r="68" spans="1:10" s="1005" customFormat="1" ht="9" customHeight="1" x14ac:dyDescent="0.15">
      <c r="A68" s="841"/>
      <c r="B68" s="1021"/>
      <c r="C68" s="1021"/>
      <c r="D68" s="1021"/>
      <c r="E68" s="1021"/>
      <c r="F68" s="1021"/>
      <c r="G68" s="1021"/>
      <c r="H68" s="1021"/>
      <c r="I68" s="1021"/>
      <c r="J68" s="1021"/>
    </row>
    <row r="69" spans="1:10" s="1005" customFormat="1" ht="9" customHeight="1" x14ac:dyDescent="0.15">
      <c r="A69" s="1391" t="s">
        <v>1015</v>
      </c>
      <c r="B69" s="1063"/>
      <c r="C69" s="1063"/>
      <c r="D69" s="1063"/>
      <c r="E69" s="1063"/>
      <c r="F69" s="1063"/>
      <c r="G69" s="1063"/>
      <c r="H69" s="1063"/>
      <c r="I69" s="1063"/>
      <c r="J69" s="1063"/>
    </row>
    <row r="70" spans="1:10" s="1005" customFormat="1" ht="9" customHeight="1" x14ac:dyDescent="0.15">
      <c r="A70" s="1393" t="s">
        <v>1090</v>
      </c>
      <c r="B70" s="1066"/>
      <c r="C70" s="1066"/>
      <c r="D70" s="1066"/>
      <c r="E70" s="1066"/>
      <c r="F70" s="1066"/>
      <c r="G70" s="1066"/>
      <c r="H70" s="1066"/>
      <c r="I70" s="1066"/>
      <c r="J70" s="1066"/>
    </row>
    <row r="71" spans="1:10" s="1005" customFormat="1" ht="9" customHeight="1" x14ac:dyDescent="0.15">
      <c r="A71" s="1393" t="s">
        <v>1144</v>
      </c>
      <c r="B71" s="1066"/>
      <c r="C71" s="1066"/>
      <c r="D71" s="1066"/>
      <c r="E71" s="1066"/>
      <c r="F71" s="1066"/>
      <c r="G71" s="1066"/>
      <c r="H71" s="1066"/>
      <c r="I71" s="1066"/>
      <c r="J71" s="1066"/>
    </row>
    <row r="72" spans="1:10" s="1005" customFormat="1" ht="9" customHeight="1" x14ac:dyDescent="0.15">
      <c r="A72" s="1392" t="s">
        <v>1016</v>
      </c>
      <c r="B72" s="1064"/>
      <c r="C72" s="1064"/>
      <c r="D72" s="1228"/>
      <c r="E72" s="1228"/>
      <c r="F72" s="1064"/>
      <c r="G72" s="1064"/>
      <c r="H72" s="1064"/>
      <c r="I72" s="1064"/>
      <c r="J72" s="1064"/>
    </row>
    <row r="73" spans="1:10" s="1005" customFormat="1" ht="9" customHeight="1" x14ac:dyDescent="0.15">
      <c r="A73" s="1392" t="s">
        <v>1145</v>
      </c>
      <c r="B73" s="1066"/>
      <c r="C73" s="1064"/>
      <c r="D73" s="1064"/>
      <c r="E73" s="1064"/>
      <c r="F73" s="1064"/>
      <c r="G73" s="1064"/>
      <c r="H73" s="1064"/>
      <c r="I73" s="1064"/>
      <c r="J73" s="1064"/>
    </row>
    <row r="74" spans="1:10" s="1005" customFormat="1" ht="9" customHeight="1" x14ac:dyDescent="0.15">
      <c r="A74" s="1393" t="s">
        <v>1017</v>
      </c>
      <c r="B74" s="1066"/>
      <c r="C74" s="1066"/>
      <c r="D74" s="1066"/>
      <c r="E74" s="1066"/>
      <c r="F74" s="1066"/>
      <c r="G74" s="1066"/>
      <c r="H74" s="1066"/>
      <c r="I74" s="1066"/>
      <c r="J74" s="1066"/>
    </row>
    <row r="75" spans="1:10" s="1005" customFormat="1" ht="9" customHeight="1" x14ac:dyDescent="0.15">
      <c r="A75" s="1394" t="s">
        <v>1018</v>
      </c>
      <c r="B75" s="1067"/>
      <c r="C75" s="1065"/>
      <c r="D75" s="1065"/>
      <c r="E75" s="1065"/>
      <c r="F75" s="1065"/>
      <c r="G75" s="1065"/>
      <c r="H75" s="1065"/>
      <c r="I75" s="1065"/>
      <c r="J75" s="1065"/>
    </row>
    <row r="76" spans="1:10" s="1005" customFormat="1" ht="9" customHeight="1" x14ac:dyDescent="0.15">
      <c r="A76" s="1394" t="s">
        <v>925</v>
      </c>
      <c r="B76" s="1067"/>
      <c r="C76" s="1065"/>
      <c r="D76" s="1065"/>
      <c r="E76" s="1065"/>
      <c r="F76" s="1065"/>
      <c r="G76" s="1065"/>
      <c r="H76" s="1065"/>
      <c r="I76" s="1065"/>
      <c r="J76" s="1065"/>
    </row>
    <row r="77" spans="1:10" s="1032" customFormat="1" ht="9" customHeight="1" x14ac:dyDescent="0.15">
      <c r="A77" s="858" t="s">
        <v>976</v>
      </c>
      <c r="B77" s="1038"/>
      <c r="C77" s="1039"/>
      <c r="D77" s="1039"/>
      <c r="E77" s="1039"/>
      <c r="F77" s="1039"/>
      <c r="G77" s="1039"/>
      <c r="H77" s="1039"/>
      <c r="I77" s="1039"/>
      <c r="J77" s="1039"/>
    </row>
    <row r="78" spans="1:10" s="1409" customFormat="1" ht="12.75" customHeight="1" x14ac:dyDescent="0.2">
      <c r="A78" s="1407" t="s">
        <v>436</v>
      </c>
      <c r="B78" s="1408"/>
      <c r="I78" s="1408"/>
      <c r="J78" s="1410" t="s">
        <v>1058</v>
      </c>
    </row>
  </sheetData>
  <mergeCells count="2">
    <mergeCell ref="H52:I52"/>
    <mergeCell ref="H51:I51"/>
  </mergeCells>
  <printOptions horizontalCentered="1"/>
  <pageMargins left="0.45" right="0.45" top="0.5" bottom="0.5" header="0.3" footer="0.3"/>
  <pageSetup orientation="portrait" r:id="rId1"/>
  <ignoredErrors>
    <ignoredError sqref="D9:D12 A54 J54"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sheetPr>
  <dimension ref="A1:H69"/>
  <sheetViews>
    <sheetView showGridLines="0" view="pageBreakPreview" topLeftCell="A17" zoomScaleNormal="100" zoomScaleSheetLayoutView="100" workbookViewId="0">
      <selection activeCell="H69" sqref="H69"/>
    </sheetView>
  </sheetViews>
  <sheetFormatPr defaultColWidth="10.83203125" defaultRowHeight="11.25" x14ac:dyDescent="0.2"/>
  <cols>
    <col min="1" max="1" width="4.6640625" style="123" customWidth="1"/>
    <col min="2" max="2" width="20.6640625" style="123" customWidth="1"/>
    <col min="3" max="3" width="23.83203125" style="123" customWidth="1"/>
    <col min="4" max="4" width="7.83203125" style="123" customWidth="1"/>
    <col min="5" max="5" width="13.1640625" style="123" customWidth="1"/>
    <col min="6" max="6" width="23.1640625" style="123" customWidth="1"/>
    <col min="7" max="7" width="8.6640625" style="123" customWidth="1"/>
    <col min="8" max="8" width="4.6640625" style="123" customWidth="1"/>
    <col min="9" max="16384" width="10.83203125" style="1"/>
  </cols>
  <sheetData>
    <row r="1" spans="1:8" s="200" customFormat="1" ht="12.75" customHeight="1" x14ac:dyDescent="0.2">
      <c r="A1" s="266" t="s">
        <v>279</v>
      </c>
      <c r="B1" s="389"/>
      <c r="C1" s="389"/>
      <c r="D1" s="1663" t="s">
        <v>975</v>
      </c>
      <c r="E1" s="389"/>
      <c r="F1" s="389"/>
      <c r="G1" s="389"/>
      <c r="H1" s="1664" t="s">
        <v>1056</v>
      </c>
    </row>
    <row r="2" spans="1:8" s="214" customFormat="1" ht="9" customHeight="1" x14ac:dyDescent="0.15">
      <c r="A2" s="1665" t="s">
        <v>834</v>
      </c>
      <c r="B2" s="1665"/>
      <c r="C2" s="1665"/>
      <c r="D2" s="1725" t="s">
        <v>487</v>
      </c>
      <c r="E2" s="1666"/>
      <c r="F2" s="1668" t="s">
        <v>104</v>
      </c>
      <c r="G2" s="1669" t="s">
        <v>900</v>
      </c>
      <c r="H2" s="1670"/>
    </row>
    <row r="3" spans="1:8" s="214" customFormat="1" ht="9" customHeight="1" x14ac:dyDescent="0.15">
      <c r="A3" s="340"/>
      <c r="B3" s="213" t="s">
        <v>833</v>
      </c>
      <c r="C3" s="340"/>
      <c r="D3" s="1726"/>
      <c r="E3" s="1671"/>
      <c r="F3" s="1671" t="s">
        <v>671</v>
      </c>
      <c r="G3" s="1672"/>
      <c r="H3" s="1556"/>
    </row>
    <row r="4" spans="1:8" s="214" customFormat="1" ht="9" customHeight="1" x14ac:dyDescent="0.15">
      <c r="A4" s="340"/>
      <c r="B4" s="340"/>
      <c r="C4" s="340"/>
      <c r="D4" s="1727" t="s">
        <v>164</v>
      </c>
      <c r="E4" s="1671"/>
      <c r="F4" s="1673" t="s">
        <v>672</v>
      </c>
      <c r="G4" s="1672"/>
      <c r="H4" s="1674"/>
    </row>
    <row r="5" spans="1:8" s="214" customFormat="1" ht="9" customHeight="1" x14ac:dyDescent="0.15">
      <c r="A5" s="1665"/>
      <c r="B5" s="1665"/>
      <c r="C5" s="1665"/>
      <c r="D5" s="1728" t="s">
        <v>227</v>
      </c>
      <c r="E5" s="1666"/>
      <c r="F5" s="337" t="s">
        <v>1038</v>
      </c>
      <c r="G5" s="1665"/>
      <c r="H5" s="1675"/>
    </row>
    <row r="6" spans="1:8" s="214" customFormat="1" ht="9" customHeight="1" x14ac:dyDescent="0.15">
      <c r="A6" s="340"/>
      <c r="C6" s="340"/>
      <c r="D6" s="1729" t="s">
        <v>1036</v>
      </c>
      <c r="E6" s="1671"/>
      <c r="F6" s="1676" t="s">
        <v>1039</v>
      </c>
      <c r="G6" s="1556"/>
      <c r="H6" s="1677"/>
    </row>
    <row r="7" spans="1:8" s="214" customFormat="1" ht="9" customHeight="1" x14ac:dyDescent="0.15">
      <c r="A7" s="340"/>
      <c r="B7" s="213" t="s">
        <v>510</v>
      </c>
      <c r="C7" s="340"/>
      <c r="D7" s="1729" t="s">
        <v>1037</v>
      </c>
      <c r="E7" s="244" t="s">
        <v>223</v>
      </c>
      <c r="F7" s="1678" t="s">
        <v>511</v>
      </c>
      <c r="G7" s="1679" t="s">
        <v>512</v>
      </c>
      <c r="H7" s="340"/>
    </row>
    <row r="8" spans="1:8" s="214" customFormat="1" ht="9" customHeight="1" x14ac:dyDescent="0.15">
      <c r="A8" s="340"/>
      <c r="B8" s="340"/>
      <c r="C8" s="340"/>
      <c r="D8" s="1730" t="s">
        <v>228</v>
      </c>
      <c r="E8" s="1680" t="s">
        <v>229</v>
      </c>
      <c r="F8" s="1366" t="s">
        <v>102</v>
      </c>
      <c r="G8" s="1681" t="s">
        <v>233</v>
      </c>
      <c r="H8" s="1682"/>
    </row>
    <row r="9" spans="1:8" s="214" customFormat="1" ht="9" customHeight="1" x14ac:dyDescent="0.15">
      <c r="A9" s="1683" t="s">
        <v>199</v>
      </c>
      <c r="B9" s="1667" t="s">
        <v>752</v>
      </c>
      <c r="C9" s="1665"/>
      <c r="D9" s="1731"/>
      <c r="E9" s="1684"/>
      <c r="F9" s="1685"/>
      <c r="G9" s="1686"/>
      <c r="H9" s="1687" t="s">
        <v>199</v>
      </c>
    </row>
    <row r="10" spans="1:8" s="214" customFormat="1" ht="9" customHeight="1" x14ac:dyDescent="0.15">
      <c r="A10" s="1683" t="s">
        <v>200</v>
      </c>
      <c r="B10" s="1667" t="s">
        <v>782</v>
      </c>
      <c r="C10" s="1688"/>
      <c r="D10" s="1731"/>
      <c r="E10" s="1684"/>
      <c r="F10" s="1689"/>
      <c r="G10" s="1690"/>
      <c r="H10" s="1687" t="s">
        <v>200</v>
      </c>
    </row>
    <row r="11" spans="1:8" s="214" customFormat="1" ht="9" customHeight="1" x14ac:dyDescent="0.15">
      <c r="A11" s="1683" t="s">
        <v>202</v>
      </c>
      <c r="B11" s="1667" t="s">
        <v>783</v>
      </c>
      <c r="C11" s="1688"/>
      <c r="D11" s="1731"/>
      <c r="E11" s="1684"/>
      <c r="F11" s="1689"/>
      <c r="G11" s="1690"/>
      <c r="H11" s="1687" t="s">
        <v>202</v>
      </c>
    </row>
    <row r="12" spans="1:8" s="214" customFormat="1" ht="9" customHeight="1" x14ac:dyDescent="0.15">
      <c r="A12" s="1755"/>
      <c r="B12" s="1739"/>
      <c r="C12" s="1740"/>
      <c r="D12" s="1753" t="s">
        <v>1034</v>
      </c>
      <c r="E12" s="1745"/>
      <c r="F12" s="1748"/>
      <c r="G12" s="1751"/>
      <c r="H12" s="1736">
        <v>4</v>
      </c>
    </row>
    <row r="13" spans="1:8" s="214" customFormat="1" ht="9" customHeight="1" x14ac:dyDescent="0.15">
      <c r="A13" s="1756">
        <v>4</v>
      </c>
      <c r="B13" s="1741" t="s">
        <v>815</v>
      </c>
      <c r="C13" s="1742"/>
      <c r="D13" s="1754" t="s">
        <v>1035</v>
      </c>
      <c r="E13" s="1746"/>
      <c r="F13" s="1749"/>
      <c r="G13" s="1752"/>
      <c r="H13" s="1737"/>
    </row>
    <row r="14" spans="1:8" s="214" customFormat="1" ht="9" customHeight="1" x14ac:dyDescent="0.15">
      <c r="A14" s="1735">
        <v>5</v>
      </c>
      <c r="B14" s="1738" t="s">
        <v>101</v>
      </c>
      <c r="C14" s="1556"/>
      <c r="D14" s="1743"/>
      <c r="E14" s="1744"/>
      <c r="F14" s="1747"/>
      <c r="G14" s="1750"/>
      <c r="H14" s="284">
        <v>5</v>
      </c>
    </row>
    <row r="15" spans="1:8" s="214" customFormat="1" ht="9" customHeight="1" x14ac:dyDescent="0.15">
      <c r="A15" s="1683">
        <v>6</v>
      </c>
      <c r="B15" s="1667" t="s">
        <v>753</v>
      </c>
      <c r="C15" s="1665"/>
      <c r="D15" s="1731"/>
      <c r="E15" s="1691"/>
      <c r="F15" s="1692"/>
      <c r="G15" s="1693"/>
      <c r="H15" s="1687">
        <v>6</v>
      </c>
    </row>
    <row r="16" spans="1:8" s="214" customFormat="1" ht="9" customHeight="1" x14ac:dyDescent="0.15">
      <c r="A16" s="1683">
        <v>7</v>
      </c>
      <c r="B16" s="1667" t="s">
        <v>754</v>
      </c>
      <c r="C16" s="1665"/>
      <c r="D16" s="1731"/>
      <c r="E16" s="1691"/>
      <c r="F16" s="1692"/>
      <c r="G16" s="1693"/>
      <c r="H16" s="1687">
        <v>7</v>
      </c>
    </row>
    <row r="17" spans="1:8" s="214" customFormat="1" ht="9" customHeight="1" x14ac:dyDescent="0.15">
      <c r="A17" s="1683">
        <v>8</v>
      </c>
      <c r="B17" s="1667" t="s">
        <v>513</v>
      </c>
      <c r="C17" s="1665"/>
      <c r="D17" s="1731"/>
      <c r="E17" s="1691"/>
      <c r="F17" s="1692"/>
      <c r="G17" s="1693"/>
      <c r="H17" s="1687">
        <v>8</v>
      </c>
    </row>
    <row r="18" spans="1:8" s="214" customFormat="1" ht="9" customHeight="1" x14ac:dyDescent="0.15">
      <c r="A18" s="1683">
        <v>9</v>
      </c>
      <c r="B18" s="1667" t="s">
        <v>755</v>
      </c>
      <c r="C18" s="1665"/>
      <c r="D18" s="1731"/>
      <c r="E18" s="1691"/>
      <c r="F18" s="1694"/>
      <c r="G18" s="1695"/>
      <c r="H18" s="1687">
        <v>9</v>
      </c>
    </row>
    <row r="19" spans="1:8" s="214" customFormat="1" ht="9" customHeight="1" x14ac:dyDescent="0.15">
      <c r="A19" s="1696"/>
      <c r="B19" s="1697" t="s">
        <v>756</v>
      </c>
      <c r="C19" s="340"/>
      <c r="D19" s="1732"/>
      <c r="E19" s="1698"/>
      <c r="F19" s="1699"/>
      <c r="G19" s="1700"/>
      <c r="H19" s="284"/>
    </row>
    <row r="20" spans="1:8" s="214" customFormat="1" ht="9" customHeight="1" x14ac:dyDescent="0.15">
      <c r="A20" s="1683">
        <v>10</v>
      </c>
      <c r="B20" s="1667" t="s">
        <v>781</v>
      </c>
      <c r="C20" s="1665"/>
      <c r="D20" s="1731"/>
      <c r="E20" s="1684"/>
      <c r="F20" s="1685"/>
      <c r="G20" s="1701"/>
      <c r="H20" s="1687">
        <v>10</v>
      </c>
    </row>
    <row r="21" spans="1:8" s="214" customFormat="1" ht="9" customHeight="1" x14ac:dyDescent="0.15">
      <c r="A21" s="1702">
        <v>11</v>
      </c>
      <c r="B21" s="1703" t="s">
        <v>816</v>
      </c>
      <c r="C21" s="1605"/>
      <c r="D21" s="1730"/>
      <c r="E21" s="1704"/>
      <c r="F21" s="1705"/>
      <c r="G21" s="1706"/>
      <c r="H21" s="1552">
        <v>11</v>
      </c>
    </row>
    <row r="22" spans="1:8" s="128" customFormat="1" ht="9" customHeight="1" x14ac:dyDescent="0.15">
      <c r="A22" s="1683">
        <v>12</v>
      </c>
      <c r="B22" s="1707" t="s">
        <v>1103</v>
      </c>
      <c r="C22" s="1708"/>
      <c r="D22" s="1733"/>
      <c r="E22" s="1710"/>
      <c r="F22" s="1711"/>
      <c r="G22" s="1712"/>
      <c r="H22" s="1687">
        <v>12</v>
      </c>
    </row>
    <row r="23" spans="1:8" s="128" customFormat="1" ht="9" customHeight="1" x14ac:dyDescent="0.15">
      <c r="A23" s="1713">
        <v>50</v>
      </c>
      <c r="B23" s="1714" t="s">
        <v>903</v>
      </c>
      <c r="C23" s="1715"/>
      <c r="D23" s="1734"/>
      <c r="E23" s="1716"/>
      <c r="F23" s="1717"/>
      <c r="G23" s="1718"/>
      <c r="H23" s="1552">
        <v>50</v>
      </c>
    </row>
    <row r="24" spans="1:8" s="128" customFormat="1" ht="9" customHeight="1" x14ac:dyDescent="0.15">
      <c r="A24" s="284"/>
      <c r="B24" s="829"/>
      <c r="C24" s="187"/>
      <c r="D24" s="1719"/>
      <c r="E24" s="1720"/>
      <c r="F24" s="1721"/>
      <c r="G24" s="1719"/>
      <c r="H24" s="697"/>
    </row>
    <row r="25" spans="1:8" s="128" customFormat="1" ht="9" customHeight="1" x14ac:dyDescent="0.15">
      <c r="A25" s="1638" t="s">
        <v>227</v>
      </c>
      <c r="B25" s="1643" t="s">
        <v>763</v>
      </c>
      <c r="C25" s="1638"/>
      <c r="D25" s="1722"/>
      <c r="E25" s="1722"/>
      <c r="F25" s="1638"/>
      <c r="G25" s="1638"/>
      <c r="H25" s="187"/>
    </row>
    <row r="26" spans="1:8" s="128" customFormat="1" ht="9" customHeight="1" x14ac:dyDescent="0.15">
      <c r="A26" s="1638"/>
      <c r="B26" s="1643" t="s">
        <v>824</v>
      </c>
      <c r="C26" s="1638"/>
      <c r="D26" s="1638"/>
      <c r="E26" s="1638"/>
      <c r="F26" s="1638"/>
      <c r="G26" s="1638"/>
      <c r="H26" s="1638"/>
    </row>
    <row r="27" spans="1:8" s="128" customFormat="1" ht="9" customHeight="1" x14ac:dyDescent="0.15">
      <c r="A27" s="1638"/>
      <c r="B27" s="384" t="s">
        <v>514</v>
      </c>
      <c r="C27" s="1638"/>
      <c r="D27" s="1638"/>
      <c r="E27" s="1638"/>
      <c r="F27" s="1638"/>
      <c r="G27" s="1638"/>
      <c r="H27" s="1638"/>
    </row>
    <row r="28" spans="1:8" s="128" customFormat="1" ht="9" customHeight="1" x14ac:dyDescent="0.15">
      <c r="A28" s="1638"/>
      <c r="B28" s="384" t="s">
        <v>515</v>
      </c>
      <c r="C28" s="1638"/>
      <c r="D28" s="1638"/>
      <c r="E28" s="1638"/>
      <c r="F28" s="1638"/>
      <c r="G28" s="1638"/>
      <c r="H28" s="1638"/>
    </row>
    <row r="29" spans="1:8" s="128" customFormat="1" ht="9" customHeight="1" x14ac:dyDescent="0.15">
      <c r="A29" s="1638"/>
      <c r="B29" s="1643" t="s">
        <v>1104</v>
      </c>
      <c r="C29" s="1638"/>
      <c r="D29" s="1638"/>
      <c r="E29" s="1638"/>
      <c r="F29" s="1723"/>
      <c r="G29" s="1638"/>
      <c r="H29" s="1638"/>
    </row>
    <row r="30" spans="1:8" s="128" customFormat="1" ht="9" customHeight="1" x14ac:dyDescent="0.15">
      <c r="A30" s="1638"/>
      <c r="B30" s="1643"/>
      <c r="C30" s="1638"/>
      <c r="D30" s="1638"/>
      <c r="E30" s="1638"/>
      <c r="F30" s="1723"/>
      <c r="G30" s="1638"/>
      <c r="H30" s="1638"/>
    </row>
    <row r="31" spans="1:8" s="128" customFormat="1" ht="9" customHeight="1" x14ac:dyDescent="0.15">
      <c r="A31" s="1638"/>
      <c r="B31" s="1643"/>
      <c r="C31" s="1638"/>
      <c r="D31" s="1638"/>
      <c r="E31" s="1638"/>
      <c r="F31" s="1723"/>
      <c r="G31" s="1638"/>
      <c r="H31" s="1638"/>
    </row>
    <row r="32" spans="1:8" s="128" customFormat="1" ht="9" customHeight="1" x14ac:dyDescent="0.15">
      <c r="A32" s="1638"/>
      <c r="B32" s="1643"/>
      <c r="C32" s="1638"/>
      <c r="D32" s="1638"/>
      <c r="E32" s="1638"/>
      <c r="F32" s="1723"/>
      <c r="G32" s="1638"/>
      <c r="H32" s="1638"/>
    </row>
    <row r="33" spans="1:8" s="128" customFormat="1" ht="9" customHeight="1" x14ac:dyDescent="0.15">
      <c r="A33" s="1638"/>
      <c r="B33" s="1643"/>
      <c r="C33" s="1638"/>
      <c r="D33" s="1638"/>
      <c r="E33" s="1638"/>
      <c r="F33" s="1723"/>
      <c r="G33" s="1638"/>
      <c r="H33" s="1638"/>
    </row>
    <row r="34" spans="1:8" s="128" customFormat="1" ht="9" customHeight="1" x14ac:dyDescent="0.15">
      <c r="A34" s="1638"/>
      <c r="B34" s="1643"/>
      <c r="C34" s="1638"/>
      <c r="D34" s="1638"/>
      <c r="E34" s="1638"/>
      <c r="F34" s="1723"/>
      <c r="G34" s="1638"/>
      <c r="H34" s="1638"/>
    </row>
    <row r="35" spans="1:8" s="128" customFormat="1" ht="9" customHeight="1" x14ac:dyDescent="0.15">
      <c r="A35" s="1638"/>
      <c r="B35" s="1643"/>
      <c r="C35" s="1638"/>
      <c r="D35" s="1638"/>
      <c r="E35" s="1638"/>
      <c r="F35" s="1723"/>
      <c r="G35" s="1638"/>
      <c r="H35" s="1638"/>
    </row>
    <row r="36" spans="1:8" s="128" customFormat="1" ht="9" customHeight="1" x14ac:dyDescent="0.15">
      <c r="A36" s="1638"/>
      <c r="B36" s="1643"/>
      <c r="C36" s="1638"/>
      <c r="D36" s="1638"/>
      <c r="E36" s="1638"/>
      <c r="F36" s="1723"/>
      <c r="G36" s="1638"/>
      <c r="H36" s="1638"/>
    </row>
    <row r="37" spans="1:8" s="128" customFormat="1" ht="9" customHeight="1" x14ac:dyDescent="0.15">
      <c r="A37" s="1638"/>
      <c r="B37" s="1643"/>
      <c r="C37" s="1638"/>
      <c r="D37" s="1638"/>
      <c r="E37" s="1638"/>
      <c r="F37" s="1723"/>
      <c r="G37" s="1638"/>
      <c r="H37" s="1638"/>
    </row>
    <row r="38" spans="1:8" s="128" customFormat="1" ht="9" customHeight="1" x14ac:dyDescent="0.15">
      <c r="A38" s="1638"/>
      <c r="B38" s="1643"/>
      <c r="C38" s="1638"/>
      <c r="D38" s="1638"/>
      <c r="E38" s="1638"/>
      <c r="F38" s="1723"/>
      <c r="G38" s="1638"/>
      <c r="H38" s="1638"/>
    </row>
    <row r="39" spans="1:8" s="128" customFormat="1" ht="9" customHeight="1" x14ac:dyDescent="0.15">
      <c r="A39" s="1638"/>
      <c r="B39" s="1643"/>
      <c r="C39" s="1638"/>
      <c r="D39" s="1638"/>
      <c r="E39" s="1638"/>
      <c r="F39" s="1723"/>
      <c r="G39" s="1638"/>
      <c r="H39" s="1638"/>
    </row>
    <row r="40" spans="1:8" s="128" customFormat="1" ht="9" customHeight="1" x14ac:dyDescent="0.15">
      <c r="A40" s="1638"/>
      <c r="B40" s="1643"/>
      <c r="C40" s="1638"/>
      <c r="D40" s="1638"/>
      <c r="E40" s="1638"/>
      <c r="F40" s="1723"/>
      <c r="G40" s="1638"/>
      <c r="H40" s="1638"/>
    </row>
    <row r="41" spans="1:8" s="128" customFormat="1" ht="9" customHeight="1" x14ac:dyDescent="0.15">
      <c r="A41" s="1638"/>
      <c r="B41" s="1643"/>
      <c r="C41" s="1638"/>
      <c r="D41" s="1638"/>
      <c r="E41" s="1638"/>
      <c r="F41" s="1723"/>
      <c r="G41" s="1638"/>
      <c r="H41" s="1638"/>
    </row>
    <row r="42" spans="1:8" s="128" customFormat="1" ht="9" customHeight="1" x14ac:dyDescent="0.15">
      <c r="A42" s="1638"/>
      <c r="B42" s="1643"/>
      <c r="C42" s="1638"/>
      <c r="D42" s="1638"/>
      <c r="E42" s="1638"/>
      <c r="F42" s="1723"/>
      <c r="G42" s="1638"/>
      <c r="H42" s="1638"/>
    </row>
    <row r="43" spans="1:8" s="128" customFormat="1" ht="9" customHeight="1" x14ac:dyDescent="0.15">
      <c r="A43" s="1638"/>
      <c r="B43" s="1643"/>
      <c r="C43" s="1638"/>
      <c r="D43" s="1638"/>
      <c r="E43" s="1638"/>
      <c r="F43" s="1723"/>
      <c r="G43" s="1638"/>
      <c r="H43" s="1638"/>
    </row>
    <row r="44" spans="1:8" s="128" customFormat="1" ht="9" customHeight="1" x14ac:dyDescent="0.15">
      <c r="A44" s="1638"/>
      <c r="B44" s="1643"/>
      <c r="C44" s="1638"/>
      <c r="D44" s="1638"/>
      <c r="E44" s="1638"/>
      <c r="F44" s="1723"/>
      <c r="G44" s="1638"/>
      <c r="H44" s="1638"/>
    </row>
    <row r="45" spans="1:8" s="128" customFormat="1" ht="9" customHeight="1" x14ac:dyDescent="0.15">
      <c r="A45" s="1638"/>
      <c r="B45" s="1643"/>
      <c r="C45" s="1638"/>
      <c r="D45" s="1638"/>
      <c r="E45" s="1638"/>
      <c r="F45" s="1723"/>
      <c r="G45" s="1638"/>
      <c r="H45" s="1638"/>
    </row>
    <row r="46" spans="1:8" s="128" customFormat="1" ht="9" customHeight="1" x14ac:dyDescent="0.15">
      <c r="A46" s="1638"/>
      <c r="B46" s="1643"/>
      <c r="C46" s="1638"/>
      <c r="D46" s="1638"/>
      <c r="E46" s="1638"/>
      <c r="F46" s="1723"/>
      <c r="G46" s="1638"/>
      <c r="H46" s="1638"/>
    </row>
    <row r="47" spans="1:8" s="128" customFormat="1" ht="9" customHeight="1" x14ac:dyDescent="0.15">
      <c r="A47" s="1638"/>
      <c r="B47" s="1643"/>
      <c r="C47" s="1638"/>
      <c r="D47" s="1638"/>
      <c r="E47" s="1638"/>
      <c r="F47" s="1723"/>
      <c r="G47" s="1638"/>
      <c r="H47" s="1638"/>
    </row>
    <row r="48" spans="1:8" s="128" customFormat="1" ht="9" customHeight="1" x14ac:dyDescent="0.15">
      <c r="A48" s="1638"/>
      <c r="B48" s="1643"/>
      <c r="C48" s="1638"/>
      <c r="D48" s="1638"/>
      <c r="E48" s="1638"/>
      <c r="F48" s="1723"/>
      <c r="G48" s="1638"/>
      <c r="H48" s="1638"/>
    </row>
    <row r="49" spans="1:8" s="128" customFormat="1" ht="9" customHeight="1" x14ac:dyDescent="0.15">
      <c r="A49" s="1638"/>
      <c r="B49" s="1643"/>
      <c r="C49" s="1638"/>
      <c r="D49" s="1638"/>
      <c r="E49" s="1638"/>
      <c r="F49" s="1723"/>
      <c r="G49" s="1638"/>
      <c r="H49" s="1638"/>
    </row>
    <row r="50" spans="1:8" s="128" customFormat="1" ht="9" customHeight="1" x14ac:dyDescent="0.15">
      <c r="A50" s="1638"/>
      <c r="B50" s="1643"/>
      <c r="C50" s="1638"/>
      <c r="D50" s="1638"/>
      <c r="E50" s="1638"/>
      <c r="F50" s="1723"/>
      <c r="G50" s="1638"/>
      <c r="H50" s="1638"/>
    </row>
    <row r="51" spans="1:8" s="128" customFormat="1" ht="9" customHeight="1" x14ac:dyDescent="0.15">
      <c r="A51" s="1638"/>
      <c r="B51" s="1643"/>
      <c r="C51" s="1638"/>
      <c r="D51" s="1638"/>
      <c r="E51" s="1638"/>
      <c r="F51" s="1723"/>
      <c r="G51" s="1638"/>
      <c r="H51" s="1638"/>
    </row>
    <row r="52" spans="1:8" s="128" customFormat="1" ht="9" customHeight="1" x14ac:dyDescent="0.15">
      <c r="A52" s="1638"/>
      <c r="B52" s="1643"/>
      <c r="C52" s="1638"/>
      <c r="D52" s="1638"/>
      <c r="E52" s="1638"/>
      <c r="F52" s="1723"/>
      <c r="G52" s="1638"/>
      <c r="H52" s="1638"/>
    </row>
    <row r="53" spans="1:8" s="128" customFormat="1" ht="9" customHeight="1" x14ac:dyDescent="0.15">
      <c r="A53" s="1638"/>
      <c r="B53" s="1643"/>
      <c r="C53" s="1638"/>
      <c r="D53" s="1638"/>
      <c r="E53" s="1638"/>
      <c r="F53" s="1723"/>
      <c r="G53" s="1638"/>
      <c r="H53" s="1638"/>
    </row>
    <row r="54" spans="1:8" s="128" customFormat="1" ht="9" customHeight="1" x14ac:dyDescent="0.15">
      <c r="A54" s="1638"/>
      <c r="B54" s="1643"/>
      <c r="C54" s="1638"/>
      <c r="D54" s="1638"/>
      <c r="E54" s="1638"/>
      <c r="F54" s="1723"/>
      <c r="G54" s="1638"/>
      <c r="H54" s="1638"/>
    </row>
    <row r="55" spans="1:8" s="128" customFormat="1" ht="9" customHeight="1" x14ac:dyDescent="0.15">
      <c r="A55" s="1638"/>
      <c r="B55" s="1643"/>
      <c r="C55" s="1638"/>
      <c r="D55" s="1638"/>
      <c r="E55" s="1638"/>
      <c r="F55" s="1723"/>
      <c r="G55" s="1638"/>
      <c r="H55" s="1638"/>
    </row>
    <row r="56" spans="1:8" s="128" customFormat="1" ht="9" customHeight="1" x14ac:dyDescent="0.15">
      <c r="A56" s="1638"/>
      <c r="B56" s="1643"/>
      <c r="C56" s="1638"/>
      <c r="D56" s="1638"/>
      <c r="E56" s="1638"/>
      <c r="F56" s="1723"/>
      <c r="G56" s="1638"/>
      <c r="H56" s="1638"/>
    </row>
    <row r="57" spans="1:8" s="128" customFormat="1" ht="9" customHeight="1" x14ac:dyDescent="0.15">
      <c r="A57" s="1638"/>
      <c r="B57" s="1643"/>
      <c r="C57" s="1638"/>
      <c r="D57" s="1638"/>
      <c r="E57" s="1638"/>
      <c r="F57" s="1723"/>
      <c r="G57" s="1638"/>
      <c r="H57" s="1638"/>
    </row>
    <row r="58" spans="1:8" s="128" customFormat="1" ht="9" customHeight="1" x14ac:dyDescent="0.15">
      <c r="A58" s="1638"/>
      <c r="B58" s="1643"/>
      <c r="C58" s="1638"/>
      <c r="D58" s="1638"/>
      <c r="E58" s="1638"/>
      <c r="F58" s="1723"/>
      <c r="G58" s="1638"/>
      <c r="H58" s="1638"/>
    </row>
    <row r="59" spans="1:8" s="128" customFormat="1" ht="9" customHeight="1" x14ac:dyDescent="0.15">
      <c r="A59" s="1638"/>
      <c r="B59" s="1643"/>
      <c r="C59" s="1638"/>
      <c r="D59" s="1638"/>
      <c r="E59" s="1638"/>
      <c r="F59" s="1723"/>
      <c r="G59" s="1638"/>
      <c r="H59" s="1638"/>
    </row>
    <row r="60" spans="1:8" s="128" customFormat="1" ht="9" customHeight="1" x14ac:dyDescent="0.15">
      <c r="A60" s="1638"/>
      <c r="B60" s="1643"/>
      <c r="C60" s="1638"/>
      <c r="D60" s="1638"/>
      <c r="E60" s="1638"/>
      <c r="F60" s="1723"/>
      <c r="G60" s="1638"/>
      <c r="H60" s="1638"/>
    </row>
    <row r="61" spans="1:8" s="128" customFormat="1" ht="9" customHeight="1" x14ac:dyDescent="0.15">
      <c r="A61" s="1638"/>
      <c r="B61" s="1643"/>
      <c r="C61" s="1638"/>
      <c r="D61" s="1638"/>
      <c r="E61" s="1638"/>
      <c r="F61" s="1723"/>
      <c r="G61" s="1638"/>
      <c r="H61" s="1638"/>
    </row>
    <row r="62" spans="1:8" s="128" customFormat="1" ht="9" customHeight="1" x14ac:dyDescent="0.15">
      <c r="A62" s="1638"/>
      <c r="B62" s="1643"/>
      <c r="C62" s="1638"/>
      <c r="D62" s="1638"/>
      <c r="E62" s="1638"/>
      <c r="F62" s="1723"/>
      <c r="G62" s="1638"/>
      <c r="H62" s="1638"/>
    </row>
    <row r="63" spans="1:8" s="128" customFormat="1" ht="9" customHeight="1" x14ac:dyDescent="0.15">
      <c r="A63" s="1638"/>
      <c r="B63" s="1643"/>
      <c r="C63" s="1638"/>
      <c r="D63" s="1638"/>
      <c r="E63" s="1638"/>
      <c r="F63" s="1723"/>
      <c r="G63" s="1638"/>
      <c r="H63" s="1638"/>
    </row>
    <row r="64" spans="1:8" s="128" customFormat="1" ht="9" customHeight="1" x14ac:dyDescent="0.15">
      <c r="A64" s="1638"/>
      <c r="B64" s="1643"/>
      <c r="C64" s="1638"/>
      <c r="D64" s="1638"/>
      <c r="E64" s="1638"/>
      <c r="F64" s="1723"/>
      <c r="G64" s="1638"/>
      <c r="H64" s="1638"/>
    </row>
    <row r="65" spans="1:8" s="128" customFormat="1" ht="9" customHeight="1" x14ac:dyDescent="0.15">
      <c r="A65" s="1638"/>
      <c r="B65" s="1643"/>
      <c r="C65" s="1638"/>
      <c r="D65" s="1638"/>
      <c r="E65" s="1638"/>
      <c r="F65" s="1723"/>
      <c r="G65" s="1638"/>
      <c r="H65" s="1638"/>
    </row>
    <row r="66" spans="1:8" s="128" customFormat="1" ht="9" customHeight="1" x14ac:dyDescent="0.15">
      <c r="A66" s="1638"/>
      <c r="B66" s="1278"/>
      <c r="C66" s="1722"/>
      <c r="D66" s="1722"/>
      <c r="E66" s="1722"/>
      <c r="F66" s="1723"/>
      <c r="G66" s="1638"/>
      <c r="H66" s="1638"/>
    </row>
    <row r="67" spans="1:8" s="128" customFormat="1" ht="9" customHeight="1" x14ac:dyDescent="0.15">
      <c r="A67" s="1638"/>
      <c r="B67" s="1638"/>
      <c r="C67" s="1638"/>
      <c r="D67" s="1638"/>
      <c r="E67" s="1638"/>
      <c r="F67" s="1638"/>
      <c r="G67" s="1638"/>
      <c r="H67" s="1638"/>
    </row>
    <row r="68" spans="1:8" s="128" customFormat="1" ht="9" customHeight="1" x14ac:dyDescent="0.15">
      <c r="A68" s="2528" t="s">
        <v>1164</v>
      </c>
      <c r="B68" s="1724"/>
      <c r="C68" s="1724"/>
      <c r="D68" s="1724"/>
      <c r="E68" s="1724"/>
      <c r="F68" s="1724"/>
      <c r="G68" s="1724"/>
      <c r="H68" s="1724"/>
    </row>
    <row r="69" spans="1:8" s="126" customFormat="1" ht="12.75" customHeight="1" x14ac:dyDescent="0.2">
      <c r="A69" s="333" t="s">
        <v>436</v>
      </c>
      <c r="B69" s="265"/>
      <c r="C69" s="265"/>
      <c r="D69" s="265"/>
      <c r="E69" s="265"/>
      <c r="F69" s="265"/>
      <c r="G69" s="265"/>
      <c r="H69" s="264" t="s">
        <v>1143</v>
      </c>
    </row>
  </sheetData>
  <printOptions horizontalCentered="1" gridLinesSet="0"/>
  <pageMargins left="0.5" right="0.5" top="0.75" bottom="0.75" header="0" footer="0"/>
  <pageSetup orientation="portrait" cellComments="asDisplayed" r:id="rId1"/>
  <ignoredErrors>
    <ignoredError sqref="G8 D8:F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sheetPr>
  <dimension ref="A1:K74"/>
  <sheetViews>
    <sheetView showGridLines="0" showZeros="0" view="pageBreakPreview" zoomScaleNormal="85" zoomScaleSheetLayoutView="100" workbookViewId="0">
      <selection activeCell="G34" sqref="G34:J34"/>
    </sheetView>
  </sheetViews>
  <sheetFormatPr defaultColWidth="10.83203125" defaultRowHeight="11.25" x14ac:dyDescent="0.2"/>
  <cols>
    <col min="1" max="1" width="4.6640625" style="1" customWidth="1"/>
    <col min="2" max="2" width="8.5" style="1" customWidth="1"/>
    <col min="3" max="3" width="15.6640625" style="1" customWidth="1"/>
    <col min="4" max="4" width="6.5" style="1" customWidth="1"/>
    <col min="5" max="5" width="9.6640625" style="1" customWidth="1"/>
    <col min="6" max="6" width="9.5" style="1" customWidth="1"/>
    <col min="7" max="7" width="6.83203125" style="1" customWidth="1"/>
    <col min="8" max="8" width="13.6640625" style="1" customWidth="1"/>
    <col min="9" max="9" width="15.33203125" style="1" customWidth="1"/>
    <col min="10" max="10" width="11.33203125" style="1" customWidth="1"/>
    <col min="11" max="11" width="4.6640625" style="1" customWidth="1"/>
    <col min="12" max="16384" width="10.83203125" style="1"/>
  </cols>
  <sheetData>
    <row r="1" spans="1:11" s="126" customFormat="1" ht="12.75" customHeight="1" x14ac:dyDescent="0.2">
      <c r="A1" s="874" t="s">
        <v>1056</v>
      </c>
      <c r="B1" s="875"/>
      <c r="C1" s="875"/>
      <c r="D1" s="875"/>
      <c r="F1" s="981" t="s">
        <v>975</v>
      </c>
      <c r="G1" s="875"/>
      <c r="H1" s="875"/>
      <c r="I1" s="875"/>
      <c r="J1" s="876"/>
      <c r="K1" s="876" t="s">
        <v>279</v>
      </c>
    </row>
    <row r="2" spans="1:11" s="128" customFormat="1" ht="9" customHeight="1" x14ac:dyDescent="0.15">
      <c r="A2" s="1707" t="s">
        <v>832</v>
      </c>
      <c r="B2" s="1757"/>
      <c r="C2" s="1757"/>
      <c r="D2" s="392"/>
      <c r="E2" s="824"/>
      <c r="F2" s="1812"/>
      <c r="G2" s="1813"/>
      <c r="H2" s="1813" t="s">
        <v>538</v>
      </c>
      <c r="I2" s="1809" t="s">
        <v>762</v>
      </c>
      <c r="J2" s="1808" t="s">
        <v>901</v>
      </c>
      <c r="K2" s="899"/>
    </row>
    <row r="3" spans="1:11" s="128" customFormat="1" ht="9" customHeight="1" x14ac:dyDescent="0.15">
      <c r="A3" s="1758" t="s">
        <v>879</v>
      </c>
      <c r="B3" s="1079"/>
      <c r="C3" s="1079"/>
      <c r="E3" s="178"/>
      <c r="F3" s="178"/>
      <c r="G3" s="1814"/>
      <c r="H3" s="1814"/>
      <c r="I3" s="1810" t="s">
        <v>669</v>
      </c>
      <c r="J3" s="573"/>
    </row>
    <row r="4" spans="1:11" s="128" customFormat="1" ht="9" customHeight="1" x14ac:dyDescent="0.15">
      <c r="E4" s="178"/>
      <c r="F4" s="1073"/>
      <c r="G4" s="1815"/>
      <c r="H4" s="1815" t="s">
        <v>141</v>
      </c>
      <c r="I4" s="1811" t="s">
        <v>670</v>
      </c>
      <c r="J4" s="1213"/>
    </row>
    <row r="5" spans="1:11" s="128" customFormat="1" ht="9" customHeight="1" x14ac:dyDescent="0.15">
      <c r="A5" s="1082"/>
      <c r="B5" s="893"/>
      <c r="C5" s="893"/>
      <c r="D5" s="893"/>
      <c r="E5" s="893"/>
      <c r="F5" s="893"/>
      <c r="G5" s="1138"/>
      <c r="H5" s="1138"/>
      <c r="I5" s="1138"/>
      <c r="J5" s="1138"/>
      <c r="K5" s="1762"/>
    </row>
    <row r="6" spans="1:11" s="128" customFormat="1" ht="9" customHeight="1" x14ac:dyDescent="0.15">
      <c r="A6" s="384"/>
      <c r="I6" s="889"/>
      <c r="J6" s="889"/>
      <c r="K6" s="178"/>
    </row>
    <row r="7" spans="1:11" s="128" customFormat="1" ht="9" customHeight="1" x14ac:dyDescent="0.15">
      <c r="A7" s="817" t="s">
        <v>880</v>
      </c>
      <c r="B7" s="824"/>
      <c r="C7" s="824"/>
      <c r="D7" s="824"/>
      <c r="E7" s="824"/>
      <c r="F7" s="824"/>
      <c r="G7" s="824"/>
      <c r="H7" s="824"/>
      <c r="I7" s="1763"/>
      <c r="J7" s="1763"/>
      <c r="K7" s="899"/>
    </row>
    <row r="8" spans="1:11" s="128" customFormat="1" ht="9" customHeight="1" x14ac:dyDescent="0.15">
      <c r="A8" s="573" t="s">
        <v>881</v>
      </c>
      <c r="B8" s="1073"/>
      <c r="C8" s="1073"/>
      <c r="D8" s="1073"/>
      <c r="E8" s="1073"/>
      <c r="F8" s="1073"/>
      <c r="G8" s="1073"/>
      <c r="H8" s="1073"/>
      <c r="I8" s="1764"/>
      <c r="J8" s="1764"/>
      <c r="K8" s="805"/>
    </row>
    <row r="9" spans="1:11" s="128" customFormat="1" ht="9" customHeight="1" x14ac:dyDescent="0.15">
      <c r="A9" s="1821"/>
      <c r="B9" s="1816"/>
      <c r="C9" s="1082"/>
      <c r="D9" s="1766"/>
      <c r="E9" s="893"/>
      <c r="F9" s="893"/>
      <c r="G9" s="935"/>
      <c r="H9" s="1767" t="s">
        <v>882</v>
      </c>
      <c r="I9" s="1768" t="s">
        <v>884</v>
      </c>
      <c r="J9" s="1769" t="s">
        <v>886</v>
      </c>
    </row>
    <row r="10" spans="1:11" s="128" customFormat="1" ht="9" customHeight="1" x14ac:dyDescent="0.15">
      <c r="A10" s="1814"/>
      <c r="B10" s="573"/>
      <c r="C10" s="1770"/>
      <c r="D10" s="928"/>
      <c r="E10" s="178"/>
      <c r="F10" s="178"/>
      <c r="G10" s="928"/>
      <c r="H10" s="1771" t="s">
        <v>883</v>
      </c>
      <c r="I10" s="400" t="s">
        <v>885</v>
      </c>
      <c r="J10" s="1334" t="s">
        <v>887</v>
      </c>
      <c r="K10" s="910"/>
    </row>
    <row r="11" spans="1:11" s="128" customFormat="1" ht="9" customHeight="1" x14ac:dyDescent="0.15">
      <c r="A11" s="1814"/>
      <c r="B11" s="1817" t="s">
        <v>512</v>
      </c>
      <c r="C11" s="2635" t="s">
        <v>511</v>
      </c>
      <c r="D11" s="2636"/>
      <c r="E11" s="2635" t="s">
        <v>876</v>
      </c>
      <c r="F11" s="2637"/>
      <c r="G11" s="2636"/>
      <c r="H11" s="400" t="s">
        <v>90</v>
      </c>
      <c r="I11" s="400" t="s">
        <v>896</v>
      </c>
      <c r="J11" s="1772" t="s">
        <v>888</v>
      </c>
      <c r="K11" s="1773"/>
    </row>
    <row r="12" spans="1:11" s="128" customFormat="1" ht="9" customHeight="1" x14ac:dyDescent="0.15">
      <c r="A12" s="1822"/>
      <c r="B12" s="1818">
        <v>1</v>
      </c>
      <c r="C12" s="2638">
        <v>2</v>
      </c>
      <c r="D12" s="2639"/>
      <c r="E12" s="2638">
        <v>3</v>
      </c>
      <c r="F12" s="2640"/>
      <c r="G12" s="2639"/>
      <c r="H12" s="1709" t="s">
        <v>233</v>
      </c>
      <c r="I12" s="1709" t="s">
        <v>234</v>
      </c>
      <c r="J12" s="1774" t="s">
        <v>235</v>
      </c>
      <c r="K12" s="1775"/>
    </row>
    <row r="13" spans="1:11" s="128" customFormat="1" ht="9" customHeight="1" x14ac:dyDescent="0.15">
      <c r="A13" s="1819" t="s">
        <v>199</v>
      </c>
      <c r="B13" s="824"/>
      <c r="C13" s="818"/>
      <c r="D13" s="393"/>
      <c r="E13" s="391"/>
      <c r="F13" s="392"/>
      <c r="G13" s="393"/>
      <c r="H13" s="1777"/>
      <c r="I13" s="1777"/>
      <c r="J13" s="1778"/>
      <c r="K13" s="1779" t="s">
        <v>199</v>
      </c>
    </row>
    <row r="14" spans="1:11" s="128" customFormat="1" ht="9" customHeight="1" x14ac:dyDescent="0.15">
      <c r="A14" s="1776" t="s">
        <v>200</v>
      </c>
      <c r="B14" s="824"/>
      <c r="C14" s="1780"/>
      <c r="D14" s="393"/>
      <c r="E14" s="392"/>
      <c r="F14" s="392"/>
      <c r="G14" s="393"/>
      <c r="H14" s="1777"/>
      <c r="I14" s="1777"/>
      <c r="J14" s="1778">
        <v>0</v>
      </c>
      <c r="K14" s="1779" t="s">
        <v>200</v>
      </c>
    </row>
    <row r="15" spans="1:11" s="128" customFormat="1" ht="9" customHeight="1" x14ac:dyDescent="0.15">
      <c r="A15" s="1776" t="s">
        <v>202</v>
      </c>
      <c r="B15" s="824"/>
      <c r="C15" s="1781"/>
      <c r="D15" s="393"/>
      <c r="E15" s="392"/>
      <c r="F15" s="392"/>
      <c r="G15" s="393"/>
      <c r="H15" s="1777"/>
      <c r="I15" s="1777"/>
      <c r="J15" s="1782">
        <v>0</v>
      </c>
      <c r="K15" s="1779" t="s">
        <v>202</v>
      </c>
    </row>
    <row r="16" spans="1:11" s="128" customFormat="1" ht="9" customHeight="1" x14ac:dyDescent="0.15">
      <c r="A16" s="1776" t="s">
        <v>204</v>
      </c>
      <c r="B16" s="824"/>
      <c r="C16" s="1781"/>
      <c r="D16" s="393"/>
      <c r="E16" s="392"/>
      <c r="F16" s="392"/>
      <c r="G16" s="393"/>
      <c r="H16" s="1783"/>
      <c r="I16" s="1783"/>
      <c r="J16" s="1784"/>
      <c r="K16" s="1779" t="s">
        <v>204</v>
      </c>
    </row>
    <row r="17" spans="1:11" s="128" customFormat="1" ht="9" customHeight="1" x14ac:dyDescent="0.15">
      <c r="A17" s="1776" t="s">
        <v>206</v>
      </c>
      <c r="B17" s="391" t="s">
        <v>1047</v>
      </c>
      <c r="C17" s="392"/>
      <c r="D17" s="392"/>
      <c r="E17" s="392"/>
      <c r="F17" s="392"/>
      <c r="G17" s="392"/>
      <c r="H17" s="1785"/>
      <c r="I17" s="1777"/>
      <c r="J17" s="1786"/>
      <c r="K17" s="1779" t="s">
        <v>206</v>
      </c>
    </row>
    <row r="18" spans="1:11" s="128" customFormat="1" ht="9" customHeight="1" x14ac:dyDescent="0.15">
      <c r="A18" s="399"/>
      <c r="B18" s="384"/>
      <c r="D18" s="1079"/>
      <c r="H18" s="1787"/>
      <c r="I18" s="1788"/>
      <c r="J18" s="1789"/>
      <c r="K18" s="834"/>
    </row>
    <row r="19" spans="1:11" s="128" customFormat="1" ht="9" customHeight="1" x14ac:dyDescent="0.15">
      <c r="A19" s="824"/>
      <c r="B19" s="824"/>
      <c r="C19" s="824"/>
      <c r="D19" s="824"/>
      <c r="E19" s="824"/>
      <c r="F19" s="824"/>
      <c r="G19" s="824"/>
      <c r="H19" s="824"/>
      <c r="I19" s="824"/>
      <c r="J19" s="824"/>
      <c r="K19" s="574"/>
    </row>
    <row r="20" spans="1:11" s="128" customFormat="1" ht="9" customHeight="1" x14ac:dyDescent="0.15">
      <c r="A20" s="1790" t="s">
        <v>773</v>
      </c>
      <c r="H20" s="178"/>
      <c r="I20" s="178"/>
      <c r="J20" s="178"/>
      <c r="K20" s="574"/>
    </row>
    <row r="21" spans="1:11" s="128" customFormat="1" ht="9" customHeight="1" x14ac:dyDescent="0.15">
      <c r="A21" s="1790" t="s">
        <v>772</v>
      </c>
      <c r="H21" s="178"/>
      <c r="I21" s="178"/>
      <c r="J21" s="178"/>
      <c r="K21" s="574"/>
    </row>
    <row r="22" spans="1:11" s="128" customFormat="1" ht="9" customHeight="1" x14ac:dyDescent="0.15">
      <c r="A22" s="139" t="s">
        <v>774</v>
      </c>
      <c r="B22" s="178"/>
      <c r="C22" s="178"/>
      <c r="D22" s="178"/>
      <c r="E22" s="178"/>
      <c r="F22" s="178"/>
      <c r="G22" s="178"/>
      <c r="H22" s="178"/>
      <c r="I22" s="178"/>
      <c r="J22" s="178"/>
      <c r="K22" s="574"/>
    </row>
    <row r="23" spans="1:11" s="128" customFormat="1" ht="9" customHeight="1" x14ac:dyDescent="0.15">
      <c r="A23" s="805"/>
      <c r="B23" s="805"/>
      <c r="C23" s="805"/>
      <c r="D23" s="805"/>
      <c r="E23" s="805"/>
      <c r="F23" s="805"/>
      <c r="G23" s="805"/>
      <c r="H23" s="805"/>
      <c r="I23" s="805"/>
      <c r="J23" s="805"/>
      <c r="K23" s="902"/>
    </row>
    <row r="24" spans="1:11" s="128" customFormat="1" ht="9" customHeight="1" x14ac:dyDescent="0.15">
      <c r="A24" s="1376" t="s">
        <v>889</v>
      </c>
      <c r="B24" s="805"/>
      <c r="C24" s="805"/>
      <c r="D24" s="805"/>
      <c r="E24" s="805"/>
      <c r="F24" s="805"/>
      <c r="G24" s="805"/>
      <c r="H24" s="805"/>
      <c r="I24" s="1764"/>
      <c r="J24" s="1764"/>
      <c r="K24" s="902"/>
    </row>
    <row r="25" spans="1:11" s="128" customFormat="1" ht="9" customHeight="1" x14ac:dyDescent="0.15">
      <c r="A25" s="384" t="s">
        <v>904</v>
      </c>
      <c r="I25" s="458"/>
      <c r="J25" s="458"/>
      <c r="K25" s="574"/>
    </row>
    <row r="26" spans="1:11" s="128" customFormat="1" ht="9" customHeight="1" x14ac:dyDescent="0.15">
      <c r="A26" s="128" t="s">
        <v>905</v>
      </c>
      <c r="I26" s="458"/>
      <c r="J26" s="458"/>
      <c r="K26" s="574"/>
    </row>
    <row r="27" spans="1:11" s="128" customFormat="1" ht="9" customHeight="1" x14ac:dyDescent="0.15">
      <c r="I27" s="458"/>
      <c r="J27" s="458"/>
      <c r="K27" s="574"/>
    </row>
    <row r="28" spans="1:11" s="128" customFormat="1" ht="9" customHeight="1" x14ac:dyDescent="0.15">
      <c r="A28" s="1790" t="s">
        <v>817</v>
      </c>
      <c r="I28" s="458"/>
      <c r="J28" s="458"/>
      <c r="K28" s="178"/>
    </row>
    <row r="29" spans="1:11" s="128" customFormat="1" ht="9" customHeight="1" x14ac:dyDescent="0.15">
      <c r="A29" s="1790" t="s">
        <v>818</v>
      </c>
      <c r="I29" s="458"/>
      <c r="J29" s="458"/>
    </row>
    <row r="30" spans="1:11" s="128" customFormat="1" ht="9" customHeight="1" x14ac:dyDescent="0.15">
      <c r="A30" s="1790" t="s">
        <v>819</v>
      </c>
      <c r="I30" s="178"/>
    </row>
    <row r="31" spans="1:11" s="128" customFormat="1" ht="9" customHeight="1" x14ac:dyDescent="0.15">
      <c r="A31" s="128" t="s">
        <v>820</v>
      </c>
    </row>
    <row r="32" spans="1:11" s="128" customFormat="1" ht="9" customHeight="1" x14ac:dyDescent="0.15"/>
    <row r="33" spans="1:11" s="128" customFormat="1" ht="9" customHeight="1" x14ac:dyDescent="0.15"/>
    <row r="34" spans="1:11" s="128" customFormat="1" ht="9" customHeight="1" x14ac:dyDescent="0.15">
      <c r="A34" s="398"/>
      <c r="B34" s="1791"/>
      <c r="C34" s="398"/>
      <c r="D34" s="989"/>
      <c r="E34" s="899"/>
      <c r="F34" s="1792"/>
      <c r="G34" s="2641" t="s">
        <v>775</v>
      </c>
      <c r="H34" s="2642"/>
      <c r="I34" s="2642"/>
      <c r="J34" s="2642"/>
      <c r="K34" s="824"/>
    </row>
    <row r="35" spans="1:11" s="128" customFormat="1" ht="9" customHeight="1" x14ac:dyDescent="0.15">
      <c r="B35" s="1793"/>
      <c r="D35" s="178"/>
      <c r="E35" s="178"/>
      <c r="F35" s="1164" t="s">
        <v>776</v>
      </c>
      <c r="G35" s="1759"/>
      <c r="H35" s="928"/>
      <c r="I35" s="1794" t="s">
        <v>776</v>
      </c>
      <c r="K35" s="1780"/>
    </row>
    <row r="36" spans="1:11" s="128" customFormat="1" ht="9" customHeight="1" x14ac:dyDescent="0.15">
      <c r="A36" s="401"/>
      <c r="B36" s="422" t="s">
        <v>906</v>
      </c>
      <c r="D36" s="178"/>
      <c r="E36" s="178"/>
      <c r="F36" s="1164" t="s">
        <v>777</v>
      </c>
      <c r="G36" s="1759"/>
      <c r="H36" s="928"/>
      <c r="I36" s="1794" t="s">
        <v>777</v>
      </c>
      <c r="J36" s="1795" t="s">
        <v>778</v>
      </c>
      <c r="K36" s="1759"/>
    </row>
    <row r="37" spans="1:11" s="128" customFormat="1" ht="9" customHeight="1" x14ac:dyDescent="0.15">
      <c r="A37" s="1796"/>
      <c r="B37" s="1797" t="s">
        <v>499</v>
      </c>
      <c r="C37" s="2629" t="s">
        <v>907</v>
      </c>
      <c r="D37" s="2630"/>
      <c r="E37" s="2631"/>
      <c r="F37" s="1164" t="s">
        <v>779</v>
      </c>
      <c r="G37" s="2625" t="s">
        <v>547</v>
      </c>
      <c r="H37" s="2626"/>
      <c r="I37" s="1794" t="s">
        <v>779</v>
      </c>
      <c r="J37" s="1795" t="s">
        <v>780</v>
      </c>
      <c r="K37" s="1759"/>
    </row>
    <row r="38" spans="1:11" s="128" customFormat="1" ht="9" customHeight="1" x14ac:dyDescent="0.15">
      <c r="A38" s="1761"/>
      <c r="B38" s="1709" t="s">
        <v>228</v>
      </c>
      <c r="C38" s="2632">
        <v>2</v>
      </c>
      <c r="D38" s="2633"/>
      <c r="E38" s="2634"/>
      <c r="F38" s="1798">
        <v>3</v>
      </c>
      <c r="G38" s="2627">
        <v>4</v>
      </c>
      <c r="H38" s="2628"/>
      <c r="I38" s="1799">
        <v>5</v>
      </c>
      <c r="J38" s="1800">
        <v>6</v>
      </c>
      <c r="K38" s="1760"/>
    </row>
    <row r="39" spans="1:11" s="128" customFormat="1" ht="9" customHeight="1" x14ac:dyDescent="0.15">
      <c r="A39" s="1776">
        <v>6</v>
      </c>
      <c r="B39" s="393"/>
      <c r="C39" s="392"/>
      <c r="D39" s="824"/>
      <c r="E39" s="898"/>
      <c r="F39" s="1801"/>
      <c r="G39" s="1780"/>
      <c r="H39" s="935"/>
      <c r="I39" s="935"/>
      <c r="J39" s="824"/>
      <c r="K39" s="1802">
        <v>6</v>
      </c>
    </row>
    <row r="40" spans="1:11" s="128" customFormat="1" ht="9" customHeight="1" x14ac:dyDescent="0.15">
      <c r="A40" s="1776">
        <v>7</v>
      </c>
      <c r="B40" s="393"/>
      <c r="C40" s="392"/>
      <c r="D40" s="824"/>
      <c r="E40" s="898"/>
      <c r="F40" s="1801"/>
      <c r="G40" s="1780"/>
      <c r="H40" s="935"/>
      <c r="I40" s="935"/>
      <c r="J40" s="824"/>
      <c r="K40" s="1802">
        <v>7</v>
      </c>
    </row>
    <row r="41" spans="1:11" s="128" customFormat="1" ht="9" customHeight="1" x14ac:dyDescent="0.15">
      <c r="A41" s="1776">
        <v>8</v>
      </c>
      <c r="B41" s="393"/>
      <c r="C41" s="392"/>
      <c r="D41" s="824"/>
      <c r="E41" s="898"/>
      <c r="F41" s="1801"/>
      <c r="G41" s="1780"/>
      <c r="H41" s="935"/>
      <c r="I41" s="935"/>
      <c r="J41" s="824"/>
      <c r="K41" s="1802">
        <v>8</v>
      </c>
    </row>
    <row r="42" spans="1:11" s="128" customFormat="1" ht="9" customHeight="1" x14ac:dyDescent="0.15">
      <c r="A42" s="1776">
        <v>9</v>
      </c>
      <c r="B42" s="935"/>
      <c r="C42" s="824"/>
      <c r="D42" s="824"/>
      <c r="E42" s="1803"/>
      <c r="F42" s="1765"/>
      <c r="G42" s="1804"/>
      <c r="H42" s="935"/>
      <c r="I42" s="935"/>
      <c r="J42" s="824"/>
      <c r="K42" s="1802">
        <v>9</v>
      </c>
    </row>
    <row r="43" spans="1:11" s="128" customFormat="1" ht="9" customHeight="1" x14ac:dyDescent="0.15">
      <c r="A43" s="1776">
        <v>10</v>
      </c>
      <c r="B43" s="393"/>
      <c r="C43" s="392"/>
      <c r="D43" s="824"/>
      <c r="E43" s="900"/>
      <c r="F43" s="1805"/>
      <c r="G43" s="1781"/>
      <c r="H43" s="935"/>
      <c r="I43" s="935"/>
      <c r="J43" s="824"/>
      <c r="K43" s="1806">
        <v>10</v>
      </c>
    </row>
    <row r="44" spans="1:11" s="128" customFormat="1" ht="9" customHeight="1" x14ac:dyDescent="0.15">
      <c r="A44" s="392"/>
      <c r="B44" s="392"/>
      <c r="C44" s="392"/>
      <c r="D44" s="392"/>
      <c r="E44" s="392"/>
      <c r="F44" s="392"/>
      <c r="G44" s="392"/>
      <c r="H44" s="392"/>
      <c r="I44" s="392"/>
      <c r="J44" s="392"/>
    </row>
    <row r="45" spans="1:11" s="128" customFormat="1" ht="9" customHeight="1" x14ac:dyDescent="0.15">
      <c r="B45" s="1278" t="s">
        <v>1040</v>
      </c>
      <c r="C45" s="1079"/>
      <c r="D45" s="1079"/>
      <c r="E45" s="1079"/>
      <c r="F45" s="1079"/>
    </row>
    <row r="46" spans="1:11" s="128" customFormat="1" ht="9" customHeight="1" x14ac:dyDescent="0.15">
      <c r="C46" s="384" t="s">
        <v>1041</v>
      </c>
    </row>
    <row r="47" spans="1:11" s="128" customFormat="1" ht="9" customHeight="1" x14ac:dyDescent="0.15">
      <c r="C47" s="384" t="s">
        <v>1042</v>
      </c>
    </row>
    <row r="48" spans="1:11" s="128" customFormat="1" ht="9" customHeight="1" x14ac:dyDescent="0.15">
      <c r="C48" s="384" t="s">
        <v>1043</v>
      </c>
    </row>
    <row r="49" spans="3:3" s="128" customFormat="1" ht="9" customHeight="1" x14ac:dyDescent="0.15">
      <c r="C49" s="384" t="s">
        <v>1044</v>
      </c>
    </row>
    <row r="50" spans="3:3" s="128" customFormat="1" ht="9" customHeight="1" x14ac:dyDescent="0.15">
      <c r="C50" s="384" t="s">
        <v>1045</v>
      </c>
    </row>
    <row r="51" spans="3:3" s="128" customFormat="1" ht="9" customHeight="1" x14ac:dyDescent="0.15">
      <c r="C51" s="384" t="s">
        <v>1046</v>
      </c>
    </row>
    <row r="52" spans="3:3" s="128" customFormat="1" ht="9" customHeight="1" x14ac:dyDescent="0.15">
      <c r="C52" s="384" t="s">
        <v>897</v>
      </c>
    </row>
    <row r="53" spans="3:3" s="128" customFormat="1" ht="9" customHeight="1" x14ac:dyDescent="0.15"/>
    <row r="54" spans="3:3" s="128" customFormat="1" ht="9" customHeight="1" x14ac:dyDescent="0.15"/>
    <row r="55" spans="3:3" s="128" customFormat="1" ht="9" customHeight="1" x14ac:dyDescent="0.15"/>
    <row r="56" spans="3:3" s="128" customFormat="1" ht="9" customHeight="1" x14ac:dyDescent="0.15"/>
    <row r="57" spans="3:3" s="128" customFormat="1" ht="9" customHeight="1" x14ac:dyDescent="0.15"/>
    <row r="58" spans="3:3" s="128" customFormat="1" ht="9" customHeight="1" x14ac:dyDescent="0.15"/>
    <row r="59" spans="3:3" s="128" customFormat="1" ht="9" customHeight="1" x14ac:dyDescent="0.15"/>
    <row r="60" spans="3:3" s="128" customFormat="1" ht="9" customHeight="1" x14ac:dyDescent="0.15"/>
    <row r="61" spans="3:3" s="128" customFormat="1" ht="9" customHeight="1" x14ac:dyDescent="0.15"/>
    <row r="62" spans="3:3" s="128" customFormat="1" ht="9" customHeight="1" x14ac:dyDescent="0.15"/>
    <row r="63" spans="3:3" s="128" customFormat="1" ht="9" customHeight="1" x14ac:dyDescent="0.15"/>
    <row r="64" spans="3:3" s="128" customFormat="1" ht="9" customHeight="1" x14ac:dyDescent="0.15"/>
    <row r="65" spans="1:11" s="128" customFormat="1" ht="9" customHeight="1" x14ac:dyDescent="0.15"/>
    <row r="66" spans="1:11" s="128" customFormat="1" ht="9" customHeight="1" x14ac:dyDescent="0.15"/>
    <row r="67" spans="1:11" s="128" customFormat="1" ht="9" customHeight="1" x14ac:dyDescent="0.15"/>
    <row r="68" spans="1:11" s="128" customFormat="1" ht="9" customHeight="1" x14ac:dyDescent="0.15"/>
    <row r="69" spans="1:11" s="128" customFormat="1" ht="9" customHeight="1" x14ac:dyDescent="0.15"/>
    <row r="70" spans="1:11" s="128" customFormat="1" ht="9" customHeight="1" x14ac:dyDescent="0.15"/>
    <row r="71" spans="1:11" s="128" customFormat="1" ht="9" customHeight="1" x14ac:dyDescent="0.15"/>
    <row r="72" spans="1:11" s="128" customFormat="1" ht="9" customHeight="1" x14ac:dyDescent="0.15">
      <c r="I72" s="805"/>
    </row>
    <row r="73" spans="1:11" s="128" customFormat="1" ht="9" customHeight="1" x14ac:dyDescent="0.15">
      <c r="A73" s="2529" t="s">
        <v>986</v>
      </c>
      <c r="B73" s="1757"/>
      <c r="C73" s="1757"/>
      <c r="D73" s="1757"/>
      <c r="E73" s="1757"/>
      <c r="F73" s="1757"/>
      <c r="G73" s="1807"/>
      <c r="H73" s="1757"/>
      <c r="J73" s="398"/>
      <c r="K73" s="899"/>
    </row>
    <row r="74" spans="1:11" ht="12.75" customHeight="1" x14ac:dyDescent="0.2">
      <c r="A74" s="395" t="s">
        <v>1067</v>
      </c>
      <c r="K74" s="264" t="s">
        <v>555</v>
      </c>
    </row>
  </sheetData>
  <mergeCells count="9">
    <mergeCell ref="G37:H37"/>
    <mergeCell ref="G38:H38"/>
    <mergeCell ref="C37:E37"/>
    <mergeCell ref="C38:E38"/>
    <mergeCell ref="C11:D11"/>
    <mergeCell ref="E11:G11"/>
    <mergeCell ref="C12:D12"/>
    <mergeCell ref="E12:G12"/>
    <mergeCell ref="G34:J34"/>
  </mergeCells>
  <printOptions horizontalCentered="1" gridLinesSet="0"/>
  <pageMargins left="0.5" right="0.5" top="0.75" bottom="0.75" header="0" footer="0"/>
  <pageSetup orientation="portrait" cellComments="asDisplayed" r:id="rId1"/>
  <ignoredErrors>
    <ignoredError sqref="B37:B38 H12:J12" numberStoredAsText="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transitionEntry="1" codeName="Sheet18">
    <tabColor rgb="FFFF0000"/>
  </sheetPr>
  <dimension ref="A1:K96"/>
  <sheetViews>
    <sheetView showGridLines="0" showZeros="0" view="pageBreakPreview" topLeftCell="A40" zoomScaleNormal="110" zoomScaleSheetLayoutView="100" workbookViewId="0">
      <selection activeCell="L37" sqref="L37:L38"/>
    </sheetView>
  </sheetViews>
  <sheetFormatPr defaultColWidth="9.83203125" defaultRowHeight="11.25" x14ac:dyDescent="0.2"/>
  <cols>
    <col min="1" max="1" width="4.6640625" style="84" customWidth="1"/>
    <col min="2" max="2" width="17" style="1" customWidth="1"/>
    <col min="3" max="10" width="12.6640625" style="1" customWidth="1"/>
    <col min="11" max="11" width="4.6640625" style="84" customWidth="1"/>
    <col min="12" max="15" width="9.83203125" style="1"/>
    <col min="16" max="16" width="3.83203125" style="1" customWidth="1"/>
    <col min="17" max="18" width="9.83203125" style="1"/>
    <col min="19" max="20" width="12.83203125" style="1" customWidth="1"/>
    <col min="21" max="21" width="8.83203125" style="1" customWidth="1"/>
    <col min="22" max="29" width="10.83203125" style="1" customWidth="1"/>
    <col min="30" max="30" width="4.83203125" style="1" customWidth="1"/>
    <col min="31" max="31" width="9.83203125" style="1"/>
    <col min="32" max="32" width="3.83203125" style="1" customWidth="1"/>
    <col min="33" max="33" width="9.83203125" style="1"/>
    <col min="34" max="44" width="12.83203125" style="1" customWidth="1"/>
    <col min="45" max="45" width="3.83203125" style="1" customWidth="1"/>
    <col min="46" max="46" width="9.83203125" style="1"/>
    <col min="47" max="47" width="3.83203125" style="1" customWidth="1"/>
    <col min="48" max="53" width="9.83203125" style="1"/>
    <col min="54" max="54" width="6.83203125" style="1" customWidth="1"/>
    <col min="55" max="55" width="20.83203125" style="1" customWidth="1"/>
    <col min="56" max="56" width="9.83203125" style="1" customWidth="1"/>
    <col min="57" max="57" width="9.83203125" style="1"/>
    <col min="58" max="58" width="20.83203125" style="1" customWidth="1"/>
    <col min="59" max="60" width="9.83203125" style="1"/>
    <col min="61" max="61" width="4.83203125" style="1" customWidth="1"/>
    <col min="62" max="63" width="9.83203125" style="1"/>
    <col min="64" max="64" width="13.83203125" style="1" customWidth="1"/>
    <col min="65" max="65" width="1.83203125" style="1" customWidth="1"/>
    <col min="66" max="66" width="13.83203125" style="1" customWidth="1"/>
    <col min="67" max="67" width="1.83203125" style="1" customWidth="1"/>
    <col min="68" max="68" width="13.83203125" style="1" customWidth="1"/>
    <col min="69" max="69" width="1.83203125" style="1" customWidth="1"/>
    <col min="70" max="70" width="13.83203125" style="1" customWidth="1"/>
    <col min="71" max="71" width="3.83203125" style="1" customWidth="1"/>
    <col min="72" max="16384" width="9.83203125" style="1"/>
  </cols>
  <sheetData>
    <row r="1" spans="1:11" x14ac:dyDescent="0.2">
      <c r="A1" s="2" t="s">
        <v>451</v>
      </c>
      <c r="E1" s="11" t="s">
        <v>449</v>
      </c>
      <c r="K1" s="121" t="s">
        <v>279</v>
      </c>
    </row>
    <row r="2" spans="1:11" x14ac:dyDescent="0.2">
      <c r="A2" s="98" t="s">
        <v>173</v>
      </c>
      <c r="B2" s="15"/>
      <c r="C2" s="15"/>
      <c r="D2" s="16"/>
      <c r="E2" s="17"/>
      <c r="F2" s="18" t="s">
        <v>487</v>
      </c>
      <c r="G2" s="19"/>
      <c r="H2" s="18" t="s">
        <v>104</v>
      </c>
      <c r="I2" s="17"/>
      <c r="J2" s="78" t="s">
        <v>174</v>
      </c>
      <c r="K2" s="85"/>
    </row>
    <row r="3" spans="1:11" x14ac:dyDescent="0.2">
      <c r="C3" s="20"/>
      <c r="D3" s="3"/>
      <c r="E3" s="8"/>
      <c r="G3" s="9"/>
      <c r="H3" s="1" t="s">
        <v>341</v>
      </c>
      <c r="I3" s="8"/>
    </row>
    <row r="4" spans="1:11" x14ac:dyDescent="0.2">
      <c r="B4" s="20"/>
      <c r="C4" s="21"/>
      <c r="D4" s="22"/>
      <c r="E4" s="23"/>
      <c r="F4" s="24" t="s">
        <v>141</v>
      </c>
      <c r="G4" s="9"/>
      <c r="H4" s="1" t="s">
        <v>360</v>
      </c>
      <c r="I4" s="8"/>
    </row>
    <row r="5" spans="1:11" x14ac:dyDescent="0.2">
      <c r="A5" s="85"/>
      <c r="B5" s="14"/>
      <c r="C5" s="25" t="s">
        <v>175</v>
      </c>
      <c r="D5" s="26" t="s">
        <v>176</v>
      </c>
      <c r="E5" s="27"/>
      <c r="F5" s="19"/>
      <c r="G5" s="19"/>
      <c r="H5" s="19"/>
      <c r="I5" s="19"/>
      <c r="J5" s="28"/>
      <c r="K5" s="85"/>
    </row>
    <row r="6" spans="1:11" x14ac:dyDescent="0.2">
      <c r="C6" s="25" t="s">
        <v>151</v>
      </c>
      <c r="D6" s="6" t="s">
        <v>177</v>
      </c>
      <c r="E6" s="29"/>
      <c r="F6" s="25" t="s">
        <v>178</v>
      </c>
      <c r="G6" s="25"/>
      <c r="H6" s="25"/>
      <c r="I6" s="9"/>
      <c r="J6" s="8"/>
    </row>
    <row r="7" spans="1:11" x14ac:dyDescent="0.2">
      <c r="C7" s="12" t="s">
        <v>159</v>
      </c>
      <c r="D7" s="12"/>
      <c r="E7" s="12"/>
      <c r="F7" s="12" t="s">
        <v>179</v>
      </c>
      <c r="G7" s="12"/>
      <c r="H7" s="12"/>
      <c r="I7" s="12" t="s">
        <v>180</v>
      </c>
      <c r="J7" s="8"/>
    </row>
    <row r="8" spans="1:11" x14ac:dyDescent="0.2">
      <c r="C8" s="30" t="s">
        <v>492</v>
      </c>
      <c r="D8" s="12" t="s">
        <v>181</v>
      </c>
      <c r="E8" s="12" t="s">
        <v>0</v>
      </c>
      <c r="F8" s="12" t="s">
        <v>1</v>
      </c>
      <c r="G8" s="12" t="s">
        <v>2</v>
      </c>
      <c r="H8" s="12" t="s">
        <v>3</v>
      </c>
      <c r="I8" s="12" t="s">
        <v>4</v>
      </c>
      <c r="J8" s="8"/>
    </row>
    <row r="9" spans="1:11" x14ac:dyDescent="0.2">
      <c r="B9" s="20"/>
      <c r="C9" s="31" t="s">
        <v>491</v>
      </c>
      <c r="D9" s="32" t="s">
        <v>5</v>
      </c>
      <c r="E9" s="32" t="s">
        <v>6</v>
      </c>
      <c r="F9" s="32" t="s">
        <v>7</v>
      </c>
      <c r="G9" s="32" t="s">
        <v>8</v>
      </c>
      <c r="H9" s="31" t="s">
        <v>9</v>
      </c>
      <c r="I9" s="32" t="s">
        <v>10</v>
      </c>
      <c r="J9" s="32" t="s">
        <v>103</v>
      </c>
      <c r="K9" s="83"/>
    </row>
    <row r="10" spans="1:11" x14ac:dyDescent="0.2">
      <c r="A10" s="83"/>
      <c r="B10" s="33"/>
      <c r="C10" s="34" t="s">
        <v>232</v>
      </c>
      <c r="D10" s="34" t="s">
        <v>228</v>
      </c>
      <c r="E10" s="34" t="s">
        <v>229</v>
      </c>
      <c r="F10" s="34" t="s">
        <v>102</v>
      </c>
      <c r="G10" s="34">
        <v>4</v>
      </c>
      <c r="H10" s="35" t="s">
        <v>11</v>
      </c>
      <c r="I10" s="34">
        <v>5</v>
      </c>
      <c r="J10" s="36">
        <v>6</v>
      </c>
      <c r="K10" s="83"/>
    </row>
    <row r="11" spans="1:11" x14ac:dyDescent="0.2">
      <c r="A11" s="83"/>
      <c r="B11" s="13" t="s">
        <v>12</v>
      </c>
      <c r="C11" s="37"/>
      <c r="D11" s="37"/>
      <c r="E11" s="37"/>
      <c r="F11" s="37"/>
      <c r="G11" s="37"/>
      <c r="H11" s="37"/>
      <c r="I11" s="37"/>
      <c r="J11" s="37"/>
      <c r="K11" s="83"/>
    </row>
    <row r="12" spans="1:11" x14ac:dyDescent="0.2">
      <c r="A12" s="91" t="s">
        <v>516</v>
      </c>
      <c r="B12" s="13" t="s">
        <v>166</v>
      </c>
      <c r="C12" s="38"/>
      <c r="D12" s="38">
        <v>0</v>
      </c>
      <c r="E12" s="37"/>
      <c r="F12" s="37"/>
      <c r="G12" s="37"/>
      <c r="H12" s="37"/>
      <c r="I12" s="37"/>
      <c r="J12" s="37"/>
      <c r="K12" s="80" t="s">
        <v>516</v>
      </c>
    </row>
    <row r="13" spans="1:11" x14ac:dyDescent="0.2">
      <c r="A13" s="91" t="s">
        <v>517</v>
      </c>
      <c r="B13" s="13" t="s">
        <v>167</v>
      </c>
      <c r="C13" s="38"/>
      <c r="D13" s="39">
        <v>0</v>
      </c>
      <c r="E13" s="38">
        <v>0</v>
      </c>
      <c r="F13" s="37"/>
      <c r="G13" s="37"/>
      <c r="H13" s="37"/>
      <c r="I13" s="37"/>
      <c r="J13" s="37"/>
      <c r="K13" s="80" t="s">
        <v>517</v>
      </c>
    </row>
    <row r="14" spans="1:11" x14ac:dyDescent="0.2">
      <c r="A14" s="91" t="s">
        <v>518</v>
      </c>
      <c r="B14" s="13" t="s">
        <v>72</v>
      </c>
      <c r="C14" s="38"/>
      <c r="D14" s="38">
        <v>0</v>
      </c>
      <c r="E14" s="38">
        <v>0</v>
      </c>
      <c r="F14" s="40">
        <v>0</v>
      </c>
      <c r="G14" s="37"/>
      <c r="H14" s="41"/>
      <c r="I14" s="37"/>
      <c r="J14" s="37"/>
      <c r="K14" s="80" t="s">
        <v>518</v>
      </c>
    </row>
    <row r="15" spans="1:11" ht="10.15" customHeight="1" x14ac:dyDescent="0.2">
      <c r="A15" s="91" t="s">
        <v>519</v>
      </c>
      <c r="B15" s="13" t="s">
        <v>188</v>
      </c>
      <c r="C15" s="38"/>
      <c r="D15" s="38">
        <v>0</v>
      </c>
      <c r="E15" s="38">
        <v>0</v>
      </c>
      <c r="F15" s="40">
        <v>0</v>
      </c>
      <c r="G15" s="40"/>
      <c r="H15" s="37"/>
      <c r="I15" s="106"/>
      <c r="J15" s="37"/>
      <c r="K15" s="80" t="s">
        <v>519</v>
      </c>
    </row>
    <row r="16" spans="1:11" x14ac:dyDescent="0.2">
      <c r="A16" s="92" t="s">
        <v>520</v>
      </c>
      <c r="B16" s="13" t="s">
        <v>13</v>
      </c>
      <c r="C16" s="38"/>
      <c r="D16" s="38"/>
      <c r="E16" s="38"/>
      <c r="F16" s="40"/>
      <c r="G16" s="40"/>
      <c r="H16" s="40"/>
      <c r="I16" s="40"/>
      <c r="J16" s="37"/>
      <c r="K16" s="81" t="s">
        <v>520</v>
      </c>
    </row>
    <row r="17" spans="1:11" x14ac:dyDescent="0.2">
      <c r="A17" s="104">
        <v>6</v>
      </c>
      <c r="B17" s="105" t="s">
        <v>537</v>
      </c>
      <c r="C17" s="38"/>
      <c r="D17" s="38"/>
      <c r="E17" s="38"/>
      <c r="F17" s="40"/>
      <c r="G17" s="40"/>
      <c r="H17" s="40"/>
      <c r="J17" s="37"/>
      <c r="K17" s="100"/>
    </row>
    <row r="18" spans="1:11" x14ac:dyDescent="0.2">
      <c r="A18" s="102"/>
      <c r="B18" s="101" t="s">
        <v>495</v>
      </c>
      <c r="C18" s="37"/>
      <c r="D18" s="37"/>
      <c r="E18" s="37"/>
      <c r="F18" s="37"/>
      <c r="G18" s="37"/>
      <c r="H18" s="37"/>
      <c r="I18" s="37"/>
      <c r="J18" s="37"/>
      <c r="K18" s="89"/>
    </row>
    <row r="19" spans="1:11" x14ac:dyDescent="0.2">
      <c r="A19" s="91" t="s">
        <v>542</v>
      </c>
      <c r="B19" s="90" t="s">
        <v>463</v>
      </c>
      <c r="C19" s="38"/>
      <c r="D19" s="38">
        <v>0</v>
      </c>
      <c r="E19" s="38">
        <v>0</v>
      </c>
      <c r="F19" s="38">
        <v>0</v>
      </c>
      <c r="G19" s="38"/>
      <c r="H19" s="38"/>
      <c r="I19" s="38">
        <v>0</v>
      </c>
      <c r="J19" s="38"/>
      <c r="K19" s="80">
        <v>16</v>
      </c>
    </row>
    <row r="20" spans="1:11" x14ac:dyDescent="0.2">
      <c r="A20" s="91">
        <v>17</v>
      </c>
      <c r="B20" s="13" t="s">
        <v>462</v>
      </c>
      <c r="C20" s="43"/>
      <c r="D20" s="44"/>
      <c r="E20" s="45"/>
      <c r="F20" s="44"/>
      <c r="G20" s="44"/>
      <c r="H20" s="44"/>
      <c r="I20" s="45"/>
      <c r="J20" s="38"/>
      <c r="K20" s="80">
        <v>17</v>
      </c>
    </row>
    <row r="21" spans="1:11" x14ac:dyDescent="0.2">
      <c r="A21" s="91">
        <v>18</v>
      </c>
      <c r="B21" s="13" t="s">
        <v>201</v>
      </c>
      <c r="C21" s="46"/>
      <c r="D21" s="47">
        <v>0</v>
      </c>
      <c r="E21" s="47">
        <v>0</v>
      </c>
      <c r="F21" s="47">
        <v>0</v>
      </c>
      <c r="G21" s="48"/>
      <c r="H21" s="47"/>
      <c r="I21" s="47">
        <v>0</v>
      </c>
      <c r="J21" s="38"/>
      <c r="K21" s="80">
        <v>18</v>
      </c>
    </row>
    <row r="22" spans="1:11" x14ac:dyDescent="0.2">
      <c r="A22" s="91">
        <v>19</v>
      </c>
      <c r="B22" s="13" t="s">
        <v>466</v>
      </c>
      <c r="C22" s="46"/>
      <c r="D22" s="47"/>
      <c r="E22" s="47"/>
      <c r="F22" s="47"/>
      <c r="G22" s="48"/>
      <c r="H22" s="47"/>
      <c r="I22" s="47"/>
      <c r="J22" s="49"/>
      <c r="K22" s="80">
        <v>19</v>
      </c>
    </row>
    <row r="23" spans="1:11" x14ac:dyDescent="0.2">
      <c r="A23" s="91">
        <v>20</v>
      </c>
      <c r="B23" s="13" t="s">
        <v>203</v>
      </c>
      <c r="C23" s="46"/>
      <c r="D23" s="47">
        <v>0</v>
      </c>
      <c r="E23" s="47">
        <v>0</v>
      </c>
      <c r="F23" s="47">
        <v>0</v>
      </c>
      <c r="G23" s="47"/>
      <c r="H23" s="47"/>
      <c r="I23" s="47">
        <v>0</v>
      </c>
      <c r="J23" s="47"/>
      <c r="K23" s="93">
        <v>20</v>
      </c>
    </row>
    <row r="24" spans="1:11" x14ac:dyDescent="0.2">
      <c r="A24" s="91">
        <v>21</v>
      </c>
      <c r="B24" s="13" t="s">
        <v>467</v>
      </c>
      <c r="C24" s="46"/>
      <c r="D24" s="47"/>
      <c r="E24" s="47"/>
      <c r="F24" s="47"/>
      <c r="G24" s="47"/>
      <c r="H24" s="47"/>
      <c r="I24" s="47"/>
      <c r="J24" s="50"/>
      <c r="K24" s="80">
        <v>21</v>
      </c>
    </row>
    <row r="25" spans="1:11" x14ac:dyDescent="0.2">
      <c r="A25" s="91">
        <v>22</v>
      </c>
      <c r="B25" s="13" t="s">
        <v>205</v>
      </c>
      <c r="C25" s="46"/>
      <c r="D25" s="47">
        <v>0</v>
      </c>
      <c r="E25" s="47">
        <v>0</v>
      </c>
      <c r="F25" s="47">
        <v>0</v>
      </c>
      <c r="G25" s="47"/>
      <c r="H25" s="47"/>
      <c r="I25" s="47">
        <v>0</v>
      </c>
      <c r="J25" s="50"/>
      <c r="K25" s="80">
        <v>22</v>
      </c>
    </row>
    <row r="26" spans="1:11" ht="10.15" customHeight="1" x14ac:dyDescent="0.2">
      <c r="A26" s="91">
        <v>23</v>
      </c>
      <c r="B26" s="13" t="s">
        <v>189</v>
      </c>
      <c r="C26" s="46"/>
      <c r="D26" s="47">
        <v>0</v>
      </c>
      <c r="E26" s="47">
        <v>0</v>
      </c>
      <c r="F26" s="47">
        <v>0</v>
      </c>
      <c r="G26" s="47"/>
      <c r="H26" s="47"/>
      <c r="I26" s="47">
        <v>0</v>
      </c>
      <c r="J26" s="50"/>
      <c r="K26" s="80">
        <v>23</v>
      </c>
    </row>
    <row r="27" spans="1:11" x14ac:dyDescent="0.2">
      <c r="A27" s="91">
        <v>24</v>
      </c>
      <c r="B27" s="13" t="s">
        <v>209</v>
      </c>
      <c r="C27" s="46"/>
      <c r="D27" s="47">
        <v>0</v>
      </c>
      <c r="E27" s="47">
        <v>0</v>
      </c>
      <c r="F27" s="47">
        <v>0</v>
      </c>
      <c r="G27" s="47"/>
      <c r="H27" s="47"/>
      <c r="I27" s="47">
        <v>0</v>
      </c>
      <c r="J27" s="50"/>
      <c r="K27" s="80">
        <v>24</v>
      </c>
    </row>
    <row r="28" spans="1:11" x14ac:dyDescent="0.2">
      <c r="A28" s="96">
        <v>25</v>
      </c>
      <c r="B28" s="51" t="s">
        <v>539</v>
      </c>
      <c r="C28" s="46"/>
      <c r="D28" s="47">
        <v>0</v>
      </c>
      <c r="E28" s="47">
        <v>0</v>
      </c>
      <c r="F28" s="47">
        <v>0</v>
      </c>
      <c r="G28" s="47"/>
      <c r="H28" s="47"/>
      <c r="I28" s="47">
        <v>0</v>
      </c>
      <c r="J28" s="50"/>
      <c r="K28" s="80">
        <v>25</v>
      </c>
    </row>
    <row r="29" spans="1:11" x14ac:dyDescent="0.2">
      <c r="A29" s="91">
        <v>26</v>
      </c>
      <c r="B29" s="13" t="s">
        <v>219</v>
      </c>
      <c r="C29" s="46"/>
      <c r="D29" s="47">
        <v>0</v>
      </c>
      <c r="E29" s="47">
        <v>0</v>
      </c>
      <c r="F29" s="47">
        <v>0</v>
      </c>
      <c r="G29" s="52"/>
      <c r="H29" s="47"/>
      <c r="I29" s="47">
        <v>0</v>
      </c>
      <c r="J29" s="50"/>
      <c r="K29" s="94">
        <v>26</v>
      </c>
    </row>
    <row r="30" spans="1:11" x14ac:dyDescent="0.2">
      <c r="A30" s="91">
        <v>27</v>
      </c>
      <c r="B30" s="53" t="s">
        <v>468</v>
      </c>
      <c r="C30" s="46"/>
      <c r="D30" s="47"/>
      <c r="E30" s="47"/>
      <c r="F30" s="47"/>
      <c r="G30" s="52"/>
      <c r="H30" s="47"/>
      <c r="I30" s="47"/>
      <c r="J30" s="50"/>
      <c r="K30" s="95">
        <v>27</v>
      </c>
    </row>
    <row r="31" spans="1:11" x14ac:dyDescent="0.2">
      <c r="A31" s="91">
        <v>28</v>
      </c>
      <c r="B31" s="13" t="s">
        <v>14</v>
      </c>
      <c r="C31" s="46"/>
      <c r="D31" s="47">
        <v>0</v>
      </c>
      <c r="E31" s="47">
        <v>0</v>
      </c>
      <c r="F31" s="47">
        <v>0</v>
      </c>
      <c r="G31" s="47"/>
      <c r="H31" s="47"/>
      <c r="I31" s="47">
        <v>0</v>
      </c>
      <c r="J31" s="50"/>
      <c r="K31" s="80">
        <v>28</v>
      </c>
    </row>
    <row r="32" spans="1:11" x14ac:dyDescent="0.2">
      <c r="A32" s="104">
        <v>29</v>
      </c>
      <c r="B32" s="105" t="s">
        <v>537</v>
      </c>
      <c r="C32" s="108"/>
      <c r="D32" s="55"/>
      <c r="E32" s="55"/>
      <c r="F32" s="55"/>
      <c r="G32" s="55"/>
      <c r="H32" s="55"/>
      <c r="I32" s="55"/>
      <c r="J32" s="109"/>
      <c r="K32" s="107"/>
    </row>
    <row r="33" spans="1:11" x14ac:dyDescent="0.2">
      <c r="A33" s="82"/>
      <c r="B33" s="77" t="s">
        <v>493</v>
      </c>
      <c r="C33" s="37"/>
      <c r="D33" s="37"/>
      <c r="E33" s="37"/>
      <c r="F33" s="37"/>
      <c r="G33" s="37"/>
      <c r="H33" s="37"/>
      <c r="I33" s="37"/>
      <c r="J33" s="37"/>
      <c r="K33" s="83"/>
    </row>
    <row r="34" spans="1:11" x14ac:dyDescent="0.2">
      <c r="A34" s="91">
        <v>39</v>
      </c>
      <c r="B34" s="13" t="s">
        <v>16</v>
      </c>
      <c r="C34" s="40"/>
      <c r="D34" s="40"/>
      <c r="E34" s="40"/>
      <c r="F34" s="40"/>
      <c r="G34" s="40"/>
      <c r="H34" s="40"/>
      <c r="I34" s="40"/>
      <c r="J34" s="40"/>
      <c r="K34" s="80">
        <v>39</v>
      </c>
    </row>
    <row r="35" spans="1:11" x14ac:dyDescent="0.2">
      <c r="A35" s="91">
        <v>40</v>
      </c>
      <c r="B35" s="13" t="s">
        <v>18</v>
      </c>
      <c r="C35" s="40"/>
      <c r="D35" s="40"/>
      <c r="E35" s="40"/>
      <c r="F35" s="40"/>
      <c r="G35" s="40"/>
      <c r="H35" s="40"/>
      <c r="I35" s="40"/>
      <c r="J35" s="40"/>
      <c r="K35" s="80">
        <v>40</v>
      </c>
    </row>
    <row r="36" spans="1:11" x14ac:dyDescent="0.2">
      <c r="A36" s="91">
        <v>41</v>
      </c>
      <c r="B36" s="13" t="s">
        <v>20</v>
      </c>
      <c r="C36" s="40"/>
      <c r="D36" s="40"/>
      <c r="E36" s="40"/>
      <c r="F36" s="40"/>
      <c r="G36" s="40"/>
      <c r="H36" s="40"/>
      <c r="I36" s="40"/>
      <c r="J36" s="40"/>
      <c r="K36" s="80">
        <v>41</v>
      </c>
    </row>
    <row r="37" spans="1:11" x14ac:dyDescent="0.2">
      <c r="A37" s="91">
        <v>42</v>
      </c>
      <c r="B37" s="13" t="s">
        <v>22</v>
      </c>
      <c r="C37" s="40"/>
      <c r="D37" s="40"/>
      <c r="E37" s="40"/>
      <c r="F37" s="40"/>
      <c r="G37" s="40"/>
      <c r="H37" s="40"/>
      <c r="I37" s="40"/>
      <c r="J37" s="40"/>
      <c r="K37" s="80">
        <v>42</v>
      </c>
    </row>
    <row r="38" spans="1:11" x14ac:dyDescent="0.2">
      <c r="A38" s="91">
        <v>43</v>
      </c>
      <c r="B38" s="13" t="s">
        <v>24</v>
      </c>
      <c r="C38" s="40"/>
      <c r="D38" s="40"/>
      <c r="E38" s="40"/>
      <c r="F38" s="40"/>
      <c r="G38" s="40"/>
      <c r="H38" s="40"/>
      <c r="I38" s="40"/>
      <c r="J38" s="40"/>
      <c r="K38" s="80">
        <v>43</v>
      </c>
    </row>
    <row r="39" spans="1:11" x14ac:dyDescent="0.2">
      <c r="A39" s="91">
        <v>44</v>
      </c>
      <c r="B39" s="13" t="s">
        <v>26</v>
      </c>
      <c r="C39" s="40"/>
      <c r="D39" s="40"/>
      <c r="E39" s="40"/>
      <c r="F39" s="40"/>
      <c r="G39" s="40"/>
      <c r="H39" s="40"/>
      <c r="I39" s="40"/>
      <c r="J39" s="40"/>
      <c r="K39" s="80">
        <v>44</v>
      </c>
    </row>
    <row r="40" spans="1:11" x14ac:dyDescent="0.2">
      <c r="A40" s="91">
        <v>45</v>
      </c>
      <c r="B40" s="13" t="s">
        <v>28</v>
      </c>
      <c r="C40" s="40"/>
      <c r="D40" s="40"/>
      <c r="E40" s="40"/>
      <c r="F40" s="40"/>
      <c r="G40" s="40"/>
      <c r="H40" s="40"/>
      <c r="I40" s="40"/>
      <c r="J40" s="40"/>
      <c r="K40" s="80">
        <v>45</v>
      </c>
    </row>
    <row r="41" spans="1:11" x14ac:dyDescent="0.2">
      <c r="A41" s="91">
        <v>47</v>
      </c>
      <c r="B41" s="13" t="s">
        <v>469</v>
      </c>
      <c r="C41" s="40"/>
      <c r="D41" s="40"/>
      <c r="E41" s="40"/>
      <c r="F41" s="40"/>
      <c r="G41" s="40"/>
      <c r="H41" s="40"/>
      <c r="I41" s="40"/>
      <c r="J41" s="40"/>
      <c r="K41" s="80">
        <v>47</v>
      </c>
    </row>
    <row r="42" spans="1:11" ht="10.15" customHeight="1" x14ac:dyDescent="0.2">
      <c r="A42" s="91">
        <v>57</v>
      </c>
      <c r="B42" s="90" t="s">
        <v>470</v>
      </c>
      <c r="C42" s="40"/>
      <c r="D42" s="40"/>
      <c r="E42" s="40"/>
      <c r="F42" s="40"/>
      <c r="G42" s="40"/>
      <c r="H42" s="40"/>
      <c r="I42" s="40"/>
      <c r="J42" s="40"/>
      <c r="K42" s="80">
        <v>57</v>
      </c>
    </row>
    <row r="43" spans="1:11" x14ac:dyDescent="0.2">
      <c r="A43" s="86"/>
      <c r="B43" s="11"/>
      <c r="C43" s="55"/>
      <c r="D43" s="55"/>
      <c r="E43" s="55"/>
      <c r="F43" s="55"/>
      <c r="G43" s="55"/>
      <c r="H43" s="55"/>
      <c r="I43" s="55"/>
      <c r="J43" s="55"/>
      <c r="K43" s="86"/>
    </row>
    <row r="44" spans="1:11" x14ac:dyDescent="0.2">
      <c r="A44" s="87"/>
      <c r="B44" s="42"/>
      <c r="C44" s="56"/>
      <c r="D44" s="56"/>
      <c r="E44" s="56"/>
      <c r="F44" s="56"/>
      <c r="G44" s="56"/>
      <c r="H44" s="56"/>
      <c r="I44" s="56"/>
      <c r="J44" s="56"/>
      <c r="K44" s="87"/>
    </row>
    <row r="45" spans="1:11" x14ac:dyDescent="0.2">
      <c r="A45" s="99" t="s">
        <v>521</v>
      </c>
    </row>
    <row r="46" spans="1:11" x14ac:dyDescent="0.2">
      <c r="A46" s="7" t="s">
        <v>458</v>
      </c>
      <c r="K46" s="84" t="s">
        <v>363</v>
      </c>
    </row>
    <row r="47" spans="1:11" x14ac:dyDescent="0.2">
      <c r="A47" s="2" t="s">
        <v>279</v>
      </c>
      <c r="E47" s="11" t="s">
        <v>449</v>
      </c>
      <c r="K47" s="5" t="s">
        <v>451</v>
      </c>
    </row>
    <row r="48" spans="1:11" x14ac:dyDescent="0.2">
      <c r="A48" s="98" t="s">
        <v>105</v>
      </c>
      <c r="B48" s="14"/>
      <c r="C48" s="16"/>
      <c r="D48" s="16"/>
      <c r="E48" s="17"/>
      <c r="F48" s="18" t="s">
        <v>487</v>
      </c>
      <c r="G48" s="19"/>
      <c r="H48" s="18" t="s">
        <v>104</v>
      </c>
      <c r="I48" s="28"/>
      <c r="J48" s="78" t="s">
        <v>106</v>
      </c>
      <c r="K48" s="85"/>
    </row>
    <row r="49" spans="1:11" x14ac:dyDescent="0.2">
      <c r="C49" s="3"/>
      <c r="E49" s="8"/>
      <c r="G49" s="9"/>
      <c r="H49" s="1" t="s">
        <v>341</v>
      </c>
      <c r="I49" s="57"/>
    </row>
    <row r="50" spans="1:11" x14ac:dyDescent="0.2">
      <c r="A50" s="84" t="s">
        <v>227</v>
      </c>
      <c r="C50" s="22"/>
      <c r="D50" s="22"/>
      <c r="E50" s="23"/>
      <c r="F50" s="24" t="s">
        <v>141</v>
      </c>
      <c r="G50" s="58"/>
      <c r="H50" s="22" t="s">
        <v>496</v>
      </c>
      <c r="I50" s="59"/>
      <c r="J50" s="10"/>
      <c r="K50" s="83"/>
    </row>
    <row r="51" spans="1:11" x14ac:dyDescent="0.2">
      <c r="A51" s="85"/>
      <c r="B51" s="14"/>
      <c r="C51" s="8"/>
      <c r="D51" s="27" t="s">
        <v>176</v>
      </c>
      <c r="E51" s="27"/>
      <c r="F51" s="28"/>
      <c r="G51" s="28"/>
      <c r="H51" s="8"/>
      <c r="I51" s="28"/>
      <c r="J51" s="8"/>
    </row>
    <row r="52" spans="1:11" x14ac:dyDescent="0.2">
      <c r="C52" s="8"/>
      <c r="D52" s="60" t="s">
        <v>177</v>
      </c>
      <c r="E52" s="60"/>
      <c r="F52" s="12" t="s">
        <v>178</v>
      </c>
      <c r="G52" s="8"/>
      <c r="H52" s="12"/>
      <c r="I52" s="12" t="s">
        <v>180</v>
      </c>
      <c r="J52" s="8"/>
    </row>
    <row r="53" spans="1:11" x14ac:dyDescent="0.2">
      <c r="C53" s="8"/>
      <c r="D53" s="12" t="s">
        <v>5</v>
      </c>
      <c r="E53" s="12" t="s">
        <v>6</v>
      </c>
      <c r="F53" s="12" t="s">
        <v>7</v>
      </c>
      <c r="G53" s="12" t="s">
        <v>2</v>
      </c>
      <c r="H53" s="8"/>
      <c r="I53" s="12" t="s">
        <v>107</v>
      </c>
      <c r="J53" s="8"/>
    </row>
    <row r="54" spans="1:11" x14ac:dyDescent="0.2">
      <c r="C54" s="8"/>
      <c r="D54" s="31" t="s">
        <v>109</v>
      </c>
      <c r="E54" s="31" t="s">
        <v>110</v>
      </c>
      <c r="F54" s="31" t="s">
        <v>109</v>
      </c>
      <c r="G54" s="32" t="s">
        <v>111</v>
      </c>
      <c r="H54" s="32" t="s">
        <v>112</v>
      </c>
      <c r="I54" s="32" t="s">
        <v>113</v>
      </c>
      <c r="J54" s="32" t="s">
        <v>103</v>
      </c>
    </row>
    <row r="55" spans="1:11" x14ac:dyDescent="0.2">
      <c r="A55" s="83"/>
      <c r="B55" s="10"/>
      <c r="C55" s="23"/>
      <c r="D55" s="32">
        <v>1</v>
      </c>
      <c r="E55" s="32">
        <v>2</v>
      </c>
      <c r="F55" s="36" t="s">
        <v>102</v>
      </c>
      <c r="G55" s="36" t="s">
        <v>233</v>
      </c>
      <c r="H55" s="61" t="s">
        <v>114</v>
      </c>
      <c r="I55" s="36">
        <v>5</v>
      </c>
      <c r="J55" s="36">
        <v>6</v>
      </c>
      <c r="K55" s="88" t="s">
        <v>227</v>
      </c>
    </row>
    <row r="56" spans="1:11" x14ac:dyDescent="0.2">
      <c r="A56" s="83"/>
      <c r="B56" s="13" t="s">
        <v>194</v>
      </c>
      <c r="C56" s="22"/>
      <c r="D56" s="37"/>
      <c r="E56" s="37"/>
      <c r="F56" s="37"/>
      <c r="G56" s="37"/>
      <c r="H56" s="37"/>
      <c r="I56" s="37"/>
      <c r="J56" s="62"/>
      <c r="K56" s="83"/>
    </row>
    <row r="57" spans="1:11" x14ac:dyDescent="0.2">
      <c r="A57" s="91" t="s">
        <v>516</v>
      </c>
      <c r="B57" s="13" t="s">
        <v>166</v>
      </c>
      <c r="C57" s="22"/>
      <c r="D57" s="40"/>
      <c r="E57" s="37"/>
      <c r="F57" s="37"/>
      <c r="G57" s="37"/>
      <c r="H57" s="37"/>
      <c r="I57" s="37"/>
      <c r="J57" s="62"/>
      <c r="K57" s="80" t="s">
        <v>516</v>
      </c>
    </row>
    <row r="58" spans="1:11" x14ac:dyDescent="0.2">
      <c r="A58" s="91">
        <v>2</v>
      </c>
      <c r="B58" s="13" t="s">
        <v>167</v>
      </c>
      <c r="C58" s="22"/>
      <c r="D58" s="63"/>
      <c r="E58" s="40"/>
      <c r="F58" s="37"/>
      <c r="G58" s="37"/>
      <c r="H58" s="37"/>
      <c r="I58" s="37"/>
      <c r="J58" s="62"/>
      <c r="K58" s="80" t="s">
        <v>517</v>
      </c>
    </row>
    <row r="59" spans="1:11" x14ac:dyDescent="0.2">
      <c r="A59" s="91">
        <v>3</v>
      </c>
      <c r="B59" s="13" t="s">
        <v>72</v>
      </c>
      <c r="C59" s="22"/>
      <c r="D59" s="40"/>
      <c r="E59" s="40"/>
      <c r="F59" s="40"/>
      <c r="G59" s="37"/>
      <c r="H59" s="37"/>
      <c r="I59" s="37"/>
      <c r="J59" s="62"/>
      <c r="K59" s="80" t="s">
        <v>518</v>
      </c>
    </row>
    <row r="60" spans="1:11" x14ac:dyDescent="0.2">
      <c r="A60" s="91">
        <v>4</v>
      </c>
      <c r="B60" s="13" t="s">
        <v>188</v>
      </c>
      <c r="C60" s="22"/>
      <c r="D60" s="40"/>
      <c r="E60" s="40"/>
      <c r="F60" s="40"/>
      <c r="G60" s="40"/>
      <c r="H60" s="37"/>
      <c r="I60" s="37"/>
      <c r="J60" s="62"/>
      <c r="K60" s="80" t="s">
        <v>519</v>
      </c>
    </row>
    <row r="61" spans="1:11" x14ac:dyDescent="0.2">
      <c r="A61" s="91">
        <v>5</v>
      </c>
      <c r="B61" s="13" t="s">
        <v>13</v>
      </c>
      <c r="C61" s="22"/>
      <c r="D61" s="40"/>
      <c r="E61" s="40"/>
      <c r="F61" s="40"/>
      <c r="G61" s="40"/>
      <c r="H61" s="40"/>
      <c r="I61" s="40"/>
      <c r="J61" s="62"/>
      <c r="K61" s="81" t="s">
        <v>520</v>
      </c>
    </row>
    <row r="62" spans="1:11" x14ac:dyDescent="0.2">
      <c r="A62" s="110">
        <v>6</v>
      </c>
      <c r="B62" s="101" t="s">
        <v>537</v>
      </c>
      <c r="C62" s="103"/>
      <c r="D62" s="40"/>
      <c r="E62" s="40"/>
      <c r="F62" s="40"/>
      <c r="G62" s="40"/>
      <c r="H62" s="40"/>
      <c r="I62" s="40"/>
      <c r="J62" s="111"/>
      <c r="K62" s="100">
        <v>6</v>
      </c>
    </row>
    <row r="63" spans="1:11" x14ac:dyDescent="0.2">
      <c r="A63" s="79"/>
      <c r="B63" s="77" t="s">
        <v>495</v>
      </c>
      <c r="C63" s="22"/>
      <c r="D63" s="37"/>
      <c r="E63" s="37"/>
      <c r="F63" s="37"/>
      <c r="G63" s="37"/>
      <c r="H63" s="37"/>
      <c r="I63" s="37"/>
      <c r="J63" s="62"/>
      <c r="K63" s="115"/>
    </row>
    <row r="64" spans="1:11" x14ac:dyDescent="0.2">
      <c r="A64" s="91">
        <v>16</v>
      </c>
      <c r="B64" s="13" t="s">
        <v>450</v>
      </c>
      <c r="C64" s="22"/>
      <c r="D64" s="38"/>
      <c r="E64" s="38"/>
      <c r="F64" s="38"/>
      <c r="G64" s="38"/>
      <c r="H64" s="38"/>
      <c r="I64" s="38"/>
      <c r="J64" s="62"/>
      <c r="K64" s="80">
        <v>16</v>
      </c>
    </row>
    <row r="65" spans="1:11" x14ac:dyDescent="0.2">
      <c r="A65" s="91">
        <v>17</v>
      </c>
      <c r="B65" s="64" t="s">
        <v>462</v>
      </c>
      <c r="C65" s="65"/>
      <c r="D65" s="38"/>
      <c r="E65" s="38"/>
      <c r="F65" s="38"/>
      <c r="G65" s="66"/>
      <c r="H65" s="38"/>
      <c r="I65" s="55"/>
      <c r="J65" s="67"/>
      <c r="K65" s="97">
        <v>17</v>
      </c>
    </row>
    <row r="66" spans="1:11" x14ac:dyDescent="0.2">
      <c r="A66" s="91">
        <v>18</v>
      </c>
      <c r="B66" s="13" t="s">
        <v>201</v>
      </c>
      <c r="C66" s="23"/>
      <c r="D66" s="68"/>
      <c r="E66" s="69"/>
      <c r="F66" s="69"/>
      <c r="G66" s="69"/>
      <c r="H66" s="69"/>
      <c r="I66" s="69"/>
      <c r="J66" s="62"/>
      <c r="K66" s="80">
        <v>18</v>
      </c>
    </row>
    <row r="67" spans="1:11" x14ac:dyDescent="0.2">
      <c r="A67" s="91">
        <v>19</v>
      </c>
      <c r="B67" s="64" t="s">
        <v>466</v>
      </c>
      <c r="C67" s="70"/>
      <c r="D67" s="71"/>
      <c r="E67" s="71"/>
      <c r="F67" s="71"/>
      <c r="G67" s="71"/>
      <c r="H67" s="71"/>
      <c r="I67" s="71"/>
      <c r="J67" s="67"/>
      <c r="K67" s="97">
        <v>19</v>
      </c>
    </row>
    <row r="68" spans="1:11" x14ac:dyDescent="0.2">
      <c r="A68" s="91">
        <v>20</v>
      </c>
      <c r="B68" s="13" t="s">
        <v>203</v>
      </c>
      <c r="C68" s="23"/>
      <c r="D68" s="47"/>
      <c r="E68" s="47"/>
      <c r="F68" s="47"/>
      <c r="G68" s="47"/>
      <c r="H68" s="47"/>
      <c r="I68" s="47"/>
      <c r="J68" s="62"/>
      <c r="K68" s="80">
        <v>20</v>
      </c>
    </row>
    <row r="69" spans="1:11" x14ac:dyDescent="0.2">
      <c r="A69" s="91">
        <v>21</v>
      </c>
      <c r="B69" s="64" t="s">
        <v>467</v>
      </c>
      <c r="C69" s="70"/>
      <c r="D69" s="71"/>
      <c r="E69" s="71"/>
      <c r="F69" s="71"/>
      <c r="G69" s="71"/>
      <c r="H69" s="71"/>
      <c r="I69" s="71"/>
      <c r="J69" s="67"/>
      <c r="K69" s="97">
        <v>21</v>
      </c>
    </row>
    <row r="70" spans="1:11" x14ac:dyDescent="0.2">
      <c r="A70" s="91">
        <v>22</v>
      </c>
      <c r="B70" s="13" t="s">
        <v>205</v>
      </c>
      <c r="C70" s="23"/>
      <c r="D70" s="47"/>
      <c r="E70" s="47"/>
      <c r="F70" s="47"/>
      <c r="G70" s="47"/>
      <c r="H70" s="47"/>
      <c r="I70" s="47"/>
      <c r="J70" s="62"/>
      <c r="K70" s="80">
        <v>22</v>
      </c>
    </row>
    <row r="71" spans="1:11" x14ac:dyDescent="0.2">
      <c r="A71" s="91">
        <v>23</v>
      </c>
      <c r="B71" s="13" t="s">
        <v>189</v>
      </c>
      <c r="C71" s="23"/>
      <c r="D71" s="47"/>
      <c r="E71" s="47"/>
      <c r="F71" s="47"/>
      <c r="G71" s="47"/>
      <c r="H71" s="47"/>
      <c r="I71" s="47"/>
      <c r="J71" s="62"/>
      <c r="K71" s="80">
        <v>23</v>
      </c>
    </row>
    <row r="72" spans="1:11" x14ac:dyDescent="0.2">
      <c r="A72" s="91">
        <v>24</v>
      </c>
      <c r="B72" s="13" t="s">
        <v>209</v>
      </c>
      <c r="C72" s="23"/>
      <c r="D72" s="47"/>
      <c r="E72" s="47"/>
      <c r="F72" s="47"/>
      <c r="G72" s="47"/>
      <c r="H72" s="47"/>
      <c r="I72" s="47"/>
      <c r="J72" s="62"/>
      <c r="K72" s="80">
        <v>24</v>
      </c>
    </row>
    <row r="73" spans="1:11" x14ac:dyDescent="0.2">
      <c r="A73" s="91">
        <v>25</v>
      </c>
      <c r="B73" s="51" t="s">
        <v>543</v>
      </c>
      <c r="C73" s="23"/>
      <c r="D73" s="47"/>
      <c r="E73" s="47"/>
      <c r="F73" s="47"/>
      <c r="G73" s="47"/>
      <c r="H73" s="47"/>
      <c r="I73" s="47"/>
      <c r="J73" s="62"/>
      <c r="K73" s="80">
        <v>25</v>
      </c>
    </row>
    <row r="74" spans="1:11" x14ac:dyDescent="0.2">
      <c r="A74" s="91">
        <v>26</v>
      </c>
      <c r="B74" s="13" t="s">
        <v>219</v>
      </c>
      <c r="C74" s="23"/>
      <c r="D74" s="47"/>
      <c r="E74" s="47"/>
      <c r="F74" s="47"/>
      <c r="G74" s="52"/>
      <c r="H74" s="47"/>
      <c r="I74" s="47"/>
      <c r="J74" s="62"/>
      <c r="K74" s="80">
        <v>26</v>
      </c>
    </row>
    <row r="75" spans="1:11" x14ac:dyDescent="0.2">
      <c r="A75" s="91">
        <v>27</v>
      </c>
      <c r="B75" s="53" t="s">
        <v>468</v>
      </c>
      <c r="C75" s="23"/>
      <c r="D75" s="47"/>
      <c r="E75" s="47"/>
      <c r="F75" s="47"/>
      <c r="G75" s="52"/>
      <c r="H75" s="47"/>
      <c r="I75" s="47"/>
      <c r="J75" s="62"/>
      <c r="K75" s="80">
        <v>27</v>
      </c>
    </row>
    <row r="76" spans="1:11" x14ac:dyDescent="0.2">
      <c r="A76" s="91">
        <v>28</v>
      </c>
      <c r="B76" s="13" t="s">
        <v>14</v>
      </c>
      <c r="C76" s="23"/>
      <c r="D76" s="47"/>
      <c r="E76" s="47"/>
      <c r="F76" s="47"/>
      <c r="G76" s="47"/>
      <c r="H76" s="47"/>
      <c r="I76" s="47"/>
      <c r="J76" s="62"/>
      <c r="K76" s="80">
        <v>28</v>
      </c>
    </row>
    <row r="77" spans="1:11" x14ac:dyDescent="0.2">
      <c r="A77" s="114">
        <v>29</v>
      </c>
      <c r="B77" s="101" t="s">
        <v>544</v>
      </c>
      <c r="C77" s="103"/>
      <c r="D77" s="118"/>
      <c r="E77" s="118"/>
      <c r="F77" s="118"/>
      <c r="G77" s="118"/>
      <c r="H77" s="118"/>
      <c r="I77" s="55"/>
      <c r="J77" s="111"/>
      <c r="K77" s="107"/>
    </row>
    <row r="78" spans="1:11" x14ac:dyDescent="0.2">
      <c r="A78" s="114">
        <v>30</v>
      </c>
      <c r="B78" s="101" t="s">
        <v>537</v>
      </c>
      <c r="C78" s="103"/>
      <c r="D78" s="112"/>
      <c r="E78" s="112"/>
      <c r="F78" s="112"/>
      <c r="G78" s="112"/>
      <c r="H78" s="112"/>
      <c r="I78" s="113"/>
      <c r="J78" s="111"/>
      <c r="K78" s="107">
        <v>29</v>
      </c>
    </row>
    <row r="79" spans="1:11" x14ac:dyDescent="0.2">
      <c r="A79" s="82"/>
      <c r="B79" s="77" t="s">
        <v>493</v>
      </c>
      <c r="C79" s="22"/>
      <c r="D79" s="37"/>
      <c r="E79" s="37"/>
      <c r="F79" s="37"/>
      <c r="G79" s="37"/>
      <c r="H79" s="37"/>
      <c r="I79" s="37"/>
      <c r="J79" s="62"/>
      <c r="K79" s="83"/>
    </row>
    <row r="80" spans="1:11" x14ac:dyDescent="0.2">
      <c r="A80" s="91">
        <v>39</v>
      </c>
      <c r="B80" s="13" t="s">
        <v>16</v>
      </c>
      <c r="C80" s="22"/>
      <c r="D80" s="40"/>
      <c r="E80" s="40"/>
      <c r="F80" s="40"/>
      <c r="G80" s="40"/>
      <c r="H80" s="40"/>
      <c r="I80" s="40"/>
      <c r="J80" s="62"/>
      <c r="K80" s="80">
        <v>39</v>
      </c>
    </row>
    <row r="81" spans="1:11" x14ac:dyDescent="0.2">
      <c r="A81" s="91">
        <v>40</v>
      </c>
      <c r="B81" s="13" t="s">
        <v>18</v>
      </c>
      <c r="C81" s="22"/>
      <c r="D81" s="40"/>
      <c r="E81" s="40"/>
      <c r="F81" s="40"/>
      <c r="G81" s="40"/>
      <c r="H81" s="40"/>
      <c r="I81" s="40"/>
      <c r="J81" s="62"/>
      <c r="K81" s="80">
        <v>40</v>
      </c>
    </row>
    <row r="82" spans="1:11" x14ac:dyDescent="0.2">
      <c r="A82" s="91">
        <v>41</v>
      </c>
      <c r="B82" s="13" t="s">
        <v>20</v>
      </c>
      <c r="C82" s="22"/>
      <c r="D82" s="40"/>
      <c r="E82" s="40"/>
      <c r="F82" s="40"/>
      <c r="G82" s="40"/>
      <c r="H82" s="40"/>
      <c r="I82" s="40"/>
      <c r="J82" s="62"/>
      <c r="K82" s="80">
        <v>41</v>
      </c>
    </row>
    <row r="83" spans="1:11" x14ac:dyDescent="0.2">
      <c r="A83" s="91">
        <v>42</v>
      </c>
      <c r="B83" s="13" t="s">
        <v>22</v>
      </c>
      <c r="C83" s="22"/>
      <c r="D83" s="40"/>
      <c r="E83" s="40"/>
      <c r="F83" s="40"/>
      <c r="G83" s="40"/>
      <c r="H83" s="40"/>
      <c r="I83" s="40"/>
      <c r="J83" s="62"/>
      <c r="K83" s="80">
        <v>42</v>
      </c>
    </row>
    <row r="84" spans="1:11" x14ac:dyDescent="0.2">
      <c r="A84" s="91">
        <v>43</v>
      </c>
      <c r="B84" s="13" t="s">
        <v>24</v>
      </c>
      <c r="C84" s="22"/>
      <c r="D84" s="40"/>
      <c r="E84" s="40"/>
      <c r="F84" s="40"/>
      <c r="G84" s="40"/>
      <c r="H84" s="40"/>
      <c r="I84" s="40"/>
      <c r="J84" s="62"/>
      <c r="K84" s="80">
        <v>43</v>
      </c>
    </row>
    <row r="85" spans="1:11" x14ac:dyDescent="0.2">
      <c r="A85" s="91">
        <v>44</v>
      </c>
      <c r="B85" s="13" t="s">
        <v>26</v>
      </c>
      <c r="C85" s="22"/>
      <c r="D85" s="40"/>
      <c r="E85" s="40"/>
      <c r="F85" s="40"/>
      <c r="G85" s="40"/>
      <c r="H85" s="40"/>
      <c r="I85" s="40"/>
      <c r="J85" s="62"/>
      <c r="K85" s="80">
        <v>44</v>
      </c>
    </row>
    <row r="86" spans="1:11" x14ac:dyDescent="0.2">
      <c r="A86" s="91">
        <v>45</v>
      </c>
      <c r="B86" s="13" t="s">
        <v>28</v>
      </c>
      <c r="C86" s="22"/>
      <c r="D86" s="40"/>
      <c r="E86" s="40"/>
      <c r="F86" s="40"/>
      <c r="G86" s="40"/>
      <c r="H86" s="40"/>
      <c r="I86" s="40"/>
      <c r="J86" s="62"/>
      <c r="K86" s="80">
        <v>45</v>
      </c>
    </row>
    <row r="87" spans="1:11" x14ac:dyDescent="0.2">
      <c r="A87" s="91">
        <v>46</v>
      </c>
      <c r="B87" s="13" t="s">
        <v>533</v>
      </c>
      <c r="C87" s="22"/>
      <c r="D87" s="40"/>
      <c r="E87" s="40"/>
      <c r="F87" s="40"/>
      <c r="G87" s="40"/>
      <c r="H87" s="40"/>
      <c r="I87" s="40"/>
      <c r="J87" s="62"/>
      <c r="K87" s="80">
        <v>46</v>
      </c>
    </row>
    <row r="88" spans="1:11" x14ac:dyDescent="0.2">
      <c r="A88" s="91">
        <v>47</v>
      </c>
      <c r="B88" s="13" t="s">
        <v>469</v>
      </c>
      <c r="C88" s="22"/>
      <c r="D88" s="40"/>
      <c r="E88" s="40"/>
      <c r="F88" s="40"/>
      <c r="G88" s="40"/>
      <c r="H88" s="40"/>
      <c r="I88" s="40"/>
      <c r="J88" s="62"/>
      <c r="K88" s="80">
        <v>47</v>
      </c>
    </row>
    <row r="89" spans="1:11" x14ac:dyDescent="0.2">
      <c r="A89" s="82"/>
      <c r="B89" s="77" t="s">
        <v>494</v>
      </c>
      <c r="C89" s="22"/>
      <c r="D89" s="37"/>
      <c r="E89" s="37"/>
      <c r="F89" s="37"/>
      <c r="G89" s="37"/>
      <c r="H89" s="37"/>
      <c r="I89" s="37"/>
      <c r="J89" s="62"/>
      <c r="K89" s="83"/>
    </row>
    <row r="90" spans="1:11" x14ac:dyDescent="0.2">
      <c r="A90" s="91">
        <v>57</v>
      </c>
      <c r="B90" s="90" t="s">
        <v>470</v>
      </c>
      <c r="C90" s="75"/>
      <c r="D90" s="40"/>
      <c r="E90" s="40"/>
      <c r="F90" s="40"/>
      <c r="G90" s="40"/>
      <c r="H90" s="40"/>
      <c r="I90" s="40"/>
      <c r="J90" s="62"/>
      <c r="K90" s="80">
        <v>57</v>
      </c>
    </row>
    <row r="91" spans="1:11" x14ac:dyDescent="0.2">
      <c r="A91" s="110">
        <v>58</v>
      </c>
      <c r="B91" s="13" t="s">
        <v>469</v>
      </c>
      <c r="C91" s="22"/>
      <c r="D91" s="40"/>
      <c r="E91" s="40"/>
      <c r="F91" s="40"/>
      <c r="G91" s="40"/>
      <c r="H91" s="40"/>
      <c r="I91" s="40"/>
      <c r="J91" s="111"/>
      <c r="K91" s="107">
        <v>58</v>
      </c>
    </row>
    <row r="92" spans="1:11" x14ac:dyDescent="0.2">
      <c r="A92" s="116"/>
      <c r="B92" s="13" t="s">
        <v>33</v>
      </c>
      <c r="C92" s="76"/>
      <c r="D92" s="47"/>
      <c r="E92" s="47"/>
      <c r="F92" s="47"/>
      <c r="G92" s="47"/>
      <c r="H92" s="47"/>
      <c r="I92" s="47"/>
      <c r="J92" s="62"/>
      <c r="K92" s="80">
        <v>100</v>
      </c>
    </row>
    <row r="93" spans="1:11" x14ac:dyDescent="0.2">
      <c r="A93" s="91">
        <v>101</v>
      </c>
      <c r="B93" s="13" t="s">
        <v>115</v>
      </c>
      <c r="C93" s="23"/>
      <c r="D93" s="47"/>
      <c r="E93" s="47"/>
      <c r="F93" s="47"/>
      <c r="G93" s="47"/>
      <c r="H93" s="72"/>
      <c r="I93" s="47"/>
      <c r="J93" s="62"/>
      <c r="K93" s="80">
        <v>101</v>
      </c>
    </row>
    <row r="94" spans="1:11" x14ac:dyDescent="0.2">
      <c r="A94" s="91">
        <v>102</v>
      </c>
      <c r="B94" s="13" t="s">
        <v>116</v>
      </c>
      <c r="C94" s="23"/>
      <c r="D94" s="54"/>
      <c r="E94" s="54"/>
      <c r="F94" s="54"/>
      <c r="G94" s="54"/>
      <c r="H94" s="73"/>
      <c r="I94" s="54"/>
      <c r="J94" s="74"/>
      <c r="K94" s="80">
        <v>102</v>
      </c>
    </row>
    <row r="95" spans="1:11" x14ac:dyDescent="0.2">
      <c r="A95" s="99" t="s">
        <v>522</v>
      </c>
    </row>
    <row r="96" spans="1:11" x14ac:dyDescent="0.2">
      <c r="A96" s="99" t="s">
        <v>339</v>
      </c>
      <c r="K96" s="120" t="s">
        <v>459</v>
      </c>
    </row>
  </sheetData>
  <phoneticPr fontId="17" type="noConversion"/>
  <printOptions horizontalCentered="1" gridLinesSet="0"/>
  <pageMargins left="0.5" right="0.5" top="0.5" bottom="0.5" header="0" footer="0"/>
  <pageSetup scale="96" orientation="landscape" r:id="rId1"/>
  <rowBreaks count="1" manualBreakCount="1">
    <brk id="46" max="1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sheetPr>
  <dimension ref="A1:P123"/>
  <sheetViews>
    <sheetView showGridLines="0" showZeros="0" view="pageBreakPreview" zoomScaleNormal="110" zoomScaleSheetLayoutView="100" workbookViewId="0">
      <selection activeCell="P123" sqref="P123"/>
    </sheetView>
  </sheetViews>
  <sheetFormatPr defaultColWidth="9.83203125" defaultRowHeight="11.25" x14ac:dyDescent="0.2"/>
  <cols>
    <col min="1" max="1" width="4.6640625" style="84" customWidth="1"/>
    <col min="2" max="2" width="13.6640625" style="1" customWidth="1"/>
    <col min="3" max="3" width="18.1640625" style="1" customWidth="1"/>
    <col min="4" max="15" width="11.83203125" style="1" customWidth="1"/>
    <col min="16" max="16" width="4.6640625" style="84" customWidth="1"/>
    <col min="17" max="16384" width="9.83203125" style="1"/>
  </cols>
  <sheetData>
    <row r="1" spans="1:16" s="126" customFormat="1" ht="12.75" customHeight="1" x14ac:dyDescent="0.2">
      <c r="A1" s="1824"/>
      <c r="F1" s="1826" t="s">
        <v>975</v>
      </c>
      <c r="G1" s="396"/>
      <c r="P1" s="1827" t="s">
        <v>1056</v>
      </c>
    </row>
    <row r="2" spans="1:16" s="128" customFormat="1" ht="9" customHeight="1" x14ac:dyDescent="0.15">
      <c r="A2" s="386" t="s">
        <v>1190</v>
      </c>
      <c r="B2" s="404"/>
      <c r="C2" s="404"/>
      <c r="D2" s="404"/>
      <c r="E2" s="398"/>
      <c r="F2" s="1820"/>
      <c r="G2" s="1829"/>
      <c r="H2" s="391" t="s">
        <v>487</v>
      </c>
      <c r="I2" s="2005"/>
      <c r="J2" s="2409" t="s">
        <v>104</v>
      </c>
      <c r="K2" s="1212"/>
      <c r="L2" s="2411"/>
      <c r="M2" s="1212"/>
      <c r="N2" s="1212"/>
      <c r="O2" s="2412" t="s">
        <v>828</v>
      </c>
      <c r="P2" s="2547"/>
    </row>
    <row r="3" spans="1:16" s="128" customFormat="1" ht="9" customHeight="1" x14ac:dyDescent="0.15">
      <c r="A3" s="1638" t="s">
        <v>1189</v>
      </c>
      <c r="D3" s="408"/>
      <c r="E3" s="178"/>
      <c r="F3" s="178"/>
      <c r="G3" s="1814"/>
      <c r="I3" s="178"/>
      <c r="J3" s="606" t="s">
        <v>667</v>
      </c>
      <c r="K3" s="178"/>
      <c r="L3" s="606"/>
      <c r="M3" s="178"/>
      <c r="N3" s="178"/>
      <c r="O3" s="606"/>
      <c r="P3" s="574"/>
    </row>
    <row r="4" spans="1:16" s="128" customFormat="1" ht="9" customHeight="1" x14ac:dyDescent="0.15">
      <c r="A4" s="407"/>
      <c r="B4" s="408"/>
      <c r="D4" s="410"/>
      <c r="E4" s="411"/>
      <c r="F4" s="1213"/>
      <c r="G4" s="1830"/>
      <c r="H4" s="412" t="s">
        <v>141</v>
      </c>
      <c r="I4" s="1073"/>
      <c r="J4" s="2408" t="s">
        <v>668</v>
      </c>
      <c r="K4" s="1213"/>
      <c r="L4" s="2408"/>
      <c r="M4" s="1213"/>
      <c r="N4" s="1213"/>
      <c r="O4" s="2408"/>
      <c r="P4" s="2548"/>
    </row>
    <row r="5" spans="1:16" s="128" customFormat="1" ht="9" customHeight="1" x14ac:dyDescent="0.15">
      <c r="A5" s="406"/>
      <c r="B5" s="392"/>
      <c r="C5" s="392"/>
      <c r="D5" s="413" t="s">
        <v>175</v>
      </c>
      <c r="E5" s="414" t="s">
        <v>176</v>
      </c>
      <c r="F5" s="415"/>
      <c r="G5" s="393"/>
      <c r="H5" s="393"/>
      <c r="I5" s="1356"/>
      <c r="J5" s="1828"/>
      <c r="K5" s="178"/>
      <c r="L5" s="2406"/>
      <c r="M5" s="2406"/>
      <c r="N5" s="421"/>
      <c r="O5" s="1814"/>
      <c r="P5" s="574"/>
    </row>
    <row r="6" spans="1:16" s="128" customFormat="1" ht="9" customHeight="1" x14ac:dyDescent="0.15">
      <c r="A6" s="407"/>
      <c r="D6" s="416" t="s">
        <v>151</v>
      </c>
      <c r="E6" s="417" t="s">
        <v>177</v>
      </c>
      <c r="F6" s="418"/>
      <c r="G6" s="400" t="s">
        <v>178</v>
      </c>
      <c r="H6" s="400"/>
      <c r="I6" s="1166"/>
      <c r="J6" s="1340"/>
      <c r="K6" s="1341"/>
      <c r="L6" s="2407"/>
      <c r="M6" s="2407"/>
      <c r="N6" s="1342"/>
      <c r="O6" s="1343"/>
      <c r="P6" s="407"/>
    </row>
    <row r="7" spans="1:16" s="128" customFormat="1" ht="9" customHeight="1" x14ac:dyDescent="0.15">
      <c r="A7" s="407"/>
      <c r="D7" s="419" t="s">
        <v>159</v>
      </c>
      <c r="E7" s="420"/>
      <c r="F7" s="420"/>
      <c r="G7" s="420" t="s">
        <v>179</v>
      </c>
      <c r="H7" s="420"/>
      <c r="I7" s="1344" t="s">
        <v>927</v>
      </c>
      <c r="J7" s="1345"/>
      <c r="K7" s="1346" t="s">
        <v>180</v>
      </c>
      <c r="L7" s="2426" t="s">
        <v>1110</v>
      </c>
      <c r="M7" s="2426"/>
      <c r="N7" s="1342" t="s">
        <v>837</v>
      </c>
      <c r="O7" s="1343"/>
      <c r="P7" s="407"/>
    </row>
    <row r="8" spans="1:16" s="128" customFormat="1" ht="9" customHeight="1" x14ac:dyDescent="0.15">
      <c r="A8" s="407"/>
      <c r="D8" s="422" t="s">
        <v>492</v>
      </c>
      <c r="E8" s="420" t="s">
        <v>181</v>
      </c>
      <c r="F8" s="420" t="s">
        <v>0</v>
      </c>
      <c r="G8" s="420" t="s">
        <v>1</v>
      </c>
      <c r="H8" s="1183" t="s">
        <v>2</v>
      </c>
      <c r="I8" s="1347" t="s">
        <v>928</v>
      </c>
      <c r="J8" s="1345" t="s">
        <v>3</v>
      </c>
      <c r="K8" s="1346" t="s">
        <v>4</v>
      </c>
      <c r="L8" s="2426" t="s">
        <v>180</v>
      </c>
      <c r="M8" s="2426" t="s">
        <v>414</v>
      </c>
      <c r="N8" s="1342" t="s">
        <v>839</v>
      </c>
      <c r="O8" s="1343"/>
      <c r="P8" s="407"/>
    </row>
    <row r="9" spans="1:16" s="128" customFormat="1" ht="9" customHeight="1" x14ac:dyDescent="0.15">
      <c r="A9" s="407"/>
      <c r="B9" s="408"/>
      <c r="D9" s="423" t="s">
        <v>491</v>
      </c>
      <c r="E9" s="424" t="s">
        <v>5</v>
      </c>
      <c r="F9" s="424" t="s">
        <v>6</v>
      </c>
      <c r="G9" s="424" t="s">
        <v>7</v>
      </c>
      <c r="H9" s="424" t="s">
        <v>8</v>
      </c>
      <c r="I9" s="1348" t="s">
        <v>929</v>
      </c>
      <c r="J9" s="1349" t="s">
        <v>953</v>
      </c>
      <c r="K9" s="1350" t="s">
        <v>107</v>
      </c>
      <c r="L9" s="2425" t="s">
        <v>1111</v>
      </c>
      <c r="M9" s="2425" t="s">
        <v>415</v>
      </c>
      <c r="N9" s="1342" t="s">
        <v>328</v>
      </c>
      <c r="O9" s="1348" t="s">
        <v>103</v>
      </c>
      <c r="P9" s="425"/>
    </row>
    <row r="10" spans="1:16" s="128" customFormat="1" ht="9" customHeight="1" x14ac:dyDescent="0.15">
      <c r="A10" s="425"/>
      <c r="B10" s="426"/>
      <c r="C10" s="427"/>
      <c r="D10" s="428" t="s">
        <v>232</v>
      </c>
      <c r="E10" s="429" t="s">
        <v>228</v>
      </c>
      <c r="F10" s="429" t="s">
        <v>229</v>
      </c>
      <c r="G10" s="429" t="s">
        <v>102</v>
      </c>
      <c r="H10" s="429">
        <v>4</v>
      </c>
      <c r="I10" s="1351">
        <v>5</v>
      </c>
      <c r="J10" s="1352" t="s">
        <v>114</v>
      </c>
      <c r="K10" s="1353">
        <v>6</v>
      </c>
      <c r="L10" s="2427">
        <v>7</v>
      </c>
      <c r="M10" s="2428">
        <v>8</v>
      </c>
      <c r="N10" s="1354">
        <v>9</v>
      </c>
      <c r="O10" s="1355">
        <v>10</v>
      </c>
      <c r="P10" s="425"/>
    </row>
    <row r="11" spans="1:16" s="128" customFormat="1" ht="9" customHeight="1" x14ac:dyDescent="0.15">
      <c r="A11" s="425"/>
      <c r="B11" s="430" t="s">
        <v>12</v>
      </c>
      <c r="C11" s="427"/>
      <c r="D11" s="431"/>
      <c r="E11" s="431"/>
      <c r="F11" s="431"/>
      <c r="G11" s="431"/>
      <c r="H11" s="431"/>
      <c r="I11" s="431"/>
      <c r="J11" s="431"/>
      <c r="K11" s="1102"/>
      <c r="L11" s="2398"/>
      <c r="M11" s="2398"/>
      <c r="N11" s="431"/>
      <c r="O11" s="1107"/>
      <c r="P11" s="425"/>
    </row>
    <row r="12" spans="1:16" s="128" customFormat="1" ht="9" customHeight="1" x14ac:dyDescent="0.15">
      <c r="A12" s="432" t="s">
        <v>516</v>
      </c>
      <c r="B12" s="884" t="s">
        <v>841</v>
      </c>
      <c r="C12" s="885"/>
      <c r="D12" s="433"/>
      <c r="E12" s="433">
        <v>0</v>
      </c>
      <c r="F12" s="431"/>
      <c r="G12" s="431"/>
      <c r="H12" s="431"/>
      <c r="I12" s="431"/>
      <c r="J12" s="431"/>
      <c r="K12" s="1102"/>
      <c r="L12" s="2398"/>
      <c r="M12" s="2398"/>
      <c r="N12" s="431"/>
      <c r="O12" s="1107"/>
      <c r="P12" s="434" t="s">
        <v>516</v>
      </c>
    </row>
    <row r="13" spans="1:16" s="128" customFormat="1" ht="9" customHeight="1" x14ac:dyDescent="0.15">
      <c r="A13" s="432" t="s">
        <v>517</v>
      </c>
      <c r="B13" s="884" t="s">
        <v>167</v>
      </c>
      <c r="C13" s="885"/>
      <c r="D13" s="433"/>
      <c r="E13" s="130">
        <v>0</v>
      </c>
      <c r="F13" s="433">
        <v>0</v>
      </c>
      <c r="G13" s="431"/>
      <c r="H13" s="431"/>
      <c r="I13" s="431"/>
      <c r="J13" s="431"/>
      <c r="K13" s="1102"/>
      <c r="L13" s="2398"/>
      <c r="M13" s="2398"/>
      <c r="N13" s="431"/>
      <c r="O13" s="1107"/>
      <c r="P13" s="434" t="s">
        <v>517</v>
      </c>
    </row>
    <row r="14" spans="1:16" s="128" customFormat="1" ht="9" customHeight="1" x14ac:dyDescent="0.15">
      <c r="A14" s="432" t="s">
        <v>518</v>
      </c>
      <c r="B14" s="430" t="s">
        <v>72</v>
      </c>
      <c r="C14" s="427"/>
      <c r="D14" s="433"/>
      <c r="E14" s="433">
        <v>0</v>
      </c>
      <c r="F14" s="433">
        <v>0</v>
      </c>
      <c r="G14" s="435">
        <v>0</v>
      </c>
      <c r="H14" s="431"/>
      <c r="I14" s="431"/>
      <c r="J14" s="436"/>
      <c r="K14" s="1102"/>
      <c r="L14" s="2398"/>
      <c r="M14" s="2398"/>
      <c r="N14" s="431"/>
      <c r="O14" s="1107"/>
      <c r="P14" s="434" t="s">
        <v>518</v>
      </c>
    </row>
    <row r="15" spans="1:16" s="128" customFormat="1" ht="9" customHeight="1" x14ac:dyDescent="0.15">
      <c r="A15" s="432" t="s">
        <v>519</v>
      </c>
      <c r="B15" s="430" t="s">
        <v>636</v>
      </c>
      <c r="C15" s="427"/>
      <c r="D15" s="433"/>
      <c r="E15" s="433">
        <v>0</v>
      </c>
      <c r="F15" s="433">
        <v>0</v>
      </c>
      <c r="G15" s="435">
        <v>0</v>
      </c>
      <c r="H15" s="435"/>
      <c r="I15" s="431"/>
      <c r="J15" s="431"/>
      <c r="K15" s="1103"/>
      <c r="L15" s="2399"/>
      <c r="M15" s="2399"/>
      <c r="N15" s="431"/>
      <c r="O15" s="1107"/>
      <c r="P15" s="443" t="s">
        <v>519</v>
      </c>
    </row>
    <row r="16" spans="1:16" s="128" customFormat="1" ht="9" customHeight="1" x14ac:dyDescent="0.15">
      <c r="A16" s="1339">
        <v>5</v>
      </c>
      <c r="B16" s="1330" t="s">
        <v>921</v>
      </c>
      <c r="C16" s="1331"/>
      <c r="D16" s="433"/>
      <c r="E16" s="433"/>
      <c r="F16" s="433"/>
      <c r="G16" s="435"/>
      <c r="H16" s="435"/>
      <c r="I16" s="435"/>
      <c r="J16" s="431"/>
      <c r="K16" s="1193"/>
      <c r="L16" s="2399"/>
      <c r="M16" s="2399"/>
      <c r="N16" s="431"/>
      <c r="O16" s="1194"/>
      <c r="P16" s="2549">
        <v>5</v>
      </c>
    </row>
    <row r="17" spans="1:16" s="128" customFormat="1" ht="9" customHeight="1" x14ac:dyDescent="0.15">
      <c r="A17" s="438">
        <v>6</v>
      </c>
      <c r="B17" s="573" t="s">
        <v>13</v>
      </c>
      <c r="C17" s="178"/>
      <c r="D17" s="433"/>
      <c r="E17" s="433"/>
      <c r="F17" s="433"/>
      <c r="G17" s="435"/>
      <c r="H17" s="435"/>
      <c r="I17" s="435"/>
      <c r="J17" s="435"/>
      <c r="K17" s="1104"/>
      <c r="L17" s="2416"/>
      <c r="M17" s="2416"/>
      <c r="N17" s="1115"/>
      <c r="O17" s="1107"/>
      <c r="P17" s="441">
        <v>6</v>
      </c>
    </row>
    <row r="18" spans="1:16" s="128" customFormat="1" ht="9" customHeight="1" x14ac:dyDescent="0.15">
      <c r="A18" s="2422">
        <v>7</v>
      </c>
      <c r="B18" s="2423" t="s">
        <v>392</v>
      </c>
      <c r="C18" s="2415"/>
      <c r="D18" s="433"/>
      <c r="E18" s="433"/>
      <c r="F18" s="433"/>
      <c r="G18" s="435"/>
      <c r="H18" s="435"/>
      <c r="I18" s="435"/>
      <c r="J18" s="435"/>
      <c r="K18" s="435"/>
      <c r="L18" s="435"/>
      <c r="M18" s="1115"/>
      <c r="N18" s="1115"/>
      <c r="O18" s="1194"/>
      <c r="P18" s="1372">
        <v>7</v>
      </c>
    </row>
    <row r="19" spans="1:16" s="128" customFormat="1" ht="9" customHeight="1" x14ac:dyDescent="0.15">
      <c r="A19" s="2424">
        <v>8</v>
      </c>
      <c r="B19" s="2447" t="s">
        <v>394</v>
      </c>
      <c r="C19" s="178"/>
      <c r="D19" s="433"/>
      <c r="E19" s="433"/>
      <c r="F19" s="433"/>
      <c r="G19" s="435"/>
      <c r="H19" s="435"/>
      <c r="I19" s="435"/>
      <c r="J19" s="435"/>
      <c r="K19" s="435"/>
      <c r="L19" s="435"/>
      <c r="M19" s="435"/>
      <c r="N19" s="1115"/>
      <c r="O19" s="1194"/>
      <c r="P19" s="1372">
        <v>8</v>
      </c>
    </row>
    <row r="20" spans="1:16" s="128" customFormat="1" ht="9" customHeight="1" x14ac:dyDescent="0.15">
      <c r="A20" s="2446">
        <v>9</v>
      </c>
      <c r="B20" s="2450" t="s">
        <v>1169</v>
      </c>
      <c r="C20" s="442"/>
      <c r="D20" s="433"/>
      <c r="E20" s="433"/>
      <c r="F20" s="433"/>
      <c r="G20" s="435"/>
      <c r="H20" s="435"/>
      <c r="I20" s="435"/>
      <c r="J20" s="435"/>
      <c r="K20" s="435"/>
      <c r="L20" s="435"/>
      <c r="M20" s="435"/>
      <c r="N20" s="435"/>
      <c r="O20" s="1107"/>
      <c r="P20" s="441">
        <v>9</v>
      </c>
    </row>
    <row r="21" spans="1:16" s="128" customFormat="1" ht="9" customHeight="1" x14ac:dyDescent="0.15">
      <c r="A21" s="437"/>
      <c r="B21" s="439" t="s">
        <v>495</v>
      </c>
      <c r="C21" s="440"/>
      <c r="D21" s="431"/>
      <c r="E21" s="431"/>
      <c r="F21" s="431"/>
      <c r="G21" s="431"/>
      <c r="H21" s="431"/>
      <c r="I21" s="431"/>
      <c r="J21" s="431"/>
      <c r="K21" s="1102"/>
      <c r="L21" s="2398"/>
      <c r="M21" s="2398"/>
      <c r="N21" s="431"/>
      <c r="O21" s="1107"/>
      <c r="P21" s="437"/>
    </row>
    <row r="22" spans="1:16" s="128" customFormat="1" ht="9" customHeight="1" x14ac:dyDescent="0.15">
      <c r="A22" s="444" t="s">
        <v>542</v>
      </c>
      <c r="B22" s="369" t="s">
        <v>463</v>
      </c>
      <c r="C22" s="440"/>
      <c r="D22" s="433"/>
      <c r="E22" s="433">
        <v>0</v>
      </c>
      <c r="F22" s="433">
        <v>0</v>
      </c>
      <c r="G22" s="433">
        <v>0</v>
      </c>
      <c r="H22" s="433"/>
      <c r="I22" s="433"/>
      <c r="J22" s="433"/>
      <c r="K22" s="1105">
        <v>0</v>
      </c>
      <c r="L22" s="2401"/>
      <c r="M22" s="2401"/>
      <c r="N22" s="433"/>
      <c r="O22" s="1096"/>
      <c r="P22" s="437">
        <v>16</v>
      </c>
    </row>
    <row r="23" spans="1:16" s="128" customFormat="1" ht="9" customHeight="1" x14ac:dyDescent="0.15">
      <c r="A23" s="444">
        <v>17</v>
      </c>
      <c r="B23" s="439" t="s">
        <v>462</v>
      </c>
      <c r="C23" s="440"/>
      <c r="D23" s="445"/>
      <c r="E23" s="433"/>
      <c r="F23" s="446"/>
      <c r="G23" s="433"/>
      <c r="H23" s="433"/>
      <c r="I23" s="433"/>
      <c r="J23" s="2401"/>
      <c r="K23" s="1357"/>
      <c r="L23" s="1357"/>
      <c r="M23" s="1357"/>
      <c r="N23" s="433"/>
      <c r="O23" s="1096"/>
      <c r="P23" s="437">
        <v>17</v>
      </c>
    </row>
    <row r="24" spans="1:16" s="128" customFormat="1" ht="9" customHeight="1" x14ac:dyDescent="0.15">
      <c r="A24" s="444">
        <v>18</v>
      </c>
      <c r="B24" s="439" t="s">
        <v>201</v>
      </c>
      <c r="C24" s="440"/>
      <c r="D24" s="447"/>
      <c r="E24" s="448">
        <v>0</v>
      </c>
      <c r="F24" s="448">
        <v>0</v>
      </c>
      <c r="G24" s="448">
        <v>0</v>
      </c>
      <c r="H24" s="449"/>
      <c r="I24" s="1210"/>
      <c r="J24" s="1098"/>
      <c r="K24" s="1357">
        <v>0</v>
      </c>
      <c r="L24" s="1357"/>
      <c r="M24" s="1357"/>
      <c r="N24" s="433"/>
      <c r="O24" s="1096"/>
      <c r="P24" s="437">
        <v>18</v>
      </c>
    </row>
    <row r="25" spans="1:16" s="128" customFormat="1" ht="9" customHeight="1" x14ac:dyDescent="0.15">
      <c r="A25" s="444">
        <v>19</v>
      </c>
      <c r="B25" s="439" t="s">
        <v>466</v>
      </c>
      <c r="C25" s="440"/>
      <c r="D25" s="447"/>
      <c r="E25" s="448"/>
      <c r="F25" s="448"/>
      <c r="G25" s="448"/>
      <c r="H25" s="449"/>
      <c r="I25" s="1210"/>
      <c r="J25" s="1098"/>
      <c r="K25" s="1357"/>
      <c r="L25" s="1357"/>
      <c r="M25" s="1357"/>
      <c r="N25" s="433"/>
      <c r="O25" s="1096"/>
      <c r="P25" s="437">
        <v>19</v>
      </c>
    </row>
    <row r="26" spans="1:16" s="128" customFormat="1" ht="9" customHeight="1" x14ac:dyDescent="0.15">
      <c r="A26" s="444">
        <v>20</v>
      </c>
      <c r="B26" s="439" t="s">
        <v>203</v>
      </c>
      <c r="C26" s="440"/>
      <c r="D26" s="447"/>
      <c r="E26" s="448">
        <v>0</v>
      </c>
      <c r="F26" s="448">
        <v>0</v>
      </c>
      <c r="G26" s="448">
        <v>0</v>
      </c>
      <c r="H26" s="448"/>
      <c r="I26" s="1097"/>
      <c r="J26" s="1098"/>
      <c r="K26" s="1357">
        <v>0</v>
      </c>
      <c r="L26" s="1357"/>
      <c r="M26" s="1357"/>
      <c r="N26" s="433"/>
      <c r="O26" s="1097"/>
      <c r="P26" s="450">
        <v>20</v>
      </c>
    </row>
    <row r="27" spans="1:16" s="128" customFormat="1" ht="9" customHeight="1" x14ac:dyDescent="0.15">
      <c r="A27" s="444">
        <v>21</v>
      </c>
      <c r="B27" s="439" t="s">
        <v>467</v>
      </c>
      <c r="C27" s="440"/>
      <c r="D27" s="447"/>
      <c r="E27" s="448"/>
      <c r="F27" s="448"/>
      <c r="G27" s="448"/>
      <c r="H27" s="448"/>
      <c r="I27" s="1097"/>
      <c r="J27" s="1098"/>
      <c r="K27" s="1357"/>
      <c r="L27" s="1357"/>
      <c r="M27" s="1357"/>
      <c r="N27" s="433"/>
      <c r="O27" s="1108"/>
      <c r="P27" s="437">
        <v>21</v>
      </c>
    </row>
    <row r="28" spans="1:16" s="128" customFormat="1" ht="9" customHeight="1" x14ac:dyDescent="0.15">
      <c r="A28" s="444">
        <v>22</v>
      </c>
      <c r="B28" s="369" t="s">
        <v>623</v>
      </c>
      <c r="C28" s="440"/>
      <c r="D28" s="447"/>
      <c r="E28" s="448">
        <v>0</v>
      </c>
      <c r="F28" s="448">
        <v>0</v>
      </c>
      <c r="G28" s="448">
        <v>0</v>
      </c>
      <c r="H28" s="448"/>
      <c r="I28" s="1097"/>
      <c r="J28" s="1098"/>
      <c r="K28" s="1357">
        <v>0</v>
      </c>
      <c r="L28" s="1357"/>
      <c r="M28" s="1357"/>
      <c r="N28" s="433"/>
      <c r="O28" s="1108"/>
      <c r="P28" s="437">
        <v>22</v>
      </c>
    </row>
    <row r="29" spans="1:16" s="128" customFormat="1" ht="9" customHeight="1" x14ac:dyDescent="0.15">
      <c r="A29" s="444">
        <v>23</v>
      </c>
      <c r="B29" s="439" t="s">
        <v>189</v>
      </c>
      <c r="C29" s="440"/>
      <c r="D29" s="447"/>
      <c r="E29" s="448">
        <v>0</v>
      </c>
      <c r="F29" s="448">
        <v>0</v>
      </c>
      <c r="G29" s="448">
        <v>0</v>
      </c>
      <c r="H29" s="448"/>
      <c r="I29" s="1097"/>
      <c r="J29" s="1098"/>
      <c r="K29" s="1357">
        <v>0</v>
      </c>
      <c r="L29" s="1357"/>
      <c r="M29" s="1357"/>
      <c r="N29" s="433"/>
      <c r="O29" s="1108"/>
      <c r="P29" s="437">
        <v>23</v>
      </c>
    </row>
    <row r="30" spans="1:16" s="128" customFormat="1" ht="9" customHeight="1" x14ac:dyDescent="0.15">
      <c r="A30" s="444">
        <v>24</v>
      </c>
      <c r="B30" s="439" t="s">
        <v>209</v>
      </c>
      <c r="C30" s="440"/>
      <c r="D30" s="447"/>
      <c r="E30" s="448">
        <v>0</v>
      </c>
      <c r="F30" s="448">
        <v>0</v>
      </c>
      <c r="G30" s="448">
        <v>0</v>
      </c>
      <c r="H30" s="448"/>
      <c r="I30" s="1097"/>
      <c r="J30" s="1098"/>
      <c r="K30" s="1357">
        <v>0</v>
      </c>
      <c r="L30" s="1357"/>
      <c r="M30" s="1357"/>
      <c r="N30" s="433"/>
      <c r="O30" s="1108"/>
      <c r="P30" s="437">
        <v>24</v>
      </c>
    </row>
    <row r="31" spans="1:16" s="128" customFormat="1" ht="9" customHeight="1" x14ac:dyDescent="0.15">
      <c r="A31" s="451">
        <v>25</v>
      </c>
      <c r="B31" s="452" t="s">
        <v>551</v>
      </c>
      <c r="C31" s="440"/>
      <c r="D31" s="447"/>
      <c r="E31" s="448">
        <v>0</v>
      </c>
      <c r="F31" s="448">
        <v>0</v>
      </c>
      <c r="G31" s="448">
        <v>0</v>
      </c>
      <c r="H31" s="448"/>
      <c r="I31" s="1097"/>
      <c r="J31" s="1098"/>
      <c r="K31" s="1357">
        <v>0</v>
      </c>
      <c r="L31" s="1357"/>
      <c r="M31" s="1357"/>
      <c r="N31" s="433"/>
      <c r="O31" s="1108"/>
      <c r="P31" s="437">
        <v>25</v>
      </c>
    </row>
    <row r="32" spans="1:16" s="128" customFormat="1" ht="9" customHeight="1" x14ac:dyDescent="0.15">
      <c r="A32" s="444">
        <v>26</v>
      </c>
      <c r="B32" s="439" t="s">
        <v>219</v>
      </c>
      <c r="C32" s="440"/>
      <c r="D32" s="447"/>
      <c r="E32" s="448">
        <v>0</v>
      </c>
      <c r="F32" s="448">
        <v>0</v>
      </c>
      <c r="G32" s="448">
        <v>0</v>
      </c>
      <c r="H32" s="453"/>
      <c r="I32" s="1222"/>
      <c r="J32" s="1098"/>
      <c r="K32" s="1357">
        <v>0</v>
      </c>
      <c r="L32" s="1357"/>
      <c r="M32" s="1357"/>
      <c r="N32" s="433"/>
      <c r="O32" s="1108"/>
      <c r="P32" s="454">
        <v>26</v>
      </c>
    </row>
    <row r="33" spans="1:16" s="128" customFormat="1" ht="9" customHeight="1" x14ac:dyDescent="0.15">
      <c r="A33" s="444">
        <v>27</v>
      </c>
      <c r="B33" s="455" t="s">
        <v>468</v>
      </c>
      <c r="C33" s="440"/>
      <c r="D33" s="447"/>
      <c r="E33" s="448"/>
      <c r="F33" s="448"/>
      <c r="G33" s="448"/>
      <c r="H33" s="453"/>
      <c r="I33" s="1222"/>
      <c r="J33" s="1098"/>
      <c r="K33" s="1357"/>
      <c r="L33" s="1357"/>
      <c r="M33" s="1357"/>
      <c r="N33" s="433"/>
      <c r="O33" s="1108"/>
      <c r="P33" s="456">
        <v>27</v>
      </c>
    </row>
    <row r="34" spans="1:16" s="128" customFormat="1" ht="9" customHeight="1" x14ac:dyDescent="0.15">
      <c r="A34" s="444">
        <v>28</v>
      </c>
      <c r="B34" s="881" t="s">
        <v>249</v>
      </c>
      <c r="C34" s="370"/>
      <c r="D34" s="447"/>
      <c r="E34" s="448">
        <v>0</v>
      </c>
      <c r="F34" s="448">
        <v>0</v>
      </c>
      <c r="G34" s="448">
        <v>0</v>
      </c>
      <c r="H34" s="448"/>
      <c r="I34" s="1097"/>
      <c r="J34" s="1098"/>
      <c r="K34" s="1357">
        <v>0</v>
      </c>
      <c r="L34" s="1357"/>
      <c r="M34" s="1357"/>
      <c r="N34" s="433"/>
      <c r="O34" s="1108"/>
      <c r="P34" s="437">
        <v>28</v>
      </c>
    </row>
    <row r="35" spans="1:16" s="128" customFormat="1" ht="9" customHeight="1" x14ac:dyDescent="0.15">
      <c r="A35" s="438">
        <v>29</v>
      </c>
      <c r="B35" s="882" t="s">
        <v>621</v>
      </c>
      <c r="C35" s="883"/>
      <c r="D35" s="674"/>
      <c r="E35" s="457"/>
      <c r="F35" s="2414"/>
      <c r="G35" s="1216"/>
      <c r="H35" s="2434"/>
      <c r="I35" s="2435"/>
      <c r="J35" s="2436"/>
      <c r="K35" s="1357"/>
      <c r="L35" s="1357"/>
      <c r="M35" s="1357"/>
      <c r="N35" s="433"/>
      <c r="O35" s="1109"/>
      <c r="P35" s="437">
        <v>29</v>
      </c>
    </row>
    <row r="36" spans="1:16" s="128" customFormat="1" ht="9" customHeight="1" x14ac:dyDescent="0.15">
      <c r="A36" s="2422">
        <v>30</v>
      </c>
      <c r="B36" s="2448"/>
      <c r="C36" s="673"/>
      <c r="D36" s="669"/>
      <c r="E36" s="675"/>
      <c r="F36" s="2432"/>
      <c r="G36" s="670"/>
      <c r="H36" s="2433"/>
      <c r="I36" s="1211"/>
      <c r="J36" s="2421"/>
      <c r="K36" s="433"/>
      <c r="L36" s="433"/>
      <c r="M36" s="433"/>
      <c r="N36" s="433"/>
      <c r="O36" s="1096"/>
      <c r="P36" s="671">
        <v>30</v>
      </c>
    </row>
    <row r="37" spans="1:16" s="128" customFormat="1" ht="9" customHeight="1" x14ac:dyDescent="0.15">
      <c r="A37" s="671"/>
      <c r="B37" s="672" t="s">
        <v>493</v>
      </c>
      <c r="C37" s="575"/>
      <c r="D37" s="431"/>
      <c r="E37" s="431"/>
      <c r="F37" s="431"/>
      <c r="G37" s="431"/>
      <c r="H37" s="431"/>
      <c r="I37" s="431"/>
      <c r="J37" s="1102"/>
      <c r="K37" s="431"/>
      <c r="L37" s="431"/>
      <c r="M37" s="431"/>
      <c r="N37" s="431"/>
      <c r="O37" s="1107"/>
      <c r="P37" s="437"/>
    </row>
    <row r="38" spans="1:16" s="128" customFormat="1" ht="9" customHeight="1" x14ac:dyDescent="0.15">
      <c r="A38" s="444">
        <v>39</v>
      </c>
      <c r="B38" s="439" t="s">
        <v>16</v>
      </c>
      <c r="C38" s="440"/>
      <c r="D38" s="435"/>
      <c r="E38" s="435"/>
      <c r="F38" s="435"/>
      <c r="G38" s="435"/>
      <c r="H38" s="435"/>
      <c r="I38" s="435"/>
      <c r="J38" s="435"/>
      <c r="K38" s="1104"/>
      <c r="L38" s="2400"/>
      <c r="M38" s="2400"/>
      <c r="N38" s="435"/>
      <c r="O38" s="1110"/>
      <c r="P38" s="437">
        <v>39</v>
      </c>
    </row>
    <row r="39" spans="1:16" s="128" customFormat="1" ht="9" customHeight="1" x14ac:dyDescent="0.15">
      <c r="A39" s="444">
        <v>40</v>
      </c>
      <c r="B39" s="439" t="s">
        <v>18</v>
      </c>
      <c r="C39" s="440"/>
      <c r="D39" s="435"/>
      <c r="E39" s="435"/>
      <c r="F39" s="435"/>
      <c r="G39" s="435"/>
      <c r="H39" s="435"/>
      <c r="I39" s="435"/>
      <c r="J39" s="435"/>
      <c r="K39" s="1104"/>
      <c r="L39" s="2400"/>
      <c r="M39" s="2400"/>
      <c r="N39" s="435"/>
      <c r="O39" s="1110"/>
      <c r="P39" s="437">
        <v>40</v>
      </c>
    </row>
    <row r="40" spans="1:16" s="128" customFormat="1" ht="9" customHeight="1" x14ac:dyDescent="0.15">
      <c r="A40" s="444">
        <v>41</v>
      </c>
      <c r="B40" s="439" t="s">
        <v>20</v>
      </c>
      <c r="C40" s="440"/>
      <c r="D40" s="435"/>
      <c r="E40" s="435"/>
      <c r="F40" s="435"/>
      <c r="G40" s="435"/>
      <c r="H40" s="435"/>
      <c r="I40" s="435"/>
      <c r="J40" s="435"/>
      <c r="K40" s="1104"/>
      <c r="L40" s="2400"/>
      <c r="M40" s="2400"/>
      <c r="N40" s="435"/>
      <c r="O40" s="1110"/>
      <c r="P40" s="437">
        <v>41</v>
      </c>
    </row>
    <row r="41" spans="1:16" s="128" customFormat="1" ht="9" customHeight="1" x14ac:dyDescent="0.15">
      <c r="A41" s="444">
        <v>42</v>
      </c>
      <c r="B41" s="439" t="s">
        <v>22</v>
      </c>
      <c r="C41" s="440"/>
      <c r="D41" s="435"/>
      <c r="E41" s="435"/>
      <c r="F41" s="435"/>
      <c r="G41" s="435"/>
      <c r="H41" s="435"/>
      <c r="I41" s="435"/>
      <c r="J41" s="435"/>
      <c r="K41" s="1104"/>
      <c r="L41" s="2400"/>
      <c r="M41" s="2400"/>
      <c r="N41" s="435"/>
      <c r="O41" s="1110"/>
      <c r="P41" s="437">
        <v>42</v>
      </c>
    </row>
    <row r="42" spans="1:16" s="128" customFormat="1" ht="9" customHeight="1" x14ac:dyDescent="0.15">
      <c r="A42" s="444">
        <v>43</v>
      </c>
      <c r="B42" s="439" t="s">
        <v>24</v>
      </c>
      <c r="C42" s="440"/>
      <c r="D42" s="435"/>
      <c r="E42" s="435"/>
      <c r="F42" s="435"/>
      <c r="G42" s="435"/>
      <c r="H42" s="435"/>
      <c r="I42" s="435"/>
      <c r="J42" s="435"/>
      <c r="K42" s="1104"/>
      <c r="L42" s="2400"/>
      <c r="M42" s="2400"/>
      <c r="N42" s="435"/>
      <c r="O42" s="1110"/>
      <c r="P42" s="437">
        <v>43</v>
      </c>
    </row>
    <row r="43" spans="1:16" s="128" customFormat="1" ht="9" customHeight="1" x14ac:dyDescent="0.15">
      <c r="A43" s="444">
        <v>44</v>
      </c>
      <c r="B43" s="439" t="s">
        <v>26</v>
      </c>
      <c r="C43" s="440"/>
      <c r="D43" s="435"/>
      <c r="E43" s="435"/>
      <c r="F43" s="435"/>
      <c r="G43" s="435"/>
      <c r="H43" s="435"/>
      <c r="I43" s="435"/>
      <c r="J43" s="435"/>
      <c r="K43" s="1104"/>
      <c r="L43" s="2400"/>
      <c r="M43" s="2400"/>
      <c r="N43" s="435"/>
      <c r="O43" s="1110"/>
      <c r="P43" s="437">
        <v>44</v>
      </c>
    </row>
    <row r="44" spans="1:16" s="128" customFormat="1" ht="9" customHeight="1" x14ac:dyDescent="0.15">
      <c r="A44" s="444">
        <v>45</v>
      </c>
      <c r="B44" s="439" t="s">
        <v>28</v>
      </c>
      <c r="C44" s="440"/>
      <c r="D44" s="435"/>
      <c r="E44" s="435"/>
      <c r="F44" s="435"/>
      <c r="G44" s="435"/>
      <c r="H44" s="435"/>
      <c r="I44" s="435"/>
      <c r="J44" s="435"/>
      <c r="K44" s="1104"/>
      <c r="L44" s="2400"/>
      <c r="M44" s="2400"/>
      <c r="N44" s="435"/>
      <c r="O44" s="1110"/>
      <c r="P44" s="437">
        <v>45</v>
      </c>
    </row>
    <row r="45" spans="1:16" s="128" customFormat="1" ht="9" customHeight="1" x14ac:dyDescent="0.15">
      <c r="A45" s="444">
        <v>46</v>
      </c>
      <c r="B45" s="439" t="s">
        <v>533</v>
      </c>
      <c r="C45" s="440"/>
      <c r="D45" s="435"/>
      <c r="E45" s="435"/>
      <c r="F45" s="435"/>
      <c r="G45" s="435"/>
      <c r="H45" s="435"/>
      <c r="I45" s="435"/>
      <c r="J45" s="435"/>
      <c r="K45" s="1104"/>
      <c r="L45" s="2400"/>
      <c r="M45" s="2400"/>
      <c r="N45" s="435"/>
      <c r="O45" s="1110"/>
      <c r="P45" s="437">
        <v>46</v>
      </c>
    </row>
    <row r="46" spans="1:16" s="128" customFormat="1" ht="9" customHeight="1" x14ac:dyDescent="0.15">
      <c r="A46" s="2429">
        <v>47</v>
      </c>
      <c r="B46" s="2430" t="s">
        <v>949</v>
      </c>
      <c r="C46" s="1073"/>
      <c r="D46" s="435"/>
      <c r="E46" s="435"/>
      <c r="F46" s="435"/>
      <c r="G46" s="435"/>
      <c r="H46" s="435"/>
      <c r="I46" s="435"/>
      <c r="J46" s="435"/>
      <c r="K46" s="1104"/>
      <c r="L46" s="1104"/>
      <c r="M46" s="1104"/>
      <c r="N46" s="435"/>
      <c r="O46" s="1110"/>
      <c r="P46" s="1142">
        <v>47</v>
      </c>
    </row>
    <row r="47" spans="1:16" s="128" customFormat="1" ht="9" customHeight="1" x14ac:dyDescent="0.15">
      <c r="A47" s="2429">
        <v>48</v>
      </c>
      <c r="B47" s="2430" t="s">
        <v>320</v>
      </c>
      <c r="C47" s="1073"/>
      <c r="D47" s="435"/>
      <c r="E47" s="435"/>
      <c r="F47" s="435"/>
      <c r="G47" s="435"/>
      <c r="H47" s="435"/>
      <c r="I47" s="435"/>
      <c r="J47" s="435"/>
      <c r="K47" s="1104"/>
      <c r="L47" s="1104"/>
      <c r="M47" s="1104"/>
      <c r="N47" s="435"/>
      <c r="O47" s="1110"/>
      <c r="P47" s="1142">
        <v>48</v>
      </c>
    </row>
    <row r="48" spans="1:16" s="128" customFormat="1" ht="9" customHeight="1" x14ac:dyDescent="0.15">
      <c r="A48" s="2429">
        <v>49</v>
      </c>
      <c r="B48" s="2430" t="s">
        <v>253</v>
      </c>
      <c r="C48" s="1073"/>
      <c r="D48" s="435"/>
      <c r="E48" s="435"/>
      <c r="F48" s="435"/>
      <c r="G48" s="435"/>
      <c r="H48" s="435"/>
      <c r="I48" s="435"/>
      <c r="J48" s="435"/>
      <c r="K48" s="2400"/>
      <c r="L48" s="2400"/>
      <c r="M48" s="2400"/>
      <c r="N48" s="435"/>
      <c r="O48" s="2502"/>
      <c r="P48" s="1142">
        <v>49</v>
      </c>
    </row>
    <row r="49" spans="1:16" s="128" customFormat="1" ht="9" customHeight="1" x14ac:dyDescent="0.15">
      <c r="A49" s="2431">
        <v>50</v>
      </c>
      <c r="B49" s="2390"/>
      <c r="C49" s="440"/>
      <c r="D49" s="435"/>
      <c r="E49" s="435"/>
      <c r="F49" s="435"/>
      <c r="G49" s="435"/>
      <c r="H49" s="435"/>
      <c r="I49" s="435"/>
      <c r="J49" s="435"/>
      <c r="K49" s="1104"/>
      <c r="L49" s="2400"/>
      <c r="M49" s="2400"/>
      <c r="N49" s="435"/>
      <c r="O49" s="1110"/>
      <c r="P49" s="437">
        <v>50</v>
      </c>
    </row>
    <row r="50" spans="1:16" s="128" customFormat="1" ht="9" customHeight="1" x14ac:dyDescent="0.15">
      <c r="A50" s="437"/>
      <c r="B50" s="459" t="s">
        <v>494</v>
      </c>
      <c r="C50" s="440"/>
      <c r="D50" s="431"/>
      <c r="E50" s="431"/>
      <c r="F50" s="431"/>
      <c r="G50" s="431"/>
      <c r="H50" s="431"/>
      <c r="I50" s="431"/>
      <c r="J50" s="431"/>
      <c r="K50" s="1102"/>
      <c r="L50" s="2398"/>
      <c r="M50" s="2398"/>
      <c r="N50" s="431"/>
      <c r="O50" s="1107"/>
      <c r="P50" s="437"/>
    </row>
    <row r="51" spans="1:16" s="128" customFormat="1" ht="9" customHeight="1" x14ac:dyDescent="0.15">
      <c r="A51" s="444">
        <v>57</v>
      </c>
      <c r="B51" s="369" t="s">
        <v>470</v>
      </c>
      <c r="C51" s="370"/>
      <c r="D51" s="435"/>
      <c r="E51" s="435"/>
      <c r="F51" s="435"/>
      <c r="G51" s="435"/>
      <c r="H51" s="435"/>
      <c r="I51" s="1115"/>
      <c r="J51" s="435"/>
      <c r="K51" s="1104"/>
      <c r="L51" s="2400"/>
      <c r="M51" s="2400"/>
      <c r="N51" s="435"/>
      <c r="O51" s="1110"/>
      <c r="P51" s="437">
        <v>57</v>
      </c>
    </row>
    <row r="52" spans="1:16" s="128" customFormat="1" ht="9" customHeight="1" x14ac:dyDescent="0.15">
      <c r="A52" s="2431">
        <v>58</v>
      </c>
      <c r="B52" s="2449"/>
      <c r="C52" s="816"/>
      <c r="D52" s="435"/>
      <c r="E52" s="435"/>
      <c r="F52" s="435"/>
      <c r="G52" s="435"/>
      <c r="H52" s="435"/>
      <c r="I52" s="435"/>
      <c r="J52" s="435"/>
      <c r="K52" s="1104"/>
      <c r="L52" s="2400"/>
      <c r="M52" s="2400"/>
      <c r="N52" s="435"/>
      <c r="O52" s="1110"/>
      <c r="P52" s="879">
        <v>58</v>
      </c>
    </row>
    <row r="53" spans="1:16" s="128" customFormat="1" ht="9" customHeight="1" x14ac:dyDescent="0.15">
      <c r="A53" s="444">
        <v>100</v>
      </c>
      <c r="B53" s="439" t="s">
        <v>33</v>
      </c>
      <c r="C53" s="440"/>
      <c r="D53" s="433"/>
      <c r="E53" s="433">
        <v>0</v>
      </c>
      <c r="F53" s="433">
        <v>0</v>
      </c>
      <c r="G53" s="433">
        <v>0</v>
      </c>
      <c r="H53" s="433"/>
      <c r="I53" s="433"/>
      <c r="J53" s="433"/>
      <c r="K53" s="1105">
        <v>0</v>
      </c>
      <c r="L53" s="2401"/>
      <c r="M53" s="2401"/>
      <c r="N53" s="433"/>
      <c r="O53" s="1096"/>
      <c r="P53" s="437">
        <v>100</v>
      </c>
    </row>
    <row r="54" spans="1:16" s="128" customFormat="1" ht="9" customHeight="1" x14ac:dyDescent="0.15">
      <c r="P54" s="407"/>
    </row>
    <row r="55" spans="1:16" s="128" customFormat="1" ht="9" customHeight="1" x14ac:dyDescent="0.15">
      <c r="A55" s="384"/>
      <c r="P55" s="407"/>
    </row>
    <row r="56" spans="1:16" s="128" customFormat="1" ht="9" customHeight="1" x14ac:dyDescent="0.15">
      <c r="A56" s="384"/>
      <c r="P56" s="407"/>
    </row>
    <row r="57" spans="1:16" s="128" customFormat="1" ht="9" customHeight="1" x14ac:dyDescent="0.15">
      <c r="A57" s="384"/>
      <c r="P57" s="407"/>
    </row>
    <row r="58" spans="1:16" s="128" customFormat="1" ht="9" customHeight="1" x14ac:dyDescent="0.15">
      <c r="A58" s="384"/>
      <c r="P58" s="407"/>
    </row>
    <row r="59" spans="1:16" s="128" customFormat="1" ht="9" customHeight="1" x14ac:dyDescent="0.15">
      <c r="A59" s="384"/>
      <c r="P59" s="407"/>
    </row>
    <row r="60" spans="1:16" s="128" customFormat="1" ht="9" customHeight="1" x14ac:dyDescent="0.15">
      <c r="A60" s="384"/>
      <c r="P60" s="407"/>
    </row>
    <row r="61" spans="1:16" s="128" customFormat="1" ht="9" customHeight="1" x14ac:dyDescent="0.15">
      <c r="A61" s="2530" t="s">
        <v>987</v>
      </c>
      <c r="B61" s="1139"/>
      <c r="C61" s="1139"/>
      <c r="D61" s="1139"/>
      <c r="E61" s="1139"/>
      <c r="F61" s="1139"/>
      <c r="G61" s="1139"/>
      <c r="H61" s="1139"/>
      <c r="I61" s="1212"/>
      <c r="J61" s="1139"/>
      <c r="K61" s="1139"/>
      <c r="L61" s="2402"/>
      <c r="M61" s="2402"/>
      <c r="N61" s="1139"/>
      <c r="O61" s="1139"/>
      <c r="P61" s="1185"/>
    </row>
    <row r="62" spans="1:16" s="126" customFormat="1" ht="12.75" customHeight="1" x14ac:dyDescent="0.2">
      <c r="A62" s="333" t="s">
        <v>436</v>
      </c>
      <c r="P62" s="264" t="s">
        <v>1068</v>
      </c>
    </row>
    <row r="63" spans="1:16" s="126" customFormat="1" ht="12.75" customHeight="1" x14ac:dyDescent="0.2">
      <c r="A63" s="1824" t="s">
        <v>1056</v>
      </c>
      <c r="F63" s="1825" t="s">
        <v>975</v>
      </c>
      <c r="P63" s="150" t="s">
        <v>279</v>
      </c>
    </row>
    <row r="64" spans="1:16" s="128" customFormat="1" ht="9" customHeight="1" x14ac:dyDescent="0.15">
      <c r="A64" s="386" t="s">
        <v>1190</v>
      </c>
      <c r="B64" s="392"/>
      <c r="C64" s="392"/>
      <c r="D64" s="398"/>
      <c r="E64" s="398"/>
      <c r="F64" s="405"/>
      <c r="G64" s="391" t="s">
        <v>487</v>
      </c>
      <c r="H64" s="393"/>
      <c r="I64" s="1209"/>
      <c r="J64" s="391" t="s">
        <v>104</v>
      </c>
      <c r="K64" s="1094"/>
      <c r="L64" s="1212"/>
      <c r="M64" s="1212"/>
      <c r="N64" s="1212"/>
      <c r="O64" s="2412" t="s">
        <v>827</v>
      </c>
      <c r="P64" s="2547"/>
    </row>
    <row r="65" spans="1:16" s="128" customFormat="1" ht="9" customHeight="1" x14ac:dyDescent="0.15">
      <c r="A65" s="1638" t="s">
        <v>1191</v>
      </c>
      <c r="D65" s="178"/>
      <c r="F65" s="409"/>
      <c r="H65" s="399"/>
      <c r="I65" s="178"/>
      <c r="J65" s="128" t="s">
        <v>341</v>
      </c>
      <c r="K65" s="573"/>
      <c r="L65" s="573"/>
      <c r="M65" s="573"/>
      <c r="N65" s="573"/>
      <c r="O65" s="606"/>
      <c r="P65" s="574"/>
    </row>
    <row r="66" spans="1:16" s="128" customFormat="1" ht="9" customHeight="1" x14ac:dyDescent="0.15">
      <c r="A66" s="407" t="s">
        <v>227</v>
      </c>
      <c r="D66" s="460"/>
      <c r="E66" s="460"/>
      <c r="F66" s="461"/>
      <c r="G66" s="462" t="s">
        <v>141</v>
      </c>
      <c r="H66" s="463"/>
      <c r="I66" s="1213"/>
      <c r="J66" s="460" t="s">
        <v>496</v>
      </c>
      <c r="K66" s="1073"/>
      <c r="L66" s="1213"/>
      <c r="M66" s="1213"/>
      <c r="N66" s="1073"/>
      <c r="O66" s="2408"/>
      <c r="P66" s="2548"/>
    </row>
    <row r="67" spans="1:16" s="128" customFormat="1" ht="9" customHeight="1" x14ac:dyDescent="0.15">
      <c r="A67" s="406"/>
      <c r="B67" s="392"/>
      <c r="C67" s="392"/>
      <c r="D67" s="409"/>
      <c r="E67" s="415" t="s">
        <v>176</v>
      </c>
      <c r="F67" s="415"/>
      <c r="G67" s="402"/>
      <c r="H67" s="1209"/>
      <c r="I67" s="1332"/>
      <c r="J67" s="409"/>
      <c r="K67" s="402"/>
      <c r="L67" s="1814"/>
      <c r="M67" s="1814"/>
      <c r="N67" s="895"/>
      <c r="O67" s="409"/>
      <c r="P67" s="407"/>
    </row>
    <row r="68" spans="1:16" s="128" customFormat="1" ht="9" customHeight="1" x14ac:dyDescent="0.15">
      <c r="A68" s="407"/>
      <c r="D68" s="409"/>
      <c r="E68" s="465" t="s">
        <v>177</v>
      </c>
      <c r="F68" s="465"/>
      <c r="G68" s="420" t="s">
        <v>178</v>
      </c>
      <c r="H68" s="178"/>
      <c r="I68" s="1333"/>
      <c r="J68" s="420"/>
      <c r="K68" s="420" t="s">
        <v>180</v>
      </c>
      <c r="L68" s="2426" t="s">
        <v>1110</v>
      </c>
      <c r="M68" s="2437"/>
      <c r="N68" s="1095"/>
      <c r="O68" s="409"/>
      <c r="P68" s="407"/>
    </row>
    <row r="69" spans="1:16" s="128" customFormat="1" ht="9" customHeight="1" x14ac:dyDescent="0.15">
      <c r="A69" s="407"/>
      <c r="D69" s="409"/>
      <c r="E69" s="420" t="s">
        <v>181</v>
      </c>
      <c r="F69" s="420" t="s">
        <v>0</v>
      </c>
      <c r="G69" s="420" t="s">
        <v>179</v>
      </c>
      <c r="H69" s="178"/>
      <c r="I69" s="1334" t="s">
        <v>927</v>
      </c>
      <c r="J69" s="420"/>
      <c r="K69" s="420" t="s">
        <v>4</v>
      </c>
      <c r="L69" s="2426" t="s">
        <v>180</v>
      </c>
      <c r="M69" s="2426"/>
      <c r="N69" s="1116" t="s">
        <v>837</v>
      </c>
      <c r="O69" s="409"/>
      <c r="P69" s="407"/>
    </row>
    <row r="70" spans="1:16" s="128" customFormat="1" ht="9" customHeight="1" x14ac:dyDescent="0.15">
      <c r="A70" s="407"/>
      <c r="D70" s="409"/>
      <c r="E70" s="420" t="s">
        <v>5</v>
      </c>
      <c r="F70" s="420" t="s">
        <v>6</v>
      </c>
      <c r="G70" s="420" t="s">
        <v>7</v>
      </c>
      <c r="H70" s="889" t="s">
        <v>2</v>
      </c>
      <c r="I70" s="1335" t="s">
        <v>928</v>
      </c>
      <c r="J70" s="409"/>
      <c r="K70" s="420" t="s">
        <v>107</v>
      </c>
      <c r="L70" s="2426" t="s">
        <v>1111</v>
      </c>
      <c r="M70" s="2426" t="s">
        <v>414</v>
      </c>
      <c r="N70" s="1116" t="s">
        <v>839</v>
      </c>
      <c r="O70" s="409"/>
      <c r="P70" s="407"/>
    </row>
    <row r="71" spans="1:16" s="128" customFormat="1" ht="9" customHeight="1" x14ac:dyDescent="0.15">
      <c r="A71" s="407"/>
      <c r="C71" s="401" t="s">
        <v>142</v>
      </c>
      <c r="D71" s="409"/>
      <c r="E71" s="403" t="s">
        <v>549</v>
      </c>
      <c r="F71" s="403" t="s">
        <v>550</v>
      </c>
      <c r="G71" s="403" t="s">
        <v>549</v>
      </c>
      <c r="H71" s="889" t="s">
        <v>8</v>
      </c>
      <c r="I71" s="1334" t="s">
        <v>929</v>
      </c>
      <c r="J71" s="420" t="s">
        <v>108</v>
      </c>
      <c r="K71" s="2420" t="s">
        <v>642</v>
      </c>
      <c r="L71" s="2438" t="s">
        <v>1112</v>
      </c>
      <c r="M71" s="2439" t="s">
        <v>415</v>
      </c>
      <c r="N71" s="2403" t="s">
        <v>328</v>
      </c>
      <c r="O71" s="409"/>
      <c r="P71" s="407"/>
    </row>
    <row r="72" spans="1:16" s="128" customFormat="1" ht="9" customHeight="1" x14ac:dyDescent="0.15">
      <c r="A72" s="407"/>
      <c r="C72" s="401"/>
      <c r="D72" s="409"/>
      <c r="E72" s="466" t="s">
        <v>109</v>
      </c>
      <c r="F72" s="466" t="s">
        <v>110</v>
      </c>
      <c r="G72" s="466" t="s">
        <v>109</v>
      </c>
      <c r="H72" s="1221" t="s">
        <v>111</v>
      </c>
      <c r="I72" s="1336" t="s">
        <v>952</v>
      </c>
      <c r="J72" s="467" t="s">
        <v>112</v>
      </c>
      <c r="K72" s="467" t="s">
        <v>643</v>
      </c>
      <c r="L72" s="2440" t="s">
        <v>1113</v>
      </c>
      <c r="M72" s="2441" t="s">
        <v>952</v>
      </c>
      <c r="N72" s="1117" t="s">
        <v>838</v>
      </c>
      <c r="O72" s="467" t="s">
        <v>103</v>
      </c>
      <c r="P72" s="407"/>
    </row>
    <row r="73" spans="1:16" s="128" customFormat="1" ht="9" customHeight="1" x14ac:dyDescent="0.15">
      <c r="A73" s="464"/>
      <c r="B73" s="440"/>
      <c r="C73" s="440"/>
      <c r="D73" s="468"/>
      <c r="E73" s="467">
        <v>1</v>
      </c>
      <c r="F73" s="467">
        <v>2</v>
      </c>
      <c r="G73" s="469" t="s">
        <v>102</v>
      </c>
      <c r="H73" s="469" t="s">
        <v>233</v>
      </c>
      <c r="I73" s="1099">
        <v>5</v>
      </c>
      <c r="J73" s="1337" t="s">
        <v>1092</v>
      </c>
      <c r="K73" s="469">
        <v>6</v>
      </c>
      <c r="L73" s="2437">
        <v>7</v>
      </c>
      <c r="M73" s="2437">
        <v>8</v>
      </c>
      <c r="N73" s="1338">
        <v>9</v>
      </c>
      <c r="O73" s="469">
        <v>10</v>
      </c>
      <c r="P73" s="470" t="s">
        <v>227</v>
      </c>
    </row>
    <row r="74" spans="1:16" s="128" customFormat="1" ht="9" customHeight="1" x14ac:dyDescent="0.15">
      <c r="A74" s="464"/>
      <c r="B74" s="439" t="s">
        <v>554</v>
      </c>
      <c r="C74" s="440"/>
      <c r="D74" s="460"/>
      <c r="E74" s="431"/>
      <c r="F74" s="431"/>
      <c r="G74" s="431"/>
      <c r="H74" s="431"/>
      <c r="I74" s="431"/>
      <c r="J74" s="431"/>
      <c r="K74" s="431"/>
      <c r="L74" s="2404"/>
      <c r="M74" s="2404"/>
      <c r="N74" s="1100"/>
      <c r="O74" s="471"/>
      <c r="P74" s="464"/>
    </row>
    <row r="75" spans="1:16" s="128" customFormat="1" ht="9" customHeight="1" x14ac:dyDescent="0.15">
      <c r="A75" s="444" t="s">
        <v>516</v>
      </c>
      <c r="B75" s="439" t="s">
        <v>841</v>
      </c>
      <c r="C75" s="440"/>
      <c r="D75" s="460"/>
      <c r="E75" s="435"/>
      <c r="F75" s="431"/>
      <c r="G75" s="431"/>
      <c r="H75" s="431"/>
      <c r="I75" s="431"/>
      <c r="J75" s="431"/>
      <c r="K75" s="431"/>
      <c r="L75" s="2404"/>
      <c r="M75" s="2404"/>
      <c r="N75" s="1100"/>
      <c r="O75" s="471"/>
      <c r="P75" s="437" t="s">
        <v>516</v>
      </c>
    </row>
    <row r="76" spans="1:16" s="128" customFormat="1" ht="9" customHeight="1" x14ac:dyDescent="0.15">
      <c r="A76" s="444">
        <v>2</v>
      </c>
      <c r="B76" s="439" t="s">
        <v>167</v>
      </c>
      <c r="C76" s="440"/>
      <c r="D76" s="460"/>
      <c r="E76" s="472"/>
      <c r="F76" s="435"/>
      <c r="G76" s="431"/>
      <c r="H76" s="431"/>
      <c r="I76" s="431"/>
      <c r="J76" s="431"/>
      <c r="K76" s="431"/>
      <c r="L76" s="2404"/>
      <c r="M76" s="2404"/>
      <c r="N76" s="1100"/>
      <c r="O76" s="471"/>
      <c r="P76" s="437" t="s">
        <v>517</v>
      </c>
    </row>
    <row r="77" spans="1:16" s="128" customFormat="1" ht="9" customHeight="1" x14ac:dyDescent="0.15">
      <c r="A77" s="444">
        <v>3</v>
      </c>
      <c r="B77" s="439" t="s">
        <v>72</v>
      </c>
      <c r="C77" s="440"/>
      <c r="D77" s="460"/>
      <c r="E77" s="435"/>
      <c r="F77" s="435"/>
      <c r="G77" s="435"/>
      <c r="H77" s="431"/>
      <c r="I77" s="431"/>
      <c r="J77" s="431"/>
      <c r="K77" s="431"/>
      <c r="L77" s="2404"/>
      <c r="M77" s="2404"/>
      <c r="N77" s="1100"/>
      <c r="O77" s="471"/>
      <c r="P77" s="437" t="s">
        <v>518</v>
      </c>
    </row>
    <row r="78" spans="1:16" s="128" customFormat="1" ht="9" customHeight="1" x14ac:dyDescent="0.15">
      <c r="A78" s="444">
        <v>4</v>
      </c>
      <c r="B78" s="369" t="s">
        <v>636</v>
      </c>
      <c r="C78" s="370"/>
      <c r="D78" s="460"/>
      <c r="E78" s="435"/>
      <c r="F78" s="435"/>
      <c r="G78" s="435"/>
      <c r="H78" s="435"/>
      <c r="I78" s="431"/>
      <c r="J78" s="431"/>
      <c r="K78" s="431"/>
      <c r="L78" s="2404"/>
      <c r="M78" s="2404"/>
      <c r="N78" s="1100"/>
      <c r="O78" s="471"/>
      <c r="P78" s="443" t="s">
        <v>519</v>
      </c>
    </row>
    <row r="79" spans="1:16" s="128" customFormat="1" ht="9" customHeight="1" x14ac:dyDescent="0.15">
      <c r="A79" s="1122">
        <v>5</v>
      </c>
      <c r="B79" s="1330" t="s">
        <v>921</v>
      </c>
      <c r="C79" s="1331"/>
      <c r="D79" s="1213"/>
      <c r="E79" s="435"/>
      <c r="F79" s="435"/>
      <c r="G79" s="435"/>
      <c r="H79" s="435"/>
      <c r="I79" s="435"/>
      <c r="J79" s="431"/>
      <c r="K79" s="431"/>
      <c r="L79" s="2404"/>
      <c r="M79" s="2404"/>
      <c r="N79" s="1219"/>
      <c r="O79" s="1220"/>
      <c r="P79" s="2549">
        <v>5</v>
      </c>
    </row>
    <row r="80" spans="1:16" s="128" customFormat="1" ht="9" customHeight="1" x14ac:dyDescent="0.15">
      <c r="A80" s="444">
        <v>6</v>
      </c>
      <c r="B80" s="573" t="s">
        <v>13</v>
      </c>
      <c r="C80" s="178"/>
      <c r="D80" s="178"/>
      <c r="E80" s="435"/>
      <c r="F80" s="435"/>
      <c r="G80" s="435"/>
      <c r="H80" s="435"/>
      <c r="I80" s="435"/>
      <c r="J80" s="435"/>
      <c r="K80" s="435"/>
      <c r="L80" s="2419"/>
      <c r="M80" s="2419"/>
      <c r="N80" s="1114"/>
      <c r="O80" s="471"/>
      <c r="P80" s="441">
        <v>6</v>
      </c>
    </row>
    <row r="81" spans="1:16" s="128" customFormat="1" ht="9" customHeight="1" x14ac:dyDescent="0.15">
      <c r="A81" s="2442">
        <v>7</v>
      </c>
      <c r="B81" s="2443" t="s">
        <v>392</v>
      </c>
      <c r="C81" s="2418"/>
      <c r="D81" s="1110"/>
      <c r="E81" s="435"/>
      <c r="F81" s="435"/>
      <c r="G81" s="435"/>
      <c r="H81" s="435"/>
      <c r="I81" s="435"/>
      <c r="J81" s="435"/>
      <c r="K81" s="435"/>
      <c r="L81" s="2410"/>
      <c r="M81" s="2417"/>
      <c r="N81" s="2417"/>
      <c r="O81" s="1220"/>
      <c r="P81" s="443"/>
    </row>
    <row r="82" spans="1:16" s="128" customFormat="1" ht="9" customHeight="1" x14ac:dyDescent="0.15">
      <c r="A82" s="2442">
        <v>8</v>
      </c>
      <c r="B82" s="2443" t="s">
        <v>394</v>
      </c>
      <c r="C82" s="2418"/>
      <c r="D82" s="1110"/>
      <c r="E82" s="435"/>
      <c r="F82" s="435"/>
      <c r="G82" s="435"/>
      <c r="H82" s="435"/>
      <c r="I82" s="435"/>
      <c r="J82" s="435"/>
      <c r="K82" s="435"/>
      <c r="L82" s="2410"/>
      <c r="M82" s="2410"/>
      <c r="N82" s="2417"/>
      <c r="O82" s="1220"/>
      <c r="P82" s="443"/>
    </row>
    <row r="83" spans="1:16" s="128" customFormat="1" ht="9" customHeight="1" x14ac:dyDescent="0.15">
      <c r="A83" s="2431">
        <v>9</v>
      </c>
      <c r="B83" s="2450" t="s">
        <v>1168</v>
      </c>
      <c r="C83" s="440"/>
      <c r="D83" s="460"/>
      <c r="E83" s="435"/>
      <c r="F83" s="435"/>
      <c r="G83" s="435"/>
      <c r="H83" s="435"/>
      <c r="I83" s="435"/>
      <c r="J83" s="435"/>
      <c r="K83" s="435"/>
      <c r="L83" s="1821"/>
      <c r="M83" s="1821"/>
      <c r="N83" s="1101"/>
      <c r="O83" s="471"/>
      <c r="P83" s="443">
        <v>7</v>
      </c>
    </row>
    <row r="84" spans="1:16" s="128" customFormat="1" ht="9" customHeight="1" x14ac:dyDescent="0.15">
      <c r="A84" s="444"/>
      <c r="B84" s="459" t="s">
        <v>495</v>
      </c>
      <c r="C84" s="440"/>
      <c r="D84" s="460"/>
      <c r="E84" s="431"/>
      <c r="F84" s="431"/>
      <c r="G84" s="431"/>
      <c r="H84" s="431"/>
      <c r="I84" s="431"/>
      <c r="J84" s="431"/>
      <c r="K84" s="431"/>
      <c r="L84" s="2404"/>
      <c r="M84" s="2404"/>
      <c r="N84" s="1100"/>
      <c r="O84" s="471"/>
      <c r="P84" s="473"/>
    </row>
    <row r="85" spans="1:16" s="128" customFormat="1" ht="9" customHeight="1" x14ac:dyDescent="0.15">
      <c r="A85" s="444">
        <v>16</v>
      </c>
      <c r="B85" s="439" t="s">
        <v>463</v>
      </c>
      <c r="C85" s="440"/>
      <c r="D85" s="460"/>
      <c r="E85" s="433"/>
      <c r="F85" s="433"/>
      <c r="G85" s="433"/>
      <c r="H85" s="433"/>
      <c r="I85" s="433"/>
      <c r="J85" s="433"/>
      <c r="K85" s="1105"/>
      <c r="L85" s="2401"/>
      <c r="M85" s="2401"/>
      <c r="N85" s="433"/>
      <c r="O85" s="1111"/>
      <c r="P85" s="437">
        <v>16</v>
      </c>
    </row>
    <row r="86" spans="1:16" s="128" customFormat="1" ht="9" customHeight="1" x14ac:dyDescent="0.15">
      <c r="A86" s="444">
        <v>17</v>
      </c>
      <c r="B86" s="439" t="s">
        <v>462</v>
      </c>
      <c r="C86" s="440"/>
      <c r="D86" s="460"/>
      <c r="E86" s="433"/>
      <c r="F86" s="433"/>
      <c r="G86" s="433"/>
      <c r="H86" s="474"/>
      <c r="I86" s="1214"/>
      <c r="J86" s="433"/>
      <c r="K86" s="433"/>
      <c r="L86" s="433"/>
      <c r="M86" s="433"/>
      <c r="N86" s="433"/>
      <c r="O86" s="1112"/>
      <c r="P86" s="437">
        <v>17</v>
      </c>
    </row>
    <row r="87" spans="1:16" s="128" customFormat="1" ht="9" customHeight="1" x14ac:dyDescent="0.15">
      <c r="A87" s="444">
        <v>18</v>
      </c>
      <c r="B87" s="439" t="s">
        <v>201</v>
      </c>
      <c r="C87" s="440"/>
      <c r="D87" s="468"/>
      <c r="E87" s="475"/>
      <c r="F87" s="476"/>
      <c r="G87" s="476"/>
      <c r="H87" s="476"/>
      <c r="I87" s="1215"/>
      <c r="J87" s="2413"/>
      <c r="K87" s="433"/>
      <c r="L87" s="433"/>
      <c r="M87" s="433"/>
      <c r="N87" s="433"/>
      <c r="O87" s="1111"/>
      <c r="P87" s="437">
        <v>18</v>
      </c>
    </row>
    <row r="88" spans="1:16" s="128" customFormat="1" ht="9" customHeight="1" x14ac:dyDescent="0.15">
      <c r="A88" s="444">
        <v>19</v>
      </c>
      <c r="B88" s="439" t="s">
        <v>466</v>
      </c>
      <c r="C88" s="440"/>
      <c r="D88" s="468"/>
      <c r="E88" s="448"/>
      <c r="F88" s="448"/>
      <c r="G88" s="448"/>
      <c r="H88" s="448"/>
      <c r="I88" s="1097"/>
      <c r="J88" s="1098"/>
      <c r="K88" s="433"/>
      <c r="L88" s="433"/>
      <c r="M88" s="433"/>
      <c r="N88" s="433"/>
      <c r="O88" s="1111"/>
      <c r="P88" s="437">
        <v>19</v>
      </c>
    </row>
    <row r="89" spans="1:16" s="128" customFormat="1" ht="9" customHeight="1" x14ac:dyDescent="0.15">
      <c r="A89" s="444">
        <v>20</v>
      </c>
      <c r="B89" s="439" t="s">
        <v>203</v>
      </c>
      <c r="C89" s="440"/>
      <c r="D89" s="468"/>
      <c r="E89" s="448"/>
      <c r="F89" s="448"/>
      <c r="G89" s="448"/>
      <c r="H89" s="448"/>
      <c r="I89" s="1097"/>
      <c r="J89" s="1098"/>
      <c r="K89" s="433"/>
      <c r="L89" s="433"/>
      <c r="M89" s="433"/>
      <c r="N89" s="433"/>
      <c r="O89" s="1111"/>
      <c r="P89" s="437">
        <v>20</v>
      </c>
    </row>
    <row r="90" spans="1:16" s="128" customFormat="1" ht="9" customHeight="1" x14ac:dyDescent="0.15">
      <c r="A90" s="444">
        <v>21</v>
      </c>
      <c r="B90" s="439" t="s">
        <v>467</v>
      </c>
      <c r="C90" s="440"/>
      <c r="D90" s="468"/>
      <c r="E90" s="448"/>
      <c r="F90" s="448"/>
      <c r="G90" s="448"/>
      <c r="H90" s="448"/>
      <c r="I90" s="1097"/>
      <c r="J90" s="1098"/>
      <c r="K90" s="433"/>
      <c r="L90" s="433"/>
      <c r="M90" s="433"/>
      <c r="N90" s="433"/>
      <c r="O90" s="1111"/>
      <c r="P90" s="437">
        <v>21</v>
      </c>
    </row>
    <row r="91" spans="1:16" s="128" customFormat="1" ht="9" customHeight="1" x14ac:dyDescent="0.15">
      <c r="A91" s="444">
        <v>22</v>
      </c>
      <c r="B91" s="369" t="s">
        <v>623</v>
      </c>
      <c r="C91" s="440"/>
      <c r="D91" s="468"/>
      <c r="E91" s="448"/>
      <c r="F91" s="448"/>
      <c r="G91" s="448"/>
      <c r="H91" s="448"/>
      <c r="I91" s="1097"/>
      <c r="J91" s="1098"/>
      <c r="K91" s="433"/>
      <c r="L91" s="433"/>
      <c r="M91" s="433"/>
      <c r="N91" s="433"/>
      <c r="O91" s="1111"/>
      <c r="P91" s="437">
        <v>22</v>
      </c>
    </row>
    <row r="92" spans="1:16" s="128" customFormat="1" ht="9" customHeight="1" x14ac:dyDescent="0.15">
      <c r="A92" s="444">
        <v>23</v>
      </c>
      <c r="B92" s="439" t="s">
        <v>189</v>
      </c>
      <c r="C92" s="440"/>
      <c r="D92" s="468"/>
      <c r="E92" s="448"/>
      <c r="F92" s="448"/>
      <c r="G92" s="448"/>
      <c r="H92" s="448"/>
      <c r="I92" s="1097"/>
      <c r="J92" s="1098"/>
      <c r="K92" s="433"/>
      <c r="L92" s="433"/>
      <c r="M92" s="433"/>
      <c r="N92" s="433"/>
      <c r="O92" s="1111"/>
      <c r="P92" s="437">
        <v>23</v>
      </c>
    </row>
    <row r="93" spans="1:16" s="128" customFormat="1" ht="9" customHeight="1" x14ac:dyDescent="0.15">
      <c r="A93" s="444">
        <v>24</v>
      </c>
      <c r="B93" s="439" t="s">
        <v>209</v>
      </c>
      <c r="C93" s="440"/>
      <c r="D93" s="468"/>
      <c r="E93" s="448"/>
      <c r="F93" s="448"/>
      <c r="G93" s="448"/>
      <c r="H93" s="448"/>
      <c r="I93" s="1097"/>
      <c r="J93" s="1098"/>
      <c r="K93" s="433"/>
      <c r="L93" s="433"/>
      <c r="M93" s="433"/>
      <c r="N93" s="433"/>
      <c r="O93" s="1111"/>
      <c r="P93" s="437">
        <v>24</v>
      </c>
    </row>
    <row r="94" spans="1:16" s="128" customFormat="1" ht="9" customHeight="1" x14ac:dyDescent="0.15">
      <c r="A94" s="444">
        <v>25</v>
      </c>
      <c r="B94" s="880" t="s">
        <v>551</v>
      </c>
      <c r="C94" s="370"/>
      <c r="D94" s="468"/>
      <c r="E94" s="448"/>
      <c r="F94" s="448"/>
      <c r="G94" s="448"/>
      <c r="H94" s="448"/>
      <c r="I94" s="1097"/>
      <c r="J94" s="1098"/>
      <c r="K94" s="433"/>
      <c r="L94" s="433"/>
      <c r="M94" s="433"/>
      <c r="N94" s="433"/>
      <c r="O94" s="1111"/>
      <c r="P94" s="437">
        <v>25</v>
      </c>
    </row>
    <row r="95" spans="1:16" s="128" customFormat="1" ht="9" customHeight="1" x14ac:dyDescent="0.15">
      <c r="A95" s="444">
        <v>26</v>
      </c>
      <c r="B95" s="439" t="s">
        <v>219</v>
      </c>
      <c r="C95" s="440"/>
      <c r="D95" s="468"/>
      <c r="E95" s="448"/>
      <c r="F95" s="448"/>
      <c r="G95" s="448"/>
      <c r="H95" s="453"/>
      <c r="I95" s="1222"/>
      <c r="J95" s="1098"/>
      <c r="K95" s="433"/>
      <c r="L95" s="433"/>
      <c r="M95" s="433"/>
      <c r="N95" s="433"/>
      <c r="O95" s="1111"/>
      <c r="P95" s="437">
        <v>26</v>
      </c>
    </row>
    <row r="96" spans="1:16" s="128" customFormat="1" ht="9" customHeight="1" x14ac:dyDescent="0.15">
      <c r="A96" s="444">
        <v>27</v>
      </c>
      <c r="B96" s="455" t="s">
        <v>468</v>
      </c>
      <c r="C96" s="440"/>
      <c r="D96" s="468"/>
      <c r="E96" s="448"/>
      <c r="F96" s="448"/>
      <c r="G96" s="448"/>
      <c r="H96" s="453"/>
      <c r="I96" s="1222"/>
      <c r="J96" s="1098"/>
      <c r="K96" s="433"/>
      <c r="L96" s="433"/>
      <c r="M96" s="433"/>
      <c r="N96" s="433"/>
      <c r="O96" s="1111"/>
      <c r="P96" s="437">
        <v>27</v>
      </c>
    </row>
    <row r="97" spans="1:16" s="128" customFormat="1" ht="9" customHeight="1" x14ac:dyDescent="0.15">
      <c r="A97" s="444">
        <v>28</v>
      </c>
      <c r="B97" s="369" t="s">
        <v>249</v>
      </c>
      <c r="C97" s="440"/>
      <c r="D97" s="468"/>
      <c r="E97" s="448"/>
      <c r="F97" s="448"/>
      <c r="G97" s="448"/>
      <c r="H97" s="448"/>
      <c r="I97" s="1097"/>
      <c r="J97" s="1098"/>
      <c r="K97" s="433"/>
      <c r="L97" s="433"/>
      <c r="M97" s="433"/>
      <c r="N97" s="433"/>
      <c r="O97" s="1111"/>
      <c r="P97" s="437">
        <v>28</v>
      </c>
    </row>
    <row r="98" spans="1:16" s="128" customFormat="1" ht="9" customHeight="1" x14ac:dyDescent="0.15">
      <c r="A98" s="838">
        <v>29</v>
      </c>
      <c r="B98" s="369" t="s">
        <v>621</v>
      </c>
      <c r="C98" s="440"/>
      <c r="D98" s="460"/>
      <c r="E98" s="457"/>
      <c r="F98" s="457"/>
      <c r="G98" s="457"/>
      <c r="H98" s="2382"/>
      <c r="I98" s="1216"/>
      <c r="J98" s="2414"/>
      <c r="K98" s="433"/>
      <c r="L98" s="433"/>
      <c r="M98" s="433"/>
      <c r="N98" s="433"/>
      <c r="O98" s="1112"/>
      <c r="P98" s="437">
        <v>29</v>
      </c>
    </row>
    <row r="99" spans="1:16" s="128" customFormat="1" ht="9" customHeight="1" x14ac:dyDescent="0.15">
      <c r="A99" s="2451">
        <v>30</v>
      </c>
      <c r="B99" s="2448"/>
      <c r="C99" s="816"/>
      <c r="D99" s="877"/>
      <c r="E99" s="878"/>
      <c r="F99" s="878"/>
      <c r="G99" s="878"/>
      <c r="H99" s="878"/>
      <c r="I99" s="1217"/>
      <c r="J99" s="878"/>
      <c r="K99" s="1106"/>
      <c r="L99" s="2405"/>
      <c r="M99" s="2405"/>
      <c r="N99" s="589"/>
      <c r="O99" s="1112"/>
      <c r="P99" s="879">
        <v>30</v>
      </c>
    </row>
    <row r="100" spans="1:16" s="128" customFormat="1" ht="9" customHeight="1" x14ac:dyDescent="0.15">
      <c r="A100" s="437"/>
      <c r="B100" s="459" t="s">
        <v>493</v>
      </c>
      <c r="C100" s="440"/>
      <c r="D100" s="460"/>
      <c r="E100" s="431"/>
      <c r="F100" s="431"/>
      <c r="G100" s="431"/>
      <c r="H100" s="431"/>
      <c r="I100" s="431"/>
      <c r="J100" s="431"/>
      <c r="K100" s="1102"/>
      <c r="L100" s="2398"/>
      <c r="M100" s="2398"/>
      <c r="N100" s="431"/>
      <c r="O100" s="1111"/>
      <c r="P100" s="437"/>
    </row>
    <row r="101" spans="1:16" s="128" customFormat="1" ht="9" customHeight="1" x14ac:dyDescent="0.15">
      <c r="A101" s="444">
        <v>39</v>
      </c>
      <c r="B101" s="439" t="s">
        <v>16</v>
      </c>
      <c r="C101" s="440"/>
      <c r="D101" s="460"/>
      <c r="E101" s="435"/>
      <c r="F101" s="435"/>
      <c r="G101" s="435"/>
      <c r="H101" s="435"/>
      <c r="I101" s="435"/>
      <c r="J101" s="435"/>
      <c r="K101" s="1104"/>
      <c r="L101" s="2400"/>
      <c r="M101" s="2400"/>
      <c r="N101" s="435"/>
      <c r="O101" s="1111"/>
      <c r="P101" s="437">
        <v>39</v>
      </c>
    </row>
    <row r="102" spans="1:16" s="128" customFormat="1" ht="9" customHeight="1" x14ac:dyDescent="0.15">
      <c r="A102" s="444">
        <v>40</v>
      </c>
      <c r="B102" s="439" t="s">
        <v>18</v>
      </c>
      <c r="C102" s="440"/>
      <c r="D102" s="460"/>
      <c r="E102" s="435"/>
      <c r="F102" s="435"/>
      <c r="G102" s="435"/>
      <c r="H102" s="435"/>
      <c r="I102" s="435"/>
      <c r="J102" s="435"/>
      <c r="K102" s="1104"/>
      <c r="L102" s="2400"/>
      <c r="M102" s="2400"/>
      <c r="N102" s="435"/>
      <c r="O102" s="1111"/>
      <c r="P102" s="437">
        <v>40</v>
      </c>
    </row>
    <row r="103" spans="1:16" s="128" customFormat="1" ht="9" customHeight="1" x14ac:dyDescent="0.15">
      <c r="A103" s="444">
        <v>41</v>
      </c>
      <c r="B103" s="439" t="s">
        <v>20</v>
      </c>
      <c r="C103" s="440"/>
      <c r="D103" s="460"/>
      <c r="E103" s="435"/>
      <c r="F103" s="435"/>
      <c r="G103" s="435"/>
      <c r="H103" s="435"/>
      <c r="I103" s="435"/>
      <c r="J103" s="435"/>
      <c r="K103" s="1104"/>
      <c r="L103" s="2400"/>
      <c r="M103" s="2400"/>
      <c r="N103" s="435"/>
      <c r="O103" s="1111"/>
      <c r="P103" s="437">
        <v>41</v>
      </c>
    </row>
    <row r="104" spans="1:16" s="128" customFormat="1" ht="9" customHeight="1" x14ac:dyDescent="0.15">
      <c r="A104" s="444">
        <v>42</v>
      </c>
      <c r="B104" s="439" t="s">
        <v>22</v>
      </c>
      <c r="C104" s="440"/>
      <c r="D104" s="460"/>
      <c r="E104" s="435"/>
      <c r="F104" s="435"/>
      <c r="G104" s="435"/>
      <c r="H104" s="435"/>
      <c r="I104" s="435"/>
      <c r="J104" s="435"/>
      <c r="K104" s="1104"/>
      <c r="L104" s="2400"/>
      <c r="M104" s="2400"/>
      <c r="N104" s="435"/>
      <c r="O104" s="1111"/>
      <c r="P104" s="437">
        <v>42</v>
      </c>
    </row>
    <row r="105" spans="1:16" s="128" customFormat="1" ht="9" customHeight="1" x14ac:dyDescent="0.15">
      <c r="A105" s="444">
        <v>43</v>
      </c>
      <c r="B105" s="439" t="s">
        <v>24</v>
      </c>
      <c r="C105" s="440"/>
      <c r="D105" s="460"/>
      <c r="E105" s="435"/>
      <c r="F105" s="435"/>
      <c r="G105" s="435"/>
      <c r="H105" s="435"/>
      <c r="I105" s="435"/>
      <c r="J105" s="435"/>
      <c r="K105" s="1104"/>
      <c r="L105" s="2400"/>
      <c r="M105" s="2400"/>
      <c r="N105" s="435"/>
      <c r="O105" s="1111"/>
      <c r="P105" s="437">
        <v>43</v>
      </c>
    </row>
    <row r="106" spans="1:16" s="128" customFormat="1" ht="9" customHeight="1" x14ac:dyDescent="0.15">
      <c r="A106" s="444">
        <v>44</v>
      </c>
      <c r="B106" s="439" t="s">
        <v>26</v>
      </c>
      <c r="C106" s="440"/>
      <c r="D106" s="460"/>
      <c r="E106" s="435"/>
      <c r="F106" s="435"/>
      <c r="G106" s="435"/>
      <c r="H106" s="435"/>
      <c r="I106" s="435"/>
      <c r="J106" s="435"/>
      <c r="K106" s="1104"/>
      <c r="L106" s="2400"/>
      <c r="M106" s="2400"/>
      <c r="N106" s="435"/>
      <c r="O106" s="1111"/>
      <c r="P106" s="437">
        <v>44</v>
      </c>
    </row>
    <row r="107" spans="1:16" s="128" customFormat="1" ht="9" customHeight="1" x14ac:dyDescent="0.15">
      <c r="A107" s="444">
        <v>45</v>
      </c>
      <c r="B107" s="439" t="s">
        <v>28</v>
      </c>
      <c r="C107" s="440"/>
      <c r="D107" s="460"/>
      <c r="E107" s="435"/>
      <c r="F107" s="435"/>
      <c r="G107" s="435"/>
      <c r="H107" s="435"/>
      <c r="I107" s="435"/>
      <c r="J107" s="435"/>
      <c r="K107" s="1104"/>
      <c r="L107" s="2400"/>
      <c r="M107" s="2400"/>
      <c r="N107" s="435"/>
      <c r="O107" s="1111"/>
      <c r="P107" s="437">
        <v>45</v>
      </c>
    </row>
    <row r="108" spans="1:16" s="128" customFormat="1" ht="9" customHeight="1" x14ac:dyDescent="0.15">
      <c r="A108" s="444">
        <v>46</v>
      </c>
      <c r="B108" s="439" t="s">
        <v>533</v>
      </c>
      <c r="C108" s="440"/>
      <c r="D108" s="460"/>
      <c r="E108" s="435"/>
      <c r="F108" s="435"/>
      <c r="G108" s="435"/>
      <c r="H108" s="435"/>
      <c r="I108" s="435"/>
      <c r="J108" s="435"/>
      <c r="K108" s="1104"/>
      <c r="L108" s="2400"/>
      <c r="M108" s="2400"/>
      <c r="N108" s="435"/>
      <c r="O108" s="1111"/>
      <c r="P108" s="437">
        <v>46</v>
      </c>
    </row>
    <row r="109" spans="1:16" s="128" customFormat="1" ht="9" customHeight="1" x14ac:dyDescent="0.15">
      <c r="A109" s="2429">
        <v>47</v>
      </c>
      <c r="B109" s="2430" t="s">
        <v>949</v>
      </c>
      <c r="C109" s="1073"/>
      <c r="D109" s="1213"/>
      <c r="E109" s="435"/>
      <c r="F109" s="435"/>
      <c r="G109" s="435"/>
      <c r="H109" s="435"/>
      <c r="I109" s="435"/>
      <c r="J109" s="435"/>
      <c r="K109" s="1104"/>
      <c r="L109" s="1104"/>
      <c r="M109" s="1104"/>
      <c r="N109" s="435"/>
      <c r="O109" s="1220"/>
      <c r="P109" s="1142">
        <v>47</v>
      </c>
    </row>
    <row r="110" spans="1:16" s="128" customFormat="1" ht="9" customHeight="1" x14ac:dyDescent="0.15">
      <c r="A110" s="2429">
        <v>48</v>
      </c>
      <c r="B110" s="2430" t="s">
        <v>320</v>
      </c>
      <c r="C110" s="1073"/>
      <c r="D110" s="1213"/>
      <c r="E110" s="435"/>
      <c r="F110" s="435"/>
      <c r="G110" s="435"/>
      <c r="H110" s="435"/>
      <c r="I110" s="435"/>
      <c r="J110" s="435"/>
      <c r="K110" s="1104"/>
      <c r="L110" s="1104"/>
      <c r="M110" s="1104"/>
      <c r="N110" s="435"/>
      <c r="O110" s="1220"/>
      <c r="P110" s="1142">
        <v>48</v>
      </c>
    </row>
    <row r="111" spans="1:16" s="128" customFormat="1" ht="9" customHeight="1" x14ac:dyDescent="0.15">
      <c r="A111" s="2429">
        <v>49</v>
      </c>
      <c r="B111" s="2430" t="s">
        <v>253</v>
      </c>
      <c r="C111" s="1073"/>
      <c r="D111" s="1213"/>
      <c r="E111" s="435"/>
      <c r="F111" s="435"/>
      <c r="G111" s="435"/>
      <c r="H111" s="435"/>
      <c r="I111" s="435"/>
      <c r="J111" s="435"/>
      <c r="K111" s="2400"/>
      <c r="L111" s="2400"/>
      <c r="M111" s="2400"/>
      <c r="N111" s="435"/>
      <c r="O111" s="2501"/>
      <c r="P111" s="1142">
        <v>49</v>
      </c>
    </row>
    <row r="112" spans="1:16" s="128" customFormat="1" ht="9" customHeight="1" x14ac:dyDescent="0.15">
      <c r="A112" s="2431">
        <v>50</v>
      </c>
      <c r="B112" s="369"/>
      <c r="C112" s="440"/>
      <c r="D112" s="460"/>
      <c r="E112" s="435"/>
      <c r="F112" s="435"/>
      <c r="G112" s="435"/>
      <c r="H112" s="435"/>
      <c r="I112" s="435"/>
      <c r="J112" s="435"/>
      <c r="K112" s="1104"/>
      <c r="L112" s="2400"/>
      <c r="M112" s="2400"/>
      <c r="N112" s="435"/>
      <c r="O112" s="1111"/>
      <c r="P112" s="437">
        <v>50</v>
      </c>
    </row>
    <row r="113" spans="1:16" s="128" customFormat="1" ht="9" customHeight="1" x14ac:dyDescent="0.15">
      <c r="A113" s="437"/>
      <c r="B113" s="459" t="s">
        <v>494</v>
      </c>
      <c r="C113" s="440"/>
      <c r="D113" s="460"/>
      <c r="E113" s="431"/>
      <c r="F113" s="431"/>
      <c r="G113" s="431"/>
      <c r="H113" s="431"/>
      <c r="I113" s="431"/>
      <c r="J113" s="431"/>
      <c r="K113" s="1102"/>
      <c r="L113" s="2398"/>
      <c r="M113" s="2398"/>
      <c r="N113" s="431"/>
      <c r="O113" s="1111"/>
      <c r="P113" s="437"/>
    </row>
    <row r="114" spans="1:16" s="128" customFormat="1" ht="9" customHeight="1" x14ac:dyDescent="0.15">
      <c r="A114" s="444">
        <v>57</v>
      </c>
      <c r="B114" s="369" t="s">
        <v>470</v>
      </c>
      <c r="C114" s="370"/>
      <c r="D114" s="477"/>
      <c r="E114" s="435"/>
      <c r="F114" s="435"/>
      <c r="G114" s="435"/>
      <c r="H114" s="435"/>
      <c r="I114" s="1115"/>
      <c r="J114" s="435"/>
      <c r="K114" s="1104"/>
      <c r="L114" s="2400"/>
      <c r="M114" s="2400"/>
      <c r="N114" s="435"/>
      <c r="O114" s="1111"/>
      <c r="P114" s="437">
        <v>57</v>
      </c>
    </row>
    <row r="115" spans="1:16" s="128" customFormat="1" ht="9" customHeight="1" x14ac:dyDescent="0.15">
      <c r="A115" s="2431">
        <v>58</v>
      </c>
      <c r="B115" s="369"/>
      <c r="C115" s="440"/>
      <c r="D115" s="460"/>
      <c r="E115" s="435"/>
      <c r="F115" s="435"/>
      <c r="G115" s="435"/>
      <c r="H115" s="435"/>
      <c r="I115" s="435"/>
      <c r="J115" s="435"/>
      <c r="K115" s="1104"/>
      <c r="L115" s="2400"/>
      <c r="M115" s="2400"/>
      <c r="N115" s="435"/>
      <c r="O115" s="1111"/>
      <c r="P115" s="437">
        <v>58</v>
      </c>
    </row>
    <row r="116" spans="1:16" s="128" customFormat="1" ht="9" customHeight="1" x14ac:dyDescent="0.15">
      <c r="A116" s="444">
        <v>100</v>
      </c>
      <c r="B116" s="439" t="s">
        <v>757</v>
      </c>
      <c r="C116" s="440"/>
      <c r="D116" s="468"/>
      <c r="E116" s="448"/>
      <c r="F116" s="448"/>
      <c r="G116" s="448"/>
      <c r="H116" s="448"/>
      <c r="I116" s="1097"/>
      <c r="J116" s="478"/>
      <c r="K116" s="1098"/>
      <c r="L116" s="433"/>
      <c r="M116" s="433"/>
      <c r="N116" s="433"/>
      <c r="O116" s="1113"/>
      <c r="P116" s="1135">
        <v>100</v>
      </c>
    </row>
    <row r="117" spans="1:16" s="128" customFormat="1" ht="9" customHeight="1" x14ac:dyDescent="0.15">
      <c r="A117" s="444">
        <v>101</v>
      </c>
      <c r="B117" s="439" t="s">
        <v>116</v>
      </c>
      <c r="C117" s="440"/>
      <c r="D117" s="468"/>
      <c r="E117" s="479"/>
      <c r="F117" s="479"/>
      <c r="G117" s="479"/>
      <c r="H117" s="479"/>
      <c r="I117" s="1218"/>
      <c r="J117" s="480"/>
      <c r="K117" s="1073"/>
      <c r="L117" s="435"/>
      <c r="M117" s="435"/>
      <c r="N117" s="435"/>
      <c r="O117" s="1112"/>
      <c r="P117" s="437">
        <v>101</v>
      </c>
    </row>
    <row r="118" spans="1:16" s="128" customFormat="1" ht="9" customHeight="1" x14ac:dyDescent="0.15">
      <c r="A118" s="407"/>
      <c r="P118" s="407"/>
    </row>
    <row r="119" spans="1:16" s="128" customFormat="1" ht="9" customHeight="1" x14ac:dyDescent="0.15">
      <c r="A119" s="384"/>
      <c r="P119" s="407"/>
    </row>
    <row r="120" spans="1:16" s="128" customFormat="1" ht="9" customHeight="1" x14ac:dyDescent="0.15">
      <c r="A120" s="384"/>
      <c r="P120" s="407"/>
    </row>
    <row r="121" spans="1:16" s="128" customFormat="1" ht="9" customHeight="1" x14ac:dyDescent="0.15">
      <c r="A121" s="384"/>
      <c r="P121" s="407"/>
    </row>
    <row r="122" spans="1:16" s="128" customFormat="1" ht="9" customHeight="1" x14ac:dyDescent="0.15">
      <c r="A122" s="2530" t="s">
        <v>987</v>
      </c>
      <c r="B122" s="1139"/>
      <c r="C122" s="1139"/>
      <c r="D122" s="1139"/>
      <c r="E122" s="1139"/>
      <c r="F122" s="1139"/>
      <c r="G122" s="1139"/>
      <c r="H122" s="1139"/>
      <c r="I122" s="1212"/>
      <c r="J122" s="1139"/>
      <c r="K122" s="1139"/>
      <c r="L122" s="2402"/>
      <c r="M122" s="2402"/>
      <c r="N122" s="1139"/>
      <c r="O122" s="1139"/>
      <c r="P122" s="1185"/>
    </row>
    <row r="123" spans="1:16" s="126" customFormat="1" ht="12.75" customHeight="1" x14ac:dyDescent="0.2">
      <c r="A123" s="395" t="s">
        <v>1070</v>
      </c>
      <c r="P123" s="264" t="s">
        <v>436</v>
      </c>
    </row>
  </sheetData>
  <printOptions horizontalCentered="1" gridLinesSet="0"/>
  <pageMargins left="0.5" right="0.5" top="0.5" bottom="0.5" header="0" footer="0"/>
  <pageSetup scale="77" orientation="landscape" cellComments="asDisplayed" r:id="rId1"/>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56"/>
  <sheetViews>
    <sheetView showGridLines="0" view="pageBreakPreview" zoomScaleNormal="100" zoomScaleSheetLayoutView="100" workbookViewId="0">
      <selection activeCell="H25" sqref="H25:I25"/>
    </sheetView>
  </sheetViews>
  <sheetFormatPr defaultColWidth="9.83203125" defaultRowHeight="11.25" x14ac:dyDescent="0.2"/>
  <cols>
    <col min="1" max="1" width="4.6640625" style="122" customWidth="1"/>
    <col min="2" max="2" width="19" style="122" customWidth="1"/>
    <col min="3" max="3" width="9.5" style="122" customWidth="1"/>
    <col min="4" max="4" width="10.6640625" style="122" customWidth="1"/>
    <col min="5" max="5" width="12.33203125" style="122" customWidth="1"/>
    <col min="6" max="6" width="10.1640625" style="122" customWidth="1"/>
    <col min="7" max="12" width="10.6640625" style="122" customWidth="1"/>
    <col min="13" max="13" width="4.6640625" style="922" customWidth="1"/>
    <col min="14" max="16384" width="9.83203125" style="122"/>
  </cols>
  <sheetData>
    <row r="1" spans="1:13" s="1832" customFormat="1" ht="12.75" customHeight="1" x14ac:dyDescent="0.2">
      <c r="A1" s="1382" t="s">
        <v>279</v>
      </c>
      <c r="B1" s="126"/>
      <c r="C1" s="126"/>
      <c r="D1" s="126"/>
      <c r="E1" s="126"/>
      <c r="F1" s="1831" t="s">
        <v>975</v>
      </c>
      <c r="G1" s="126"/>
      <c r="H1" s="126"/>
      <c r="I1" s="126"/>
      <c r="J1" s="126"/>
      <c r="M1" s="1385" t="s">
        <v>1057</v>
      </c>
    </row>
    <row r="2" spans="1:13" s="488" customFormat="1" ht="9" customHeight="1" x14ac:dyDescent="0.15">
      <c r="A2" s="481" t="s">
        <v>117</v>
      </c>
      <c r="B2" s="481"/>
      <c r="C2" s="482"/>
      <c r="D2" s="482"/>
      <c r="E2" s="397"/>
      <c r="F2" s="483"/>
      <c r="G2" s="484"/>
      <c r="H2" s="481" t="s">
        <v>486</v>
      </c>
      <c r="I2" s="485"/>
      <c r="J2" s="481" t="s">
        <v>104</v>
      </c>
      <c r="K2" s="486"/>
      <c r="L2" s="487" t="s">
        <v>168</v>
      </c>
      <c r="M2" s="911"/>
    </row>
    <row r="3" spans="1:13" s="488" customFormat="1" ht="9" customHeight="1" x14ac:dyDescent="0.15">
      <c r="C3" s="489"/>
      <c r="D3" s="489"/>
      <c r="E3" s="128"/>
      <c r="F3" s="489"/>
      <c r="G3" s="490"/>
      <c r="H3" s="491"/>
      <c r="I3" s="492"/>
      <c r="J3" s="128" t="s">
        <v>667</v>
      </c>
      <c r="K3" s="490"/>
      <c r="L3" s="493" t="s">
        <v>1194</v>
      </c>
      <c r="M3" s="912"/>
    </row>
    <row r="4" spans="1:13" s="488" customFormat="1" ht="9" customHeight="1" x14ac:dyDescent="0.15">
      <c r="B4" s="494"/>
      <c r="C4" s="494"/>
      <c r="D4" s="494"/>
      <c r="E4" s="128"/>
      <c r="F4" s="489"/>
      <c r="G4" s="495"/>
      <c r="H4" s="496" t="s">
        <v>141</v>
      </c>
      <c r="I4" s="492"/>
      <c r="J4" s="128" t="s">
        <v>673</v>
      </c>
      <c r="K4" s="490"/>
      <c r="M4" s="912"/>
    </row>
    <row r="5" spans="1:13" s="488" customFormat="1" ht="9" customHeight="1" x14ac:dyDescent="0.15">
      <c r="A5" s="1160" t="s">
        <v>871</v>
      </c>
      <c r="B5" s="1160"/>
      <c r="C5" s="1160"/>
      <c r="D5" s="1160"/>
      <c r="E5" s="1161"/>
      <c r="F5" s="1161"/>
      <c r="G5" s="1161"/>
      <c r="H5" s="1161"/>
      <c r="I5" s="1161"/>
      <c r="J5" s="1161"/>
      <c r="K5" s="1161"/>
      <c r="L5" s="1161"/>
      <c r="M5" s="1162"/>
    </row>
    <row r="6" spans="1:13" s="488" customFormat="1" ht="9" customHeight="1" x14ac:dyDescent="0.15">
      <c r="A6" s="489"/>
      <c r="B6" s="489"/>
      <c r="C6" s="489"/>
      <c r="G6" s="1159"/>
      <c r="H6" s="489"/>
      <c r="I6" s="1153"/>
      <c r="J6" s="1151" t="s">
        <v>87</v>
      </c>
      <c r="K6" s="1150" t="s">
        <v>863</v>
      </c>
      <c r="L6" s="1150" t="s">
        <v>864</v>
      </c>
      <c r="M6" s="916"/>
    </row>
    <row r="7" spans="1:13" s="488" customFormat="1" ht="9" customHeight="1" x14ac:dyDescent="0.15">
      <c r="A7" s="497" t="s">
        <v>88</v>
      </c>
      <c r="G7" s="1118" t="s">
        <v>89</v>
      </c>
      <c r="I7" s="490"/>
      <c r="J7" s="498" t="s">
        <v>90</v>
      </c>
      <c r="K7" s="1152" t="s">
        <v>622</v>
      </c>
      <c r="L7" s="1151" t="s">
        <v>140</v>
      </c>
      <c r="M7" s="912"/>
    </row>
    <row r="8" spans="1:13" s="488" customFormat="1" ht="9" customHeight="1" x14ac:dyDescent="0.15">
      <c r="B8" s="489"/>
      <c r="C8" s="489"/>
      <c r="G8" s="1358" t="s">
        <v>1128</v>
      </c>
      <c r="H8" s="499" t="s">
        <v>93</v>
      </c>
      <c r="I8" s="500"/>
      <c r="J8" s="498" t="s">
        <v>220</v>
      </c>
      <c r="K8" s="1151" t="s">
        <v>140</v>
      </c>
      <c r="L8" s="498" t="s">
        <v>84</v>
      </c>
      <c r="M8" s="912"/>
    </row>
    <row r="9" spans="1:13" s="488" customFormat="1" ht="9" customHeight="1" x14ac:dyDescent="0.15">
      <c r="B9" s="493" t="s">
        <v>221</v>
      </c>
      <c r="C9" s="493"/>
      <c r="G9" s="1118" t="s">
        <v>222</v>
      </c>
      <c r="H9" s="498" t="s">
        <v>90</v>
      </c>
      <c r="I9" s="498" t="s">
        <v>198</v>
      </c>
      <c r="J9" s="498" t="s">
        <v>865</v>
      </c>
      <c r="K9" s="498" t="s">
        <v>198</v>
      </c>
      <c r="L9" s="498" t="s">
        <v>869</v>
      </c>
      <c r="M9" s="912"/>
    </row>
    <row r="10" spans="1:13" s="488" customFormat="1" ht="9" customHeight="1" x14ac:dyDescent="0.15">
      <c r="A10" s="501"/>
      <c r="B10" s="501"/>
      <c r="C10" s="489"/>
      <c r="G10" s="1154">
        <v>1</v>
      </c>
      <c r="H10" s="502" t="s">
        <v>229</v>
      </c>
      <c r="I10" s="502" t="s">
        <v>102</v>
      </c>
      <c r="J10" s="502" t="s">
        <v>233</v>
      </c>
      <c r="K10" s="502">
        <v>5</v>
      </c>
      <c r="L10" s="519">
        <v>6</v>
      </c>
      <c r="M10" s="913"/>
    </row>
    <row r="11" spans="1:13" s="488" customFormat="1" ht="9" customHeight="1" x14ac:dyDescent="0.15">
      <c r="A11" s="503">
        <v>1</v>
      </c>
      <c r="B11" s="504" t="s">
        <v>463</v>
      </c>
      <c r="C11" s="505"/>
      <c r="D11" s="1157"/>
      <c r="E11" s="1157"/>
      <c r="F11" s="1158"/>
      <c r="G11" s="1155">
        <v>16</v>
      </c>
      <c r="H11" s="506"/>
      <c r="I11" s="507"/>
      <c r="J11" s="508"/>
      <c r="K11" s="520"/>
      <c r="L11" s="522"/>
      <c r="M11" s="914">
        <v>1</v>
      </c>
    </row>
    <row r="12" spans="1:13" s="488" customFormat="1" ht="9" customHeight="1" x14ac:dyDescent="0.15">
      <c r="A12" s="503">
        <v>2</v>
      </c>
      <c r="B12" s="504" t="s">
        <v>462</v>
      </c>
      <c r="C12" s="505"/>
      <c r="D12" s="1157"/>
      <c r="E12" s="1157"/>
      <c r="F12" s="1158"/>
      <c r="G12" s="1155">
        <v>17</v>
      </c>
      <c r="H12" s="506"/>
      <c r="I12" s="507"/>
      <c r="J12" s="508"/>
      <c r="K12" s="523"/>
      <c r="L12" s="524"/>
      <c r="M12" s="914">
        <v>2</v>
      </c>
    </row>
    <row r="13" spans="1:13" s="488" customFormat="1" ht="9" customHeight="1" x14ac:dyDescent="0.15">
      <c r="A13" s="503">
        <v>3</v>
      </c>
      <c r="B13" s="504" t="s">
        <v>201</v>
      </c>
      <c r="C13" s="505"/>
      <c r="D13" s="1157"/>
      <c r="E13" s="1157"/>
      <c r="F13" s="1158"/>
      <c r="G13" s="1155">
        <v>18</v>
      </c>
      <c r="H13" s="506"/>
      <c r="I13" s="507"/>
      <c r="J13" s="508"/>
      <c r="K13" s="520"/>
      <c r="L13" s="525"/>
      <c r="M13" s="915">
        <v>3</v>
      </c>
    </row>
    <row r="14" spans="1:13" s="488" customFormat="1" ht="9" customHeight="1" x14ac:dyDescent="0.15">
      <c r="A14" s="503">
        <v>4</v>
      </c>
      <c r="B14" s="504" t="s">
        <v>485</v>
      </c>
      <c r="C14" s="505"/>
      <c r="D14" s="1157"/>
      <c r="E14" s="1157"/>
      <c r="F14" s="1158"/>
      <c r="G14" s="1155">
        <v>19</v>
      </c>
      <c r="H14" s="506"/>
      <c r="I14" s="507"/>
      <c r="J14" s="508"/>
      <c r="K14" s="523"/>
      <c r="L14" s="526"/>
      <c r="M14" s="915">
        <v>4</v>
      </c>
    </row>
    <row r="15" spans="1:13" s="488" customFormat="1" ht="9" customHeight="1" x14ac:dyDescent="0.15">
      <c r="A15" s="503">
        <v>5</v>
      </c>
      <c r="B15" s="504" t="s">
        <v>203</v>
      </c>
      <c r="C15" s="505"/>
      <c r="D15" s="1157"/>
      <c r="E15" s="1157"/>
      <c r="F15" s="1158"/>
      <c r="G15" s="1155">
        <v>20</v>
      </c>
      <c r="H15" s="506"/>
      <c r="I15" s="507"/>
      <c r="J15" s="508"/>
      <c r="K15" s="520"/>
      <c r="L15" s="525"/>
      <c r="M15" s="915">
        <v>5</v>
      </c>
    </row>
    <row r="16" spans="1:13" s="488" customFormat="1" ht="9" customHeight="1" x14ac:dyDescent="0.15">
      <c r="A16" s="503">
        <v>6</v>
      </c>
      <c r="B16" s="504" t="s">
        <v>467</v>
      </c>
      <c r="C16" s="505"/>
      <c r="D16" s="1157"/>
      <c r="E16" s="1157"/>
      <c r="F16" s="1158"/>
      <c r="G16" s="1155">
        <v>21</v>
      </c>
      <c r="H16" s="506"/>
      <c r="I16" s="507"/>
      <c r="J16" s="508"/>
      <c r="K16" s="523"/>
      <c r="L16" s="526"/>
      <c r="M16" s="915">
        <v>6</v>
      </c>
    </row>
    <row r="17" spans="1:13" s="488" customFormat="1" ht="9" customHeight="1" x14ac:dyDescent="0.15">
      <c r="A17" s="503">
        <v>7</v>
      </c>
      <c r="B17" s="654" t="s">
        <v>623</v>
      </c>
      <c r="C17" s="505"/>
      <c r="D17" s="1157"/>
      <c r="E17" s="1157"/>
      <c r="F17" s="1158"/>
      <c r="G17" s="1155">
        <v>22</v>
      </c>
      <c r="H17" s="506"/>
      <c r="I17" s="507"/>
      <c r="J17" s="508"/>
      <c r="K17" s="520"/>
      <c r="L17" s="525"/>
      <c r="M17" s="915">
        <v>7</v>
      </c>
    </row>
    <row r="18" spans="1:13" s="488" customFormat="1" ht="9" customHeight="1" x14ac:dyDescent="0.15">
      <c r="A18" s="503">
        <v>8</v>
      </c>
      <c r="B18" s="504" t="s">
        <v>189</v>
      </c>
      <c r="C18" s="505"/>
      <c r="D18" s="1157"/>
      <c r="E18" s="1157"/>
      <c r="F18" s="1158"/>
      <c r="G18" s="1155">
        <v>23</v>
      </c>
      <c r="H18" s="506"/>
      <c r="I18" s="507"/>
      <c r="J18" s="508"/>
      <c r="K18" s="520"/>
      <c r="L18" s="525"/>
      <c r="M18" s="915">
        <v>8</v>
      </c>
    </row>
    <row r="19" spans="1:13" s="488" customFormat="1" ht="9" customHeight="1" x14ac:dyDescent="0.15">
      <c r="A19" s="503">
        <v>9</v>
      </c>
      <c r="B19" s="504" t="s">
        <v>135</v>
      </c>
      <c r="C19" s="505"/>
      <c r="D19" s="1157"/>
      <c r="E19" s="1157"/>
      <c r="F19" s="1158"/>
      <c r="G19" s="1155">
        <v>24</v>
      </c>
      <c r="H19" s="506"/>
      <c r="I19" s="507"/>
      <c r="J19" s="508"/>
      <c r="K19" s="520"/>
      <c r="L19" s="527"/>
      <c r="M19" s="915">
        <v>9</v>
      </c>
    </row>
    <row r="20" spans="1:13" s="488" customFormat="1" ht="9" customHeight="1" x14ac:dyDescent="0.15">
      <c r="A20" s="503">
        <v>10</v>
      </c>
      <c r="B20" s="504" t="s">
        <v>471</v>
      </c>
      <c r="C20" s="505"/>
      <c r="D20" s="1157"/>
      <c r="E20" s="1157"/>
      <c r="F20" s="1158"/>
      <c r="G20" s="1156"/>
      <c r="H20" s="509"/>
      <c r="I20" s="510"/>
      <c r="J20" s="511"/>
      <c r="K20" s="521"/>
      <c r="L20" s="528"/>
      <c r="M20" s="915">
        <v>10</v>
      </c>
    </row>
    <row r="21" spans="1:13" s="488" customFormat="1" ht="9" customHeight="1" x14ac:dyDescent="0.15">
      <c r="A21" s="497"/>
      <c r="B21" s="497"/>
      <c r="C21" s="497"/>
      <c r="D21" s="497"/>
      <c r="E21" s="489"/>
      <c r="F21" s="489"/>
      <c r="G21" s="489"/>
      <c r="H21" s="489"/>
      <c r="I21" s="512"/>
      <c r="J21" s="513"/>
      <c r="K21" s="514"/>
      <c r="L21" s="515"/>
      <c r="M21" s="916"/>
    </row>
    <row r="22" spans="1:13" s="488" customFormat="1" ht="9" customHeight="1" x14ac:dyDescent="0.15">
      <c r="A22" s="497"/>
      <c r="B22" s="497"/>
      <c r="C22" s="497"/>
      <c r="D22" s="497"/>
      <c r="E22" s="516"/>
      <c r="F22" s="517"/>
      <c r="G22" s="512"/>
      <c r="H22" s="518"/>
      <c r="I22" s="489"/>
      <c r="J22" s="489"/>
      <c r="K22" s="1163"/>
      <c r="L22" s="489"/>
      <c r="M22" s="916"/>
    </row>
    <row r="23" spans="1:13" s="488" customFormat="1" ht="9" customHeight="1" x14ac:dyDescent="0.15">
      <c r="A23" s="1172" t="s">
        <v>868</v>
      </c>
      <c r="B23" s="1172"/>
      <c r="C23" s="1173"/>
      <c r="D23" s="1174"/>
      <c r="E23" s="1174"/>
      <c r="F23" s="1173"/>
      <c r="G23" s="1175"/>
      <c r="H23" s="1157"/>
      <c r="I23" s="1157"/>
      <c r="J23" s="1175"/>
      <c r="K23" s="1157"/>
      <c r="L23" s="1176"/>
      <c r="M23" s="1177"/>
    </row>
    <row r="24" spans="1:13" s="488" customFormat="1" ht="9" customHeight="1" x14ac:dyDescent="0.15">
      <c r="B24" s="529"/>
      <c r="C24" s="530"/>
      <c r="D24" s="530"/>
      <c r="E24" s="530"/>
      <c r="F24" s="530"/>
      <c r="G24" s="531"/>
      <c r="H24" s="531" t="s">
        <v>224</v>
      </c>
      <c r="I24" s="532"/>
      <c r="J24" s="2645" t="s">
        <v>870</v>
      </c>
      <c r="K24" s="2646"/>
      <c r="L24" s="2647"/>
      <c r="M24" s="917"/>
    </row>
    <row r="25" spans="1:13" s="488" customFormat="1" ht="9" customHeight="1" x14ac:dyDescent="0.15">
      <c r="A25" s="497"/>
      <c r="B25" s="489"/>
      <c r="C25" s="533"/>
      <c r="D25" s="534"/>
      <c r="E25" s="535" t="s">
        <v>93</v>
      </c>
      <c r="F25" s="534"/>
      <c r="G25" s="536"/>
      <c r="H25" s="2643" t="s">
        <v>859</v>
      </c>
      <c r="I25" s="2644"/>
      <c r="J25" s="1167"/>
      <c r="K25" s="2643" t="s">
        <v>859</v>
      </c>
      <c r="L25" s="2644"/>
      <c r="M25" s="916"/>
    </row>
    <row r="26" spans="1:13" s="488" customFormat="1" ht="9" customHeight="1" x14ac:dyDescent="0.15">
      <c r="C26" s="538" t="s">
        <v>89</v>
      </c>
      <c r="D26" s="534"/>
      <c r="E26" s="535" t="s">
        <v>225</v>
      </c>
      <c r="F26" s="534"/>
      <c r="G26" s="1164" t="s">
        <v>867</v>
      </c>
      <c r="H26" s="537" t="s">
        <v>136</v>
      </c>
      <c r="I26" s="537" t="s">
        <v>137</v>
      </c>
      <c r="J26" s="1164" t="s">
        <v>867</v>
      </c>
      <c r="K26" s="537" t="s">
        <v>136</v>
      </c>
      <c r="L26" s="537" t="s">
        <v>137</v>
      </c>
      <c r="M26" s="912"/>
    </row>
    <row r="27" spans="1:13" s="488" customFormat="1" ht="9" customHeight="1" x14ac:dyDescent="0.15">
      <c r="B27" s="489"/>
      <c r="C27" s="1359" t="s">
        <v>1128</v>
      </c>
      <c r="D27" s="535" t="s">
        <v>93</v>
      </c>
      <c r="E27" s="535" t="s">
        <v>617</v>
      </c>
      <c r="F27" s="535" t="s">
        <v>226</v>
      </c>
      <c r="G27" s="1165" t="s">
        <v>866</v>
      </c>
      <c r="H27" s="535" t="s">
        <v>138</v>
      </c>
      <c r="I27" s="535" t="s">
        <v>138</v>
      </c>
      <c r="J27" s="1165" t="s">
        <v>866</v>
      </c>
      <c r="K27" s="535" t="s">
        <v>138</v>
      </c>
      <c r="L27" s="535" t="s">
        <v>138</v>
      </c>
      <c r="M27" s="912"/>
    </row>
    <row r="28" spans="1:13" s="488" customFormat="1" ht="9" customHeight="1" x14ac:dyDescent="0.15">
      <c r="B28" s="493" t="s">
        <v>614</v>
      </c>
      <c r="C28" s="1118" t="s">
        <v>222</v>
      </c>
      <c r="D28" s="535" t="s">
        <v>90</v>
      </c>
      <c r="E28" s="535" t="s">
        <v>872</v>
      </c>
      <c r="F28" s="1360" t="s">
        <v>955</v>
      </c>
      <c r="G28" s="1166" t="s">
        <v>829</v>
      </c>
      <c r="H28" s="535" t="s">
        <v>615</v>
      </c>
      <c r="I28" s="535" t="s">
        <v>139</v>
      </c>
      <c r="J28" s="1166" t="s">
        <v>829</v>
      </c>
      <c r="K28" s="535" t="s">
        <v>139</v>
      </c>
      <c r="L28" s="535" t="s">
        <v>139</v>
      </c>
      <c r="M28" s="916"/>
    </row>
    <row r="29" spans="1:13" s="488" customFormat="1" ht="9" customHeight="1" x14ac:dyDescent="0.15">
      <c r="C29" s="1119"/>
      <c r="D29" s="537">
        <v>1</v>
      </c>
      <c r="E29" s="537">
        <v>2</v>
      </c>
      <c r="F29" s="537">
        <v>3</v>
      </c>
      <c r="G29" s="537">
        <v>4</v>
      </c>
      <c r="H29" s="537">
        <v>5</v>
      </c>
      <c r="I29" s="537">
        <v>6</v>
      </c>
      <c r="J29" s="537">
        <v>7</v>
      </c>
      <c r="K29" s="537">
        <v>8</v>
      </c>
      <c r="L29" s="537">
        <v>9</v>
      </c>
      <c r="M29" s="916"/>
    </row>
    <row r="30" spans="1:13" s="488" customFormat="1" ht="9" customHeight="1" x14ac:dyDescent="0.15">
      <c r="A30" s="539">
        <v>11</v>
      </c>
      <c r="B30" s="540" t="s">
        <v>183</v>
      </c>
      <c r="C30" s="541">
        <v>25</v>
      </c>
      <c r="D30" s="542"/>
      <c r="E30" s="543"/>
      <c r="F30" s="544"/>
      <c r="G30" s="1168"/>
      <c r="H30" s="545"/>
      <c r="I30" s="545"/>
      <c r="J30" s="1169"/>
      <c r="K30" s="546"/>
      <c r="L30" s="546"/>
      <c r="M30" s="918">
        <v>11</v>
      </c>
    </row>
    <row r="31" spans="1:13" s="488" customFormat="1" ht="9" customHeight="1" x14ac:dyDescent="0.15">
      <c r="A31" s="547">
        <v>12</v>
      </c>
      <c r="B31" s="548" t="s">
        <v>616</v>
      </c>
      <c r="C31" s="549">
        <v>26</v>
      </c>
      <c r="D31" s="550"/>
      <c r="E31" s="551"/>
      <c r="F31" s="552"/>
      <c r="G31" s="553"/>
      <c r="H31" s="554"/>
      <c r="I31" s="554"/>
      <c r="J31" s="555"/>
      <c r="K31" s="556"/>
      <c r="L31" s="556"/>
      <c r="M31" s="919">
        <v>12</v>
      </c>
    </row>
    <row r="32" spans="1:13" s="488" customFormat="1" ht="9" customHeight="1" x14ac:dyDescent="0.15">
      <c r="A32" s="547">
        <v>13</v>
      </c>
      <c r="B32" s="548" t="s">
        <v>621</v>
      </c>
      <c r="C32" s="549">
        <v>29</v>
      </c>
      <c r="D32" s="550"/>
      <c r="E32" s="551"/>
      <c r="F32" s="552"/>
      <c r="G32" s="1170"/>
      <c r="H32" s="1148"/>
      <c r="I32" s="1148"/>
      <c r="J32" s="1171"/>
      <c r="K32" s="1149"/>
      <c r="L32" s="1149"/>
      <c r="M32" s="919">
        <v>13</v>
      </c>
    </row>
    <row r="33" spans="1:13" s="488" customFormat="1" ht="9" customHeight="1" x14ac:dyDescent="0.15">
      <c r="A33" s="557"/>
      <c r="B33" s="497"/>
      <c r="C33" s="1059"/>
      <c r="D33" s="1060"/>
      <c r="E33" s="558"/>
      <c r="F33" s="559"/>
      <c r="G33" s="559"/>
      <c r="H33" s="1061"/>
      <c r="I33" s="1061"/>
      <c r="J33" s="559"/>
      <c r="K33" s="563"/>
      <c r="L33" s="563"/>
      <c r="M33" s="1062"/>
    </row>
    <row r="34" spans="1:13" s="488" customFormat="1" ht="9" customHeight="1" x14ac:dyDescent="0.15">
      <c r="A34" s="557"/>
      <c r="B34" s="497"/>
      <c r="C34" s="497"/>
      <c r="D34" s="558"/>
      <c r="E34" s="559"/>
      <c r="F34" s="560"/>
      <c r="G34" s="561"/>
      <c r="H34" s="561"/>
      <c r="I34" s="562"/>
      <c r="J34" s="563"/>
      <c r="K34" s="563"/>
      <c r="L34" s="557"/>
      <c r="M34" s="912"/>
    </row>
    <row r="35" spans="1:13" s="488" customFormat="1" ht="9" customHeight="1" x14ac:dyDescent="0.2">
      <c r="A35"/>
      <c r="B35"/>
      <c r="C35"/>
      <c r="D35"/>
      <c r="E35"/>
      <c r="F35"/>
      <c r="G35"/>
      <c r="H35"/>
      <c r="I35"/>
      <c r="J35"/>
      <c r="K35"/>
      <c r="L35"/>
      <c r="M35"/>
    </row>
    <row r="36" spans="1:13" s="488" customFormat="1" ht="9" customHeight="1" x14ac:dyDescent="0.2">
      <c r="A36"/>
      <c r="B36"/>
      <c r="C36"/>
      <c r="D36"/>
      <c r="E36"/>
      <c r="F36"/>
      <c r="G36"/>
      <c r="H36"/>
      <c r="I36"/>
      <c r="J36"/>
      <c r="K36"/>
      <c r="L36"/>
      <c r="M36"/>
    </row>
    <row r="37" spans="1:13" s="488" customFormat="1" ht="9" customHeight="1" x14ac:dyDescent="0.2">
      <c r="A37"/>
      <c r="B37"/>
      <c r="C37"/>
      <c r="D37"/>
      <c r="E37"/>
      <c r="F37"/>
      <c r="G37"/>
      <c r="H37"/>
      <c r="I37"/>
      <c r="J37"/>
      <c r="K37"/>
      <c r="L37"/>
      <c r="M37"/>
    </row>
    <row r="38" spans="1:13" s="488" customFormat="1" ht="9" customHeight="1" x14ac:dyDescent="0.2">
      <c r="A38"/>
      <c r="B38"/>
      <c r="C38"/>
      <c r="D38"/>
      <c r="E38"/>
      <c r="F38"/>
      <c r="G38"/>
      <c r="H38"/>
      <c r="I38"/>
      <c r="J38"/>
      <c r="K38"/>
      <c r="L38"/>
      <c r="M38"/>
    </row>
    <row r="39" spans="1:13" s="488" customFormat="1" ht="9" customHeight="1" x14ac:dyDescent="0.2">
      <c r="A39"/>
      <c r="B39"/>
      <c r="C39"/>
      <c r="D39"/>
      <c r="E39"/>
      <c r="F39"/>
      <c r="G39"/>
      <c r="H39"/>
      <c r="I39"/>
      <c r="J39"/>
      <c r="K39"/>
      <c r="L39"/>
      <c r="M39"/>
    </row>
    <row r="40" spans="1:13" s="488" customFormat="1" ht="9" customHeight="1" x14ac:dyDescent="0.2">
      <c r="A40"/>
      <c r="B40"/>
      <c r="C40"/>
      <c r="D40"/>
      <c r="E40"/>
      <c r="F40"/>
      <c r="G40"/>
      <c r="H40"/>
      <c r="I40"/>
      <c r="J40"/>
      <c r="K40"/>
      <c r="L40"/>
      <c r="M40"/>
    </row>
    <row r="41" spans="1:13" s="488" customFormat="1" ht="9" customHeight="1" x14ac:dyDescent="0.2">
      <c r="A41"/>
      <c r="B41"/>
      <c r="C41"/>
      <c r="D41"/>
      <c r="E41"/>
      <c r="F41"/>
      <c r="G41"/>
      <c r="H41"/>
      <c r="I41"/>
      <c r="J41"/>
      <c r="K41"/>
      <c r="L41"/>
      <c r="M41"/>
    </row>
    <row r="42" spans="1:13" s="488" customFormat="1" ht="9" customHeight="1" x14ac:dyDescent="0.2">
      <c r="A42"/>
      <c r="B42"/>
      <c r="C42"/>
      <c r="D42"/>
      <c r="E42"/>
      <c r="F42"/>
      <c r="G42"/>
      <c r="H42"/>
      <c r="I42"/>
      <c r="J42"/>
      <c r="K42"/>
      <c r="L42"/>
      <c r="M42"/>
    </row>
    <row r="43" spans="1:13" s="488" customFormat="1" ht="9" customHeight="1" x14ac:dyDescent="0.2">
      <c r="A43"/>
      <c r="B43"/>
      <c r="C43"/>
      <c r="D43"/>
      <c r="E43"/>
      <c r="F43"/>
      <c r="G43"/>
      <c r="H43"/>
      <c r="I43"/>
      <c r="J43"/>
      <c r="K43"/>
      <c r="L43"/>
      <c r="M43"/>
    </row>
    <row r="44" spans="1:13" s="488" customFormat="1" ht="9" customHeight="1" x14ac:dyDescent="0.2">
      <c r="A44"/>
      <c r="B44"/>
      <c r="C44"/>
      <c r="D44"/>
      <c r="E44"/>
      <c r="F44"/>
      <c r="G44"/>
      <c r="H44"/>
      <c r="I44"/>
      <c r="J44"/>
      <c r="K44"/>
      <c r="L44"/>
      <c r="M44"/>
    </row>
    <row r="45" spans="1:13" s="488" customFormat="1" ht="9" customHeight="1" x14ac:dyDescent="0.2">
      <c r="A45"/>
      <c r="B45"/>
      <c r="C45"/>
      <c r="D45"/>
      <c r="E45"/>
      <c r="F45"/>
      <c r="G45"/>
      <c r="H45"/>
      <c r="I45"/>
      <c r="J45"/>
      <c r="K45"/>
      <c r="L45"/>
      <c r="M45"/>
    </row>
    <row r="46" spans="1:13" s="488" customFormat="1" ht="9" customHeight="1" x14ac:dyDescent="0.15"/>
    <row r="47" spans="1:13" s="488" customFormat="1" ht="9" customHeight="1" x14ac:dyDescent="0.15"/>
    <row r="48" spans="1:13" s="488" customFormat="1" ht="9" customHeight="1" x14ac:dyDescent="0.15"/>
    <row r="49" spans="1:13" s="488" customFormat="1" ht="9" customHeight="1" x14ac:dyDescent="0.15"/>
    <row r="50" spans="1:13" s="488" customFormat="1" ht="9" customHeight="1" x14ac:dyDescent="0.15"/>
    <row r="51" spans="1:13" s="488" customFormat="1" ht="9" customHeight="1" x14ac:dyDescent="0.15">
      <c r="C51" s="489"/>
      <c r="D51" s="489"/>
    </row>
    <row r="52" spans="1:13" s="488" customFormat="1" ht="9" customHeight="1" x14ac:dyDescent="0.15">
      <c r="C52" s="489"/>
      <c r="D52" s="489"/>
    </row>
    <row r="53" spans="1:13" s="488" customFormat="1" ht="9" customHeight="1" x14ac:dyDescent="0.15">
      <c r="A53" s="565"/>
      <c r="B53" s="564"/>
      <c r="C53" s="564"/>
      <c r="D53" s="564"/>
      <c r="E53" s="566"/>
      <c r="F53" s="566"/>
      <c r="G53" s="566"/>
      <c r="H53" s="566"/>
      <c r="I53" s="567"/>
      <c r="J53" s="568"/>
      <c r="K53" s="568"/>
      <c r="L53" s="566"/>
      <c r="M53" s="920"/>
    </row>
    <row r="54" spans="1:13" s="488" customFormat="1" ht="9" customHeight="1" x14ac:dyDescent="0.15">
      <c r="C54" s="569"/>
      <c r="D54" s="569"/>
      <c r="M54" s="912"/>
    </row>
    <row r="55" spans="1:13" s="488" customFormat="1" ht="9" customHeight="1" x14ac:dyDescent="0.15">
      <c r="A55" s="2531" t="s">
        <v>1197</v>
      </c>
      <c r="B55" s="529"/>
      <c r="C55" s="489"/>
      <c r="D55" s="489"/>
      <c r="E55" s="570"/>
      <c r="F55" s="570"/>
      <c r="G55" s="570"/>
      <c r="H55" s="571"/>
      <c r="I55" s="571"/>
      <c r="J55" s="571"/>
      <c r="K55" s="571"/>
      <c r="L55" s="571"/>
      <c r="M55" s="921"/>
    </row>
    <row r="56" spans="1:13" s="1832" customFormat="1" ht="12.75" customHeight="1" x14ac:dyDescent="0.2">
      <c r="A56" s="1832" t="s">
        <v>436</v>
      </c>
      <c r="M56" s="264" t="s">
        <v>1069</v>
      </c>
    </row>
  </sheetData>
  <mergeCells count="3">
    <mergeCell ref="H25:I25"/>
    <mergeCell ref="K25:L25"/>
    <mergeCell ref="J24:L24"/>
  </mergeCells>
  <printOptions horizontalCentered="1" gridLinesSet="0"/>
  <pageMargins left="0.75" right="0.75" top="0.7" bottom="0.7" header="0" footer="0"/>
  <pageSetup orientation="landscape" cellComments="asDisplayed" r:id="rId1"/>
  <ignoredErrors>
    <ignoredError sqref="H10:J10"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sheetPr>
  <dimension ref="A1:I70"/>
  <sheetViews>
    <sheetView showGridLines="0" showZeros="0" view="pageBreakPreview" topLeftCell="A17" zoomScaleNormal="100" zoomScaleSheetLayoutView="100" workbookViewId="0">
      <selection activeCell="I70" sqref="I70"/>
    </sheetView>
  </sheetViews>
  <sheetFormatPr defaultColWidth="10.83203125" defaultRowHeight="12.75" x14ac:dyDescent="0.2"/>
  <cols>
    <col min="1" max="1" width="4.6640625" style="144" customWidth="1"/>
    <col min="2" max="5" width="12.33203125" style="143" customWidth="1"/>
    <col min="6" max="8" width="15.6640625" style="143" customWidth="1"/>
    <col min="9" max="9" width="4.6640625" style="572" customWidth="1"/>
    <col min="10" max="16384" width="10.83203125" style="143"/>
  </cols>
  <sheetData>
    <row r="1" spans="1:9" ht="12.75" customHeight="1" x14ac:dyDescent="0.2">
      <c r="A1" s="1833" t="s">
        <v>1056</v>
      </c>
      <c r="B1" s="1834"/>
      <c r="C1" s="1834"/>
      <c r="D1" s="1834"/>
      <c r="E1" s="1835" t="s">
        <v>975</v>
      </c>
      <c r="I1" s="1836" t="s">
        <v>279</v>
      </c>
    </row>
    <row r="2" spans="1:9" s="572" customFormat="1" ht="9" customHeight="1" x14ac:dyDescent="0.15">
      <c r="A2" s="1839" t="s">
        <v>860</v>
      </c>
      <c r="B2" s="1840"/>
      <c r="C2" s="1841"/>
      <c r="D2" s="1841"/>
      <c r="E2" s="1841"/>
      <c r="F2" s="1842" t="s">
        <v>487</v>
      </c>
      <c r="G2" s="1843" t="s">
        <v>104</v>
      </c>
      <c r="H2" s="1844" t="s">
        <v>644</v>
      </c>
      <c r="I2" s="1845"/>
    </row>
    <row r="3" spans="1:9" s="572" customFormat="1" ht="9" customHeight="1" x14ac:dyDescent="0.15">
      <c r="A3" s="1846"/>
      <c r="F3" s="1847"/>
      <c r="G3" s="1848" t="s">
        <v>675</v>
      </c>
      <c r="H3" s="1848"/>
      <c r="I3" s="1849"/>
    </row>
    <row r="4" spans="1:9" s="572" customFormat="1" ht="9" customHeight="1" x14ac:dyDescent="0.15">
      <c r="A4" s="1850"/>
      <c r="B4" s="1851"/>
      <c r="C4" s="1852"/>
      <c r="D4" s="1852"/>
      <c r="E4" s="1851"/>
      <c r="F4" s="1853" t="s">
        <v>141</v>
      </c>
      <c r="G4" s="1851" t="s">
        <v>674</v>
      </c>
      <c r="H4" s="1854"/>
      <c r="I4" s="1851"/>
    </row>
    <row r="5" spans="1:9" s="572" customFormat="1" ht="9" customHeight="1" x14ac:dyDescent="0.15">
      <c r="A5" s="1856" t="s">
        <v>529</v>
      </c>
      <c r="B5" s="1857"/>
      <c r="C5" s="1857"/>
      <c r="D5" s="1857"/>
      <c r="E5" s="1857"/>
      <c r="F5" s="1858"/>
      <c r="G5" s="1857"/>
      <c r="H5" s="1857"/>
      <c r="I5" s="1859"/>
    </row>
    <row r="6" spans="1:9" s="572" customFormat="1" ht="9" customHeight="1" x14ac:dyDescent="0.15">
      <c r="A6" s="1860"/>
      <c r="B6" s="1861"/>
      <c r="C6" s="1862"/>
      <c r="D6" s="1862"/>
      <c r="E6" s="1862"/>
      <c r="F6" s="1863"/>
      <c r="G6" s="1864"/>
      <c r="H6" s="1865"/>
      <c r="I6" s="1866"/>
    </row>
    <row r="7" spans="1:9" s="572" customFormat="1" ht="9" customHeight="1" x14ac:dyDescent="0.15">
      <c r="A7" s="1867"/>
      <c r="B7" s="1859"/>
      <c r="C7" s="1859"/>
      <c r="D7" s="1859"/>
      <c r="E7" s="1859"/>
      <c r="F7" s="928"/>
      <c r="G7" s="1865" t="s">
        <v>136</v>
      </c>
      <c r="H7" s="1865" t="s">
        <v>137</v>
      </c>
      <c r="I7" s="1859"/>
    </row>
    <row r="8" spans="1:9" s="572" customFormat="1" ht="9" customHeight="1" x14ac:dyDescent="0.15">
      <c r="A8" s="1867"/>
      <c r="B8" s="1859"/>
      <c r="C8" s="1859"/>
      <c r="D8" s="1859"/>
      <c r="E8" s="1859"/>
      <c r="F8" s="928"/>
      <c r="G8" s="1868" t="s">
        <v>138</v>
      </c>
      <c r="H8" s="1868" t="s">
        <v>138</v>
      </c>
      <c r="I8" s="1859"/>
    </row>
    <row r="9" spans="1:9" s="572" customFormat="1" ht="9" customHeight="1" x14ac:dyDescent="0.15">
      <c r="A9" s="1869"/>
      <c r="B9" s="1857"/>
      <c r="C9" s="1857"/>
      <c r="D9" s="1857"/>
      <c r="E9" s="1857"/>
      <c r="F9" s="1870"/>
      <c r="G9" s="1868" t="s">
        <v>139</v>
      </c>
      <c r="H9" s="1868" t="s">
        <v>139</v>
      </c>
      <c r="I9" s="1859"/>
    </row>
    <row r="10" spans="1:9" s="572" customFormat="1" ht="9" customHeight="1" x14ac:dyDescent="0.15">
      <c r="A10" s="1867"/>
      <c r="B10" s="1871"/>
      <c r="C10" s="1871"/>
      <c r="D10" s="1871"/>
      <c r="E10" s="1871"/>
      <c r="F10" s="1351"/>
      <c r="G10" s="1872">
        <v>1</v>
      </c>
      <c r="H10" s="1873">
        <v>2</v>
      </c>
      <c r="I10" s="1859"/>
    </row>
    <row r="11" spans="1:9" s="572" customFormat="1" ht="9" customHeight="1" x14ac:dyDescent="0.15">
      <c r="A11" s="1874">
        <v>1</v>
      </c>
      <c r="B11" s="1875" t="s">
        <v>830</v>
      </c>
      <c r="C11" s="1876"/>
      <c r="D11" s="1876"/>
      <c r="E11" s="1877"/>
      <c r="F11" s="1878"/>
      <c r="G11" s="1879"/>
      <c r="H11" s="1880"/>
      <c r="I11" s="1881">
        <v>1</v>
      </c>
    </row>
    <row r="12" spans="1:9" s="572" customFormat="1" ht="9" customHeight="1" x14ac:dyDescent="0.15">
      <c r="A12" s="1882">
        <v>2</v>
      </c>
      <c r="B12" s="1883" t="s">
        <v>527</v>
      </c>
      <c r="C12" s="1884"/>
      <c r="D12" s="1884"/>
      <c r="E12" s="1885"/>
      <c r="F12" s="1886"/>
      <c r="G12" s="1887"/>
      <c r="H12" s="1888"/>
      <c r="I12" s="1889">
        <v>2</v>
      </c>
    </row>
    <row r="13" spans="1:9" s="572" customFormat="1" ht="9" customHeight="1" x14ac:dyDescent="0.15">
      <c r="A13" s="1882">
        <v>3</v>
      </c>
      <c r="B13" s="1883" t="s">
        <v>531</v>
      </c>
      <c r="C13" s="1890"/>
      <c r="D13" s="1890"/>
      <c r="E13" s="1890"/>
      <c r="F13" s="1891"/>
      <c r="G13" s="1892"/>
      <c r="H13" s="1888"/>
      <c r="I13" s="1893">
        <v>3</v>
      </c>
    </row>
    <row r="14" spans="1:9" s="572" customFormat="1" ht="9" customHeight="1" x14ac:dyDescent="0.15">
      <c r="A14" s="1894"/>
      <c r="B14" s="1895" t="s">
        <v>524</v>
      </c>
      <c r="C14" s="1896"/>
      <c r="D14" s="1896"/>
      <c r="E14" s="1897"/>
      <c r="F14" s="1886"/>
      <c r="G14" s="1898"/>
      <c r="H14" s="1899"/>
      <c r="I14" s="1893"/>
    </row>
    <row r="15" spans="1:9" s="572" customFormat="1" ht="9" customHeight="1" x14ac:dyDescent="0.15">
      <c r="A15" s="1882">
        <v>4</v>
      </c>
      <c r="B15" s="1883" t="s">
        <v>523</v>
      </c>
      <c r="C15" s="1900"/>
      <c r="D15" s="1900"/>
      <c r="E15" s="1900"/>
      <c r="F15" s="1901"/>
      <c r="G15" s="1892"/>
      <c r="H15" s="1888"/>
      <c r="I15" s="1902">
        <v>4</v>
      </c>
    </row>
    <row r="16" spans="1:9" s="572" customFormat="1" ht="9" customHeight="1" x14ac:dyDescent="0.15">
      <c r="A16" s="1894"/>
      <c r="B16" s="1895" t="s">
        <v>526</v>
      </c>
      <c r="C16" s="1896"/>
      <c r="D16" s="1896"/>
      <c r="E16" s="1897"/>
      <c r="F16" s="1903"/>
      <c r="G16" s="1898"/>
      <c r="H16" s="1899"/>
      <c r="I16" s="1893"/>
    </row>
    <row r="17" spans="1:9" s="572" customFormat="1" ht="9" customHeight="1" x14ac:dyDescent="0.15">
      <c r="A17" s="1882">
        <v>5</v>
      </c>
      <c r="B17" s="1883" t="s">
        <v>541</v>
      </c>
      <c r="C17" s="1904"/>
      <c r="D17" s="1904"/>
      <c r="E17" s="1904"/>
      <c r="F17" s="1901"/>
      <c r="G17" s="1887"/>
      <c r="H17" s="1888"/>
      <c r="I17" s="1902">
        <v>5</v>
      </c>
    </row>
    <row r="18" spans="1:9" s="572" customFormat="1" ht="9" customHeight="1" x14ac:dyDescent="0.15">
      <c r="A18" s="1882">
        <v>6</v>
      </c>
      <c r="B18" s="1883" t="s">
        <v>540</v>
      </c>
      <c r="C18" s="1904"/>
      <c r="D18" s="1904"/>
      <c r="E18" s="1904"/>
      <c r="F18" s="1891"/>
      <c r="G18" s="1892"/>
      <c r="H18" s="1888"/>
      <c r="I18" s="1902">
        <v>6</v>
      </c>
    </row>
    <row r="19" spans="1:9" s="572" customFormat="1" ht="9" customHeight="1" x14ac:dyDescent="0.15">
      <c r="A19" s="1882">
        <v>7</v>
      </c>
      <c r="B19" s="1883" t="s">
        <v>525</v>
      </c>
      <c r="C19" s="1905"/>
      <c r="D19" s="1905"/>
      <c r="E19" s="1905"/>
      <c r="F19" s="1906"/>
      <c r="G19" s="1892"/>
      <c r="H19" s="1888"/>
      <c r="I19" s="1902">
        <v>7</v>
      </c>
    </row>
    <row r="20" spans="1:9" s="572" customFormat="1" ht="9" customHeight="1" x14ac:dyDescent="0.15">
      <c r="A20" s="1894"/>
      <c r="B20" s="1895" t="s">
        <v>528</v>
      </c>
      <c r="C20" s="1895"/>
      <c r="D20" s="1895"/>
      <c r="E20" s="1895"/>
      <c r="F20" s="1907"/>
      <c r="G20" s="1898"/>
      <c r="H20" s="1899"/>
      <c r="I20" s="1893"/>
    </row>
    <row r="21" spans="1:9" s="572" customFormat="1" ht="9" customHeight="1" x14ac:dyDescent="0.15">
      <c r="A21" s="1908">
        <v>8</v>
      </c>
      <c r="B21" s="1890" t="s">
        <v>1102</v>
      </c>
      <c r="C21" s="1890"/>
      <c r="D21" s="1890"/>
      <c r="E21" s="1890"/>
      <c r="F21" s="1891"/>
      <c r="G21" s="1891"/>
      <c r="H21" s="1909"/>
      <c r="I21" s="1910">
        <v>8</v>
      </c>
    </row>
    <row r="22" spans="1:9" s="572" customFormat="1" ht="9" customHeight="1" x14ac:dyDescent="0.15">
      <c r="A22" s="1911">
        <v>9</v>
      </c>
      <c r="B22" s="1904" t="s">
        <v>1101</v>
      </c>
      <c r="C22" s="1904"/>
      <c r="D22" s="1904"/>
      <c r="E22" s="1912"/>
      <c r="F22" s="1913"/>
      <c r="G22" s="1914"/>
      <c r="H22" s="1915"/>
      <c r="I22" s="1916">
        <v>9</v>
      </c>
    </row>
    <row r="23" spans="1:9" s="572" customFormat="1" ht="9" customHeight="1" x14ac:dyDescent="0.15">
      <c r="A23" s="1893"/>
      <c r="B23" s="1871"/>
      <c r="C23" s="1871"/>
      <c r="D23" s="1871"/>
      <c r="E23" s="1871"/>
      <c r="F23" s="1917"/>
      <c r="G23" s="1918"/>
      <c r="H23" s="1919"/>
      <c r="I23" s="1893"/>
    </row>
    <row r="24" spans="1:9" s="572" customFormat="1" ht="9" customHeight="1" x14ac:dyDescent="0.15">
      <c r="A24" s="1920" t="s">
        <v>618</v>
      </c>
      <c r="B24" s="1921" t="s">
        <v>530</v>
      </c>
      <c r="C24" s="1922"/>
      <c r="D24" s="1922"/>
      <c r="E24" s="1922"/>
      <c r="F24" s="1923"/>
      <c r="G24" s="1924"/>
      <c r="H24" s="1925"/>
      <c r="I24" s="1926"/>
    </row>
    <row r="25" spans="1:9" s="572" customFormat="1" ht="9" customHeight="1" x14ac:dyDescent="0.15">
      <c r="A25" s="1893"/>
      <c r="B25" s="1871"/>
      <c r="C25" s="1871"/>
      <c r="D25" s="1871"/>
      <c r="E25" s="1871"/>
      <c r="F25" s="1923"/>
      <c r="G25" s="1927"/>
      <c r="H25" s="1928"/>
      <c r="I25" s="1893"/>
    </row>
    <row r="26" spans="1:9" s="572" customFormat="1" ht="9" customHeight="1" x14ac:dyDescent="0.15">
      <c r="A26" s="1929">
        <v>10</v>
      </c>
      <c r="B26" s="2522" t="s">
        <v>1152</v>
      </c>
      <c r="C26" s="1930"/>
      <c r="D26" s="1930"/>
      <c r="E26" s="1930"/>
      <c r="F26" s="1931"/>
      <c r="G26" s="1932"/>
      <c r="H26" s="1933"/>
      <c r="I26" s="2568">
        <v>10</v>
      </c>
    </row>
    <row r="27" spans="1:9" s="572" customFormat="1" ht="9" customHeight="1" x14ac:dyDescent="0.15">
      <c r="A27" s="1929">
        <v>11</v>
      </c>
      <c r="B27" s="2522" t="s">
        <v>1153</v>
      </c>
      <c r="C27" s="1930"/>
      <c r="D27" s="1930"/>
      <c r="E27" s="1930"/>
      <c r="F27" s="1931"/>
      <c r="G27" s="1934"/>
      <c r="H27" s="2565"/>
      <c r="I27" s="2569">
        <v>11</v>
      </c>
    </row>
    <row r="28" spans="1:9" s="572" customFormat="1" ht="9" customHeight="1" x14ac:dyDescent="0.15">
      <c r="A28" s="1929">
        <v>12</v>
      </c>
      <c r="B28" s="2522" t="s">
        <v>1154</v>
      </c>
      <c r="C28" s="1930"/>
      <c r="D28" s="1930"/>
      <c r="E28" s="1930"/>
      <c r="F28" s="1931"/>
      <c r="G28" s="1934"/>
      <c r="H28" s="2565"/>
      <c r="I28" s="2569">
        <v>12</v>
      </c>
    </row>
    <row r="29" spans="1:9" s="572" customFormat="1" ht="9" customHeight="1" x14ac:dyDescent="0.15">
      <c r="A29" s="1929">
        <v>13</v>
      </c>
      <c r="B29" s="2522" t="s">
        <v>1155</v>
      </c>
      <c r="C29" s="1935"/>
      <c r="D29" s="1935"/>
      <c r="E29" s="1935"/>
      <c r="F29" s="1931"/>
      <c r="G29" s="1934"/>
      <c r="H29" s="2565"/>
      <c r="I29" s="2569">
        <v>13</v>
      </c>
    </row>
    <row r="30" spans="1:9" s="572" customFormat="1" ht="9" customHeight="1" x14ac:dyDescent="0.15">
      <c r="A30" s="1929">
        <v>14</v>
      </c>
      <c r="B30" s="2522" t="s">
        <v>1156</v>
      </c>
      <c r="C30" s="1935"/>
      <c r="D30" s="1935"/>
      <c r="E30" s="1935"/>
      <c r="F30" s="1931"/>
      <c r="G30" s="1934"/>
      <c r="H30" s="2565"/>
      <c r="I30" s="2569">
        <v>14</v>
      </c>
    </row>
    <row r="31" spans="1:9" s="572" customFormat="1" ht="9" customHeight="1" x14ac:dyDescent="0.15">
      <c r="A31" s="1929">
        <v>15</v>
      </c>
      <c r="B31" s="2522" t="s">
        <v>1157</v>
      </c>
      <c r="C31" s="1935"/>
      <c r="D31" s="1935"/>
      <c r="E31" s="1935"/>
      <c r="F31" s="1931"/>
      <c r="G31" s="1934"/>
      <c r="H31" s="2565"/>
      <c r="I31" s="2569">
        <v>15</v>
      </c>
    </row>
    <row r="32" spans="1:9" s="572" customFormat="1" ht="9" customHeight="1" x14ac:dyDescent="0.15">
      <c r="A32" s="1929">
        <v>16</v>
      </c>
      <c r="B32" s="1936" t="s">
        <v>535</v>
      </c>
      <c r="C32" s="1937"/>
      <c r="D32" s="1937"/>
      <c r="E32" s="1937"/>
      <c r="F32" s="1931"/>
      <c r="G32" s="1938"/>
      <c r="H32" s="2565"/>
      <c r="I32" s="2569">
        <v>16</v>
      </c>
    </row>
    <row r="33" spans="1:9" s="572" customFormat="1" ht="9" customHeight="1" x14ac:dyDescent="0.15">
      <c r="A33" s="1939">
        <v>17</v>
      </c>
      <c r="B33" s="1936" t="s">
        <v>956</v>
      </c>
      <c r="C33" s="1937"/>
      <c r="D33" s="1937"/>
      <c r="E33" s="1937"/>
      <c r="F33" s="1931"/>
      <c r="G33" s="1940"/>
      <c r="H33" s="2566"/>
      <c r="I33" s="2569">
        <v>17</v>
      </c>
    </row>
    <row r="34" spans="1:9" s="572" customFormat="1" ht="9" customHeight="1" x14ac:dyDescent="0.15">
      <c r="A34" s="1929">
        <v>18</v>
      </c>
      <c r="B34" s="1936" t="s">
        <v>38</v>
      </c>
      <c r="C34" s="1937"/>
      <c r="D34" s="1937"/>
      <c r="E34" s="1937"/>
      <c r="F34" s="1931"/>
      <c r="G34" s="1942"/>
      <c r="H34" s="2565"/>
      <c r="I34" s="2569">
        <v>18</v>
      </c>
    </row>
    <row r="35" spans="1:9" s="572" customFormat="1" ht="9" customHeight="1" x14ac:dyDescent="0.15">
      <c r="A35" s="1929">
        <v>19</v>
      </c>
      <c r="B35" s="1936" t="s">
        <v>39</v>
      </c>
      <c r="C35" s="1937"/>
      <c r="D35" s="1937"/>
      <c r="E35" s="1937"/>
      <c r="F35" s="1931"/>
      <c r="G35" s="1942"/>
      <c r="H35" s="2567"/>
      <c r="I35" s="2569">
        <v>19</v>
      </c>
    </row>
    <row r="36" spans="1:9" s="572" customFormat="1" ht="9" customHeight="1" x14ac:dyDescent="0.15">
      <c r="A36" s="2384">
        <v>20</v>
      </c>
      <c r="B36" s="1944" t="s">
        <v>40</v>
      </c>
      <c r="C36" s="1945"/>
      <c r="D36" s="1945"/>
      <c r="E36" s="1945"/>
      <c r="F36" s="1946"/>
      <c r="G36" s="1947"/>
      <c r="H36" s="1943"/>
      <c r="I36" s="2568">
        <v>20</v>
      </c>
    </row>
    <row r="37" spans="1:9" s="572" customFormat="1" ht="9" customHeight="1" x14ac:dyDescent="0.15">
      <c r="A37" s="2385">
        <v>21</v>
      </c>
      <c r="B37" s="2386" t="s">
        <v>1100</v>
      </c>
      <c r="C37" s="1945"/>
      <c r="D37" s="1945"/>
      <c r="E37" s="1945"/>
      <c r="F37" s="1946"/>
      <c r="G37" s="1947"/>
      <c r="H37" s="1943"/>
      <c r="I37" s="1941">
        <v>21</v>
      </c>
    </row>
    <row r="38" spans="1:9" s="572" customFormat="1" ht="9" customHeight="1" x14ac:dyDescent="0.15">
      <c r="A38" s="1948">
        <v>22</v>
      </c>
      <c r="B38" s="1949" t="s">
        <v>74</v>
      </c>
      <c r="C38" s="1950"/>
      <c r="D38" s="1950"/>
      <c r="E38" s="1950"/>
      <c r="F38" s="1862"/>
      <c r="G38" s="1942"/>
      <c r="H38" s="1951"/>
      <c r="I38" s="1881">
        <v>22</v>
      </c>
    </row>
    <row r="39" spans="1:9" s="572" customFormat="1" ht="9" customHeight="1" x14ac:dyDescent="0.15">
      <c r="A39" s="1948">
        <v>23</v>
      </c>
      <c r="B39" s="1949" t="s">
        <v>1099</v>
      </c>
      <c r="C39" s="1950"/>
      <c r="D39" s="1950"/>
      <c r="E39" s="1950"/>
      <c r="F39" s="1862"/>
      <c r="G39" s="1942"/>
      <c r="H39" s="1952"/>
      <c r="I39" s="1881">
        <v>23</v>
      </c>
    </row>
    <row r="40" spans="1:9" s="572" customFormat="1" ht="9" customHeight="1" x14ac:dyDescent="0.15">
      <c r="A40" s="1948">
        <v>24</v>
      </c>
      <c r="B40" s="1949" t="s">
        <v>908</v>
      </c>
      <c r="C40" s="1950"/>
      <c r="D40" s="1950"/>
      <c r="E40" s="1950"/>
      <c r="F40" s="1862"/>
      <c r="G40" s="1942"/>
      <c r="H40" s="1952"/>
      <c r="I40" s="1881">
        <v>24</v>
      </c>
    </row>
    <row r="41" spans="1:9" s="572" customFormat="1" ht="9" customHeight="1" x14ac:dyDescent="0.15">
      <c r="A41" s="1948">
        <v>25</v>
      </c>
      <c r="B41" s="1949" t="s">
        <v>784</v>
      </c>
      <c r="C41" s="1950"/>
      <c r="D41" s="1950"/>
      <c r="E41" s="1950"/>
      <c r="F41" s="1862"/>
      <c r="G41" s="1942"/>
      <c r="H41" s="1952"/>
      <c r="I41" s="1881">
        <v>25</v>
      </c>
    </row>
    <row r="42" spans="1:9" s="572" customFormat="1" ht="9" customHeight="1" x14ac:dyDescent="0.15">
      <c r="A42" s="1948">
        <v>26</v>
      </c>
      <c r="B42" s="1949" t="s">
        <v>534</v>
      </c>
      <c r="C42" s="1950"/>
      <c r="D42" s="1950"/>
      <c r="E42" s="1950"/>
      <c r="F42" s="1862"/>
      <c r="G42" s="1942"/>
      <c r="H42" s="1951"/>
      <c r="I42" s="1881">
        <v>26</v>
      </c>
    </row>
    <row r="43" spans="1:9" s="572" customFormat="1" ht="9" customHeight="1" x14ac:dyDescent="0.15">
      <c r="A43" s="1953">
        <v>27</v>
      </c>
      <c r="B43" s="1954" t="s">
        <v>909</v>
      </c>
      <c r="C43" s="1950"/>
      <c r="D43" s="1950"/>
      <c r="E43" s="1950"/>
      <c r="F43" s="1862"/>
      <c r="G43" s="1909"/>
      <c r="H43" s="1955"/>
      <c r="I43" s="1956">
        <v>27</v>
      </c>
    </row>
    <row r="44" spans="1:9" s="572" customFormat="1" ht="9" customHeight="1" x14ac:dyDescent="0.15">
      <c r="A44" s="1957">
        <v>28</v>
      </c>
      <c r="B44" s="1958" t="s">
        <v>786</v>
      </c>
      <c r="C44" s="1959"/>
      <c r="D44" s="1959"/>
      <c r="E44" s="1959"/>
      <c r="F44" s="1862"/>
      <c r="G44" s="1909"/>
      <c r="H44" s="1909"/>
      <c r="I44" s="1960">
        <v>28</v>
      </c>
    </row>
    <row r="45" spans="1:9" s="572" customFormat="1" ht="9" customHeight="1" x14ac:dyDescent="0.15">
      <c r="A45" s="1957">
        <v>29</v>
      </c>
      <c r="B45" s="1961" t="s">
        <v>785</v>
      </c>
      <c r="C45" s="1959"/>
      <c r="D45" s="1959"/>
      <c r="E45" s="1959"/>
      <c r="F45" s="1862"/>
      <c r="G45" s="1909"/>
      <c r="H45" s="1909"/>
      <c r="I45" s="1960">
        <v>29</v>
      </c>
    </row>
    <row r="46" spans="1:9" s="572" customFormat="1" ht="9" customHeight="1" x14ac:dyDescent="0.15">
      <c r="A46" s="1948">
        <v>30</v>
      </c>
      <c r="B46" s="1949" t="s">
        <v>910</v>
      </c>
      <c r="C46" s="1962"/>
      <c r="D46" s="1962"/>
      <c r="E46" s="1962"/>
      <c r="F46" s="1963"/>
      <c r="G46" s="1909"/>
      <c r="H46" s="1955"/>
      <c r="I46" s="1881">
        <v>30</v>
      </c>
    </row>
    <row r="47" spans="1:9" s="572" customFormat="1" ht="9" customHeight="1" x14ac:dyDescent="0.15">
      <c r="A47" s="1964">
        <v>31</v>
      </c>
      <c r="B47" s="1965" t="s">
        <v>227</v>
      </c>
      <c r="C47" s="1966"/>
      <c r="D47" s="1966"/>
      <c r="E47" s="1966"/>
      <c r="F47" s="1967"/>
      <c r="G47" s="1968"/>
      <c r="H47" s="1969"/>
      <c r="I47" s="1970">
        <v>31</v>
      </c>
    </row>
    <row r="48" spans="1:9" s="572" customFormat="1" ht="9" customHeight="1" x14ac:dyDescent="0.15">
      <c r="A48" s="1971">
        <v>32</v>
      </c>
      <c r="B48" s="1972" t="s">
        <v>911</v>
      </c>
      <c r="C48" s="1973"/>
      <c r="D48" s="1973"/>
      <c r="E48" s="1973"/>
      <c r="F48" s="1974"/>
      <c r="G48" s="1975"/>
      <c r="H48" s="1975"/>
      <c r="I48" s="1976">
        <v>32</v>
      </c>
    </row>
    <row r="49" spans="1:9" s="572" customFormat="1" ht="9" customHeight="1" x14ac:dyDescent="0.15">
      <c r="A49" s="1977">
        <v>33</v>
      </c>
      <c r="B49" s="1973" t="s">
        <v>1048</v>
      </c>
      <c r="C49" s="1973"/>
      <c r="D49" s="1973"/>
      <c r="E49" s="1972"/>
      <c r="F49" s="1978"/>
      <c r="G49" s="1979"/>
      <c r="H49" s="1979"/>
      <c r="I49" s="1980">
        <v>33</v>
      </c>
    </row>
    <row r="50" spans="1:9" s="572" customFormat="1" ht="9" customHeight="1" x14ac:dyDescent="0.15">
      <c r="A50" s="1948">
        <v>34</v>
      </c>
      <c r="B50" s="1949" t="s">
        <v>536</v>
      </c>
      <c r="C50" s="1950"/>
      <c r="D50" s="1950"/>
      <c r="E50" s="1950"/>
      <c r="F50" s="1978"/>
      <c r="G50" s="1979"/>
      <c r="H50" s="1981"/>
      <c r="I50" s="1982">
        <v>34</v>
      </c>
    </row>
    <row r="51" spans="1:9" s="572" customFormat="1" ht="9" customHeight="1" x14ac:dyDescent="0.15">
      <c r="A51" s="1948">
        <v>35</v>
      </c>
      <c r="B51" s="1949" t="s">
        <v>957</v>
      </c>
      <c r="C51" s="1950"/>
      <c r="D51" s="1950"/>
      <c r="E51" s="1950"/>
      <c r="F51" s="1978"/>
      <c r="G51" s="1979"/>
      <c r="H51" s="1981"/>
      <c r="I51" s="1982">
        <v>35</v>
      </c>
    </row>
    <row r="52" spans="1:9" s="572" customFormat="1" ht="9" customHeight="1" x14ac:dyDescent="0.15">
      <c r="A52" s="1957">
        <v>36</v>
      </c>
      <c r="B52" s="1950" t="s">
        <v>912</v>
      </c>
      <c r="C52" s="1950"/>
      <c r="D52" s="1950"/>
      <c r="E52" s="1950"/>
      <c r="F52" s="1978"/>
      <c r="G52" s="1979"/>
      <c r="H52" s="1979"/>
      <c r="I52" s="1983">
        <v>36</v>
      </c>
    </row>
    <row r="53" spans="1:9" s="572" customFormat="1" ht="9" customHeight="1" x14ac:dyDescent="0.15">
      <c r="A53" s="1957">
        <v>37</v>
      </c>
      <c r="B53" s="1950" t="s">
        <v>958</v>
      </c>
      <c r="C53" s="1950"/>
      <c r="D53" s="1950"/>
      <c r="E53" s="1950"/>
      <c r="F53" s="1978"/>
      <c r="G53" s="1979"/>
      <c r="H53" s="1979"/>
      <c r="I53" s="1983">
        <v>37</v>
      </c>
    </row>
    <row r="54" spans="1:9" s="572" customFormat="1" ht="9" customHeight="1" x14ac:dyDescent="0.15">
      <c r="A54" s="1948">
        <v>38</v>
      </c>
      <c r="B54" s="1949" t="s">
        <v>532</v>
      </c>
      <c r="C54" s="1950"/>
      <c r="D54" s="1950"/>
      <c r="E54" s="1950"/>
      <c r="F54" s="1978"/>
      <c r="G54" s="1979"/>
      <c r="H54" s="1981"/>
      <c r="I54" s="1982">
        <v>38</v>
      </c>
    </row>
    <row r="55" spans="1:9" s="572" customFormat="1" ht="9" customHeight="1" x14ac:dyDescent="0.15">
      <c r="A55" s="1948">
        <v>39</v>
      </c>
      <c r="B55" s="1984" t="s">
        <v>447</v>
      </c>
      <c r="C55" s="1972"/>
      <c r="D55" s="1972"/>
      <c r="E55" s="1972"/>
      <c r="F55" s="1978"/>
      <c r="G55" s="1979"/>
      <c r="H55" s="1981"/>
      <c r="I55" s="1982">
        <v>39</v>
      </c>
    </row>
    <row r="56" spans="1:9" s="572" customFormat="1" ht="9" customHeight="1" x14ac:dyDescent="0.15">
      <c r="A56" s="1948">
        <v>40</v>
      </c>
      <c r="B56" s="1949" t="s">
        <v>959</v>
      </c>
      <c r="C56" s="1950"/>
      <c r="D56" s="1950"/>
      <c r="E56" s="1950"/>
      <c r="F56" s="1978"/>
      <c r="G56" s="1979"/>
      <c r="H56" s="1981"/>
      <c r="I56" s="1982">
        <v>40</v>
      </c>
    </row>
    <row r="57" spans="1:9" s="572" customFormat="1" ht="9" customHeight="1" x14ac:dyDescent="0.15">
      <c r="A57" s="1948">
        <v>41</v>
      </c>
      <c r="B57" s="1949" t="s">
        <v>428</v>
      </c>
      <c r="C57" s="1950"/>
      <c r="D57" s="1950"/>
      <c r="E57" s="1950"/>
      <c r="F57" s="1978"/>
      <c r="G57" s="1985"/>
      <c r="H57" s="1981"/>
      <c r="I57" s="1982">
        <v>41</v>
      </c>
    </row>
    <row r="58" spans="1:9" s="572" customFormat="1" ht="9" customHeight="1" x14ac:dyDescent="0.15">
      <c r="A58" s="1986"/>
      <c r="B58" s="1987"/>
      <c r="C58" s="1987"/>
      <c r="D58" s="1987"/>
      <c r="E58" s="1987"/>
      <c r="F58" s="1988"/>
      <c r="G58" s="1989"/>
      <c r="H58" s="1989"/>
      <c r="I58" s="1990"/>
    </row>
    <row r="59" spans="1:9" s="572" customFormat="1" ht="9" customHeight="1" x14ac:dyDescent="0.15">
      <c r="A59" s="1893"/>
      <c r="B59" s="1871"/>
      <c r="C59" s="1871"/>
      <c r="D59" s="1871"/>
      <c r="E59" s="1871"/>
      <c r="F59" s="1967"/>
      <c r="G59" s="1991"/>
      <c r="H59" s="1991"/>
      <c r="I59" s="1992"/>
    </row>
    <row r="60" spans="1:9" s="572" customFormat="1" ht="9" customHeight="1" x14ac:dyDescent="0.15">
      <c r="A60" s="1893"/>
      <c r="B60" s="1871"/>
      <c r="C60" s="1871"/>
      <c r="D60" s="1871"/>
      <c r="E60" s="1871"/>
      <c r="F60" s="1967"/>
      <c r="G60" s="1991"/>
      <c r="H60" s="1991"/>
      <c r="I60" s="1992"/>
    </row>
    <row r="61" spans="1:9" s="572" customFormat="1" ht="9" customHeight="1" x14ac:dyDescent="0.15">
      <c r="A61" s="1893"/>
      <c r="B61" s="1871"/>
      <c r="C61" s="1871"/>
      <c r="D61" s="1871"/>
      <c r="E61" s="1871"/>
      <c r="F61" s="1967"/>
      <c r="G61" s="1991"/>
      <c r="H61" s="1991"/>
      <c r="I61" s="1992"/>
    </row>
    <row r="62" spans="1:9" s="572" customFormat="1" ht="9" customHeight="1" x14ac:dyDescent="0.15">
      <c r="A62" s="1893"/>
      <c r="B62" s="1871"/>
      <c r="C62" s="1871"/>
      <c r="D62" s="1871"/>
      <c r="E62" s="1871"/>
      <c r="F62" s="1967"/>
      <c r="G62" s="1991"/>
      <c r="H62" s="1991"/>
      <c r="I62" s="1992"/>
    </row>
    <row r="63" spans="1:9" s="572" customFormat="1" ht="9" customHeight="1" x14ac:dyDescent="0.15">
      <c r="A63" s="1893"/>
      <c r="B63" s="1871"/>
      <c r="C63" s="1871"/>
      <c r="D63" s="1871"/>
      <c r="E63" s="1871"/>
      <c r="F63" s="1967"/>
      <c r="G63" s="1991"/>
      <c r="H63" s="1991"/>
      <c r="I63" s="1992"/>
    </row>
    <row r="64" spans="1:9" s="572" customFormat="1" ht="9" customHeight="1" x14ac:dyDescent="0.15">
      <c r="A64" s="1855"/>
      <c r="B64" s="1993"/>
      <c r="C64" s="1993"/>
      <c r="D64" s="1993"/>
      <c r="E64" s="1993"/>
      <c r="F64" s="1994"/>
      <c r="G64" s="1995"/>
      <c r="H64" s="1995"/>
      <c r="I64" s="1996"/>
    </row>
    <row r="65" spans="1:9" s="572" customFormat="1" ht="9" customHeight="1" x14ac:dyDescent="0.15">
      <c r="A65" s="1855"/>
      <c r="B65" s="1993"/>
      <c r="C65" s="1993"/>
      <c r="D65" s="1993"/>
      <c r="E65" s="1993"/>
      <c r="F65" s="1994"/>
      <c r="G65" s="1995"/>
      <c r="H65" s="1995"/>
      <c r="I65" s="1996"/>
    </row>
    <row r="66" spans="1:9" s="572" customFormat="1" ht="9" customHeight="1" x14ac:dyDescent="0.15">
      <c r="A66" s="1855"/>
      <c r="B66" s="1993"/>
      <c r="C66" s="1993"/>
      <c r="D66" s="1993"/>
      <c r="E66" s="1993"/>
      <c r="F66" s="1994"/>
      <c r="G66" s="1995"/>
      <c r="H66" s="1995"/>
      <c r="I66" s="1996"/>
    </row>
    <row r="67" spans="1:9" s="572" customFormat="1" ht="9" customHeight="1" x14ac:dyDescent="0.15">
      <c r="A67" s="1855"/>
      <c r="B67" s="1993"/>
      <c r="C67" s="1993"/>
      <c r="D67" s="1993"/>
      <c r="E67" s="1993"/>
      <c r="F67" s="1994"/>
      <c r="G67" s="1995"/>
      <c r="H67" s="1995"/>
      <c r="I67" s="1996"/>
    </row>
    <row r="68" spans="1:9" s="572" customFormat="1" ht="9" customHeight="1" x14ac:dyDescent="0.15">
      <c r="A68" s="1855"/>
      <c r="B68" s="1993"/>
      <c r="C68" s="1993"/>
      <c r="D68" s="1993"/>
      <c r="E68" s="1993"/>
      <c r="F68" s="1994"/>
      <c r="G68" s="1995"/>
      <c r="H68" s="1995"/>
      <c r="I68" s="1996"/>
    </row>
    <row r="69" spans="1:9" s="572" customFormat="1" ht="9" customHeight="1" x14ac:dyDescent="0.15">
      <c r="A69" s="2532" t="s">
        <v>1165</v>
      </c>
      <c r="B69" s="1997"/>
      <c r="C69" s="1998"/>
      <c r="D69" s="1998"/>
      <c r="E69" s="1998"/>
      <c r="F69" s="1999"/>
      <c r="G69" s="1999"/>
      <c r="H69" s="1999"/>
      <c r="I69" s="1999"/>
    </row>
    <row r="70" spans="1:9" ht="12.75" customHeight="1" x14ac:dyDescent="0.2">
      <c r="A70" s="1837" t="s">
        <v>1071</v>
      </c>
      <c r="I70" s="1838" t="s">
        <v>436</v>
      </c>
    </row>
  </sheetData>
  <printOptions horizontalCentered="1" gridLinesSet="0"/>
  <pageMargins left="0.5" right="0.5" top="0.5" bottom="0.5" header="0" footer="0"/>
  <pageSetup orientation="portrait" cellComments="asDisplayed"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sheetPr>
  <dimension ref="A1:K65"/>
  <sheetViews>
    <sheetView showGridLines="0" showZeros="0" view="pageBreakPreview" topLeftCell="A6" zoomScaleNormal="100" zoomScaleSheetLayoutView="100" workbookViewId="0">
      <selection activeCell="I6" sqref="I6:J6"/>
    </sheetView>
  </sheetViews>
  <sheetFormatPr defaultColWidth="10.83203125" defaultRowHeight="11.25" x14ac:dyDescent="0.2"/>
  <cols>
    <col min="1" max="1" width="4.6640625" style="1" customWidth="1"/>
    <col min="2" max="3" width="10.6640625" style="1" customWidth="1"/>
    <col min="4" max="4" width="12.1640625" style="1" customWidth="1"/>
    <col min="5" max="5" width="12.33203125" style="1" customWidth="1"/>
    <col min="6" max="6" width="6.5" style="1" customWidth="1"/>
    <col min="7" max="7" width="7.6640625" style="1" customWidth="1"/>
    <col min="8" max="8" width="3.5" style="1" customWidth="1"/>
    <col min="9" max="10" width="13.6640625" style="1" customWidth="1"/>
    <col min="11" max="11" width="4.6640625" style="1" customWidth="1"/>
    <col min="12" max="16384" width="10.83203125" style="1"/>
  </cols>
  <sheetData>
    <row r="1" spans="1:11" s="126" customFormat="1" ht="12.75" customHeight="1" x14ac:dyDescent="0.2">
      <c r="A1" s="1382" t="s">
        <v>279</v>
      </c>
      <c r="E1" s="2000" t="s">
        <v>975</v>
      </c>
      <c r="F1" s="2001"/>
      <c r="G1" s="2000"/>
      <c r="K1" s="2002" t="s">
        <v>1056</v>
      </c>
    </row>
    <row r="2" spans="1:11" s="128" customFormat="1" ht="9" customHeight="1" x14ac:dyDescent="0.15">
      <c r="A2" s="2003" t="s">
        <v>1171</v>
      </c>
      <c r="B2" s="2004"/>
      <c r="C2" s="2005"/>
      <c r="D2" s="2005"/>
      <c r="E2" s="2006"/>
      <c r="F2" s="2007" t="s">
        <v>487</v>
      </c>
      <c r="G2" s="2008"/>
      <c r="H2" s="2003" t="s">
        <v>104</v>
      </c>
      <c r="I2" s="2006"/>
      <c r="J2" s="2009" t="s">
        <v>645</v>
      </c>
      <c r="K2" s="2010"/>
    </row>
    <row r="3" spans="1:11" s="128" customFormat="1" ht="9" customHeight="1" x14ac:dyDescent="0.15">
      <c r="A3" s="384" t="s">
        <v>35</v>
      </c>
      <c r="F3" s="1770"/>
      <c r="G3" s="928"/>
      <c r="H3" s="128" t="s">
        <v>667</v>
      </c>
      <c r="I3" s="928"/>
      <c r="J3" s="401"/>
    </row>
    <row r="4" spans="1:11" s="128" customFormat="1" ht="9" customHeight="1" x14ac:dyDescent="0.15">
      <c r="F4" s="2011" t="s">
        <v>141</v>
      </c>
      <c r="G4" s="928"/>
      <c r="H4" s="128" t="s">
        <v>676</v>
      </c>
      <c r="I4" s="928"/>
    </row>
    <row r="5" spans="1:11" s="128" customFormat="1" ht="9" customHeight="1" x14ac:dyDescent="0.15">
      <c r="A5" s="2004"/>
      <c r="B5" s="2005"/>
      <c r="C5" s="2005"/>
      <c r="D5" s="2005"/>
      <c r="E5" s="1371"/>
      <c r="F5" s="1371"/>
      <c r="G5" s="2005"/>
      <c r="H5" s="2006"/>
      <c r="I5" s="2005"/>
      <c r="J5" s="2006"/>
      <c r="K5" s="2004"/>
    </row>
    <row r="6" spans="1:11" s="128" customFormat="1" ht="9" customHeight="1" x14ac:dyDescent="0.15">
      <c r="C6" s="384" t="s">
        <v>561</v>
      </c>
      <c r="H6" s="928"/>
      <c r="I6" s="2648"/>
      <c r="J6" s="2649"/>
    </row>
    <row r="7" spans="1:11" s="128" customFormat="1" ht="9" customHeight="1" x14ac:dyDescent="0.15">
      <c r="H7" s="928"/>
      <c r="I7" s="2012" t="s">
        <v>36</v>
      </c>
      <c r="J7" s="2013" t="s">
        <v>223</v>
      </c>
      <c r="K7" s="763"/>
    </row>
    <row r="8" spans="1:11" s="128" customFormat="1" ht="9" customHeight="1" x14ac:dyDescent="0.15">
      <c r="B8" s="1073"/>
      <c r="C8" s="1073"/>
      <c r="D8" s="1073"/>
      <c r="G8" s="1073"/>
      <c r="H8" s="1218"/>
      <c r="I8" s="2012">
        <v>1</v>
      </c>
      <c r="J8" s="2013">
        <v>2</v>
      </c>
      <c r="K8" s="1178"/>
    </row>
    <row r="9" spans="1:11" s="128" customFormat="1" ht="9" customHeight="1" x14ac:dyDescent="0.15">
      <c r="A9" s="2014">
        <v>1</v>
      </c>
      <c r="B9" s="1361" t="s">
        <v>913</v>
      </c>
      <c r="C9" s="1073"/>
      <c r="D9" s="1331"/>
      <c r="E9" s="2015"/>
      <c r="F9" s="2015"/>
      <c r="G9" s="1073"/>
      <c r="H9" s="1218"/>
      <c r="I9" s="2016"/>
      <c r="J9" s="2017"/>
      <c r="K9" s="2018" t="s">
        <v>228</v>
      </c>
    </row>
    <row r="10" spans="1:11" s="128" customFormat="1" ht="9" customHeight="1" x14ac:dyDescent="0.15">
      <c r="A10" s="2014">
        <v>2</v>
      </c>
      <c r="B10" s="384" t="s">
        <v>37</v>
      </c>
      <c r="C10" s="2004"/>
      <c r="D10" s="2004"/>
      <c r="G10" s="2004"/>
      <c r="H10" s="2019"/>
      <c r="I10" s="2020"/>
      <c r="J10" s="2021"/>
      <c r="K10" s="2018" t="s">
        <v>229</v>
      </c>
    </row>
    <row r="11" spans="1:11" s="128" customFormat="1" ht="9" customHeight="1" x14ac:dyDescent="0.15">
      <c r="A11" s="2022"/>
      <c r="B11" s="384" t="s">
        <v>448</v>
      </c>
      <c r="H11" s="1828"/>
      <c r="I11" s="2023"/>
      <c r="J11" s="2024"/>
      <c r="K11" s="407"/>
    </row>
    <row r="12" spans="1:11" s="128" customFormat="1" ht="9" customHeight="1" x14ac:dyDescent="0.15">
      <c r="A12" s="2025"/>
      <c r="B12" s="384" t="s">
        <v>169</v>
      </c>
      <c r="G12" s="1073"/>
      <c r="H12" s="1218"/>
      <c r="I12" s="2026"/>
      <c r="J12" s="1108"/>
      <c r="K12" s="407"/>
    </row>
    <row r="13" spans="1:11" s="128" customFormat="1" ht="9" customHeight="1" x14ac:dyDescent="0.15">
      <c r="A13" s="2014">
        <v>3</v>
      </c>
      <c r="B13" s="2027" t="s">
        <v>170</v>
      </c>
      <c r="C13" s="2004"/>
      <c r="D13" s="2004"/>
      <c r="E13" s="2005"/>
      <c r="F13" s="2006"/>
      <c r="G13" s="2028"/>
      <c r="H13" s="2029" t="s">
        <v>171</v>
      </c>
      <c r="I13" s="2030"/>
      <c r="J13" s="1108"/>
      <c r="K13" s="2018" t="s">
        <v>172</v>
      </c>
    </row>
    <row r="14" spans="1:11" s="128" customFormat="1" ht="9" customHeight="1" x14ac:dyDescent="0.15">
      <c r="A14" s="2025"/>
      <c r="B14" s="384" t="s">
        <v>238</v>
      </c>
      <c r="G14" s="2031" t="s">
        <v>560</v>
      </c>
      <c r="H14" s="2029" t="s">
        <v>239</v>
      </c>
      <c r="I14" s="2030"/>
      <c r="J14" s="1108"/>
      <c r="K14" s="2018" t="s">
        <v>240</v>
      </c>
    </row>
    <row r="15" spans="1:11" s="128" customFormat="1" ht="9" customHeight="1" x14ac:dyDescent="0.15">
      <c r="A15" s="2025"/>
      <c r="B15" s="384" t="s">
        <v>241</v>
      </c>
      <c r="G15" s="2031" t="s">
        <v>558</v>
      </c>
      <c r="H15" s="2029" t="s">
        <v>242</v>
      </c>
      <c r="I15" s="2030"/>
      <c r="J15" s="1108"/>
      <c r="K15" s="2018" t="s">
        <v>243</v>
      </c>
    </row>
    <row r="16" spans="1:11" s="128" customFormat="1" ht="9" customHeight="1" x14ac:dyDescent="0.15">
      <c r="A16" s="2025"/>
      <c r="B16" s="384" t="s">
        <v>892</v>
      </c>
      <c r="G16" s="2031" t="s">
        <v>546</v>
      </c>
      <c r="H16" s="2029" t="s">
        <v>184</v>
      </c>
      <c r="I16" s="2030"/>
      <c r="J16" s="1108"/>
      <c r="K16" s="2018" t="s">
        <v>185</v>
      </c>
    </row>
    <row r="17" spans="1:11" s="128" customFormat="1" ht="9" customHeight="1" x14ac:dyDescent="0.15">
      <c r="A17" s="2025"/>
      <c r="B17" s="384" t="s">
        <v>186</v>
      </c>
      <c r="G17" s="2032"/>
      <c r="H17" s="2029" t="s">
        <v>187</v>
      </c>
      <c r="I17" s="1097"/>
      <c r="J17" s="1108"/>
      <c r="K17" s="2018" t="s">
        <v>56</v>
      </c>
    </row>
    <row r="18" spans="1:11" s="128" customFormat="1" ht="9" customHeight="1" x14ac:dyDescent="0.15">
      <c r="A18" s="2025"/>
      <c r="G18" s="2028"/>
      <c r="H18" s="2029" t="s">
        <v>57</v>
      </c>
      <c r="I18" s="1097"/>
      <c r="J18" s="1108"/>
      <c r="K18" s="2018" t="s">
        <v>58</v>
      </c>
    </row>
    <row r="19" spans="1:11" s="128" customFormat="1" ht="9" customHeight="1" x14ac:dyDescent="0.15">
      <c r="A19" s="2025"/>
      <c r="B19" s="384" t="s">
        <v>59</v>
      </c>
      <c r="G19" s="2031" t="s">
        <v>546</v>
      </c>
      <c r="H19" s="2029" t="s">
        <v>60</v>
      </c>
      <c r="I19" s="1097"/>
      <c r="J19" s="1108"/>
      <c r="K19" s="2018" t="s">
        <v>61</v>
      </c>
    </row>
    <row r="20" spans="1:11" s="128" customFormat="1" ht="9" customHeight="1" x14ac:dyDescent="0.15">
      <c r="A20" s="2025"/>
      <c r="G20" s="2031" t="s">
        <v>558</v>
      </c>
      <c r="H20" s="2029" t="s">
        <v>62</v>
      </c>
      <c r="I20" s="1097"/>
      <c r="J20" s="1108"/>
      <c r="K20" s="2018" t="s">
        <v>63</v>
      </c>
    </row>
    <row r="21" spans="1:11" s="128" customFormat="1" ht="9" customHeight="1" x14ac:dyDescent="0.15">
      <c r="A21" s="2025"/>
      <c r="B21" s="384" t="s">
        <v>64</v>
      </c>
      <c r="G21" s="2031" t="s">
        <v>560</v>
      </c>
      <c r="H21" s="2029" t="s">
        <v>65</v>
      </c>
      <c r="I21" s="1097"/>
      <c r="J21" s="1108"/>
      <c r="K21" s="2018" t="s">
        <v>66</v>
      </c>
    </row>
    <row r="22" spans="1:11" s="128" customFormat="1" ht="9" customHeight="1" x14ac:dyDescent="0.15">
      <c r="A22" s="2025"/>
      <c r="G22" s="2033"/>
      <c r="H22" s="2029" t="s">
        <v>67</v>
      </c>
      <c r="I22" s="1097"/>
      <c r="J22" s="1108"/>
      <c r="K22" s="2018" t="s">
        <v>68</v>
      </c>
    </row>
    <row r="23" spans="1:11" s="128" customFormat="1" ht="9" customHeight="1" x14ac:dyDescent="0.15">
      <c r="A23" s="2025"/>
      <c r="B23" s="384" t="s">
        <v>890</v>
      </c>
      <c r="G23" s="1828"/>
      <c r="H23" s="2034" t="s">
        <v>69</v>
      </c>
      <c r="I23" s="2023"/>
      <c r="J23" s="2024"/>
      <c r="K23" s="2035"/>
    </row>
    <row r="24" spans="1:11" s="128" customFormat="1" ht="9" customHeight="1" x14ac:dyDescent="0.15">
      <c r="A24" s="2025"/>
      <c r="B24" s="1361" t="s">
        <v>70</v>
      </c>
      <c r="C24" s="1073"/>
      <c r="D24" s="1073"/>
      <c r="G24" s="1218"/>
      <c r="H24" s="1218"/>
      <c r="I24" s="2026"/>
      <c r="J24" s="2036"/>
      <c r="K24" s="1823" t="s">
        <v>71</v>
      </c>
    </row>
    <row r="25" spans="1:11" s="128" customFormat="1" ht="9" customHeight="1" x14ac:dyDescent="0.15">
      <c r="A25" s="2014">
        <v>4</v>
      </c>
      <c r="B25" s="2037" t="s">
        <v>914</v>
      </c>
      <c r="C25" s="2005"/>
      <c r="D25" s="2005"/>
      <c r="E25" s="2004"/>
      <c r="F25" s="2004"/>
      <c r="G25" s="2005"/>
      <c r="H25" s="2006"/>
      <c r="I25" s="2038"/>
      <c r="J25" s="2039"/>
      <c r="K25" s="2018" t="s">
        <v>233</v>
      </c>
    </row>
    <row r="26" spans="1:11" s="128" customFormat="1" ht="9" customHeight="1" x14ac:dyDescent="0.15">
      <c r="A26" s="2025"/>
      <c r="B26" s="2040" t="s">
        <v>1148</v>
      </c>
      <c r="C26" s="1213"/>
      <c r="D26" s="1213"/>
      <c r="E26" s="1213"/>
      <c r="F26" s="1213"/>
      <c r="G26" s="1213"/>
      <c r="H26" s="1822"/>
      <c r="I26" s="2041"/>
      <c r="J26" s="2042"/>
      <c r="K26" s="192"/>
    </row>
    <row r="27" spans="1:11" s="128" customFormat="1" ht="9" customHeight="1" x14ac:dyDescent="0.15">
      <c r="A27" s="2014"/>
      <c r="K27" s="1371"/>
    </row>
    <row r="28" spans="1:11" s="128" customFormat="1" ht="9" customHeight="1" x14ac:dyDescent="0.15">
      <c r="A28" s="2025"/>
      <c r="D28" s="384" t="s">
        <v>559</v>
      </c>
    </row>
    <row r="29" spans="1:11" s="128" customFormat="1" ht="9" customHeight="1" x14ac:dyDescent="0.15">
      <c r="A29" s="2025"/>
      <c r="B29" s="1073"/>
      <c r="C29" s="1073"/>
      <c r="D29" s="1073"/>
      <c r="E29" s="1073"/>
      <c r="F29" s="1073"/>
      <c r="G29" s="1073"/>
      <c r="H29" s="1073"/>
      <c r="I29" s="1073"/>
      <c r="J29" s="1073"/>
    </row>
    <row r="30" spans="1:11" s="128" customFormat="1" ht="9" customHeight="1" x14ac:dyDescent="0.15">
      <c r="A30" s="2014">
        <v>5</v>
      </c>
      <c r="B30" s="384" t="s">
        <v>119</v>
      </c>
      <c r="G30" s="2043" t="s">
        <v>140</v>
      </c>
      <c r="H30" s="2029" t="s">
        <v>171</v>
      </c>
      <c r="I30" s="1218"/>
      <c r="J30" s="2044"/>
      <c r="K30" s="2018" t="s">
        <v>120</v>
      </c>
    </row>
    <row r="31" spans="1:11" s="128" customFormat="1" ht="9" customHeight="1" x14ac:dyDescent="0.15">
      <c r="A31" s="2025"/>
      <c r="B31" s="384" t="s">
        <v>121</v>
      </c>
      <c r="G31" s="2031" t="s">
        <v>558</v>
      </c>
      <c r="H31" s="2029" t="s">
        <v>239</v>
      </c>
      <c r="I31" s="1218"/>
      <c r="J31" s="2044"/>
      <c r="K31" s="2018" t="s">
        <v>122</v>
      </c>
    </row>
    <row r="32" spans="1:11" s="128" customFormat="1" ht="9" customHeight="1" x14ac:dyDescent="0.15">
      <c r="A32" s="2025"/>
      <c r="B32" s="384" t="s">
        <v>123</v>
      </c>
      <c r="G32" s="2033" t="s">
        <v>546</v>
      </c>
      <c r="H32" s="2029" t="s">
        <v>242</v>
      </c>
      <c r="I32" s="1218"/>
      <c r="J32" s="2044"/>
      <c r="K32" s="2018" t="s">
        <v>124</v>
      </c>
    </row>
    <row r="33" spans="1:11" s="128" customFormat="1" ht="9" customHeight="1" x14ac:dyDescent="0.15">
      <c r="A33" s="2025"/>
      <c r="B33" s="384" t="s">
        <v>125</v>
      </c>
      <c r="G33" s="2031" t="s">
        <v>546</v>
      </c>
      <c r="H33" s="2029" t="s">
        <v>57</v>
      </c>
      <c r="I33" s="1218"/>
      <c r="J33" s="2044"/>
      <c r="K33" s="2018" t="s">
        <v>126</v>
      </c>
    </row>
    <row r="34" spans="1:11" s="128" customFormat="1" ht="9" customHeight="1" x14ac:dyDescent="0.15">
      <c r="A34" s="2025"/>
      <c r="B34" s="2045"/>
      <c r="C34" s="1079"/>
      <c r="G34" s="2031" t="s">
        <v>558</v>
      </c>
      <c r="H34" s="2029" t="s">
        <v>60</v>
      </c>
      <c r="I34" s="1218"/>
      <c r="J34" s="2044"/>
      <c r="K34" s="2018" t="s">
        <v>127</v>
      </c>
    </row>
    <row r="35" spans="1:11" s="128" customFormat="1" ht="9" customHeight="1" x14ac:dyDescent="0.15">
      <c r="A35" s="2025"/>
      <c r="G35" s="2033" t="s">
        <v>140</v>
      </c>
      <c r="H35" s="2029" t="s">
        <v>62</v>
      </c>
      <c r="I35" s="1218"/>
      <c r="J35" s="2044"/>
      <c r="K35" s="2018" t="s">
        <v>128</v>
      </c>
    </row>
    <row r="36" spans="1:11" s="128" customFormat="1" ht="9" customHeight="1" x14ac:dyDescent="0.15">
      <c r="A36" s="2025"/>
      <c r="B36" s="384" t="s">
        <v>891</v>
      </c>
      <c r="G36" s="1828"/>
      <c r="H36" s="2034" t="s">
        <v>69</v>
      </c>
      <c r="I36" s="2046"/>
      <c r="J36" s="1814"/>
      <c r="K36" s="2035"/>
    </row>
    <row r="37" spans="1:11" s="128" customFormat="1" ht="9" customHeight="1" x14ac:dyDescent="0.15">
      <c r="A37" s="2025"/>
      <c r="B37" s="1361" t="s">
        <v>129</v>
      </c>
      <c r="C37" s="1073"/>
      <c r="D37" s="1073"/>
      <c r="G37" s="1218"/>
      <c r="H37" s="1218"/>
      <c r="I37" s="2047"/>
      <c r="J37" s="2044"/>
      <c r="K37" s="1823" t="s">
        <v>130</v>
      </c>
    </row>
    <row r="38" spans="1:11" s="128" customFormat="1" ht="9" customHeight="1" x14ac:dyDescent="0.15">
      <c r="A38" s="2014">
        <v>6</v>
      </c>
      <c r="B38" s="384" t="s">
        <v>131</v>
      </c>
      <c r="E38" s="1371"/>
      <c r="F38" s="1371"/>
      <c r="G38" s="2043" t="s">
        <v>140</v>
      </c>
      <c r="H38" s="1828"/>
      <c r="I38" s="1828"/>
      <c r="J38" s="1814"/>
      <c r="K38" s="2035"/>
    </row>
    <row r="39" spans="1:11" s="128" customFormat="1" ht="9" customHeight="1" x14ac:dyDescent="0.15">
      <c r="A39" s="2025"/>
      <c r="B39" s="384" t="s">
        <v>132</v>
      </c>
      <c r="G39" s="2031" t="s">
        <v>557</v>
      </c>
      <c r="H39" s="2034" t="s">
        <v>171</v>
      </c>
      <c r="I39" s="1828"/>
      <c r="J39" s="1814"/>
      <c r="K39" s="574"/>
    </row>
    <row r="40" spans="1:11" s="128" customFormat="1" ht="9" customHeight="1" x14ac:dyDescent="0.2">
      <c r="A40" s="2025"/>
      <c r="B40" s="1758" t="s">
        <v>915</v>
      </c>
      <c r="C40" s="1079"/>
      <c r="G40" s="2033" t="s">
        <v>546</v>
      </c>
      <c r="H40" s="1218"/>
      <c r="I40" s="1218"/>
      <c r="J40" s="2044"/>
      <c r="K40" s="1823" t="s">
        <v>133</v>
      </c>
    </row>
    <row r="41" spans="1:11" s="128" customFormat="1" ht="9" customHeight="1" x14ac:dyDescent="0.15">
      <c r="A41" s="2025"/>
      <c r="B41" s="2045"/>
      <c r="C41" s="1079"/>
      <c r="G41" s="2031" t="s">
        <v>546</v>
      </c>
      <c r="H41" s="1828"/>
      <c r="I41" s="1828"/>
      <c r="J41" s="1814"/>
      <c r="K41" s="2035"/>
    </row>
    <row r="42" spans="1:11" s="128" customFormat="1" ht="9" customHeight="1" x14ac:dyDescent="0.15">
      <c r="A42" s="2025"/>
      <c r="G42" s="2031" t="s">
        <v>557</v>
      </c>
      <c r="H42" s="2034" t="s">
        <v>239</v>
      </c>
      <c r="I42" s="1828"/>
      <c r="J42" s="1814"/>
      <c r="K42" s="574"/>
    </row>
    <row r="43" spans="1:11" s="128" customFormat="1" ht="9" customHeight="1" x14ac:dyDescent="0.15">
      <c r="A43" s="2025"/>
      <c r="B43" s="1073"/>
      <c r="C43" s="1073"/>
      <c r="D43" s="1073"/>
      <c r="G43" s="2033" t="s">
        <v>140</v>
      </c>
      <c r="H43" s="1218"/>
      <c r="I43" s="1218"/>
      <c r="J43" s="2044"/>
      <c r="K43" s="1823" t="s">
        <v>134</v>
      </c>
    </row>
    <row r="44" spans="1:11" s="128" customFormat="1" ht="9" customHeight="1" x14ac:dyDescent="0.15">
      <c r="A44" s="2014">
        <v>7</v>
      </c>
      <c r="B44" s="384" t="s">
        <v>556</v>
      </c>
      <c r="E44" s="1371"/>
      <c r="F44" s="1371"/>
      <c r="G44" s="1812"/>
      <c r="H44" s="1828"/>
      <c r="I44" s="2046"/>
      <c r="J44" s="1814"/>
      <c r="K44" s="2018" t="s">
        <v>236</v>
      </c>
    </row>
    <row r="45" spans="1:11" s="128" customFormat="1" ht="9" customHeight="1" x14ac:dyDescent="0.15">
      <c r="A45" s="2025"/>
      <c r="B45" s="573" t="s">
        <v>893</v>
      </c>
      <c r="C45" s="178"/>
      <c r="D45" s="178"/>
      <c r="G45" s="1213"/>
      <c r="H45" s="1828"/>
      <c r="I45" s="2046"/>
      <c r="J45" s="1814"/>
    </row>
    <row r="46" spans="1:11" s="128" customFormat="1" ht="9" customHeight="1" x14ac:dyDescent="0.15">
      <c r="A46" s="2052">
        <v>8</v>
      </c>
      <c r="B46" s="2050" t="s">
        <v>938</v>
      </c>
      <c r="C46" s="2051"/>
      <c r="D46" s="2051"/>
      <c r="E46" s="2051"/>
      <c r="F46" s="2051"/>
      <c r="G46" s="2051"/>
      <c r="H46" s="2055"/>
      <c r="I46" s="2051" t="s">
        <v>939</v>
      </c>
      <c r="J46" s="2058" t="s">
        <v>940</v>
      </c>
      <c r="K46" s="2051">
        <v>8</v>
      </c>
    </row>
    <row r="47" spans="1:11" s="128" customFormat="1" ht="9" customHeight="1" x14ac:dyDescent="0.15">
      <c r="A47" s="2053"/>
      <c r="B47" s="829"/>
      <c r="C47" s="1138"/>
      <c r="D47" s="1138"/>
      <c r="E47" s="1138"/>
      <c r="F47" s="1138"/>
      <c r="G47" s="1138"/>
      <c r="H47" s="2056"/>
      <c r="I47" s="1138"/>
      <c r="J47" s="2059" t="s">
        <v>941</v>
      </c>
      <c r="K47" s="1138"/>
    </row>
    <row r="48" spans="1:11" s="128" customFormat="1" ht="9" customHeight="1" x14ac:dyDescent="0.15">
      <c r="A48" s="2054"/>
      <c r="B48" s="2048"/>
      <c r="C48" s="2049"/>
      <c r="D48" s="2049"/>
      <c r="E48" s="2049"/>
      <c r="F48" s="2049"/>
      <c r="G48" s="2049"/>
      <c r="H48" s="2057"/>
      <c r="I48" s="2049"/>
      <c r="J48" s="2060"/>
      <c r="K48" s="2049"/>
    </row>
    <row r="49" spans="1:11" s="128" customFormat="1" ht="9" customHeight="1" x14ac:dyDescent="0.15">
      <c r="A49" s="573" t="s">
        <v>916</v>
      </c>
      <c r="B49" s="384"/>
      <c r="E49" s="1138"/>
      <c r="F49" s="178"/>
      <c r="I49" s="1079"/>
      <c r="K49" s="178"/>
    </row>
    <row r="50" spans="1:11" s="128" customFormat="1" ht="9" customHeight="1" x14ac:dyDescent="0.15">
      <c r="A50" s="384" t="s">
        <v>894</v>
      </c>
      <c r="B50" s="384"/>
    </row>
    <row r="51" spans="1:11" s="128" customFormat="1" ht="9" customHeight="1" x14ac:dyDescent="0.15"/>
    <row r="52" spans="1:11" s="128" customFormat="1" ht="9" customHeight="1" x14ac:dyDescent="0.15"/>
    <row r="53" spans="1:11" s="128" customFormat="1" ht="9" customHeight="1" x14ac:dyDescent="0.15"/>
    <row r="54" spans="1:11" s="128" customFormat="1" ht="9" customHeight="1" x14ac:dyDescent="0.15"/>
    <row r="55" spans="1:11" s="128" customFormat="1" ht="9" customHeight="1" x14ac:dyDescent="0.15"/>
    <row r="56" spans="1:11" s="128" customFormat="1" ht="9" customHeight="1" x14ac:dyDescent="0.15"/>
    <row r="57" spans="1:11" s="128" customFormat="1" ht="9" customHeight="1" x14ac:dyDescent="0.15">
      <c r="A57" s="573"/>
      <c r="B57" s="573"/>
      <c r="C57" s="178"/>
      <c r="D57" s="178"/>
      <c r="E57" s="178"/>
      <c r="F57" s="178"/>
      <c r="G57" s="178"/>
      <c r="H57" s="178"/>
      <c r="I57" s="178"/>
      <c r="J57" s="178"/>
      <c r="K57" s="178"/>
    </row>
    <row r="58" spans="1:11" s="128" customFormat="1" ht="9" customHeight="1" x14ac:dyDescent="0.15">
      <c r="A58" s="573"/>
      <c r="B58" s="573"/>
      <c r="C58" s="178"/>
      <c r="D58" s="178"/>
      <c r="E58" s="178"/>
      <c r="F58" s="178"/>
      <c r="G58" s="178"/>
      <c r="H58" s="178"/>
      <c r="I58" s="178"/>
      <c r="J58" s="178"/>
      <c r="K58" s="178"/>
    </row>
    <row r="59" spans="1:11" s="128" customFormat="1" ht="9" customHeight="1" x14ac:dyDescent="0.15">
      <c r="A59" s="573"/>
      <c r="B59" s="573"/>
      <c r="C59" s="178"/>
      <c r="D59" s="178"/>
      <c r="E59" s="178"/>
      <c r="F59" s="178"/>
      <c r="G59" s="178"/>
      <c r="H59" s="178"/>
      <c r="I59" s="178"/>
      <c r="J59" s="178"/>
      <c r="K59" s="178"/>
    </row>
    <row r="60" spans="1:11" s="128" customFormat="1" ht="9" customHeight="1" x14ac:dyDescent="0.15">
      <c r="A60" s="573"/>
      <c r="B60" s="573"/>
      <c r="C60" s="178"/>
      <c r="D60" s="178"/>
      <c r="E60" s="178"/>
      <c r="F60" s="178"/>
      <c r="G60" s="178"/>
      <c r="H60" s="178"/>
      <c r="I60" s="178"/>
      <c r="J60" s="178"/>
      <c r="K60" s="178"/>
    </row>
    <row r="61" spans="1:11" s="128" customFormat="1" ht="9" customHeight="1" x14ac:dyDescent="0.15">
      <c r="A61" s="573"/>
      <c r="B61" s="573"/>
      <c r="C61" s="178"/>
      <c r="D61" s="178"/>
      <c r="E61" s="178"/>
      <c r="F61" s="178"/>
      <c r="G61" s="178"/>
      <c r="H61" s="178"/>
      <c r="I61" s="178"/>
      <c r="J61" s="178"/>
      <c r="K61" s="178"/>
    </row>
    <row r="62" spans="1:11" s="128" customFormat="1" ht="9" customHeight="1" x14ac:dyDescent="0.15">
      <c r="A62" s="573"/>
      <c r="B62" s="573"/>
      <c r="C62" s="178"/>
      <c r="D62" s="178"/>
      <c r="E62" s="178"/>
      <c r="F62" s="178"/>
      <c r="G62" s="178"/>
      <c r="H62" s="178"/>
      <c r="I62" s="178"/>
      <c r="J62" s="178"/>
      <c r="K62" s="178"/>
    </row>
    <row r="63" spans="1:11" s="128" customFormat="1" ht="9" customHeight="1" x14ac:dyDescent="0.15">
      <c r="A63" s="573"/>
      <c r="B63" s="573"/>
      <c r="C63" s="178"/>
      <c r="D63" s="178"/>
      <c r="E63" s="178"/>
      <c r="F63" s="178"/>
      <c r="G63" s="178"/>
      <c r="H63" s="178"/>
      <c r="I63" s="178"/>
      <c r="J63" s="178"/>
      <c r="K63" s="178"/>
    </row>
    <row r="64" spans="1:11" s="128" customFormat="1" ht="9" customHeight="1" x14ac:dyDescent="0.15">
      <c r="A64" s="2532" t="s">
        <v>1166</v>
      </c>
      <c r="B64" s="2003"/>
      <c r="C64" s="2004"/>
      <c r="D64" s="2005"/>
      <c r="E64" s="2005"/>
      <c r="F64" s="2005"/>
      <c r="G64" s="2005"/>
      <c r="H64" s="2005"/>
      <c r="I64" s="2005"/>
      <c r="J64" s="2005"/>
      <c r="K64" s="1371"/>
    </row>
    <row r="65" spans="1:11" s="126" customFormat="1" ht="12.75" customHeight="1" x14ac:dyDescent="0.2">
      <c r="A65" s="333" t="s">
        <v>436</v>
      </c>
      <c r="K65" s="264" t="s">
        <v>1072</v>
      </c>
    </row>
  </sheetData>
  <mergeCells count="1">
    <mergeCell ref="I6:J6"/>
  </mergeCells>
  <printOptions horizontalCentered="1" gridLinesSet="0"/>
  <pageMargins left="0.7" right="0.7" top="0.7" bottom="0.7" header="0" footer="0"/>
  <pageSetup orientation="portrait" cellComments="asDisplayed"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72"/>
  <sheetViews>
    <sheetView showGridLines="0" view="pageBreakPreview" topLeftCell="A13" zoomScaleNormal="100" zoomScaleSheetLayoutView="100" workbookViewId="0">
      <selection activeCell="F72" sqref="F72"/>
    </sheetView>
  </sheetViews>
  <sheetFormatPr defaultColWidth="10.83203125" defaultRowHeight="11.25" x14ac:dyDescent="0.2"/>
  <cols>
    <col min="1" max="1" width="4.6640625" style="1" customWidth="1"/>
    <col min="2" max="2" width="35.1640625" style="1" customWidth="1"/>
    <col min="3" max="4" width="20" style="1" customWidth="1"/>
    <col min="5" max="5" width="16.33203125" style="1" customWidth="1"/>
    <col min="6" max="6" width="4.6640625" style="1" customWidth="1"/>
    <col min="7" max="16384" width="10.83203125" style="1"/>
  </cols>
  <sheetData>
    <row r="1" spans="1:6" s="126" customFormat="1" ht="12.75" customHeight="1" x14ac:dyDescent="0.2">
      <c r="A1" s="1382" t="s">
        <v>1056</v>
      </c>
      <c r="B1" s="1383"/>
      <c r="C1" s="1384" t="s">
        <v>988</v>
      </c>
      <c r="D1" s="145"/>
      <c r="E1" s="145"/>
      <c r="F1" s="1385" t="s">
        <v>279</v>
      </c>
    </row>
    <row r="2" spans="1:6" s="128" customFormat="1" ht="9" customHeight="1" x14ac:dyDescent="0.15">
      <c r="A2" s="824" t="s">
        <v>767</v>
      </c>
      <c r="B2" s="861"/>
      <c r="C2" s="866" t="s">
        <v>487</v>
      </c>
      <c r="D2" s="818" t="s">
        <v>104</v>
      </c>
      <c r="E2" s="818" t="s">
        <v>702</v>
      </c>
      <c r="F2" s="1139"/>
    </row>
    <row r="3" spans="1:6" s="128" customFormat="1" ht="9" customHeight="1" x14ac:dyDescent="0.15">
      <c r="A3" s="384"/>
      <c r="B3" s="827"/>
      <c r="C3" s="867"/>
      <c r="D3" s="819" t="s">
        <v>667</v>
      </c>
      <c r="E3" s="763"/>
      <c r="F3" s="414"/>
    </row>
    <row r="4" spans="1:6" s="128" customFormat="1" ht="9" customHeight="1" x14ac:dyDescent="0.15">
      <c r="A4" s="860"/>
      <c r="B4" s="900"/>
      <c r="C4" s="901" t="s">
        <v>141</v>
      </c>
      <c r="D4" s="820" t="s">
        <v>668</v>
      </c>
      <c r="E4" s="1070"/>
      <c r="F4" s="805"/>
    </row>
    <row r="5" spans="1:6" s="128" customFormat="1" ht="9" customHeight="1" x14ac:dyDescent="0.15">
      <c r="A5" s="394"/>
      <c r="B5" s="889"/>
      <c r="C5" s="824"/>
      <c r="E5" s="2061"/>
      <c r="F5" s="2062"/>
    </row>
    <row r="6" spans="1:6" s="128" customFormat="1" ht="9" customHeight="1" x14ac:dyDescent="0.15">
      <c r="A6" s="2063"/>
      <c r="B6" s="573" t="s">
        <v>1000</v>
      </c>
      <c r="C6" s="178"/>
      <c r="E6" s="932" t="s">
        <v>548</v>
      </c>
      <c r="F6" s="2064"/>
    </row>
    <row r="7" spans="1:6" s="128" customFormat="1" ht="9" customHeight="1" x14ac:dyDescent="0.15">
      <c r="A7" s="2065"/>
      <c r="B7" s="1379" t="s">
        <v>758</v>
      </c>
      <c r="C7" s="1362"/>
      <c r="D7" s="1121"/>
      <c r="E7" s="1381"/>
      <c r="F7" s="1380"/>
    </row>
    <row r="8" spans="1:6" s="128" customFormat="1" ht="9" customHeight="1" x14ac:dyDescent="0.15">
      <c r="A8" s="1122">
        <v>1</v>
      </c>
      <c r="B8" s="1074" t="s">
        <v>842</v>
      </c>
      <c r="C8" s="805"/>
      <c r="D8" s="805"/>
      <c r="E8" s="1123"/>
      <c r="F8" s="1124">
        <v>1</v>
      </c>
    </row>
    <row r="9" spans="1:6" s="128" customFormat="1" ht="9" customHeight="1" x14ac:dyDescent="0.15">
      <c r="A9" s="907">
        <v>2</v>
      </c>
      <c r="B9" s="908" t="s">
        <v>843</v>
      </c>
      <c r="C9" s="898"/>
      <c r="D9" s="898"/>
      <c r="E9" s="991"/>
      <c r="F9" s="909">
        <v>2</v>
      </c>
    </row>
    <row r="10" spans="1:6" s="128" customFormat="1" ht="9" customHeight="1" x14ac:dyDescent="0.15">
      <c r="A10" s="906">
        <v>3</v>
      </c>
      <c r="B10" s="860" t="s">
        <v>844</v>
      </c>
      <c r="C10" s="805"/>
      <c r="D10" s="805"/>
      <c r="E10" s="990"/>
      <c r="F10" s="1124">
        <v>3</v>
      </c>
    </row>
    <row r="11" spans="1:6" s="128" customFormat="1" ht="9" customHeight="1" x14ac:dyDescent="0.15">
      <c r="A11" s="444">
        <v>4</v>
      </c>
      <c r="B11" s="860" t="s">
        <v>845</v>
      </c>
      <c r="C11" s="898"/>
      <c r="D11" s="898"/>
      <c r="E11" s="990"/>
      <c r="F11" s="1124">
        <v>4</v>
      </c>
    </row>
    <row r="12" spans="1:6" s="128" customFormat="1" ht="9" customHeight="1" x14ac:dyDescent="0.15">
      <c r="A12" s="444">
        <v>5</v>
      </c>
      <c r="B12" s="860" t="s">
        <v>930</v>
      </c>
      <c r="C12" s="898"/>
      <c r="D12" s="898"/>
      <c r="E12" s="990"/>
      <c r="F12" s="1124">
        <v>5</v>
      </c>
    </row>
    <row r="13" spans="1:6" s="128" customFormat="1" ht="9" customHeight="1" x14ac:dyDescent="0.15">
      <c r="A13" s="444">
        <v>6</v>
      </c>
      <c r="B13" s="1120" t="s">
        <v>846</v>
      </c>
      <c r="C13" s="1121"/>
      <c r="D13" s="898"/>
      <c r="E13" s="990"/>
      <c r="F13" s="1124">
        <v>6</v>
      </c>
    </row>
    <row r="14" spans="1:6" s="128" customFormat="1" ht="9" customHeight="1" x14ac:dyDescent="0.15">
      <c r="A14" s="1122">
        <v>7</v>
      </c>
      <c r="B14" s="1120" t="s">
        <v>703</v>
      </c>
      <c r="C14" s="1121"/>
      <c r="D14" s="1121"/>
      <c r="E14" s="1123"/>
      <c r="F14" s="1124">
        <v>7</v>
      </c>
    </row>
    <row r="15" spans="1:6" s="128" customFormat="1" ht="9" customHeight="1" x14ac:dyDescent="0.15">
      <c r="A15" s="1122">
        <v>8</v>
      </c>
      <c r="B15" s="1120" t="s">
        <v>847</v>
      </c>
      <c r="C15" s="1121"/>
      <c r="D15" s="1121"/>
      <c r="E15" s="1123"/>
      <c r="F15" s="1124">
        <v>8</v>
      </c>
    </row>
    <row r="16" spans="1:6" s="128" customFormat="1" ht="9" customHeight="1" x14ac:dyDescent="0.15">
      <c r="A16" s="1122">
        <v>9</v>
      </c>
      <c r="B16" s="1120" t="s">
        <v>1158</v>
      </c>
      <c r="C16" s="1121"/>
      <c r="D16" s="1121"/>
      <c r="E16" s="1123"/>
      <c r="F16" s="1124">
        <v>9</v>
      </c>
    </row>
    <row r="17" spans="1:6" s="128" customFormat="1" ht="9" customHeight="1" x14ac:dyDescent="0.15">
      <c r="A17" s="444">
        <v>10</v>
      </c>
      <c r="B17" s="1080" t="s">
        <v>848</v>
      </c>
      <c r="C17" s="898"/>
      <c r="D17" s="898"/>
      <c r="E17" s="992"/>
      <c r="F17" s="1124">
        <v>10</v>
      </c>
    </row>
    <row r="18" spans="1:6" s="128" customFormat="1" ht="9" customHeight="1" x14ac:dyDescent="0.15">
      <c r="A18" s="825"/>
      <c r="B18" s="1377" t="s">
        <v>759</v>
      </c>
      <c r="C18" s="898"/>
      <c r="D18" s="898"/>
      <c r="E18" s="927"/>
      <c r="F18" s="443"/>
    </row>
    <row r="19" spans="1:6" s="128" customFormat="1" ht="9" customHeight="1" x14ac:dyDescent="0.15">
      <c r="A19" s="828">
        <v>11</v>
      </c>
      <c r="B19" s="890" t="s">
        <v>162</v>
      </c>
      <c r="C19" s="898"/>
      <c r="D19" s="898"/>
      <c r="E19" s="993"/>
      <c r="F19" s="1141">
        <v>11</v>
      </c>
    </row>
    <row r="20" spans="1:6" s="128" customFormat="1" ht="9" customHeight="1" x14ac:dyDescent="0.15">
      <c r="A20" s="444">
        <v>12</v>
      </c>
      <c r="B20" s="860" t="s">
        <v>163</v>
      </c>
      <c r="C20" s="898"/>
      <c r="D20" s="898"/>
      <c r="E20" s="990"/>
      <c r="F20" s="1142">
        <v>12</v>
      </c>
    </row>
    <row r="21" spans="1:6" s="128" customFormat="1" ht="9" customHeight="1" x14ac:dyDescent="0.15">
      <c r="A21" s="444">
        <v>13</v>
      </c>
      <c r="B21" s="860" t="s">
        <v>962</v>
      </c>
      <c r="C21" s="898"/>
      <c r="D21" s="898"/>
      <c r="E21" s="994"/>
      <c r="F21" s="1142">
        <v>13</v>
      </c>
    </row>
    <row r="22" spans="1:6" s="128" customFormat="1" ht="9" customHeight="1" x14ac:dyDescent="0.15">
      <c r="A22" s="444">
        <v>14</v>
      </c>
      <c r="B22" s="860" t="s">
        <v>705</v>
      </c>
      <c r="C22" s="898"/>
      <c r="D22" s="898"/>
      <c r="E22" s="990"/>
      <c r="F22" s="1142">
        <v>14</v>
      </c>
    </row>
    <row r="23" spans="1:6" s="128" customFormat="1" ht="9" customHeight="1" x14ac:dyDescent="0.15">
      <c r="A23" s="444">
        <v>15</v>
      </c>
      <c r="B23" s="860" t="s">
        <v>962</v>
      </c>
      <c r="C23" s="898"/>
      <c r="D23" s="898"/>
      <c r="E23" s="994"/>
      <c r="F23" s="1142">
        <v>15</v>
      </c>
    </row>
    <row r="24" spans="1:6" s="128" customFormat="1" ht="9" customHeight="1" x14ac:dyDescent="0.15">
      <c r="A24" s="444">
        <v>16</v>
      </c>
      <c r="B24" s="860" t="s">
        <v>706</v>
      </c>
      <c r="C24" s="898"/>
      <c r="D24" s="898"/>
      <c r="E24" s="990"/>
      <c r="F24" s="1142">
        <v>16</v>
      </c>
    </row>
    <row r="25" spans="1:6" s="128" customFormat="1" ht="9" customHeight="1" x14ac:dyDescent="0.15">
      <c r="A25" s="444">
        <v>17</v>
      </c>
      <c r="B25" s="860" t="s">
        <v>962</v>
      </c>
      <c r="C25" s="898"/>
      <c r="D25" s="898"/>
      <c r="E25" s="994"/>
      <c r="F25" s="1142">
        <v>17</v>
      </c>
    </row>
    <row r="26" spans="1:6" s="128" customFormat="1" ht="9" customHeight="1" x14ac:dyDescent="0.15">
      <c r="A26" s="444">
        <v>18</v>
      </c>
      <c r="B26" s="860" t="s">
        <v>707</v>
      </c>
      <c r="C26" s="898"/>
      <c r="D26" s="898"/>
      <c r="E26" s="990"/>
      <c r="F26" s="1142">
        <v>18</v>
      </c>
    </row>
    <row r="27" spans="1:6" s="128" customFormat="1" ht="9" customHeight="1" x14ac:dyDescent="0.15">
      <c r="A27" s="444">
        <v>19</v>
      </c>
      <c r="B27" s="860" t="s">
        <v>962</v>
      </c>
      <c r="C27" s="898"/>
      <c r="D27" s="898"/>
      <c r="E27" s="994"/>
      <c r="F27" s="1142">
        <v>19</v>
      </c>
    </row>
    <row r="28" spans="1:6" s="128" customFormat="1" ht="9" customHeight="1" x14ac:dyDescent="0.15">
      <c r="A28" s="444">
        <v>20</v>
      </c>
      <c r="B28" s="860" t="s">
        <v>708</v>
      </c>
      <c r="C28" s="898"/>
      <c r="D28" s="898"/>
      <c r="E28" s="990"/>
      <c r="F28" s="1142">
        <v>20</v>
      </c>
    </row>
    <row r="29" spans="1:6" s="128" customFormat="1" ht="9" customHeight="1" x14ac:dyDescent="0.15">
      <c r="A29" s="444">
        <v>21</v>
      </c>
      <c r="B29" s="860" t="s">
        <v>704</v>
      </c>
      <c r="C29" s="898"/>
      <c r="D29" s="898"/>
      <c r="E29" s="994"/>
      <c r="F29" s="1142">
        <v>21</v>
      </c>
    </row>
    <row r="30" spans="1:6" s="128" customFormat="1" ht="9" customHeight="1" x14ac:dyDescent="0.15">
      <c r="A30" s="444">
        <v>22</v>
      </c>
      <c r="B30" s="860" t="s">
        <v>709</v>
      </c>
      <c r="C30" s="898"/>
      <c r="D30" s="898"/>
      <c r="E30" s="990"/>
      <c r="F30" s="1142">
        <v>22</v>
      </c>
    </row>
    <row r="31" spans="1:6" s="128" customFormat="1" ht="9" customHeight="1" x14ac:dyDescent="0.15">
      <c r="A31" s="444">
        <v>23</v>
      </c>
      <c r="B31" s="860" t="s">
        <v>962</v>
      </c>
      <c r="C31" s="898"/>
      <c r="D31" s="898"/>
      <c r="E31" s="994"/>
      <c r="F31" s="1142">
        <v>23</v>
      </c>
    </row>
    <row r="32" spans="1:6" s="128" customFormat="1" ht="9" customHeight="1" x14ac:dyDescent="0.15">
      <c r="A32" s="444">
        <v>24</v>
      </c>
      <c r="B32" s="860" t="s">
        <v>960</v>
      </c>
      <c r="C32" s="898"/>
      <c r="D32" s="898"/>
      <c r="E32" s="990"/>
      <c r="F32" s="1142">
        <v>24</v>
      </c>
    </row>
    <row r="33" spans="1:6" s="128" customFormat="1" ht="9" customHeight="1" x14ac:dyDescent="0.15">
      <c r="A33" s="1122">
        <v>25</v>
      </c>
      <c r="B33" s="1361" t="s">
        <v>961</v>
      </c>
      <c r="C33" s="1362"/>
      <c r="D33" s="1362"/>
      <c r="E33" s="1123"/>
      <c r="F33" s="1142">
        <v>25</v>
      </c>
    </row>
    <row r="34" spans="1:6" s="128" customFormat="1" ht="9" customHeight="1" x14ac:dyDescent="0.15">
      <c r="A34" s="444">
        <v>26</v>
      </c>
      <c r="B34" s="860" t="s">
        <v>710</v>
      </c>
      <c r="C34" s="898"/>
      <c r="D34" s="898"/>
      <c r="E34" s="990"/>
      <c r="F34" s="1142">
        <v>26</v>
      </c>
    </row>
    <row r="35" spans="1:6" s="128" customFormat="1" ht="9" customHeight="1" x14ac:dyDescent="0.15">
      <c r="A35" s="444">
        <v>27</v>
      </c>
      <c r="B35" s="1080" t="s">
        <v>1093</v>
      </c>
      <c r="C35" s="898"/>
      <c r="D35" s="898"/>
      <c r="E35" s="992"/>
      <c r="F35" s="1142">
        <v>27</v>
      </c>
    </row>
    <row r="36" spans="1:6" s="128" customFormat="1" ht="9" customHeight="1" x14ac:dyDescent="0.15">
      <c r="A36" s="896"/>
      <c r="B36" s="1378" t="s">
        <v>711</v>
      </c>
      <c r="C36" s="898"/>
      <c r="D36" s="898"/>
      <c r="E36" s="927"/>
      <c r="F36" s="443"/>
    </row>
    <row r="37" spans="1:6" s="128" customFormat="1" ht="9" customHeight="1" x14ac:dyDescent="0.15">
      <c r="A37" s="828">
        <v>28</v>
      </c>
      <c r="B37" s="890" t="s">
        <v>712</v>
      </c>
      <c r="C37" s="898"/>
      <c r="D37" s="898"/>
      <c r="E37" s="995"/>
      <c r="F37" s="1140">
        <v>28</v>
      </c>
    </row>
    <row r="38" spans="1:6" s="128" customFormat="1" ht="9" customHeight="1" x14ac:dyDescent="0.15">
      <c r="A38" s="444">
        <v>29</v>
      </c>
      <c r="B38" s="860" t="s">
        <v>823</v>
      </c>
      <c r="C38" s="898"/>
      <c r="D38" s="898"/>
      <c r="E38" s="996"/>
      <c r="F38" s="1124">
        <v>29</v>
      </c>
    </row>
    <row r="39" spans="1:6" s="128" customFormat="1" ht="9" customHeight="1" x14ac:dyDescent="0.15">
      <c r="A39" s="444">
        <v>30</v>
      </c>
      <c r="B39" s="860" t="s">
        <v>713</v>
      </c>
      <c r="C39" s="898"/>
      <c r="D39" s="898"/>
      <c r="E39" s="996"/>
      <c r="F39" s="1124">
        <v>30</v>
      </c>
    </row>
    <row r="40" spans="1:6" s="128" customFormat="1" ht="9" customHeight="1" x14ac:dyDescent="0.15">
      <c r="A40" s="444">
        <v>31</v>
      </c>
      <c r="B40" s="1081" t="s">
        <v>963</v>
      </c>
      <c r="C40" s="898"/>
      <c r="D40" s="898"/>
      <c r="E40" s="996"/>
      <c r="F40" s="1124">
        <v>31</v>
      </c>
    </row>
    <row r="41" spans="1:6" s="128" customFormat="1" ht="9" customHeight="1" x14ac:dyDescent="0.15">
      <c r="A41" s="444">
        <v>32</v>
      </c>
      <c r="B41" s="891" t="s">
        <v>964</v>
      </c>
      <c r="C41" s="898"/>
      <c r="D41" s="898"/>
      <c r="E41" s="996"/>
      <c r="F41" s="1124">
        <v>32</v>
      </c>
    </row>
    <row r="42" spans="1:6" s="128" customFormat="1" ht="9" customHeight="1" x14ac:dyDescent="0.15">
      <c r="A42" s="443"/>
      <c r="B42" s="573"/>
      <c r="C42" s="1371"/>
      <c r="D42" s="1371"/>
      <c r="E42" s="862"/>
      <c r="F42" s="443"/>
    </row>
    <row r="43" spans="1:6" s="128" customFormat="1" ht="9" customHeight="1" x14ac:dyDescent="0.15">
      <c r="A43" s="1374"/>
      <c r="B43" s="1376" t="s">
        <v>1001</v>
      </c>
      <c r="C43" s="805"/>
      <c r="D43" s="805"/>
      <c r="E43" s="1375"/>
      <c r="F43" s="1374"/>
    </row>
    <row r="44" spans="1:6" s="128" customFormat="1" ht="9" customHeight="1" x14ac:dyDescent="0.15">
      <c r="A44" s="1372"/>
      <c r="B44" s="1330" t="s">
        <v>770</v>
      </c>
      <c r="C44" s="805"/>
      <c r="D44" s="805"/>
      <c r="E44" s="1373"/>
      <c r="F44" s="443"/>
    </row>
    <row r="45" spans="1:6" s="128" customFormat="1" ht="9" customHeight="1" x14ac:dyDescent="0.15">
      <c r="A45" s="821">
        <v>33</v>
      </c>
      <c r="B45" s="892" t="s">
        <v>822</v>
      </c>
      <c r="C45" s="898"/>
      <c r="D45" s="898"/>
      <c r="E45" s="995"/>
      <c r="F45" s="1144">
        <v>33</v>
      </c>
    </row>
    <row r="46" spans="1:6" s="128" customFormat="1" ht="9" customHeight="1" x14ac:dyDescent="0.15">
      <c r="A46" s="822">
        <v>34</v>
      </c>
      <c r="B46" s="817" t="s">
        <v>714</v>
      </c>
      <c r="C46" s="898"/>
      <c r="D46" s="898"/>
      <c r="E46" s="995"/>
      <c r="F46" s="1143">
        <v>34</v>
      </c>
    </row>
    <row r="47" spans="1:6" s="128" customFormat="1" ht="9" customHeight="1" x14ac:dyDescent="0.15">
      <c r="A47" s="822">
        <v>35</v>
      </c>
      <c r="B47" s="817" t="s">
        <v>715</v>
      </c>
      <c r="C47" s="898"/>
      <c r="D47" s="898"/>
      <c r="E47" s="995"/>
      <c r="F47" s="1143">
        <v>35</v>
      </c>
    </row>
    <row r="48" spans="1:6" s="128" customFormat="1" ht="9" customHeight="1" x14ac:dyDescent="0.15">
      <c r="A48" s="1125">
        <v>36</v>
      </c>
      <c r="B48" s="817" t="s">
        <v>849</v>
      </c>
      <c r="C48" s="898"/>
      <c r="D48" s="898"/>
      <c r="E48" s="1126"/>
      <c r="F48" s="1143">
        <v>36</v>
      </c>
    </row>
    <row r="49" spans="1:6" s="128" customFormat="1" ht="9" customHeight="1" x14ac:dyDescent="0.15">
      <c r="A49" s="822">
        <v>37</v>
      </c>
      <c r="B49" s="817" t="s">
        <v>716</v>
      </c>
      <c r="C49" s="898"/>
      <c r="D49" s="898"/>
      <c r="E49" s="995"/>
      <c r="F49" s="1143">
        <v>37</v>
      </c>
    </row>
    <row r="50" spans="1:6" s="128" customFormat="1" ht="9" customHeight="1" x14ac:dyDescent="0.15">
      <c r="A50" s="822">
        <v>38</v>
      </c>
      <c r="B50" s="817" t="s">
        <v>717</v>
      </c>
      <c r="C50" s="898"/>
      <c r="D50" s="898"/>
      <c r="E50" s="995"/>
      <c r="F50" s="1143">
        <v>38</v>
      </c>
    </row>
    <row r="51" spans="1:6" s="128" customFormat="1" ht="9" customHeight="1" x14ac:dyDescent="0.15">
      <c r="A51" s="822">
        <v>39</v>
      </c>
      <c r="B51" s="817" t="s">
        <v>1160</v>
      </c>
      <c r="C51" s="1121"/>
      <c r="D51" s="898"/>
      <c r="E51" s="995"/>
      <c r="F51" s="1143">
        <v>39</v>
      </c>
    </row>
    <row r="52" spans="1:6" s="128" customFormat="1" ht="9" customHeight="1" x14ac:dyDescent="0.15">
      <c r="A52" s="822">
        <v>40</v>
      </c>
      <c r="B52" s="1082" t="s">
        <v>965</v>
      </c>
      <c r="C52" s="898"/>
      <c r="D52" s="898"/>
      <c r="E52" s="1368"/>
      <c r="F52" s="1143">
        <v>40</v>
      </c>
    </row>
    <row r="53" spans="1:6" s="128" customFormat="1" ht="9" customHeight="1" x14ac:dyDescent="0.15">
      <c r="A53" s="823"/>
      <c r="B53" s="893" t="s">
        <v>769</v>
      </c>
      <c r="C53" s="898"/>
      <c r="D53" s="898"/>
      <c r="E53" s="1370"/>
      <c r="F53" s="1367"/>
    </row>
    <row r="54" spans="1:6" s="128" customFormat="1" ht="9" customHeight="1" x14ac:dyDescent="0.15">
      <c r="A54" s="822">
        <v>41</v>
      </c>
      <c r="B54" s="817" t="s">
        <v>718</v>
      </c>
      <c r="C54" s="898"/>
      <c r="D54" s="898"/>
      <c r="E54" s="1369"/>
      <c r="F54" s="1143">
        <v>41</v>
      </c>
    </row>
    <row r="55" spans="1:6" s="128" customFormat="1" ht="9" customHeight="1" x14ac:dyDescent="0.15">
      <c r="A55" s="822">
        <v>42</v>
      </c>
      <c r="B55" s="817" t="s">
        <v>850</v>
      </c>
      <c r="C55" s="898"/>
      <c r="D55" s="898"/>
      <c r="E55" s="997"/>
      <c r="F55" s="1143">
        <v>42</v>
      </c>
    </row>
    <row r="56" spans="1:6" s="128" customFormat="1" ht="9" customHeight="1" x14ac:dyDescent="0.15">
      <c r="A56" s="1125">
        <v>43</v>
      </c>
      <c r="B56" s="817" t="s">
        <v>851</v>
      </c>
      <c r="C56" s="898"/>
      <c r="D56" s="898"/>
      <c r="E56" s="1127"/>
      <c r="F56" s="1143">
        <v>43</v>
      </c>
    </row>
    <row r="57" spans="1:6" s="128" customFormat="1" ht="9" customHeight="1" x14ac:dyDescent="0.15">
      <c r="A57" s="822">
        <v>44</v>
      </c>
      <c r="B57" s="817" t="s">
        <v>1159</v>
      </c>
      <c r="C57" s="1121"/>
      <c r="D57" s="898"/>
      <c r="E57" s="993"/>
      <c r="F57" s="1143">
        <v>44</v>
      </c>
    </row>
    <row r="58" spans="1:6" s="128" customFormat="1" ht="9" customHeight="1" x14ac:dyDescent="0.15">
      <c r="A58" s="822">
        <v>45</v>
      </c>
      <c r="B58" s="1082" t="s">
        <v>966</v>
      </c>
      <c r="C58" s="898"/>
      <c r="D58" s="898"/>
      <c r="E58" s="997"/>
      <c r="F58" s="1143">
        <v>45</v>
      </c>
    </row>
    <row r="59" spans="1:6" s="128" customFormat="1" ht="9" customHeight="1" x14ac:dyDescent="0.15">
      <c r="A59" s="822">
        <v>46</v>
      </c>
      <c r="B59" s="817" t="s">
        <v>967</v>
      </c>
      <c r="C59" s="898"/>
      <c r="D59" s="898"/>
      <c r="E59" s="993"/>
      <c r="F59" s="1143">
        <v>46</v>
      </c>
    </row>
    <row r="60" spans="1:6" s="128" customFormat="1" ht="9" customHeight="1" x14ac:dyDescent="0.15">
      <c r="A60" s="823"/>
      <c r="B60" s="890" t="s">
        <v>768</v>
      </c>
      <c r="C60" s="898"/>
      <c r="D60" s="898"/>
      <c r="E60" s="929"/>
      <c r="F60" s="1143"/>
    </row>
    <row r="61" spans="1:6" s="128" customFormat="1" ht="9" customHeight="1" x14ac:dyDescent="0.15">
      <c r="A61" s="822">
        <v>47</v>
      </c>
      <c r="B61" s="817" t="s">
        <v>821</v>
      </c>
      <c r="C61" s="898"/>
      <c r="D61" s="898"/>
      <c r="E61" s="997"/>
      <c r="F61" s="1143">
        <v>47</v>
      </c>
    </row>
    <row r="62" spans="1:6" s="128" customFormat="1" ht="9" customHeight="1" x14ac:dyDescent="0.15">
      <c r="A62" s="904">
        <v>48</v>
      </c>
      <c r="B62" s="905" t="s">
        <v>968</v>
      </c>
      <c r="C62" s="898"/>
      <c r="D62" s="898"/>
      <c r="E62" s="998"/>
      <c r="F62" s="1363">
        <v>48</v>
      </c>
    </row>
    <row r="63" spans="1:6" s="128" customFormat="1" ht="9" customHeight="1" x14ac:dyDescent="0.15">
      <c r="A63" s="443"/>
      <c r="B63" s="573"/>
      <c r="C63" s="862"/>
      <c r="D63" s="443"/>
      <c r="E63" s="862"/>
      <c r="F63" s="576"/>
    </row>
    <row r="64" spans="1:6" s="128" customFormat="1" ht="9" customHeight="1" x14ac:dyDescent="0.15">
      <c r="A64" s="443"/>
      <c r="B64" s="573"/>
      <c r="C64" s="862"/>
      <c r="D64" s="443"/>
      <c r="E64" s="862"/>
      <c r="F64" s="576"/>
    </row>
    <row r="65" spans="1:6" s="128" customFormat="1" ht="9" customHeight="1" x14ac:dyDescent="0.15">
      <c r="A65" s="443"/>
      <c r="B65" s="573"/>
      <c r="C65" s="862"/>
      <c r="D65" s="443"/>
      <c r="E65" s="862"/>
      <c r="F65" s="576"/>
    </row>
    <row r="66" spans="1:6" s="128" customFormat="1" ht="9" customHeight="1" x14ac:dyDescent="0.15">
      <c r="A66" s="443"/>
      <c r="B66" s="573"/>
      <c r="C66" s="862"/>
      <c r="D66" s="443"/>
      <c r="E66" s="862"/>
      <c r="F66" s="576"/>
    </row>
    <row r="67" spans="1:6" s="128" customFormat="1" ht="9" customHeight="1" x14ac:dyDescent="0.15">
      <c r="A67" s="443"/>
      <c r="B67" s="573"/>
      <c r="C67" s="862"/>
      <c r="D67" s="443"/>
      <c r="E67" s="862"/>
      <c r="F67" s="576"/>
    </row>
    <row r="68" spans="1:6" s="128" customFormat="1" ht="9" customHeight="1" x14ac:dyDescent="0.15">
      <c r="A68" s="443"/>
      <c r="B68" s="829"/>
      <c r="C68" s="458"/>
      <c r="D68" s="443"/>
      <c r="E68" s="458"/>
      <c r="F68" s="576"/>
    </row>
    <row r="69" spans="1:6" s="128" customFormat="1" ht="9" customHeight="1" x14ac:dyDescent="0.15">
      <c r="A69" s="178"/>
      <c r="B69" s="178"/>
      <c r="C69" s="178"/>
      <c r="D69" s="894"/>
      <c r="E69" s="894"/>
      <c r="F69" s="178"/>
    </row>
    <row r="70" spans="1:6" s="128" customFormat="1" ht="9" customHeight="1" x14ac:dyDescent="0.15">
      <c r="A70" s="178"/>
      <c r="B70" s="178"/>
      <c r="C70" s="178"/>
      <c r="D70" s="178"/>
      <c r="E70" s="178"/>
      <c r="F70" s="178"/>
    </row>
    <row r="71" spans="1:6" s="128" customFormat="1" ht="9" customHeight="1" x14ac:dyDescent="0.15">
      <c r="A71" s="2533" t="s">
        <v>1167</v>
      </c>
      <c r="B71" s="989"/>
      <c r="C71" s="989"/>
      <c r="D71" s="989"/>
      <c r="E71" s="989"/>
      <c r="F71" s="1139"/>
    </row>
    <row r="72" spans="1:6" s="126" customFormat="1" ht="12.75" customHeight="1" x14ac:dyDescent="0.2">
      <c r="A72" s="1824" t="s">
        <v>1073</v>
      </c>
      <c r="B72" s="145"/>
      <c r="C72" s="145"/>
      <c r="D72" s="145"/>
      <c r="E72" s="145"/>
      <c r="F72" s="150" t="s">
        <v>436</v>
      </c>
    </row>
  </sheetData>
  <printOptions horizontalCentered="1"/>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showGridLines="0" view="pageBreakPreview" zoomScaleNormal="120" zoomScaleSheetLayoutView="100" workbookViewId="0">
      <selection activeCell="I44" sqref="I44"/>
    </sheetView>
  </sheetViews>
  <sheetFormatPr defaultColWidth="10.83203125" defaultRowHeight="15" x14ac:dyDescent="0.25"/>
  <cols>
    <col min="1" max="1" width="4.6640625" style="1042" customWidth="1"/>
    <col min="2" max="3" width="10.83203125" style="1042"/>
    <col min="4" max="4" width="17.6640625" style="1042" customWidth="1"/>
    <col min="5" max="7" width="14.5" style="1042" customWidth="1"/>
    <col min="8" max="8" width="15.1640625" style="1042" customWidth="1"/>
    <col min="9" max="9" width="4.6640625" style="1042" customWidth="1"/>
    <col min="10" max="16384" width="10.83203125" style="636"/>
  </cols>
  <sheetData>
    <row r="1" spans="1:9" s="1042" customFormat="1" ht="12.75" customHeight="1" x14ac:dyDescent="0.2">
      <c r="A1" s="1090" t="s">
        <v>279</v>
      </c>
      <c r="B1" s="1091"/>
      <c r="C1" s="1091"/>
      <c r="D1" s="1091"/>
      <c r="E1" s="1092" t="s">
        <v>975</v>
      </c>
      <c r="F1" s="1091"/>
      <c r="G1" s="1091"/>
      <c r="H1" s="1091"/>
      <c r="I1" s="1093" t="s">
        <v>1056</v>
      </c>
    </row>
    <row r="2" spans="1:9" s="2075" customFormat="1" ht="9" customHeight="1" x14ac:dyDescent="0.2">
      <c r="A2" s="2069" t="s">
        <v>835</v>
      </c>
      <c r="B2" s="2070"/>
      <c r="C2" s="2069"/>
      <c r="D2" s="2125"/>
      <c r="E2" s="2071"/>
      <c r="F2" s="2127" t="s">
        <v>665</v>
      </c>
      <c r="G2" s="2072" t="s">
        <v>104</v>
      </c>
      <c r="H2" s="2070" t="s">
        <v>97</v>
      </c>
      <c r="I2" s="2073"/>
    </row>
    <row r="3" spans="1:9" s="2075" customFormat="1" ht="9" customHeight="1" x14ac:dyDescent="0.2">
      <c r="A3" s="2076"/>
      <c r="B3" s="2074"/>
      <c r="C3" s="2074"/>
      <c r="D3" s="2080"/>
      <c r="E3" s="2074"/>
      <c r="F3" s="2128"/>
      <c r="G3" s="2077" t="s">
        <v>677</v>
      </c>
      <c r="H3" s="2078"/>
      <c r="I3" s="2074"/>
    </row>
    <row r="4" spans="1:9" s="2075" customFormat="1" ht="9" customHeight="1" x14ac:dyDescent="0.2">
      <c r="A4" s="2079"/>
      <c r="B4" s="2079"/>
      <c r="C4" s="2079"/>
      <c r="D4" s="2126"/>
      <c r="E4" s="2080"/>
      <c r="F4" s="2129" t="s">
        <v>164</v>
      </c>
      <c r="G4" s="2077" t="s">
        <v>670</v>
      </c>
      <c r="H4" s="2074"/>
      <c r="I4" s="2081"/>
    </row>
    <row r="5" spans="1:9" s="2075" customFormat="1" ht="9" customHeight="1" x14ac:dyDescent="0.2">
      <c r="A5" s="2070"/>
      <c r="B5" s="2080"/>
      <c r="C5" s="2080"/>
      <c r="D5" s="2080"/>
      <c r="E5" s="2082" t="s">
        <v>78</v>
      </c>
      <c r="F5" s="2082" t="s">
        <v>356</v>
      </c>
      <c r="G5" s="2082"/>
      <c r="H5" s="2082"/>
      <c r="I5" s="2074"/>
    </row>
    <row r="6" spans="1:9" s="2075" customFormat="1" ht="9" customHeight="1" x14ac:dyDescent="0.2">
      <c r="A6" s="2080"/>
      <c r="B6" s="2080"/>
      <c r="C6" s="2080"/>
      <c r="D6" s="2080"/>
      <c r="E6" s="2083" t="s">
        <v>622</v>
      </c>
      <c r="F6" s="2083" t="s">
        <v>464</v>
      </c>
      <c r="G6" s="2083" t="s">
        <v>79</v>
      </c>
      <c r="H6" s="2083" t="s">
        <v>93</v>
      </c>
      <c r="I6" s="2074"/>
    </row>
    <row r="7" spans="1:9" s="2075" customFormat="1" ht="9" customHeight="1" x14ac:dyDescent="0.2">
      <c r="A7" s="2080"/>
      <c r="B7" s="2080"/>
      <c r="C7" s="2080"/>
      <c r="D7" s="2080"/>
      <c r="E7" s="2084">
        <v>1</v>
      </c>
      <c r="F7" s="2085">
        <v>2</v>
      </c>
      <c r="G7" s="2086">
        <v>3</v>
      </c>
      <c r="H7" s="2086">
        <v>4</v>
      </c>
      <c r="I7" s="2074"/>
    </row>
    <row r="8" spans="1:9" s="2075" customFormat="1" ht="9" customHeight="1" x14ac:dyDescent="0.2">
      <c r="A8" s="2087" t="s">
        <v>199</v>
      </c>
      <c r="B8" s="2088" t="s">
        <v>465</v>
      </c>
      <c r="C8" s="2089"/>
      <c r="D8" s="2089"/>
      <c r="E8" s="2090"/>
      <c r="F8" s="2091"/>
      <c r="G8" s="2091"/>
      <c r="H8" s="2092"/>
      <c r="I8" s="2093" t="s">
        <v>199</v>
      </c>
    </row>
    <row r="9" spans="1:9" s="2075" customFormat="1" ht="9" customHeight="1" x14ac:dyDescent="0.2">
      <c r="A9" s="2100" t="s">
        <v>200</v>
      </c>
      <c r="B9" s="2101" t="s">
        <v>98</v>
      </c>
      <c r="C9" s="2102"/>
      <c r="D9" s="2102"/>
      <c r="E9" s="2503"/>
      <c r="F9" s="2503"/>
      <c r="G9" s="2508"/>
      <c r="H9" s="2504"/>
      <c r="I9" s="2106" t="s">
        <v>200</v>
      </c>
    </row>
    <row r="10" spans="1:9" s="2075" customFormat="1" ht="9" customHeight="1" x14ac:dyDescent="0.2">
      <c r="A10" s="2506" t="s">
        <v>202</v>
      </c>
      <c r="B10" s="2088" t="s">
        <v>895</v>
      </c>
      <c r="C10" s="2089"/>
      <c r="D10" s="2507"/>
      <c r="E10" s="2503"/>
      <c r="F10" s="2503"/>
      <c r="G10" s="2508"/>
      <c r="H10" s="2505"/>
      <c r="I10" s="2509" t="s">
        <v>202</v>
      </c>
    </row>
    <row r="11" spans="1:9" s="2075" customFormat="1" ht="9" customHeight="1" x14ac:dyDescent="0.2">
      <c r="A11" s="2094"/>
      <c r="B11" s="2095"/>
      <c r="C11" s="2080"/>
      <c r="D11" s="2080"/>
      <c r="E11" s="2080"/>
      <c r="F11" s="2096"/>
      <c r="G11" s="2097">
        <v>1</v>
      </c>
      <c r="H11" s="2098">
        <v>2</v>
      </c>
      <c r="I11" s="2099"/>
    </row>
    <row r="12" spans="1:9" s="2075" customFormat="1" ht="9" customHeight="1" x14ac:dyDescent="0.2">
      <c r="A12" s="2100" t="s">
        <v>204</v>
      </c>
      <c r="B12" s="2109" t="s">
        <v>969</v>
      </c>
      <c r="C12" s="2102"/>
      <c r="D12" s="2110"/>
      <c r="E12" s="2102"/>
      <c r="F12" s="2103"/>
      <c r="G12" s="2104"/>
      <c r="H12" s="2105"/>
      <c r="I12" s="2106" t="s">
        <v>204</v>
      </c>
    </row>
    <row r="13" spans="1:9" s="2075" customFormat="1" ht="9" customHeight="1" x14ac:dyDescent="0.2">
      <c r="A13" s="2461" t="s">
        <v>206</v>
      </c>
      <c r="B13" s="2101"/>
      <c r="C13" s="2102"/>
      <c r="D13" s="2102"/>
      <c r="E13" s="2102"/>
      <c r="F13" s="2103"/>
      <c r="G13" s="2111"/>
      <c r="H13" s="2112"/>
      <c r="I13" s="2106" t="s">
        <v>206</v>
      </c>
    </row>
    <row r="14" spans="1:9" s="2075" customFormat="1" ht="9" customHeight="1" x14ac:dyDescent="0.2">
      <c r="A14" s="2100" t="s">
        <v>208</v>
      </c>
      <c r="B14" s="2113"/>
      <c r="C14" s="2102"/>
      <c r="D14" s="2102"/>
      <c r="E14" s="2102"/>
      <c r="F14" s="2103"/>
      <c r="G14" s="2111"/>
      <c r="H14" s="2112"/>
      <c r="I14" s="2106" t="s">
        <v>208</v>
      </c>
    </row>
    <row r="15" spans="1:9" s="2075" customFormat="1" ht="9" customHeight="1" x14ac:dyDescent="0.2">
      <c r="A15" s="2100" t="s">
        <v>210</v>
      </c>
      <c r="B15" s="2113"/>
      <c r="C15" s="2102"/>
      <c r="D15" s="2102"/>
      <c r="E15" s="2102"/>
      <c r="F15" s="2103"/>
      <c r="G15" s="2111"/>
      <c r="H15" s="2112"/>
      <c r="I15" s="2106" t="s">
        <v>210</v>
      </c>
    </row>
    <row r="16" spans="1:9" s="2075" customFormat="1" ht="9" customHeight="1" x14ac:dyDescent="0.2">
      <c r="A16" s="2100" t="s">
        <v>212</v>
      </c>
      <c r="B16" s="2113"/>
      <c r="C16" s="2102"/>
      <c r="D16" s="2102"/>
      <c r="E16" s="2102"/>
      <c r="F16" s="2103"/>
      <c r="G16" s="2111"/>
      <c r="H16" s="2112"/>
      <c r="I16" s="2106" t="s">
        <v>212</v>
      </c>
    </row>
    <row r="17" spans="1:9" s="2075" customFormat="1" ht="9" customHeight="1" x14ac:dyDescent="0.2">
      <c r="A17" s="2100" t="s">
        <v>214</v>
      </c>
      <c r="B17" s="2113"/>
      <c r="C17" s="2102"/>
      <c r="D17" s="2102"/>
      <c r="E17" s="2102"/>
      <c r="F17" s="2103"/>
      <c r="G17" s="2111"/>
      <c r="H17" s="2112"/>
      <c r="I17" s="2106" t="s">
        <v>214</v>
      </c>
    </row>
    <row r="18" spans="1:9" s="2075" customFormat="1" ht="9" customHeight="1" x14ac:dyDescent="0.2">
      <c r="A18" s="2100" t="s">
        <v>216</v>
      </c>
      <c r="B18" s="2113"/>
      <c r="C18" s="2102"/>
      <c r="D18" s="2102"/>
      <c r="E18" s="2102"/>
      <c r="F18" s="2103"/>
      <c r="G18" s="2111"/>
      <c r="H18" s="2112"/>
      <c r="I18" s="2106" t="s">
        <v>216</v>
      </c>
    </row>
    <row r="19" spans="1:9" s="2075" customFormat="1" ht="9" customHeight="1" x14ac:dyDescent="0.2">
      <c r="A19" s="2461" t="s">
        <v>190</v>
      </c>
      <c r="B19" s="2101"/>
      <c r="C19" s="2102"/>
      <c r="D19" s="2102"/>
      <c r="E19" s="2102"/>
      <c r="F19" s="2103"/>
      <c r="G19" s="2111"/>
      <c r="H19" s="2112"/>
      <c r="I19" s="2106" t="s">
        <v>190</v>
      </c>
    </row>
    <row r="20" spans="1:9" s="2075" customFormat="1" ht="9" customHeight="1" x14ac:dyDescent="0.2">
      <c r="A20" s="2100" t="s">
        <v>191</v>
      </c>
      <c r="B20" s="2113"/>
      <c r="C20" s="2102"/>
      <c r="D20" s="2102"/>
      <c r="E20" s="2102"/>
      <c r="F20" s="2103"/>
      <c r="G20" s="2111"/>
      <c r="H20" s="2112"/>
      <c r="I20" s="2106" t="s">
        <v>191</v>
      </c>
    </row>
    <row r="21" spans="1:9" s="2075" customFormat="1" ht="9" customHeight="1" x14ac:dyDescent="0.2">
      <c r="A21" s="2100" t="s">
        <v>192</v>
      </c>
      <c r="B21" s="2113"/>
      <c r="C21" s="2102"/>
      <c r="D21" s="2102"/>
      <c r="E21" s="2102"/>
      <c r="F21" s="2103"/>
      <c r="G21" s="2111"/>
      <c r="H21" s="2112"/>
      <c r="I21" s="2106" t="s">
        <v>192</v>
      </c>
    </row>
    <row r="22" spans="1:9" s="2075" customFormat="1" ht="9" customHeight="1" x14ac:dyDescent="0.2">
      <c r="A22" s="2100" t="s">
        <v>73</v>
      </c>
      <c r="B22" s="2113"/>
      <c r="C22" s="2102"/>
      <c r="D22" s="2102"/>
      <c r="E22" s="2102"/>
      <c r="F22" s="2103"/>
      <c r="G22" s="2111"/>
      <c r="H22" s="2112"/>
      <c r="I22" s="2106" t="s">
        <v>73</v>
      </c>
    </row>
    <row r="23" spans="1:9" s="2075" customFormat="1" ht="9" customHeight="1" x14ac:dyDescent="0.2">
      <c r="A23" s="2100" t="s">
        <v>15</v>
      </c>
      <c r="B23" s="2113"/>
      <c r="C23" s="2102"/>
      <c r="D23" s="2102"/>
      <c r="E23" s="2102"/>
      <c r="F23" s="2103"/>
      <c r="G23" s="2111"/>
      <c r="H23" s="2112"/>
      <c r="I23" s="2106" t="s">
        <v>15</v>
      </c>
    </row>
    <row r="24" spans="1:9" s="2075" customFormat="1" ht="9" customHeight="1" x14ac:dyDescent="0.2">
      <c r="A24" s="2100" t="s">
        <v>17</v>
      </c>
      <c r="B24" s="2113"/>
      <c r="C24" s="2102"/>
      <c r="D24" s="2102"/>
      <c r="E24" s="2102"/>
      <c r="F24" s="2103"/>
      <c r="G24" s="2111"/>
      <c r="H24" s="2112"/>
      <c r="I24" s="2106" t="s">
        <v>17</v>
      </c>
    </row>
    <row r="25" spans="1:9" s="2075" customFormat="1" ht="9" customHeight="1" x14ac:dyDescent="0.2">
      <c r="A25" s="2100" t="s">
        <v>19</v>
      </c>
      <c r="B25" s="2101" t="s">
        <v>637</v>
      </c>
      <c r="C25" s="2102"/>
      <c r="D25" s="2102"/>
      <c r="E25" s="2102"/>
      <c r="F25" s="2103"/>
      <c r="G25" s="2107"/>
      <c r="H25" s="2108"/>
      <c r="I25" s="2106" t="s">
        <v>19</v>
      </c>
    </row>
    <row r="26" spans="1:9" s="2075" customFormat="1" ht="9" customHeight="1" x14ac:dyDescent="0.2">
      <c r="A26" s="2100" t="s">
        <v>21</v>
      </c>
      <c r="B26" s="2101" t="s">
        <v>852</v>
      </c>
      <c r="C26" s="2102"/>
      <c r="D26" s="2102"/>
      <c r="E26" s="2102"/>
      <c r="F26" s="2103"/>
      <c r="G26" s="2107"/>
      <c r="H26" s="2108"/>
      <c r="I26" s="2106" t="s">
        <v>21</v>
      </c>
    </row>
    <row r="27" spans="1:9" s="2075" customFormat="1" ht="9" customHeight="1" x14ac:dyDescent="0.2">
      <c r="A27" s="2114"/>
      <c r="B27" s="2115" t="s">
        <v>638</v>
      </c>
      <c r="C27" s="2102"/>
      <c r="D27" s="2102"/>
      <c r="E27" s="2102"/>
      <c r="F27" s="2102"/>
      <c r="G27" s="2116"/>
      <c r="H27" s="2117"/>
      <c r="I27" s="2118"/>
    </row>
    <row r="28" spans="1:9" s="2075" customFormat="1" ht="9" customHeight="1" x14ac:dyDescent="0.2">
      <c r="A28" s="2100">
        <v>19</v>
      </c>
      <c r="B28" s="2101" t="s">
        <v>639</v>
      </c>
      <c r="C28" s="2102"/>
      <c r="D28" s="2102"/>
      <c r="E28" s="2102"/>
      <c r="F28" s="2103"/>
      <c r="G28" s="2119"/>
      <c r="H28" s="2120"/>
      <c r="I28" s="2106">
        <v>19</v>
      </c>
    </row>
    <row r="29" spans="1:9" s="2075" customFormat="1" ht="9" customHeight="1" x14ac:dyDescent="0.2">
      <c r="A29" s="2100">
        <v>20</v>
      </c>
      <c r="B29" s="2101" t="s">
        <v>99</v>
      </c>
      <c r="C29" s="2102"/>
      <c r="D29" s="2102"/>
      <c r="E29" s="2102"/>
      <c r="F29" s="2103"/>
      <c r="G29" s="2119"/>
      <c r="H29" s="2120"/>
      <c r="I29" s="2106">
        <v>20</v>
      </c>
    </row>
    <row r="30" spans="1:9" s="2075" customFormat="1" ht="9" customHeight="1" x14ac:dyDescent="0.2">
      <c r="A30" s="2100">
        <v>21</v>
      </c>
      <c r="B30" s="2101" t="s">
        <v>640</v>
      </c>
      <c r="C30" s="2102"/>
      <c r="D30" s="2102"/>
      <c r="E30" s="2102"/>
      <c r="F30" s="2103"/>
      <c r="G30" s="2119"/>
      <c r="H30" s="2120"/>
      <c r="I30" s="2106">
        <v>21</v>
      </c>
    </row>
    <row r="31" spans="1:9" s="2075" customFormat="1" ht="9" customHeight="1" x14ac:dyDescent="0.2">
      <c r="A31" s="2100">
        <v>22</v>
      </c>
      <c r="B31" s="2101" t="s">
        <v>100</v>
      </c>
      <c r="C31" s="2102"/>
      <c r="D31" s="2102"/>
      <c r="E31" s="2102"/>
      <c r="F31" s="2103"/>
      <c r="G31" s="2119"/>
      <c r="H31" s="2120"/>
      <c r="I31" s="2106">
        <v>22</v>
      </c>
    </row>
    <row r="32" spans="1:9" s="2075" customFormat="1" ht="9" customHeight="1" x14ac:dyDescent="0.2">
      <c r="A32" s="2100">
        <v>23</v>
      </c>
      <c r="B32" s="2101" t="s">
        <v>217</v>
      </c>
      <c r="C32" s="2102"/>
      <c r="D32" s="2102"/>
      <c r="E32" s="2102"/>
      <c r="F32" s="2103"/>
      <c r="G32" s="2119"/>
      <c r="H32" s="2120"/>
      <c r="I32" s="2106">
        <v>23</v>
      </c>
    </row>
    <row r="33" spans="1:9" s="2075" customFormat="1" ht="9" customHeight="1" x14ac:dyDescent="0.2">
      <c r="A33" s="2100">
        <v>24</v>
      </c>
      <c r="B33" s="2101" t="s">
        <v>218</v>
      </c>
      <c r="C33" s="2102"/>
      <c r="D33" s="2102"/>
      <c r="E33" s="2102"/>
      <c r="F33" s="2103"/>
      <c r="G33" s="2119"/>
      <c r="H33" s="2120"/>
      <c r="I33" s="2106">
        <v>24</v>
      </c>
    </row>
    <row r="34" spans="1:9" s="2075" customFormat="1" ht="9" customHeight="1" x14ac:dyDescent="0.2">
      <c r="A34" s="2100">
        <v>25</v>
      </c>
      <c r="B34" s="2101" t="s">
        <v>641</v>
      </c>
      <c r="C34" s="2102"/>
      <c r="D34" s="2102"/>
      <c r="E34" s="2102"/>
      <c r="F34" s="2103"/>
      <c r="G34" s="2119"/>
      <c r="H34" s="2120"/>
      <c r="I34" s="2106">
        <v>25</v>
      </c>
    </row>
    <row r="35" spans="1:9" s="2075" customFormat="1" ht="9" customHeight="1" x14ac:dyDescent="0.2">
      <c r="A35" s="2100">
        <v>26</v>
      </c>
      <c r="B35" s="2101" t="s">
        <v>101</v>
      </c>
      <c r="C35" s="2102"/>
      <c r="D35" s="2102"/>
      <c r="E35" s="2102"/>
      <c r="F35" s="2103"/>
      <c r="G35" s="2119"/>
      <c r="H35" s="2120"/>
      <c r="I35" s="2106">
        <v>26</v>
      </c>
    </row>
    <row r="36" spans="1:9" s="2075" customFormat="1" ht="9" customHeight="1" x14ac:dyDescent="0.2">
      <c r="A36" s="2100">
        <v>27</v>
      </c>
      <c r="B36" s="2101" t="s">
        <v>855</v>
      </c>
      <c r="C36" s="2102"/>
      <c r="D36" s="2102"/>
      <c r="E36" s="2102"/>
      <c r="F36" s="2103"/>
      <c r="G36" s="2119"/>
      <c r="H36" s="2120"/>
      <c r="I36" s="2106">
        <v>27</v>
      </c>
    </row>
    <row r="37" spans="1:9" s="2075" customFormat="1" ht="9" customHeight="1" x14ac:dyDescent="0.2">
      <c r="A37" s="2461">
        <v>28</v>
      </c>
      <c r="B37" s="2113"/>
      <c r="C37" s="2102"/>
      <c r="D37" s="2102"/>
      <c r="E37" s="2102"/>
      <c r="F37" s="2103"/>
      <c r="G37" s="2119"/>
      <c r="H37" s="2120"/>
      <c r="I37" s="2106">
        <v>28</v>
      </c>
    </row>
    <row r="38" spans="1:9" s="2075" customFormat="1" ht="9" customHeight="1" x14ac:dyDescent="0.2">
      <c r="A38" s="2100">
        <v>29</v>
      </c>
      <c r="B38" s="2102"/>
      <c r="C38" s="2102"/>
      <c r="D38" s="2102"/>
      <c r="E38" s="2102"/>
      <c r="F38" s="2103"/>
      <c r="G38" s="2119"/>
      <c r="H38" s="2120"/>
      <c r="I38" s="2106">
        <v>29</v>
      </c>
    </row>
    <row r="39" spans="1:9" s="2075" customFormat="1" ht="9" customHeight="1" x14ac:dyDescent="0.2">
      <c r="A39" s="2100">
        <v>30</v>
      </c>
      <c r="B39" s="2113"/>
      <c r="C39" s="2102"/>
      <c r="D39" s="2102"/>
      <c r="E39" s="2102"/>
      <c r="F39" s="2103"/>
      <c r="G39" s="2119"/>
      <c r="H39" s="2120"/>
      <c r="I39" s="2106">
        <v>30</v>
      </c>
    </row>
    <row r="40" spans="1:9" s="2075" customFormat="1" ht="9" customHeight="1" x14ac:dyDescent="0.2">
      <c r="A40" s="2100">
        <v>31</v>
      </c>
      <c r="B40" s="2113"/>
      <c r="C40" s="2102"/>
      <c r="D40" s="2102"/>
      <c r="E40" s="2102"/>
      <c r="F40" s="2103"/>
      <c r="G40" s="2111"/>
      <c r="H40" s="2112"/>
      <c r="I40" s="2106">
        <v>31</v>
      </c>
    </row>
    <row r="41" spans="1:9" s="2075" customFormat="1" ht="9" customHeight="1" x14ac:dyDescent="0.2">
      <c r="A41" s="2100">
        <v>32</v>
      </c>
      <c r="B41" s="2101" t="s">
        <v>853</v>
      </c>
      <c r="C41" s="2102"/>
      <c r="D41" s="2102"/>
      <c r="E41" s="2102"/>
      <c r="F41" s="2103"/>
      <c r="G41" s="2107"/>
      <c r="H41" s="2108"/>
      <c r="I41" s="2106">
        <v>32</v>
      </c>
    </row>
    <row r="42" spans="1:9" s="2075" customFormat="1" ht="9" customHeight="1" x14ac:dyDescent="0.2">
      <c r="A42" s="2100">
        <v>33</v>
      </c>
      <c r="B42" s="2101" t="s">
        <v>854</v>
      </c>
      <c r="C42" s="2102"/>
      <c r="D42" s="2102"/>
      <c r="E42" s="2102"/>
      <c r="F42" s="2121"/>
      <c r="G42" s="2122"/>
      <c r="H42" s="2123"/>
      <c r="I42" s="2106">
        <v>33</v>
      </c>
    </row>
    <row r="43" spans="1:9" s="2124" customFormat="1" ht="9" customHeight="1" x14ac:dyDescent="0.15">
      <c r="A43" s="2534" t="s">
        <v>989</v>
      </c>
      <c r="B43" s="2102"/>
      <c r="C43" s="2102"/>
      <c r="D43" s="2102"/>
      <c r="E43" s="2102"/>
      <c r="F43" s="2102"/>
      <c r="G43" s="2102"/>
      <c r="H43" s="2102"/>
      <c r="I43" s="2102"/>
    </row>
    <row r="44" spans="1:9" s="1042" customFormat="1" ht="12.75" customHeight="1" x14ac:dyDescent="0.2">
      <c r="A44" s="2066" t="s">
        <v>436</v>
      </c>
      <c r="B44" s="2067"/>
      <c r="C44" s="2067"/>
      <c r="D44" s="2067"/>
      <c r="E44" s="2067"/>
      <c r="F44" s="2067"/>
      <c r="G44" s="2067"/>
      <c r="H44" s="2067"/>
      <c r="I44" s="2068" t="s">
        <v>1074</v>
      </c>
    </row>
  </sheetData>
  <printOptions horizontalCentered="1"/>
  <pageMargins left="0.45" right="0.45" top="0.5" bottom="0.5" header="0.3" footer="0.3"/>
  <pageSetup orientation="portrait" r:id="rId1"/>
  <ignoredErrors>
    <ignoredError sqref="A8 I8 A9 I9 A24 I24 A23 I23 A22 I22 A21 I21 A20 I20 A19 I19 A18 I18 A17 I17 A16 I16 A15 I15 A14 I14 A13 I13 A12 I12 A10 I10 A26 I26 A25 I2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19"/>
  <sheetViews>
    <sheetView showGridLines="0" tabSelected="1" view="pageBreakPreview" zoomScaleNormal="100" zoomScaleSheetLayoutView="100" workbookViewId="0">
      <selection activeCell="J119" sqref="J119"/>
    </sheetView>
  </sheetViews>
  <sheetFormatPr defaultColWidth="9.83203125" defaultRowHeight="12.75" x14ac:dyDescent="0.2"/>
  <cols>
    <col min="1" max="1" width="4.6640625" style="677" customWidth="1"/>
    <col min="2" max="2" width="44.83203125" style="678" customWidth="1"/>
    <col min="3" max="9" width="21.6640625" style="678" customWidth="1"/>
    <col min="10" max="10" width="4.6640625" style="676" customWidth="1"/>
    <col min="11" max="16384" width="9.83203125" style="678"/>
  </cols>
  <sheetData>
    <row r="1" spans="1:10" s="578" customFormat="1" ht="12.75" customHeight="1" x14ac:dyDescent="0.2">
      <c r="A1" s="2130" t="s">
        <v>1056</v>
      </c>
      <c r="C1" s="2137"/>
      <c r="D1" s="2138" t="s">
        <v>991</v>
      </c>
      <c r="E1" s="2139"/>
      <c r="J1" s="2131" t="s">
        <v>279</v>
      </c>
    </row>
    <row r="2" spans="1:10" s="2145" customFormat="1" ht="9" customHeight="1" x14ac:dyDescent="0.15">
      <c r="A2" s="2140" t="s">
        <v>388</v>
      </c>
      <c r="B2" s="2141"/>
      <c r="C2" s="2141"/>
      <c r="D2" s="2141"/>
      <c r="E2" s="2141"/>
      <c r="F2" s="2141"/>
      <c r="G2" s="2142" t="s">
        <v>487</v>
      </c>
      <c r="H2" s="2143" t="s">
        <v>104</v>
      </c>
      <c r="I2" s="2144" t="s">
        <v>571</v>
      </c>
      <c r="J2" s="2141"/>
    </row>
    <row r="3" spans="1:10" s="2145" customFormat="1" ht="9" customHeight="1" x14ac:dyDescent="0.15">
      <c r="A3" s="2146"/>
      <c r="B3" s="2147"/>
      <c r="C3" s="2147"/>
      <c r="D3" s="2147"/>
      <c r="E3" s="2147"/>
      <c r="F3" s="2147"/>
      <c r="G3" s="2148" t="s">
        <v>141</v>
      </c>
      <c r="H3" s="2149" t="s">
        <v>646</v>
      </c>
      <c r="I3" s="2150"/>
      <c r="J3" s="2147"/>
    </row>
    <row r="4" spans="1:10" s="2145" customFormat="1" ht="9" customHeight="1" x14ac:dyDescent="0.15">
      <c r="A4" s="2146"/>
      <c r="B4" s="2147"/>
      <c r="C4" s="2147"/>
      <c r="D4" s="2147"/>
      <c r="E4" s="2147"/>
      <c r="F4" s="2147"/>
      <c r="G4" s="2151" t="s">
        <v>367</v>
      </c>
      <c r="H4" s="2149" t="s">
        <v>647</v>
      </c>
      <c r="I4" s="2152"/>
      <c r="J4" s="2147"/>
    </row>
    <row r="5" spans="1:10" s="2145" customFormat="1" ht="9" customHeight="1" x14ac:dyDescent="0.15">
      <c r="A5" s="2153"/>
      <c r="B5" s="2154"/>
      <c r="C5" s="2154"/>
      <c r="D5" s="2154"/>
      <c r="E5" s="2154"/>
      <c r="F5" s="2154"/>
      <c r="G5" s="2155" t="s">
        <v>141</v>
      </c>
      <c r="H5" s="2156"/>
      <c r="I5" s="2157"/>
      <c r="J5" s="2154"/>
    </row>
    <row r="6" spans="1:10" s="2145" customFormat="1" ht="9" customHeight="1" x14ac:dyDescent="0.15">
      <c r="A6" s="2158"/>
      <c r="B6" s="2141"/>
      <c r="C6" s="2159"/>
      <c r="D6" s="2159"/>
      <c r="E6" s="2160" t="s">
        <v>3</v>
      </c>
      <c r="F6" s="2161"/>
      <c r="G6" s="2162"/>
      <c r="H6" s="2163"/>
      <c r="I6" s="2159"/>
      <c r="J6" s="2164"/>
    </row>
    <row r="7" spans="1:10" s="2145" customFormat="1" ht="9" customHeight="1" x14ac:dyDescent="0.15">
      <c r="A7" s="2165"/>
      <c r="B7" s="2166"/>
      <c r="C7" s="2167"/>
      <c r="D7" s="2167"/>
      <c r="E7" s="2167" t="s">
        <v>678</v>
      </c>
      <c r="F7" s="2168" t="s">
        <v>145</v>
      </c>
      <c r="G7" s="2169" t="s">
        <v>3</v>
      </c>
      <c r="H7" s="2170" t="s">
        <v>158</v>
      </c>
      <c r="I7" s="2167" t="s">
        <v>103</v>
      </c>
      <c r="J7" s="2152"/>
    </row>
    <row r="8" spans="1:10" s="2145" customFormat="1" ht="9" customHeight="1" x14ac:dyDescent="0.15">
      <c r="A8" s="2165"/>
      <c r="B8" s="2147"/>
      <c r="C8" s="2171" t="s">
        <v>152</v>
      </c>
      <c r="D8" s="2171" t="s">
        <v>155</v>
      </c>
      <c r="E8" s="2171" t="s">
        <v>679</v>
      </c>
      <c r="F8" s="2172" t="s">
        <v>278</v>
      </c>
      <c r="G8" s="2173" t="s">
        <v>931</v>
      </c>
      <c r="H8" s="2174" t="s">
        <v>161</v>
      </c>
      <c r="I8" s="2171" t="s">
        <v>361</v>
      </c>
      <c r="J8" s="2152"/>
    </row>
    <row r="9" spans="1:10" s="2145" customFormat="1" ht="9" customHeight="1" x14ac:dyDescent="0.15">
      <c r="A9" s="2146"/>
      <c r="B9" s="2147"/>
      <c r="C9" s="2160">
        <v>1</v>
      </c>
      <c r="D9" s="2160">
        <v>2</v>
      </c>
      <c r="E9" s="2160">
        <v>3</v>
      </c>
      <c r="F9" s="2160">
        <v>4</v>
      </c>
      <c r="G9" s="2160">
        <v>5</v>
      </c>
      <c r="H9" s="2160">
        <v>6</v>
      </c>
      <c r="I9" s="2160">
        <v>7</v>
      </c>
      <c r="J9" s="2152"/>
    </row>
    <row r="10" spans="1:10" s="2145" customFormat="1" ht="9" customHeight="1" x14ac:dyDescent="0.15">
      <c r="A10" s="2175" t="s">
        <v>308</v>
      </c>
      <c r="B10" s="2176"/>
      <c r="C10" s="2177"/>
      <c r="D10" s="2177"/>
      <c r="E10" s="2177"/>
      <c r="F10" s="2177"/>
      <c r="G10" s="2177"/>
      <c r="H10" s="2177"/>
      <c r="I10" s="2177"/>
      <c r="J10" s="2178"/>
    </row>
    <row r="11" spans="1:10" s="2145" customFormat="1" ht="9" customHeight="1" x14ac:dyDescent="0.15">
      <c r="A11" s="2179">
        <v>1</v>
      </c>
      <c r="B11" s="580" t="s">
        <v>307</v>
      </c>
      <c r="C11" s="2177"/>
      <c r="D11" s="2180"/>
      <c r="E11" s="129"/>
      <c r="F11" s="2181"/>
      <c r="G11" s="129"/>
      <c r="H11" s="2181"/>
      <c r="I11" s="129"/>
      <c r="J11" s="2182">
        <v>1</v>
      </c>
    </row>
    <row r="12" spans="1:10" s="2145" customFormat="1" ht="9" customHeight="1" x14ac:dyDescent="0.15">
      <c r="A12" s="2179">
        <v>2</v>
      </c>
      <c r="B12" s="580" t="s">
        <v>306</v>
      </c>
      <c r="C12" s="2177"/>
      <c r="D12" s="2180"/>
      <c r="E12" s="129"/>
      <c r="F12" s="2181"/>
      <c r="G12" s="129"/>
      <c r="H12" s="2181"/>
      <c r="I12" s="129"/>
      <c r="J12" s="2182">
        <v>2</v>
      </c>
    </row>
    <row r="13" spans="1:10" s="2145" customFormat="1" ht="9" customHeight="1" x14ac:dyDescent="0.15">
      <c r="A13" s="2179">
        <v>3</v>
      </c>
      <c r="B13" s="580" t="s">
        <v>305</v>
      </c>
      <c r="C13" s="2180"/>
      <c r="D13" s="2180"/>
      <c r="E13" s="129"/>
      <c r="F13" s="2181"/>
      <c r="G13" s="129"/>
      <c r="H13" s="2181"/>
      <c r="I13" s="129"/>
      <c r="J13" s="2182">
        <v>3</v>
      </c>
    </row>
    <row r="14" spans="1:10" s="2145" customFormat="1" ht="9" customHeight="1" x14ac:dyDescent="0.15">
      <c r="A14" s="2179">
        <v>4</v>
      </c>
      <c r="B14" s="580" t="s">
        <v>304</v>
      </c>
      <c r="C14" s="2180"/>
      <c r="D14" s="2180"/>
      <c r="E14" s="129"/>
      <c r="F14" s="2181"/>
      <c r="G14" s="129"/>
      <c r="H14" s="2181"/>
      <c r="I14" s="129"/>
      <c r="J14" s="2182">
        <v>4</v>
      </c>
    </row>
    <row r="15" spans="1:10" s="2145" customFormat="1" ht="9" customHeight="1" x14ac:dyDescent="0.15">
      <c r="A15" s="2179">
        <v>5</v>
      </c>
      <c r="B15" s="580" t="s">
        <v>430</v>
      </c>
      <c r="C15" s="2180"/>
      <c r="D15" s="2180"/>
      <c r="E15" s="129"/>
      <c r="F15" s="2181"/>
      <c r="G15" s="129"/>
      <c r="H15" s="2181"/>
      <c r="I15" s="129"/>
      <c r="J15" s="2182">
        <v>5</v>
      </c>
    </row>
    <row r="16" spans="1:10" s="2145" customFormat="1" ht="9" customHeight="1" x14ac:dyDescent="0.15">
      <c r="A16" s="2179">
        <v>6</v>
      </c>
      <c r="B16" s="2183" t="s">
        <v>303</v>
      </c>
      <c r="C16" s="2180"/>
      <c r="D16" s="2180"/>
      <c r="E16" s="129"/>
      <c r="F16" s="2181"/>
      <c r="G16" s="129"/>
      <c r="H16" s="2181"/>
      <c r="I16" s="129"/>
      <c r="J16" s="2182">
        <v>6</v>
      </c>
    </row>
    <row r="17" spans="1:10" s="2145" customFormat="1" ht="9" customHeight="1" x14ac:dyDescent="0.15">
      <c r="A17" s="2179">
        <v>7</v>
      </c>
      <c r="B17" s="2183" t="s">
        <v>302</v>
      </c>
      <c r="C17" s="2180"/>
      <c r="D17" s="2180"/>
      <c r="E17" s="129"/>
      <c r="F17" s="2181"/>
      <c r="G17" s="129"/>
      <c r="H17" s="2181"/>
      <c r="I17" s="129"/>
      <c r="J17" s="2182">
        <v>7</v>
      </c>
    </row>
    <row r="18" spans="1:10" s="2145" customFormat="1" ht="9" customHeight="1" x14ac:dyDescent="0.15">
      <c r="A18" s="2179">
        <v>8</v>
      </c>
      <c r="B18" s="2183" t="s">
        <v>301</v>
      </c>
      <c r="C18" s="2180"/>
      <c r="D18" s="2180"/>
      <c r="E18" s="129"/>
      <c r="F18" s="2181"/>
      <c r="G18" s="129"/>
      <c r="H18" s="2181"/>
      <c r="I18" s="129"/>
      <c r="J18" s="2182">
        <v>8</v>
      </c>
    </row>
    <row r="19" spans="1:10" s="2145" customFormat="1" ht="9" customHeight="1" x14ac:dyDescent="0.15">
      <c r="A19" s="2179">
        <v>9</v>
      </c>
      <c r="B19" s="2184" t="s">
        <v>300</v>
      </c>
      <c r="C19" s="2180"/>
      <c r="D19" s="2180"/>
      <c r="E19" s="129"/>
      <c r="F19" s="2181"/>
      <c r="G19" s="129"/>
      <c r="H19" s="2181"/>
      <c r="I19" s="129"/>
      <c r="J19" s="2182">
        <v>9</v>
      </c>
    </row>
    <row r="20" spans="1:10" s="2145" customFormat="1" ht="9" customHeight="1" x14ac:dyDescent="0.15">
      <c r="A20" s="2179">
        <v>10</v>
      </c>
      <c r="B20" s="2183" t="s">
        <v>299</v>
      </c>
      <c r="C20" s="2180"/>
      <c r="D20" s="2180"/>
      <c r="E20" s="129"/>
      <c r="F20" s="2181"/>
      <c r="G20" s="129"/>
      <c r="H20" s="2181"/>
      <c r="I20" s="129"/>
      <c r="J20" s="2182">
        <v>10</v>
      </c>
    </row>
    <row r="21" spans="1:10" s="2145" customFormat="1" ht="9" customHeight="1" x14ac:dyDescent="0.15">
      <c r="A21" s="2179">
        <v>11</v>
      </c>
      <c r="B21" s="2184" t="s">
        <v>298</v>
      </c>
      <c r="C21" s="2180"/>
      <c r="D21" s="2180"/>
      <c r="E21" s="129"/>
      <c r="F21" s="2181"/>
      <c r="G21" s="129"/>
      <c r="H21" s="2181"/>
      <c r="I21" s="129"/>
      <c r="J21" s="2182">
        <v>11</v>
      </c>
    </row>
    <row r="22" spans="1:10" s="2145" customFormat="1" ht="9" customHeight="1" x14ac:dyDescent="0.15">
      <c r="A22" s="2179">
        <v>12</v>
      </c>
      <c r="B22" s="580" t="s">
        <v>297</v>
      </c>
      <c r="C22" s="2180"/>
      <c r="D22" s="2180"/>
      <c r="E22" s="129"/>
      <c r="F22" s="2181"/>
      <c r="G22" s="129"/>
      <c r="H22" s="2181"/>
      <c r="I22" s="129"/>
      <c r="J22" s="2182">
        <v>12</v>
      </c>
    </row>
    <row r="23" spans="1:10" s="2145" customFormat="1" ht="9" customHeight="1" x14ac:dyDescent="0.15">
      <c r="A23" s="2179">
        <v>13</v>
      </c>
      <c r="B23" s="580" t="s">
        <v>296</v>
      </c>
      <c r="C23" s="2180"/>
      <c r="D23" s="2180"/>
      <c r="E23" s="129"/>
      <c r="F23" s="2181"/>
      <c r="G23" s="129"/>
      <c r="H23" s="2181"/>
      <c r="I23" s="129"/>
      <c r="J23" s="2182">
        <v>13</v>
      </c>
    </row>
    <row r="24" spans="1:10" s="2145" customFormat="1" ht="9" customHeight="1" x14ac:dyDescent="0.15">
      <c r="A24" s="2179">
        <v>14</v>
      </c>
      <c r="B24" s="2185" t="s">
        <v>295</v>
      </c>
      <c r="C24" s="2180"/>
      <c r="D24" s="2180"/>
      <c r="E24" s="129"/>
      <c r="F24" s="2181"/>
      <c r="G24" s="129"/>
      <c r="H24" s="2181"/>
      <c r="I24" s="129"/>
      <c r="J24" s="2182">
        <v>14</v>
      </c>
    </row>
    <row r="25" spans="1:10" s="2145" customFormat="1" ht="9" customHeight="1" x14ac:dyDescent="0.15">
      <c r="A25" s="2179">
        <v>15</v>
      </c>
      <c r="B25" s="2184" t="s">
        <v>294</v>
      </c>
      <c r="C25" s="2180"/>
      <c r="D25" s="2180"/>
      <c r="E25" s="129"/>
      <c r="F25" s="2181"/>
      <c r="G25" s="129"/>
      <c r="H25" s="2181"/>
      <c r="I25" s="129"/>
      <c r="J25" s="2182">
        <v>15</v>
      </c>
    </row>
    <row r="26" spans="1:10" s="2145" customFormat="1" ht="9" customHeight="1" x14ac:dyDescent="0.15">
      <c r="A26" s="2179">
        <v>16</v>
      </c>
      <c r="B26" s="2450" t="s">
        <v>1170</v>
      </c>
      <c r="C26" s="2180"/>
      <c r="D26" s="2180"/>
      <c r="E26" s="129"/>
      <c r="F26" s="2181"/>
      <c r="G26" s="129"/>
      <c r="H26" s="2181"/>
      <c r="I26" s="129"/>
      <c r="J26" s="2182">
        <v>16</v>
      </c>
    </row>
    <row r="27" spans="1:10" s="2145" customFormat="1" ht="9" customHeight="1" x14ac:dyDescent="0.15">
      <c r="A27" s="2179">
        <v>17</v>
      </c>
      <c r="B27" s="2186" t="s">
        <v>293</v>
      </c>
      <c r="C27" s="2177"/>
      <c r="D27" s="2177"/>
      <c r="E27" s="2177"/>
      <c r="F27" s="2177"/>
      <c r="G27" s="2177"/>
      <c r="H27" s="2177"/>
      <c r="I27" s="2177"/>
      <c r="J27" s="2182">
        <v>17</v>
      </c>
    </row>
    <row r="28" spans="1:10" s="2145" customFormat="1" ht="9" customHeight="1" x14ac:dyDescent="0.15">
      <c r="A28" s="2175" t="s">
        <v>292</v>
      </c>
      <c r="B28" s="2187"/>
      <c r="C28" s="2177"/>
      <c r="D28" s="2177"/>
      <c r="E28" s="2177"/>
      <c r="F28" s="2177"/>
      <c r="G28" s="2177"/>
      <c r="H28" s="2177"/>
      <c r="I28" s="2177"/>
      <c r="J28" s="2178"/>
    </row>
    <row r="29" spans="1:10" s="2145" customFormat="1" ht="9" customHeight="1" x14ac:dyDescent="0.15">
      <c r="A29" s="2188">
        <v>25</v>
      </c>
      <c r="B29" s="2184" t="s">
        <v>291</v>
      </c>
      <c r="C29" s="133"/>
      <c r="D29" s="129"/>
      <c r="E29" s="129"/>
      <c r="F29" s="2181"/>
      <c r="G29" s="129"/>
      <c r="H29" s="2181"/>
      <c r="I29" s="129"/>
      <c r="J29" s="2189">
        <v>25</v>
      </c>
    </row>
    <row r="30" spans="1:10" s="2190" customFormat="1" ht="9" customHeight="1" x14ac:dyDescent="0.15">
      <c r="A30" s="2188">
        <v>26</v>
      </c>
      <c r="B30" s="2184" t="s">
        <v>290</v>
      </c>
      <c r="C30" s="129"/>
      <c r="D30" s="129"/>
      <c r="E30" s="129"/>
      <c r="F30" s="2181"/>
      <c r="G30" s="129"/>
      <c r="H30" s="2181"/>
      <c r="I30" s="129"/>
      <c r="J30" s="2189">
        <v>26</v>
      </c>
    </row>
    <row r="31" spans="1:10" s="2190" customFormat="1" ht="9" customHeight="1" x14ac:dyDescent="0.15">
      <c r="A31" s="2188">
        <v>27</v>
      </c>
      <c r="B31" s="2184" t="s">
        <v>289</v>
      </c>
      <c r="C31" s="129"/>
      <c r="D31" s="129"/>
      <c r="E31" s="129"/>
      <c r="F31" s="2181"/>
      <c r="G31" s="129"/>
      <c r="H31" s="2181"/>
      <c r="I31" s="129"/>
      <c r="J31" s="2189">
        <v>27</v>
      </c>
    </row>
    <row r="32" spans="1:10" s="2190" customFormat="1" ht="9" customHeight="1" x14ac:dyDescent="0.15">
      <c r="A32" s="2188">
        <v>28</v>
      </c>
      <c r="B32" s="2184" t="s">
        <v>288</v>
      </c>
      <c r="C32" s="129"/>
      <c r="D32" s="129"/>
      <c r="E32" s="129"/>
      <c r="F32" s="2181"/>
      <c r="G32" s="129"/>
      <c r="H32" s="2181"/>
      <c r="I32" s="129"/>
      <c r="J32" s="2189">
        <v>28</v>
      </c>
    </row>
    <row r="33" spans="1:10" s="2190" customFormat="1" ht="9" customHeight="1" x14ac:dyDescent="0.15">
      <c r="A33" s="2188">
        <v>29</v>
      </c>
      <c r="B33" s="2184" t="s">
        <v>287</v>
      </c>
      <c r="C33" s="129"/>
      <c r="D33" s="129"/>
      <c r="E33" s="129"/>
      <c r="F33" s="2181"/>
      <c r="G33" s="129"/>
      <c r="H33" s="2181"/>
      <c r="I33" s="129"/>
      <c r="J33" s="2189">
        <v>29</v>
      </c>
    </row>
    <row r="34" spans="1:10" s="2190" customFormat="1" ht="9" customHeight="1" x14ac:dyDescent="0.15">
      <c r="A34" s="2188">
        <v>30</v>
      </c>
      <c r="B34" s="2184" t="s">
        <v>286</v>
      </c>
      <c r="C34" s="129"/>
      <c r="D34" s="129"/>
      <c r="E34" s="129"/>
      <c r="F34" s="2181"/>
      <c r="G34" s="129"/>
      <c r="H34" s="2181"/>
      <c r="I34" s="129"/>
      <c r="J34" s="2189">
        <v>30</v>
      </c>
    </row>
    <row r="35" spans="1:10" s="2190" customFormat="1" ht="9" customHeight="1" x14ac:dyDescent="0.15">
      <c r="A35" s="2188">
        <v>31</v>
      </c>
      <c r="B35" s="2184" t="s">
        <v>285</v>
      </c>
      <c r="C35" s="129"/>
      <c r="D35" s="129"/>
      <c r="E35" s="129"/>
      <c r="F35" s="2181"/>
      <c r="G35" s="129"/>
      <c r="H35" s="2181"/>
      <c r="I35" s="129"/>
      <c r="J35" s="2189">
        <v>31</v>
      </c>
    </row>
    <row r="36" spans="1:10" s="2190" customFormat="1" ht="9" customHeight="1" x14ac:dyDescent="0.15">
      <c r="A36" s="2188">
        <v>32</v>
      </c>
      <c r="B36" s="2184" t="s">
        <v>1049</v>
      </c>
      <c r="C36" s="129"/>
      <c r="D36" s="129"/>
      <c r="E36" s="129"/>
      <c r="F36" s="2181"/>
      <c r="G36" s="129"/>
      <c r="H36" s="2181"/>
      <c r="I36" s="129"/>
      <c r="J36" s="2189">
        <v>32</v>
      </c>
    </row>
    <row r="37" spans="1:10" s="2190" customFormat="1" ht="9" customHeight="1" x14ac:dyDescent="0.15">
      <c r="A37" s="2188">
        <v>33</v>
      </c>
      <c r="B37" s="2185" t="s">
        <v>284</v>
      </c>
      <c r="C37" s="129"/>
      <c r="D37" s="129"/>
      <c r="E37" s="129"/>
      <c r="F37" s="2181"/>
      <c r="G37" s="129"/>
      <c r="H37" s="2181"/>
      <c r="I37" s="129"/>
      <c r="J37" s="2189">
        <v>33</v>
      </c>
    </row>
    <row r="38" spans="1:10" s="2190" customFormat="1" ht="9" customHeight="1" x14ac:dyDescent="0.15">
      <c r="A38" s="2188">
        <v>34</v>
      </c>
      <c r="B38" s="2185" t="s">
        <v>283</v>
      </c>
      <c r="C38" s="129"/>
      <c r="D38" s="129"/>
      <c r="E38" s="129"/>
      <c r="F38" s="2181"/>
      <c r="G38" s="129"/>
      <c r="H38" s="2181"/>
      <c r="I38" s="129"/>
      <c r="J38" s="2189">
        <v>34</v>
      </c>
    </row>
    <row r="39" spans="1:10" s="2190" customFormat="1" ht="9" customHeight="1" x14ac:dyDescent="0.15">
      <c r="A39" s="2188">
        <v>35</v>
      </c>
      <c r="B39" s="2184" t="s">
        <v>282</v>
      </c>
      <c r="C39" s="129"/>
      <c r="D39" s="129"/>
      <c r="E39" s="129"/>
      <c r="F39" s="2181"/>
      <c r="G39" s="129"/>
      <c r="H39" s="2181"/>
      <c r="I39" s="129"/>
      <c r="J39" s="2189">
        <v>35</v>
      </c>
    </row>
    <row r="40" spans="1:10" s="2190" customFormat="1" ht="9" customHeight="1" x14ac:dyDescent="0.15">
      <c r="A40" s="2188">
        <v>36</v>
      </c>
      <c r="B40" s="2184" t="s">
        <v>281</v>
      </c>
      <c r="C40" s="129"/>
      <c r="D40" s="129"/>
      <c r="E40" s="129"/>
      <c r="F40" s="2181"/>
      <c r="G40" s="129"/>
      <c r="H40" s="2181"/>
      <c r="I40" s="129"/>
      <c r="J40" s="2189">
        <v>36</v>
      </c>
    </row>
    <row r="41" spans="1:10" s="2145" customFormat="1" ht="9" customHeight="1" x14ac:dyDescent="0.15">
      <c r="A41" s="2188">
        <v>37</v>
      </c>
      <c r="B41" s="2184" t="s">
        <v>680</v>
      </c>
      <c r="C41" s="129"/>
      <c r="D41" s="129"/>
      <c r="E41" s="129"/>
      <c r="F41" s="2181"/>
      <c r="G41" s="129"/>
      <c r="H41" s="2181"/>
      <c r="I41" s="129"/>
      <c r="J41" s="2189">
        <v>37</v>
      </c>
    </row>
    <row r="42" spans="1:10" s="2145" customFormat="1" ht="9" customHeight="1" x14ac:dyDescent="0.15">
      <c r="A42" s="2188">
        <v>38</v>
      </c>
      <c r="B42" s="2184" t="s">
        <v>280</v>
      </c>
      <c r="C42" s="129"/>
      <c r="D42" s="129"/>
      <c r="E42" s="129"/>
      <c r="F42" s="2181"/>
      <c r="G42" s="129"/>
      <c r="H42" s="2181"/>
      <c r="I42" s="129"/>
      <c r="J42" s="2189">
        <v>38</v>
      </c>
    </row>
    <row r="43" spans="1:10" s="2145" customFormat="1" ht="9" customHeight="1" x14ac:dyDescent="0.15">
      <c r="A43" s="2188">
        <v>39</v>
      </c>
      <c r="B43" s="2184" t="s">
        <v>681</v>
      </c>
      <c r="C43" s="129"/>
      <c r="D43" s="129"/>
      <c r="E43" s="129"/>
      <c r="F43" s="2181"/>
      <c r="G43" s="129"/>
      <c r="H43" s="2181"/>
      <c r="I43" s="129"/>
      <c r="J43" s="2189">
        <v>39</v>
      </c>
    </row>
    <row r="44" spans="1:10" s="2145" customFormat="1" ht="9" customHeight="1" x14ac:dyDescent="0.15">
      <c r="A44" s="2165"/>
      <c r="B44" s="2191"/>
      <c r="C44" s="2191"/>
      <c r="D44" s="2191"/>
      <c r="E44" s="2191"/>
      <c r="F44" s="2191"/>
      <c r="G44" s="2191"/>
      <c r="H44" s="2191"/>
      <c r="I44" s="2191"/>
      <c r="J44" s="2147"/>
    </row>
    <row r="45" spans="1:10" s="2145" customFormat="1" ht="9" customHeight="1" x14ac:dyDescent="0.15">
      <c r="A45" s="2192" t="s">
        <v>260</v>
      </c>
      <c r="B45" s="2193" t="s">
        <v>619</v>
      </c>
      <c r="C45" s="2191"/>
      <c r="D45" s="2191"/>
      <c r="E45" s="2191"/>
      <c r="F45" s="2191"/>
      <c r="G45" s="2191"/>
      <c r="H45" s="2191"/>
      <c r="I45" s="2191"/>
      <c r="J45" s="2147"/>
    </row>
    <row r="46" spans="1:10" s="2145" customFormat="1" ht="9" customHeight="1" x14ac:dyDescent="0.15">
      <c r="A46" s="2192" t="s">
        <v>259</v>
      </c>
      <c r="B46" s="2193" t="s">
        <v>620</v>
      </c>
      <c r="C46" s="2191"/>
      <c r="D46" s="2191"/>
      <c r="E46" s="2191"/>
      <c r="F46" s="2191"/>
      <c r="G46" s="2191"/>
      <c r="H46" s="2191"/>
      <c r="I46" s="2191"/>
      <c r="J46" s="2147"/>
    </row>
    <row r="47" spans="1:10" s="2145" customFormat="1" ht="9" customHeight="1" x14ac:dyDescent="0.15">
      <c r="A47" s="2192"/>
      <c r="B47" s="2191"/>
      <c r="C47" s="2191"/>
      <c r="D47" s="2191"/>
      <c r="E47" s="2191"/>
      <c r="F47" s="2191"/>
      <c r="G47" s="2191"/>
      <c r="H47" s="2191"/>
      <c r="I47" s="2191"/>
      <c r="J47" s="2147"/>
    </row>
    <row r="48" spans="1:10" s="2145" customFormat="1" ht="9" customHeight="1" x14ac:dyDescent="0.15">
      <c r="A48" s="2192"/>
      <c r="B48" s="2191"/>
      <c r="C48" s="2191"/>
      <c r="D48" s="2191"/>
      <c r="E48" s="2191"/>
      <c r="F48" s="2191"/>
      <c r="G48" s="2191"/>
      <c r="H48" s="2191"/>
      <c r="I48" s="2191"/>
      <c r="J48" s="2147"/>
    </row>
    <row r="49" spans="1:10" s="2145" customFormat="1" ht="9" customHeight="1" x14ac:dyDescent="0.15">
      <c r="A49" s="2192"/>
      <c r="B49" s="2191"/>
      <c r="C49" s="2191"/>
      <c r="D49" s="2191"/>
      <c r="E49" s="2191"/>
      <c r="F49" s="2191"/>
      <c r="G49" s="2191"/>
      <c r="H49" s="2191"/>
      <c r="I49" s="2191"/>
      <c r="J49" s="2147"/>
    </row>
    <row r="50" spans="1:10" s="2145" customFormat="1" ht="9" customHeight="1" x14ac:dyDescent="0.15">
      <c r="A50" s="2192"/>
      <c r="B50" s="2191"/>
      <c r="C50" s="2191"/>
      <c r="D50" s="2191"/>
      <c r="E50" s="2191"/>
      <c r="F50" s="2191"/>
      <c r="G50" s="2191"/>
      <c r="H50" s="2191"/>
      <c r="I50" s="2191"/>
      <c r="J50" s="2147"/>
    </row>
    <row r="51" spans="1:10" s="2145" customFormat="1" ht="9" customHeight="1" x14ac:dyDescent="0.15">
      <c r="A51" s="2192"/>
      <c r="B51" s="2191"/>
      <c r="C51" s="2191"/>
      <c r="D51" s="2191"/>
      <c r="E51" s="2191"/>
      <c r="F51" s="2191"/>
      <c r="G51" s="2191"/>
      <c r="H51" s="2191"/>
      <c r="I51" s="2191"/>
      <c r="J51" s="2147"/>
    </row>
    <row r="52" spans="1:10" s="2145" customFormat="1" ht="9" customHeight="1" x14ac:dyDescent="0.15">
      <c r="A52" s="2165"/>
      <c r="B52" s="2191"/>
      <c r="C52" s="2191"/>
      <c r="D52" s="2191"/>
      <c r="E52" s="2191"/>
      <c r="F52" s="2191"/>
      <c r="G52" s="2191"/>
      <c r="H52" s="2191"/>
      <c r="I52" s="2191"/>
      <c r="J52" s="2147"/>
    </row>
    <row r="53" spans="1:10" s="2145" customFormat="1" ht="9" customHeight="1" x14ac:dyDescent="0.15">
      <c r="A53" s="2165"/>
      <c r="B53" s="2191"/>
      <c r="C53" s="2191"/>
      <c r="D53" s="2191"/>
      <c r="E53" s="2191"/>
      <c r="F53" s="2191"/>
      <c r="G53" s="2191"/>
      <c r="H53" s="2191"/>
      <c r="I53" s="2191"/>
      <c r="J53" s="2147"/>
    </row>
    <row r="54" spans="1:10" s="2145" customFormat="1" ht="9" customHeight="1" x14ac:dyDescent="0.15">
      <c r="A54" s="2165"/>
      <c r="B54" s="2191"/>
      <c r="C54" s="2191"/>
      <c r="D54" s="2191"/>
      <c r="E54" s="2191"/>
      <c r="F54" s="2191"/>
      <c r="G54" s="2191"/>
      <c r="H54" s="2191"/>
      <c r="I54" s="2191"/>
      <c r="J54" s="2147"/>
    </row>
    <row r="55" spans="1:10" s="2145" customFormat="1" ht="9" customHeight="1" x14ac:dyDescent="0.15">
      <c r="A55" s="2165"/>
      <c r="B55" s="2191"/>
      <c r="C55" s="2195"/>
      <c r="D55" s="2195"/>
      <c r="E55" s="2195"/>
      <c r="F55" s="2195"/>
      <c r="G55" s="2195"/>
      <c r="H55" s="2195"/>
      <c r="I55" s="2196"/>
      <c r="J55" s="2197"/>
    </row>
    <row r="56" spans="1:10" s="2145" customFormat="1" ht="9" customHeight="1" x14ac:dyDescent="0.15">
      <c r="A56" s="2165"/>
      <c r="B56" s="2191"/>
      <c r="C56" s="2191"/>
      <c r="D56" s="2191"/>
      <c r="E56" s="2191"/>
      <c r="F56" s="2191"/>
      <c r="G56" s="2191"/>
      <c r="H56" s="2191"/>
      <c r="I56" s="2191"/>
      <c r="J56" s="2147"/>
    </row>
    <row r="57" spans="1:10" s="2145" customFormat="1" ht="9" customHeight="1" x14ac:dyDescent="0.15">
      <c r="A57" s="2146"/>
      <c r="B57" s="2194"/>
      <c r="C57" s="2195"/>
      <c r="D57" s="2147"/>
      <c r="E57" s="2147"/>
      <c r="F57" s="2147"/>
      <c r="G57" s="2147"/>
      <c r="H57" s="2147"/>
      <c r="I57" s="2147"/>
      <c r="J57" s="2147"/>
    </row>
    <row r="58" spans="1:10" s="2145" customFormat="1" ht="9" customHeight="1" x14ac:dyDescent="0.15">
      <c r="A58" s="2585" t="s">
        <v>990</v>
      </c>
      <c r="B58" s="2198"/>
      <c r="C58" s="2199"/>
      <c r="D58" s="2198"/>
      <c r="E58" s="2198"/>
      <c r="F58" s="2198"/>
      <c r="G58" s="2198"/>
      <c r="H58" s="2198"/>
      <c r="I58" s="2198"/>
      <c r="J58" s="2198"/>
    </row>
    <row r="59" spans="1:10" s="578" customFormat="1" ht="12.75" customHeight="1" x14ac:dyDescent="0.2">
      <c r="A59" s="2132" t="s">
        <v>1075</v>
      </c>
      <c r="B59" s="679"/>
      <c r="C59" s="680"/>
      <c r="D59" s="680"/>
      <c r="E59" s="680"/>
      <c r="F59" s="680"/>
      <c r="G59" s="680"/>
      <c r="H59" s="680"/>
      <c r="I59" s="680"/>
      <c r="J59" s="579" t="s">
        <v>436</v>
      </c>
    </row>
    <row r="60" spans="1:10" s="1043" customFormat="1" ht="12.75" customHeight="1" x14ac:dyDescent="0.2">
      <c r="A60" s="2133" t="s">
        <v>279</v>
      </c>
      <c r="C60" s="2134"/>
      <c r="D60" s="2135" t="s">
        <v>991</v>
      </c>
      <c r="J60" s="2136" t="s">
        <v>1056</v>
      </c>
    </row>
    <row r="61" spans="1:10" s="2145" customFormat="1" ht="9" customHeight="1" x14ac:dyDescent="0.15">
      <c r="A61" s="2140" t="s">
        <v>388</v>
      </c>
      <c r="B61" s="2198"/>
      <c r="C61" s="2141"/>
      <c r="D61" s="2141"/>
      <c r="E61" s="2141"/>
      <c r="F61" s="2141"/>
      <c r="G61" s="2142" t="s">
        <v>487</v>
      </c>
      <c r="H61" s="2143" t="s">
        <v>104</v>
      </c>
      <c r="I61" s="2144" t="s">
        <v>571</v>
      </c>
      <c r="J61" s="2141"/>
    </row>
    <row r="62" spans="1:10" s="2145" customFormat="1" ht="9" customHeight="1" x14ac:dyDescent="0.15">
      <c r="A62" s="2200"/>
      <c r="B62" s="2191"/>
      <c r="C62" s="2147"/>
      <c r="D62" s="2147"/>
      <c r="E62" s="2147"/>
      <c r="F62" s="2147"/>
      <c r="G62" s="2148" t="s">
        <v>141</v>
      </c>
      <c r="H62" s="2201" t="s">
        <v>688</v>
      </c>
      <c r="I62" s="2150"/>
      <c r="J62" s="2147"/>
    </row>
    <row r="63" spans="1:10" s="2145" customFormat="1" ht="9" customHeight="1" x14ac:dyDescent="0.15">
      <c r="A63" s="2146"/>
      <c r="B63" s="2147"/>
      <c r="C63" s="2147"/>
      <c r="D63" s="2147"/>
      <c r="E63" s="2147"/>
      <c r="F63" s="2147"/>
      <c r="G63" s="2151" t="s">
        <v>367</v>
      </c>
      <c r="H63" s="2149" t="s">
        <v>668</v>
      </c>
      <c r="I63" s="2152"/>
      <c r="J63" s="2147"/>
    </row>
    <row r="64" spans="1:10" s="2145" customFormat="1" ht="9" customHeight="1" x14ac:dyDescent="0.15">
      <c r="A64" s="2153"/>
      <c r="B64" s="2154"/>
      <c r="C64" s="2154"/>
      <c r="D64" s="2154"/>
      <c r="E64" s="2154"/>
      <c r="F64" s="2154"/>
      <c r="G64" s="2155" t="s">
        <v>141</v>
      </c>
      <c r="H64" s="2156"/>
      <c r="I64" s="2157"/>
      <c r="J64" s="2154"/>
    </row>
    <row r="65" spans="1:10" s="2145" customFormat="1" ht="9" customHeight="1" x14ac:dyDescent="0.15">
      <c r="A65" s="2158"/>
      <c r="B65" s="2141"/>
      <c r="C65" s="2159"/>
      <c r="D65" s="2159"/>
      <c r="E65" s="2160" t="s">
        <v>103</v>
      </c>
      <c r="F65" s="2160"/>
      <c r="G65" s="2159"/>
      <c r="H65" s="2160"/>
      <c r="I65" s="2159"/>
      <c r="J65" s="2164"/>
    </row>
    <row r="66" spans="1:10" s="2145" customFormat="1" ht="9" customHeight="1" x14ac:dyDescent="0.15">
      <c r="A66" s="2165"/>
      <c r="B66" s="2166"/>
      <c r="C66" s="2167"/>
      <c r="D66" s="2167"/>
      <c r="E66" s="2167" t="s">
        <v>684</v>
      </c>
      <c r="F66" s="2167" t="s">
        <v>145</v>
      </c>
      <c r="G66" s="2169" t="s">
        <v>3</v>
      </c>
      <c r="H66" s="2167" t="s">
        <v>158</v>
      </c>
      <c r="I66" s="2167" t="s">
        <v>103</v>
      </c>
      <c r="J66" s="2152"/>
    </row>
    <row r="67" spans="1:10" s="2145" customFormat="1" ht="9" customHeight="1" x14ac:dyDescent="0.15">
      <c r="A67" s="2165"/>
      <c r="B67" s="2147"/>
      <c r="C67" s="2171" t="s">
        <v>152</v>
      </c>
      <c r="D67" s="2171" t="s">
        <v>155</v>
      </c>
      <c r="E67" s="2171" t="s">
        <v>683</v>
      </c>
      <c r="F67" s="2171" t="s">
        <v>278</v>
      </c>
      <c r="G67" s="2173" t="s">
        <v>931</v>
      </c>
      <c r="H67" s="2171" t="s">
        <v>161</v>
      </c>
      <c r="I67" s="2171" t="s">
        <v>361</v>
      </c>
      <c r="J67" s="2152"/>
    </row>
    <row r="68" spans="1:10" s="2145" customFormat="1" ht="9" customHeight="1" x14ac:dyDescent="0.15">
      <c r="A68" s="2165"/>
      <c r="B68" s="2147"/>
      <c r="C68" s="2160">
        <v>1</v>
      </c>
      <c r="D68" s="2160">
        <v>2</v>
      </c>
      <c r="E68" s="2160">
        <v>3</v>
      </c>
      <c r="F68" s="2160">
        <v>4</v>
      </c>
      <c r="G68" s="2160">
        <v>5</v>
      </c>
      <c r="H68" s="2160">
        <v>6</v>
      </c>
      <c r="I68" s="2160">
        <v>7</v>
      </c>
      <c r="J68" s="2152"/>
    </row>
    <row r="69" spans="1:10" s="2145" customFormat="1" ht="9" customHeight="1" x14ac:dyDescent="0.15">
      <c r="A69" s="2175" t="s">
        <v>682</v>
      </c>
      <c r="B69" s="2187"/>
      <c r="C69" s="2202"/>
      <c r="D69" s="2202"/>
      <c r="E69" s="2202"/>
      <c r="F69" s="2202"/>
      <c r="G69" s="2202"/>
      <c r="H69" s="2202"/>
      <c r="I69" s="2202"/>
      <c r="J69" s="2203"/>
    </row>
    <row r="70" spans="1:10" s="2145" customFormat="1" ht="9" customHeight="1" x14ac:dyDescent="0.15">
      <c r="A70" s="2188">
        <v>40</v>
      </c>
      <c r="B70" s="2185" t="s">
        <v>277</v>
      </c>
      <c r="C70" s="129"/>
      <c r="D70" s="129"/>
      <c r="E70" s="129"/>
      <c r="F70" s="2181"/>
      <c r="G70" s="129"/>
      <c r="H70" s="2181"/>
      <c r="I70" s="129"/>
      <c r="J70" s="2189">
        <v>40</v>
      </c>
    </row>
    <row r="71" spans="1:10" s="2145" customFormat="1" ht="9" customHeight="1" x14ac:dyDescent="0.15">
      <c r="A71" s="2188">
        <v>41</v>
      </c>
      <c r="B71" s="580" t="s">
        <v>431</v>
      </c>
      <c r="C71" s="129"/>
      <c r="D71" s="129"/>
      <c r="E71" s="129"/>
      <c r="F71" s="2181"/>
      <c r="G71" s="129"/>
      <c r="H71" s="2181"/>
      <c r="I71" s="129"/>
      <c r="J71" s="2189">
        <v>41</v>
      </c>
    </row>
    <row r="72" spans="1:10" s="2145" customFormat="1" ht="9" customHeight="1" x14ac:dyDescent="0.15">
      <c r="A72" s="2188">
        <v>42</v>
      </c>
      <c r="B72" s="580" t="s">
        <v>276</v>
      </c>
      <c r="C72" s="129"/>
      <c r="D72" s="129"/>
      <c r="E72" s="129"/>
      <c r="F72" s="2181"/>
      <c r="G72" s="129"/>
      <c r="H72" s="2181"/>
      <c r="I72" s="129"/>
      <c r="J72" s="2189">
        <v>42</v>
      </c>
    </row>
    <row r="73" spans="1:10" s="2145" customFormat="1" ht="9" customHeight="1" x14ac:dyDescent="0.15">
      <c r="A73" s="2445">
        <v>43</v>
      </c>
      <c r="B73" s="2444" t="s">
        <v>1114</v>
      </c>
      <c r="C73" s="129"/>
      <c r="D73" s="129"/>
      <c r="E73" s="129"/>
      <c r="F73" s="2181"/>
      <c r="G73" s="129"/>
      <c r="H73" s="2181"/>
      <c r="I73" s="129"/>
      <c r="J73" s="2519">
        <v>43</v>
      </c>
    </row>
    <row r="74" spans="1:10" s="2190" customFormat="1" ht="9" customHeight="1" x14ac:dyDescent="0.15">
      <c r="A74" s="2445">
        <v>44</v>
      </c>
      <c r="B74" s="580" t="s">
        <v>275</v>
      </c>
      <c r="C74" s="129"/>
      <c r="D74" s="129"/>
      <c r="E74" s="129"/>
      <c r="F74" s="2181"/>
      <c r="G74" s="129"/>
      <c r="H74" s="2181"/>
      <c r="I74" s="129"/>
      <c r="J74" s="2519">
        <v>44</v>
      </c>
    </row>
    <row r="75" spans="1:10" s="2190" customFormat="1" ht="9" customHeight="1" x14ac:dyDescent="0.15">
      <c r="A75" s="2445">
        <v>45</v>
      </c>
      <c r="B75" s="580" t="s">
        <v>274</v>
      </c>
      <c r="C75" s="129"/>
      <c r="D75" s="129"/>
      <c r="E75" s="129"/>
      <c r="F75" s="2181"/>
      <c r="G75" s="129"/>
      <c r="H75" s="2181"/>
      <c r="I75" s="129"/>
      <c r="J75" s="2519">
        <v>45</v>
      </c>
    </row>
    <row r="76" spans="1:10" s="2190" customFormat="1" ht="9" customHeight="1" x14ac:dyDescent="0.15">
      <c r="A76" s="2445">
        <v>46</v>
      </c>
      <c r="B76" s="580" t="s">
        <v>273</v>
      </c>
      <c r="C76" s="129"/>
      <c r="D76" s="129"/>
      <c r="E76" s="129"/>
      <c r="F76" s="2181"/>
      <c r="G76" s="129"/>
      <c r="H76" s="2181"/>
      <c r="I76" s="129"/>
      <c r="J76" s="2519">
        <v>46</v>
      </c>
    </row>
    <row r="77" spans="1:10" s="2190" customFormat="1" ht="9" customHeight="1" x14ac:dyDescent="0.15">
      <c r="A77" s="2445">
        <v>47</v>
      </c>
      <c r="B77" s="2453" t="s">
        <v>259</v>
      </c>
      <c r="C77" s="129"/>
      <c r="D77" s="129"/>
      <c r="E77" s="129"/>
      <c r="F77" s="2181"/>
      <c r="G77" s="129"/>
      <c r="H77" s="2181"/>
      <c r="I77" s="129"/>
      <c r="J77" s="2519">
        <v>47</v>
      </c>
    </row>
    <row r="78" spans="1:10" s="2145" customFormat="1" ht="9" customHeight="1" x14ac:dyDescent="0.15">
      <c r="A78" s="2175" t="s">
        <v>272</v>
      </c>
      <c r="B78" s="2176"/>
      <c r="C78" s="2202"/>
      <c r="D78" s="2202"/>
      <c r="E78" s="2202"/>
      <c r="F78" s="2202"/>
      <c r="G78" s="2202"/>
      <c r="H78" s="2202"/>
      <c r="I78" s="2202"/>
      <c r="J78" s="2203"/>
    </row>
    <row r="79" spans="1:10" s="2145" customFormat="1" ht="9" customHeight="1" x14ac:dyDescent="0.15">
      <c r="A79" s="2179">
        <v>60</v>
      </c>
      <c r="B79" s="580" t="s">
        <v>271</v>
      </c>
      <c r="C79" s="2180"/>
      <c r="D79" s="2180"/>
      <c r="E79" s="129"/>
      <c r="F79" s="2181"/>
      <c r="G79" s="129"/>
      <c r="H79" s="2181"/>
      <c r="I79" s="129"/>
      <c r="J79" s="2204">
        <v>60</v>
      </c>
    </row>
    <row r="80" spans="1:10" s="2145" customFormat="1" ht="9" customHeight="1" x14ac:dyDescent="0.15">
      <c r="A80" s="2179">
        <v>61</v>
      </c>
      <c r="B80" s="580" t="s">
        <v>270</v>
      </c>
      <c r="C80" s="2180"/>
      <c r="D80" s="2180"/>
      <c r="E80" s="129"/>
      <c r="F80" s="2181"/>
      <c r="G80" s="129"/>
      <c r="H80" s="2181"/>
      <c r="I80" s="129"/>
      <c r="J80" s="2204">
        <v>61</v>
      </c>
    </row>
    <row r="81" spans="1:10" s="2145" customFormat="1" ht="9" customHeight="1" x14ac:dyDescent="0.15">
      <c r="A81" s="2179">
        <v>62</v>
      </c>
      <c r="B81" s="580" t="s">
        <v>269</v>
      </c>
      <c r="C81" s="2180"/>
      <c r="D81" s="2180"/>
      <c r="E81" s="129"/>
      <c r="F81" s="2181"/>
      <c r="G81" s="129"/>
      <c r="H81" s="2181"/>
      <c r="I81" s="129"/>
      <c r="J81" s="2204">
        <v>62</v>
      </c>
    </row>
    <row r="82" spans="1:10" s="2145" customFormat="1" ht="9" customHeight="1" x14ac:dyDescent="0.15">
      <c r="A82" s="2179">
        <v>63</v>
      </c>
      <c r="B82" s="580" t="s">
        <v>268</v>
      </c>
      <c r="C82" s="2180"/>
      <c r="D82" s="2180"/>
      <c r="E82" s="129"/>
      <c r="F82" s="2181"/>
      <c r="G82" s="129"/>
      <c r="H82" s="2181"/>
      <c r="I82" s="129"/>
      <c r="J82" s="2204">
        <v>63</v>
      </c>
    </row>
    <row r="83" spans="1:10" s="2145" customFormat="1" ht="9" customHeight="1" x14ac:dyDescent="0.15">
      <c r="A83" s="2179">
        <v>64</v>
      </c>
      <c r="B83" s="580" t="s">
        <v>267</v>
      </c>
      <c r="C83" s="2180"/>
      <c r="D83" s="2180"/>
      <c r="E83" s="129"/>
      <c r="F83" s="2181"/>
      <c r="G83" s="129"/>
      <c r="H83" s="2181"/>
      <c r="I83" s="129"/>
      <c r="J83" s="2204">
        <v>64</v>
      </c>
    </row>
    <row r="84" spans="1:10" s="2145" customFormat="1" ht="9" customHeight="1" x14ac:dyDescent="0.15">
      <c r="A84" s="2179">
        <v>65</v>
      </c>
      <c r="B84" s="580" t="s">
        <v>266</v>
      </c>
      <c r="C84" s="2180"/>
      <c r="D84" s="2180"/>
      <c r="E84" s="129"/>
      <c r="F84" s="2181"/>
      <c r="G84" s="129"/>
      <c r="H84" s="2181"/>
      <c r="I84" s="129"/>
      <c r="J84" s="2204">
        <v>65</v>
      </c>
    </row>
    <row r="85" spans="1:10" s="2145" customFormat="1" ht="9" customHeight="1" x14ac:dyDescent="0.15">
      <c r="A85" s="2179">
        <v>66</v>
      </c>
      <c r="B85" s="580" t="s">
        <v>265</v>
      </c>
      <c r="C85" s="2180"/>
      <c r="D85" s="2180"/>
      <c r="E85" s="129"/>
      <c r="F85" s="2181"/>
      <c r="G85" s="129"/>
      <c r="H85" s="2181"/>
      <c r="I85" s="129"/>
      <c r="J85" s="2204">
        <v>66</v>
      </c>
    </row>
    <row r="86" spans="1:10" s="2145" customFormat="1" ht="9" customHeight="1" x14ac:dyDescent="0.15">
      <c r="A86" s="2179">
        <v>67</v>
      </c>
      <c r="B86" s="580" t="s">
        <v>264</v>
      </c>
      <c r="C86" s="2180"/>
      <c r="D86" s="2180"/>
      <c r="E86" s="129"/>
      <c r="F86" s="2181"/>
      <c r="G86" s="129"/>
      <c r="H86" s="2181"/>
      <c r="I86" s="129"/>
      <c r="J86" s="2204">
        <v>67</v>
      </c>
    </row>
    <row r="87" spans="1:10" s="2145" customFormat="1" ht="9" customHeight="1" x14ac:dyDescent="0.15">
      <c r="A87" s="2179">
        <v>68</v>
      </c>
      <c r="B87" s="580" t="s">
        <v>263</v>
      </c>
      <c r="C87" s="2180"/>
      <c r="D87" s="2180"/>
      <c r="E87" s="129"/>
      <c r="F87" s="2181"/>
      <c r="G87" s="129"/>
      <c r="H87" s="2181"/>
      <c r="I87" s="129"/>
      <c r="J87" s="2204">
        <v>68</v>
      </c>
    </row>
    <row r="88" spans="1:10" s="2145" customFormat="1" ht="9" customHeight="1" x14ac:dyDescent="0.15">
      <c r="A88" s="2179">
        <v>69</v>
      </c>
      <c r="B88" s="580" t="s">
        <v>262</v>
      </c>
      <c r="C88" s="2180"/>
      <c r="D88" s="2180"/>
      <c r="E88" s="129"/>
      <c r="F88" s="2181"/>
      <c r="G88" s="129"/>
      <c r="H88" s="2181"/>
      <c r="I88" s="129"/>
      <c r="J88" s="2204">
        <v>69</v>
      </c>
    </row>
    <row r="89" spans="1:10" s="2145" customFormat="1" ht="9" customHeight="1" x14ac:dyDescent="0.15">
      <c r="A89" s="2179">
        <v>70</v>
      </c>
      <c r="B89" s="580" t="s">
        <v>261</v>
      </c>
      <c r="C89" s="2180"/>
      <c r="D89" s="2180"/>
      <c r="E89" s="129"/>
      <c r="F89" s="2181"/>
      <c r="G89" s="129"/>
      <c r="H89" s="2181"/>
      <c r="I89" s="129"/>
      <c r="J89" s="2204">
        <v>70</v>
      </c>
    </row>
    <row r="90" spans="1:10" s="2145" customFormat="1" ht="9" customHeight="1" x14ac:dyDescent="0.15">
      <c r="A90" s="2452">
        <v>71</v>
      </c>
      <c r="B90" s="2444" t="s">
        <v>260</v>
      </c>
      <c r="C90" s="2180"/>
      <c r="D90" s="2180"/>
      <c r="E90" s="129"/>
      <c r="F90" s="2181"/>
      <c r="G90" s="129"/>
      <c r="H90" s="2181"/>
      <c r="I90" s="129"/>
      <c r="J90" s="2204">
        <v>71</v>
      </c>
    </row>
    <row r="91" spans="1:10" s="2145" customFormat="1" ht="9" customHeight="1" x14ac:dyDescent="0.15">
      <c r="A91" s="2179">
        <v>100</v>
      </c>
      <c r="B91" s="580" t="s">
        <v>33</v>
      </c>
      <c r="C91" s="2205"/>
      <c r="D91" s="2205"/>
      <c r="E91" s="2205"/>
      <c r="F91" s="2181"/>
      <c r="G91" s="2205"/>
      <c r="H91" s="2181"/>
      <c r="I91" s="2205"/>
      <c r="J91" s="2206">
        <v>100</v>
      </c>
    </row>
    <row r="92" spans="1:10" s="2145" customFormat="1" ht="9" customHeight="1" x14ac:dyDescent="0.15">
      <c r="A92" s="2146"/>
      <c r="B92" s="2147"/>
      <c r="C92" s="2147"/>
      <c r="D92" s="2147"/>
      <c r="E92" s="2147"/>
      <c r="F92" s="2147"/>
      <c r="G92" s="2147"/>
      <c r="H92" s="2147"/>
      <c r="I92" s="2147"/>
      <c r="J92" s="2147"/>
    </row>
    <row r="93" spans="1:10" s="2145" customFormat="1" ht="9" customHeight="1" x14ac:dyDescent="0.15">
      <c r="A93" s="2192" t="s">
        <v>260</v>
      </c>
      <c r="B93" s="2193" t="s">
        <v>619</v>
      </c>
      <c r="C93" s="2147"/>
      <c r="D93" s="2147"/>
      <c r="E93" s="2147"/>
      <c r="F93" s="2147"/>
      <c r="G93" s="2147"/>
      <c r="H93" s="2147"/>
      <c r="I93" s="2147"/>
      <c r="J93" s="2147"/>
    </row>
    <row r="94" spans="1:10" s="2145" customFormat="1" ht="9" customHeight="1" x14ac:dyDescent="0.15">
      <c r="A94" s="2192" t="s">
        <v>259</v>
      </c>
      <c r="B94" s="2193" t="s">
        <v>620</v>
      </c>
      <c r="C94" s="2191"/>
      <c r="D94" s="2191"/>
      <c r="E94" s="2191"/>
      <c r="F94" s="2191"/>
      <c r="G94" s="2191"/>
      <c r="H94" s="2191"/>
      <c r="I94" s="2191"/>
      <c r="J94" s="2147"/>
    </row>
    <row r="95" spans="1:10" s="2145" customFormat="1" ht="9" customHeight="1" x14ac:dyDescent="0.15">
      <c r="A95" s="2165"/>
      <c r="B95" s="2191"/>
      <c r="C95" s="2191"/>
      <c r="D95" s="2191"/>
      <c r="E95" s="2191"/>
      <c r="F95" s="2191"/>
      <c r="G95" s="2191"/>
      <c r="H95" s="2191"/>
      <c r="I95" s="2191"/>
      <c r="J95" s="2147"/>
    </row>
    <row r="96" spans="1:10" s="2145" customFormat="1" ht="9" customHeight="1" x14ac:dyDescent="0.15">
      <c r="A96" s="2165"/>
      <c r="B96" s="2191"/>
      <c r="C96" s="2191"/>
      <c r="D96" s="2191"/>
      <c r="E96" s="2191"/>
      <c r="F96" s="2191"/>
      <c r="G96" s="2191"/>
      <c r="H96" s="2191"/>
      <c r="I96" s="2191"/>
      <c r="J96" s="2147"/>
    </row>
    <row r="97" spans="1:10" s="2145" customFormat="1" ht="9" customHeight="1" x14ac:dyDescent="0.15">
      <c r="A97" s="2165"/>
      <c r="B97" s="2191"/>
      <c r="C97" s="2191"/>
      <c r="D97" s="2191"/>
      <c r="E97" s="2191"/>
      <c r="F97" s="2191"/>
      <c r="G97" s="2191"/>
      <c r="H97" s="2191"/>
      <c r="I97" s="2191"/>
      <c r="J97" s="2147"/>
    </row>
    <row r="98" spans="1:10" s="2145" customFormat="1" ht="9" customHeight="1" x14ac:dyDescent="0.15">
      <c r="A98" s="2165"/>
      <c r="B98" s="2191"/>
      <c r="C98" s="2191"/>
      <c r="D98" s="2191"/>
      <c r="E98" s="2191"/>
      <c r="F98" s="2191"/>
      <c r="G98" s="2191"/>
      <c r="H98" s="2191"/>
      <c r="I98" s="2191"/>
      <c r="J98" s="2147"/>
    </row>
    <row r="99" spans="1:10" s="2145" customFormat="1" ht="9" customHeight="1" x14ac:dyDescent="0.15">
      <c r="A99" s="2165"/>
      <c r="B99" s="2191"/>
      <c r="C99" s="2191"/>
      <c r="D99" s="2191"/>
      <c r="E99" s="2191"/>
      <c r="F99" s="2191"/>
      <c r="G99" s="2191"/>
      <c r="H99" s="2191"/>
      <c r="I99" s="2191"/>
      <c r="J99" s="2147"/>
    </row>
    <row r="100" spans="1:10" s="2145" customFormat="1" ht="9" customHeight="1" x14ac:dyDescent="0.15">
      <c r="A100" s="2165"/>
      <c r="B100" s="2191"/>
      <c r="C100" s="2191"/>
      <c r="D100" s="2191"/>
      <c r="E100" s="2191"/>
      <c r="F100" s="2191"/>
      <c r="G100" s="2191"/>
      <c r="H100" s="2191"/>
      <c r="I100" s="2191"/>
      <c r="J100" s="2147"/>
    </row>
    <row r="101" spans="1:10" s="2145" customFormat="1" ht="9" customHeight="1" x14ac:dyDescent="0.15">
      <c r="A101" s="2165"/>
      <c r="B101" s="2191"/>
      <c r="C101" s="2191"/>
      <c r="D101" s="2191"/>
      <c r="E101" s="2191"/>
      <c r="F101" s="2191"/>
      <c r="G101" s="2191"/>
      <c r="H101" s="2191"/>
      <c r="I101" s="2191"/>
      <c r="J101" s="2147"/>
    </row>
    <row r="102" spans="1:10" s="2145" customFormat="1" ht="9" customHeight="1" x14ac:dyDescent="0.15">
      <c r="A102" s="2165"/>
      <c r="B102" s="2191"/>
      <c r="C102" s="2191"/>
      <c r="D102" s="2191"/>
      <c r="E102" s="2191"/>
      <c r="F102" s="2191"/>
      <c r="G102" s="2191"/>
      <c r="H102" s="2191"/>
      <c r="I102" s="2191"/>
      <c r="J102" s="2147"/>
    </row>
    <row r="103" spans="1:10" s="2145" customFormat="1" ht="9" customHeight="1" x14ac:dyDescent="0.15">
      <c r="A103" s="2165"/>
      <c r="B103" s="2191"/>
      <c r="C103" s="2191"/>
      <c r="D103" s="2191"/>
      <c r="E103" s="2191"/>
      <c r="F103" s="2191"/>
      <c r="G103" s="2191"/>
      <c r="H103" s="2191"/>
      <c r="I103" s="2191"/>
      <c r="J103" s="2147"/>
    </row>
    <row r="104" spans="1:10" s="2145" customFormat="1" ht="9" customHeight="1" x14ac:dyDescent="0.15">
      <c r="A104" s="2165"/>
      <c r="B104" s="2191"/>
      <c r="C104" s="2191"/>
      <c r="D104" s="2191"/>
      <c r="E104" s="2191"/>
      <c r="F104" s="2191"/>
      <c r="G104" s="2191"/>
      <c r="H104" s="2191"/>
      <c r="I104" s="2191"/>
      <c r="J104" s="2147"/>
    </row>
    <row r="105" spans="1:10" s="2145" customFormat="1" ht="9" customHeight="1" x14ac:dyDescent="0.15">
      <c r="A105" s="2165"/>
      <c r="B105" s="2191"/>
      <c r="C105" s="2191"/>
      <c r="D105" s="2191"/>
      <c r="E105" s="2191"/>
      <c r="F105" s="2191"/>
      <c r="G105" s="2191"/>
      <c r="H105" s="2191"/>
      <c r="I105" s="2191"/>
      <c r="J105" s="2147"/>
    </row>
    <row r="106" spans="1:10" s="2145" customFormat="1" ht="9" customHeight="1" x14ac:dyDescent="0.15">
      <c r="A106" s="2165"/>
      <c r="B106" s="2191"/>
      <c r="C106" s="2191"/>
      <c r="D106" s="2191"/>
      <c r="E106" s="2191"/>
      <c r="F106" s="2191"/>
      <c r="G106" s="2191"/>
      <c r="H106" s="2191"/>
      <c r="I106" s="2191"/>
      <c r="J106" s="2147"/>
    </row>
    <row r="107" spans="1:10" s="2145" customFormat="1" ht="9" customHeight="1" x14ac:dyDescent="0.15">
      <c r="A107" s="2165"/>
      <c r="B107" s="2191"/>
      <c r="C107" s="2191"/>
      <c r="D107" s="2191"/>
      <c r="E107" s="2191"/>
      <c r="F107" s="2191"/>
      <c r="G107" s="2191"/>
      <c r="H107" s="2191"/>
      <c r="I107" s="2191"/>
      <c r="J107" s="2147"/>
    </row>
    <row r="108" spans="1:10" s="2145" customFormat="1" ht="9" customHeight="1" x14ac:dyDescent="0.15">
      <c r="A108" s="2165"/>
      <c r="B108" s="2191"/>
      <c r="C108" s="2191"/>
      <c r="D108" s="2191"/>
      <c r="E108" s="2191"/>
      <c r="F108" s="2191"/>
      <c r="G108" s="2191"/>
      <c r="H108" s="2191"/>
      <c r="I108" s="2191"/>
      <c r="J108" s="2147"/>
    </row>
    <row r="109" spans="1:10" s="2145" customFormat="1" ht="9" customHeight="1" x14ac:dyDescent="0.15">
      <c r="A109" s="2165"/>
      <c r="B109" s="2191"/>
      <c r="C109" s="2191"/>
      <c r="D109" s="2191"/>
      <c r="E109" s="2191"/>
      <c r="F109" s="2191"/>
      <c r="G109" s="2191"/>
      <c r="H109" s="2191"/>
      <c r="I109" s="2191"/>
      <c r="J109" s="2147"/>
    </row>
    <row r="110" spans="1:10" s="2145" customFormat="1" ht="9" customHeight="1" x14ac:dyDescent="0.15">
      <c r="A110" s="2165"/>
      <c r="B110" s="2191"/>
      <c r="C110" s="2191"/>
      <c r="D110" s="2191"/>
      <c r="E110" s="2191"/>
      <c r="F110" s="2191"/>
      <c r="G110" s="2191"/>
      <c r="H110" s="2191"/>
      <c r="I110" s="2191"/>
      <c r="J110" s="2147"/>
    </row>
    <row r="111" spans="1:10" s="2145" customFormat="1" ht="9" customHeight="1" x14ac:dyDescent="0.15">
      <c r="A111" s="2165"/>
      <c r="B111" s="2191"/>
      <c r="C111" s="2191"/>
      <c r="D111" s="2191"/>
      <c r="E111" s="2191"/>
      <c r="F111" s="2191"/>
      <c r="G111" s="2191"/>
      <c r="H111" s="2191"/>
      <c r="I111" s="2191"/>
      <c r="J111" s="2147"/>
    </row>
    <row r="112" spans="1:10" s="2145" customFormat="1" ht="9" customHeight="1" x14ac:dyDescent="0.15">
      <c r="A112" s="2165"/>
      <c r="B112" s="2191"/>
      <c r="C112" s="2191"/>
      <c r="D112" s="2191"/>
      <c r="E112" s="2191"/>
      <c r="F112" s="2191"/>
      <c r="G112" s="2191"/>
      <c r="H112" s="2191"/>
      <c r="I112" s="2191"/>
      <c r="J112" s="2147"/>
    </row>
    <row r="113" spans="1:10" s="2145" customFormat="1" ht="9" customHeight="1" x14ac:dyDescent="0.15">
      <c r="A113" s="2165"/>
      <c r="B113" s="2191"/>
      <c r="C113" s="2191"/>
      <c r="D113" s="2191"/>
      <c r="E113" s="2191"/>
      <c r="F113" s="2191"/>
      <c r="G113" s="2191"/>
      <c r="H113" s="2191"/>
      <c r="I113" s="2191"/>
      <c r="J113" s="2147"/>
    </row>
    <row r="114" spans="1:10" s="2145" customFormat="1" ht="9" customHeight="1" x14ac:dyDescent="0.15">
      <c r="A114" s="2165"/>
      <c r="B114" s="2191"/>
      <c r="C114" s="2191"/>
      <c r="D114" s="2191"/>
      <c r="E114" s="2191"/>
      <c r="F114" s="2191"/>
      <c r="G114" s="2191"/>
      <c r="H114" s="2191"/>
      <c r="I114" s="2191"/>
      <c r="J114" s="2147"/>
    </row>
    <row r="115" spans="1:10" s="2145" customFormat="1" ht="9" customHeight="1" x14ac:dyDescent="0.15">
      <c r="A115" s="2165"/>
      <c r="B115" s="2191"/>
      <c r="C115" s="2191"/>
      <c r="D115" s="2191"/>
      <c r="E115" s="2191"/>
      <c r="F115" s="2191"/>
      <c r="G115" s="2191"/>
      <c r="H115" s="2191"/>
      <c r="I115" s="2191"/>
      <c r="J115" s="2147"/>
    </row>
    <row r="116" spans="1:10" s="2145" customFormat="1" ht="9" customHeight="1" x14ac:dyDescent="0.15">
      <c r="A116" s="2165"/>
      <c r="B116" s="2191"/>
      <c r="C116" s="2191"/>
      <c r="D116" s="2191"/>
      <c r="E116" s="2191"/>
      <c r="F116" s="2191"/>
      <c r="G116" s="2191"/>
      <c r="H116" s="2191"/>
      <c r="I116" s="2191"/>
      <c r="J116" s="2147"/>
    </row>
    <row r="117" spans="1:10" s="2145" customFormat="1" ht="9" customHeight="1" x14ac:dyDescent="0.15">
      <c r="A117" s="2165"/>
      <c r="B117" s="2191"/>
      <c r="C117" s="2191"/>
      <c r="D117" s="2191"/>
      <c r="E117" s="2191"/>
      <c r="F117" s="2191"/>
      <c r="G117" s="2191"/>
      <c r="H117" s="2191"/>
      <c r="I117" s="2191"/>
      <c r="J117" s="2147"/>
    </row>
    <row r="118" spans="1:10" s="2145" customFormat="1" ht="9" customHeight="1" x14ac:dyDescent="0.15">
      <c r="A118" s="2535" t="s">
        <v>990</v>
      </c>
      <c r="B118" s="2141"/>
      <c r="C118" s="2141"/>
      <c r="D118" s="2141"/>
      <c r="E118" s="2141"/>
      <c r="F118" s="2141"/>
      <c r="G118" s="2141"/>
      <c r="H118" s="2141"/>
      <c r="I118" s="2141"/>
      <c r="J118" s="2141"/>
    </row>
    <row r="119" spans="1:10" s="578" customFormat="1" ht="12.75" customHeight="1" x14ac:dyDescent="0.2">
      <c r="A119" s="2130" t="s">
        <v>436</v>
      </c>
      <c r="J119" s="2131" t="s">
        <v>1076</v>
      </c>
    </row>
  </sheetData>
  <printOptions horizontalCentered="1"/>
  <pageMargins left="0.7" right="0.7" top="0.75" bottom="0.75" header="0.3" footer="0.3"/>
  <pageSetup scale="60" orientation="landscape"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H73"/>
  <sheetViews>
    <sheetView showGridLines="0" view="pageBreakPreview" zoomScaleNormal="100" zoomScaleSheetLayoutView="100" zoomScalePageLayoutView="90" workbookViewId="0">
      <selection activeCell="F14" sqref="F14:G14"/>
    </sheetView>
  </sheetViews>
  <sheetFormatPr defaultColWidth="3.83203125" defaultRowHeight="11.25" x14ac:dyDescent="0.2"/>
  <cols>
    <col min="1" max="1" width="4.6640625" style="142" customWidth="1"/>
    <col min="2" max="2" width="25.33203125" style="4" customWidth="1"/>
    <col min="3" max="3" width="24.33203125" style="4" customWidth="1"/>
    <col min="4" max="4" width="14.6640625" style="4" customWidth="1"/>
    <col min="5" max="7" width="10.6640625" style="4" customWidth="1"/>
    <col min="8" max="8" width="4.6640625" style="4" customWidth="1"/>
    <col min="9" max="16384" width="3.83203125" style="4"/>
  </cols>
  <sheetData>
    <row r="1" spans="1:8" s="1403" customFormat="1" ht="12.75" customHeight="1" x14ac:dyDescent="0.2">
      <c r="A1" s="1398" t="s">
        <v>1056</v>
      </c>
      <c r="B1" s="1399"/>
      <c r="C1" s="1406" t="s">
        <v>975</v>
      </c>
      <c r="D1" s="1400"/>
      <c r="E1" s="1400"/>
      <c r="F1" s="1400"/>
      <c r="G1" s="1401"/>
      <c r="H1" s="1402" t="s">
        <v>279</v>
      </c>
    </row>
    <row r="2" spans="1:8" s="155" customFormat="1" ht="9" customHeight="1" x14ac:dyDescent="0.15">
      <c r="A2" s="151" t="s">
        <v>1180</v>
      </c>
      <c r="B2" s="152"/>
      <c r="C2" s="152"/>
      <c r="D2" s="153" t="s">
        <v>487</v>
      </c>
      <c r="E2" s="153" t="s">
        <v>104</v>
      </c>
      <c r="F2" s="152"/>
      <c r="G2" s="153" t="s">
        <v>933</v>
      </c>
      <c r="H2" s="152"/>
    </row>
    <row r="3" spans="1:8" s="155" customFormat="1" ht="9" customHeight="1" x14ac:dyDescent="0.15">
      <c r="A3" s="154"/>
      <c r="D3" s="156"/>
      <c r="E3" s="156" t="s">
        <v>661</v>
      </c>
      <c r="G3" s="157" t="s">
        <v>340</v>
      </c>
    </row>
    <row r="4" spans="1:8" s="155" customFormat="1" ht="9" customHeight="1" x14ac:dyDescent="0.15">
      <c r="A4" s="154"/>
      <c r="D4" s="158" t="s">
        <v>164</v>
      </c>
      <c r="E4" s="156" t="s">
        <v>647</v>
      </c>
      <c r="G4" s="159"/>
    </row>
    <row r="5" spans="1:8" s="155" customFormat="1" ht="9" customHeight="1" x14ac:dyDescent="0.15">
      <c r="A5" s="151"/>
      <c r="B5" s="152"/>
      <c r="C5" s="152"/>
      <c r="D5" s="152"/>
      <c r="E5" s="152"/>
      <c r="F5" s="152"/>
      <c r="G5" s="152"/>
      <c r="H5" s="152"/>
    </row>
    <row r="6" spans="1:8" s="155" customFormat="1" ht="9" customHeight="1" x14ac:dyDescent="0.15">
      <c r="A6" s="871" t="s">
        <v>748</v>
      </c>
      <c r="B6" s="870"/>
    </row>
    <row r="7" spans="1:8" s="155" customFormat="1" ht="9" customHeight="1" x14ac:dyDescent="0.15">
      <c r="A7" s="1229">
        <v>1</v>
      </c>
      <c r="B7" s="2604" t="s">
        <v>254</v>
      </c>
      <c r="C7" s="2604"/>
      <c r="D7" s="1232" t="s">
        <v>595</v>
      </c>
      <c r="E7" s="1233"/>
      <c r="F7" s="1236"/>
      <c r="G7" s="1234"/>
      <c r="H7" s="161">
        <f>A7</f>
        <v>1</v>
      </c>
    </row>
    <row r="8" spans="1:8" s="155" customFormat="1" ht="9" customHeight="1" x14ac:dyDescent="0.15">
      <c r="A8" s="1251">
        <v>2</v>
      </c>
      <c r="B8" s="2605" t="s">
        <v>255</v>
      </c>
      <c r="C8" s="2605"/>
      <c r="D8" s="1252" t="s">
        <v>593</v>
      </c>
      <c r="E8" s="1253"/>
      <c r="F8" s="1254" t="s">
        <v>918</v>
      </c>
      <c r="G8" s="1253"/>
      <c r="H8" s="1255">
        <f>A8</f>
        <v>2</v>
      </c>
    </row>
    <row r="9" spans="1:8" s="155" customFormat="1" ht="9" customHeight="1" x14ac:dyDescent="0.15">
      <c r="A9" s="1259"/>
      <c r="B9" s="1256"/>
      <c r="C9" s="1256"/>
      <c r="D9" s="1223"/>
      <c r="E9" s="1204"/>
      <c r="F9" s="1223"/>
      <c r="G9" s="1204"/>
      <c r="H9" s="1258"/>
    </row>
    <row r="10" spans="1:8" s="155" customFormat="1" ht="9" customHeight="1" x14ac:dyDescent="0.15">
      <c r="A10" s="167" t="s">
        <v>749</v>
      </c>
      <c r="B10" s="1257"/>
      <c r="C10" s="1257"/>
      <c r="D10" s="1223"/>
      <c r="E10" s="1203"/>
      <c r="F10" s="1223"/>
      <c r="G10" s="1203"/>
      <c r="H10" s="1258"/>
    </row>
    <row r="11" spans="1:8" s="155" customFormat="1" ht="9" customHeight="1" x14ac:dyDescent="0.15">
      <c r="A11" s="1230"/>
      <c r="B11" s="1231" t="s">
        <v>230</v>
      </c>
      <c r="C11" s="1231" t="s">
        <v>603</v>
      </c>
      <c r="D11" s="2607" t="s">
        <v>435</v>
      </c>
      <c r="E11" s="2608"/>
      <c r="F11" s="2607" t="s">
        <v>231</v>
      </c>
      <c r="G11" s="2608"/>
      <c r="H11" s="1187"/>
    </row>
    <row r="12" spans="1:8" s="155" customFormat="1" ht="9" customHeight="1" x14ac:dyDescent="0.15">
      <c r="A12" s="1240"/>
      <c r="B12" s="1237">
        <v>0</v>
      </c>
      <c r="C12" s="1238">
        <v>1</v>
      </c>
      <c r="D12" s="2609">
        <v>2</v>
      </c>
      <c r="E12" s="2610"/>
      <c r="F12" s="2611">
        <v>3</v>
      </c>
      <c r="G12" s="2612"/>
      <c r="H12" s="1195"/>
    </row>
    <row r="13" spans="1:8" s="155" customFormat="1" ht="9" customHeight="1" x14ac:dyDescent="0.15">
      <c r="A13" s="1241">
        <v>3</v>
      </c>
      <c r="B13" s="1225" t="s">
        <v>934</v>
      </c>
      <c r="C13" s="1226"/>
      <c r="D13" s="2613"/>
      <c r="E13" s="2613"/>
      <c r="F13" s="2614"/>
      <c r="G13" s="2615"/>
      <c r="H13" s="1239">
        <v>3</v>
      </c>
    </row>
    <row r="14" spans="1:8" s="155" customFormat="1" ht="9" customHeight="1" x14ac:dyDescent="0.15">
      <c r="A14" s="1242">
        <v>4</v>
      </c>
      <c r="B14" s="1225" t="s">
        <v>497</v>
      </c>
      <c r="C14" s="1226"/>
      <c r="D14" s="2613"/>
      <c r="E14" s="2613"/>
      <c r="F14" s="2614"/>
      <c r="G14" s="2615"/>
      <c r="H14" s="1197">
        <v>4</v>
      </c>
    </row>
    <row r="15" spans="1:8" s="155" customFormat="1" ht="9" customHeight="1" x14ac:dyDescent="0.15">
      <c r="A15" s="1243">
        <v>5</v>
      </c>
      <c r="B15" s="1227" t="s">
        <v>257</v>
      </c>
      <c r="C15" s="1364" t="s">
        <v>922</v>
      </c>
      <c r="D15" s="2605" t="s">
        <v>923</v>
      </c>
      <c r="E15" s="2605"/>
      <c r="F15" s="1260"/>
      <c r="G15" s="1261"/>
      <c r="H15" s="161">
        <f>A15</f>
        <v>5</v>
      </c>
    </row>
    <row r="16" spans="1:8" s="155" customFormat="1" ht="9" customHeight="1" x14ac:dyDescent="0.15">
      <c r="A16" s="1244"/>
      <c r="B16" s="1224"/>
      <c r="C16" s="1188"/>
      <c r="D16" s="1188"/>
      <c r="E16" s="1188"/>
      <c r="F16" s="1224"/>
      <c r="G16" s="1224"/>
      <c r="H16" s="152"/>
    </row>
    <row r="17" spans="1:8" s="155" customFormat="1" ht="9" customHeight="1" x14ac:dyDescent="0.15">
      <c r="A17" s="1245">
        <v>6</v>
      </c>
      <c r="B17" s="166" t="s">
        <v>258</v>
      </c>
      <c r="C17" s="165"/>
      <c r="D17" s="1083"/>
      <c r="E17" s="1084"/>
      <c r="F17" s="1085"/>
      <c r="G17" s="655"/>
      <c r="H17" s="161">
        <f t="shared" ref="H17:H22" si="0">A17</f>
        <v>6</v>
      </c>
    </row>
    <row r="18" spans="1:8" s="155" customFormat="1" ht="9" customHeight="1" x14ac:dyDescent="0.15">
      <c r="A18" s="1309">
        <v>7</v>
      </c>
      <c r="B18" s="1305" t="s">
        <v>936</v>
      </c>
      <c r="C18" s="1306"/>
      <c r="D18" s="1307"/>
      <c r="E18" s="164"/>
      <c r="F18" s="1188"/>
      <c r="G18" s="1308"/>
      <c r="H18" s="161">
        <f t="shared" si="0"/>
        <v>7</v>
      </c>
    </row>
    <row r="19" spans="1:8" s="155" customFormat="1" ht="9" customHeight="1" x14ac:dyDescent="0.15">
      <c r="A19" s="1246">
        <v>8</v>
      </c>
      <c r="B19" s="160" t="s">
        <v>364</v>
      </c>
      <c r="C19" s="165"/>
      <c r="D19" s="165"/>
      <c r="E19" s="165"/>
      <c r="F19" s="165"/>
      <c r="G19" s="168"/>
      <c r="H19" s="161">
        <f t="shared" si="0"/>
        <v>8</v>
      </c>
    </row>
    <row r="20" spans="1:8" s="155" customFormat="1" ht="9" customHeight="1" x14ac:dyDescent="0.15">
      <c r="A20" s="1247">
        <v>9</v>
      </c>
      <c r="B20" s="160" t="s">
        <v>365</v>
      </c>
      <c r="C20" s="162"/>
      <c r="D20" s="162"/>
      <c r="E20" s="162"/>
      <c r="F20" s="162"/>
      <c r="G20" s="169"/>
      <c r="H20" s="161">
        <f t="shared" si="0"/>
        <v>9</v>
      </c>
    </row>
    <row r="21" spans="1:8" s="155" customFormat="1" ht="9" customHeight="1" x14ac:dyDescent="0.15">
      <c r="A21" s="1247">
        <v>10</v>
      </c>
      <c r="B21" s="170" t="s">
        <v>366</v>
      </c>
      <c r="C21" s="171"/>
      <c r="D21" s="171"/>
      <c r="E21" s="171"/>
      <c r="F21" s="171"/>
      <c r="G21" s="172"/>
      <c r="H21" s="161">
        <f t="shared" si="0"/>
        <v>10</v>
      </c>
    </row>
    <row r="22" spans="1:8" s="155" customFormat="1" ht="9" customHeight="1" x14ac:dyDescent="0.15">
      <c r="A22" s="1248">
        <v>11</v>
      </c>
      <c r="B22" s="190" t="s">
        <v>878</v>
      </c>
      <c r="C22" s="164"/>
      <c r="D22" s="164"/>
      <c r="E22" s="164"/>
      <c r="F22" s="164"/>
      <c r="G22" s="1179"/>
      <c r="H22" s="161">
        <f t="shared" si="0"/>
        <v>11</v>
      </c>
    </row>
    <row r="23" spans="1:8" s="155" customFormat="1" ht="9" customHeight="1" x14ac:dyDescent="0.15">
      <c r="A23" s="1249"/>
      <c r="B23" s="190" t="s">
        <v>877</v>
      </c>
      <c r="C23" s="164"/>
      <c r="D23" s="164"/>
      <c r="E23" s="164"/>
      <c r="F23" s="164"/>
      <c r="G23" s="1180"/>
      <c r="H23" s="164"/>
    </row>
    <row r="24" spans="1:8" s="155" customFormat="1" ht="9" customHeight="1" x14ac:dyDescent="0.15">
      <c r="A24" s="1250"/>
      <c r="B24" s="175"/>
      <c r="C24" s="176"/>
      <c r="D24" s="176"/>
      <c r="E24" s="176"/>
      <c r="F24" s="176"/>
      <c r="G24" s="176"/>
      <c r="H24" s="176"/>
    </row>
    <row r="25" spans="1:8" s="155" customFormat="1" ht="9" customHeight="1" x14ac:dyDescent="0.15">
      <c r="A25" s="872" t="s">
        <v>750</v>
      </c>
      <c r="B25" s="180"/>
      <c r="C25" s="180"/>
      <c r="D25" s="171"/>
      <c r="E25" s="171"/>
      <c r="F25" s="171"/>
      <c r="G25" s="171"/>
      <c r="H25" s="171"/>
    </row>
    <row r="26" spans="1:8" s="155" customFormat="1" ht="9" customHeight="1" x14ac:dyDescent="0.15">
      <c r="A26" s="1198">
        <v>12</v>
      </c>
      <c r="B26" s="177" t="s">
        <v>604</v>
      </c>
      <c r="C26" s="177"/>
      <c r="D26" s="178"/>
      <c r="E26" s="1199"/>
      <c r="F26" s="1201"/>
      <c r="G26" s="1202"/>
      <c r="H26" s="161">
        <f>A26</f>
        <v>12</v>
      </c>
    </row>
    <row r="27" spans="1:8" s="155" customFormat="1" ht="9" customHeight="1" x14ac:dyDescent="0.15">
      <c r="A27" s="2606">
        <v>13</v>
      </c>
      <c r="B27" s="1269" t="s">
        <v>937</v>
      </c>
      <c r="C27" s="1204"/>
      <c r="D27" s="1204"/>
      <c r="E27" s="1204"/>
      <c r="F27" s="1204"/>
      <c r="G27" s="1202"/>
      <c r="H27" s="1200">
        <f>A27</f>
        <v>13</v>
      </c>
    </row>
    <row r="28" spans="1:8" s="155" customFormat="1" ht="9" customHeight="1" x14ac:dyDescent="0.15">
      <c r="A28" s="2606"/>
      <c r="B28" s="1270" t="s">
        <v>924</v>
      </c>
      <c r="C28" s="1203"/>
      <c r="D28" s="1203"/>
      <c r="E28" s="1203"/>
      <c r="F28" s="1203"/>
      <c r="G28" s="1088"/>
      <c r="H28" s="1196"/>
    </row>
    <row r="29" spans="1:8" s="155" customFormat="1" ht="9" customHeight="1" x14ac:dyDescent="0.15">
      <c r="A29" s="2466"/>
      <c r="B29" s="870"/>
      <c r="C29" s="870"/>
      <c r="D29" s="870"/>
      <c r="E29" s="1271" t="s">
        <v>602</v>
      </c>
      <c r="F29" s="1271" t="s">
        <v>601</v>
      </c>
      <c r="G29" s="182" t="s">
        <v>600</v>
      </c>
      <c r="H29" s="2468"/>
    </row>
    <row r="30" spans="1:8" s="155" customFormat="1" ht="9" customHeight="1" x14ac:dyDescent="0.15">
      <c r="A30" s="2467"/>
      <c r="B30" s="870"/>
      <c r="C30" s="870"/>
      <c r="D30" s="870"/>
      <c r="E30" s="2465">
        <v>1</v>
      </c>
      <c r="F30" s="2465">
        <v>2</v>
      </c>
      <c r="G30" s="2470">
        <v>3</v>
      </c>
      <c r="H30" s="2469"/>
    </row>
    <row r="31" spans="1:8" s="155" customFormat="1" ht="9" customHeight="1" x14ac:dyDescent="0.15">
      <c r="A31" s="1288">
        <v>14</v>
      </c>
      <c r="B31" s="181" t="s">
        <v>605</v>
      </c>
      <c r="C31" s="1272"/>
      <c r="D31" s="1273"/>
      <c r="E31" s="1272"/>
      <c r="F31" s="1274"/>
      <c r="G31" s="1273"/>
      <c r="H31" s="161">
        <f>A31</f>
        <v>14</v>
      </c>
    </row>
    <row r="32" spans="1:8" s="155" customFormat="1" ht="9" customHeight="1" x14ac:dyDescent="0.15">
      <c r="A32" s="1289">
        <v>15</v>
      </c>
      <c r="B32" s="183" t="s">
        <v>599</v>
      </c>
      <c r="C32" s="1188"/>
      <c r="D32" s="1188"/>
      <c r="E32" s="1275"/>
      <c r="F32" s="1089"/>
      <c r="G32" s="184"/>
      <c r="H32" s="161">
        <f>A32</f>
        <v>15</v>
      </c>
    </row>
    <row r="33" spans="1:8" s="155" customFormat="1" ht="9" customHeight="1" x14ac:dyDescent="0.15">
      <c r="A33" s="1290"/>
      <c r="B33" s="179" t="s">
        <v>598</v>
      </c>
      <c r="C33" s="1276"/>
      <c r="D33" s="180"/>
      <c r="E33" s="1203"/>
      <c r="F33" s="1087"/>
      <c r="G33" s="180"/>
      <c r="H33" s="173"/>
    </row>
    <row r="34" spans="1:8" s="155" customFormat="1" ht="9" customHeight="1" x14ac:dyDescent="0.15">
      <c r="A34" s="1291"/>
      <c r="B34" s="1189"/>
      <c r="C34" s="1188"/>
      <c r="D34" s="1188"/>
      <c r="E34" s="1188"/>
      <c r="F34" s="1188"/>
      <c r="G34" s="1190"/>
      <c r="H34" s="1186"/>
    </row>
    <row r="35" spans="1:8" s="155" customFormat="1" ht="9" customHeight="1" x14ac:dyDescent="0.15">
      <c r="A35" s="1292"/>
      <c r="B35" s="185"/>
      <c r="C35" s="1277"/>
      <c r="D35" s="1277"/>
      <c r="E35" s="1277"/>
      <c r="F35" s="1277"/>
      <c r="G35" s="1277"/>
      <c r="H35" s="176"/>
    </row>
    <row r="36" spans="1:8" s="155" customFormat="1" ht="9" customHeight="1" x14ac:dyDescent="0.15">
      <c r="A36" s="1304" t="s">
        <v>751</v>
      </c>
      <c r="B36" s="873"/>
      <c r="C36" s="180"/>
      <c r="D36" s="180"/>
      <c r="E36" s="180"/>
      <c r="F36" s="1365">
        <v>1</v>
      </c>
      <c r="G36" s="1365">
        <v>2</v>
      </c>
      <c r="H36" s="171"/>
    </row>
    <row r="37" spans="1:8" s="155" customFormat="1" ht="9" customHeight="1" x14ac:dyDescent="0.15">
      <c r="A37" s="1315">
        <v>16</v>
      </c>
      <c r="B37" s="1313" t="s">
        <v>945</v>
      </c>
      <c r="C37" s="1314"/>
      <c r="D37" s="1314"/>
      <c r="E37" s="1188"/>
      <c r="F37" s="1312"/>
      <c r="G37" s="1312"/>
      <c r="H37" s="164">
        <v>16</v>
      </c>
    </row>
    <row r="38" spans="1:8" s="155" customFormat="1" ht="9" customHeight="1" x14ac:dyDescent="0.15">
      <c r="A38" s="2543">
        <v>17</v>
      </c>
      <c r="B38" s="1278" t="s">
        <v>946</v>
      </c>
      <c r="C38" s="1188"/>
      <c r="D38" s="1188"/>
      <c r="E38" s="1279"/>
      <c r="F38" s="1202"/>
      <c r="G38" s="1086"/>
      <c r="H38" s="161">
        <f>A38</f>
        <v>17</v>
      </c>
    </row>
    <row r="39" spans="1:8" s="155" customFormat="1" ht="9" customHeight="1" x14ac:dyDescent="0.15">
      <c r="A39" s="1293"/>
      <c r="B39" s="1280" t="s">
        <v>935</v>
      </c>
      <c r="C39" s="1188"/>
      <c r="D39" s="1188"/>
      <c r="E39" s="1188"/>
      <c r="F39" s="1263"/>
      <c r="G39" s="1263"/>
      <c r="H39" s="1196"/>
    </row>
    <row r="40" spans="1:8" s="155" customFormat="1" ht="9" customHeight="1" x14ac:dyDescent="0.15">
      <c r="A40" s="1294"/>
      <c r="B40" s="1281" t="s">
        <v>1091</v>
      </c>
      <c r="C40" s="1188"/>
      <c r="D40" s="1188"/>
      <c r="E40" s="1203"/>
      <c r="F40" s="1088"/>
      <c r="G40" s="1088"/>
      <c r="H40" s="186"/>
    </row>
    <row r="41" spans="1:8" s="155" customFormat="1" ht="9" customHeight="1" x14ac:dyDescent="0.15">
      <c r="A41" s="1295">
        <v>18</v>
      </c>
      <c r="B41" s="1282" t="s">
        <v>597</v>
      </c>
      <c r="C41" s="1283"/>
      <c r="D41" s="1284" t="s">
        <v>594</v>
      </c>
      <c r="E41" s="1285"/>
      <c r="F41" s="1286" t="s">
        <v>596</v>
      </c>
      <c r="G41" s="1287"/>
      <c r="H41" s="161">
        <f>A41</f>
        <v>18</v>
      </c>
    </row>
    <row r="42" spans="1:8" s="155" customFormat="1" ht="9" customHeight="1" x14ac:dyDescent="0.15">
      <c r="A42" s="1296">
        <v>19</v>
      </c>
      <c r="B42" s="1297" t="s">
        <v>254</v>
      </c>
      <c r="C42" s="1298" t="s">
        <v>595</v>
      </c>
      <c r="D42" s="1264"/>
      <c r="E42" s="1265"/>
      <c r="F42" s="1266"/>
      <c r="G42" s="1262"/>
      <c r="H42" s="161">
        <f>A42</f>
        <v>19</v>
      </c>
    </row>
    <row r="43" spans="1:8" s="155" customFormat="1" ht="9" customHeight="1" x14ac:dyDescent="0.15">
      <c r="A43" s="1299">
        <v>20</v>
      </c>
      <c r="B43" s="1300" t="s">
        <v>255</v>
      </c>
      <c r="C43" s="1298" t="s">
        <v>593</v>
      </c>
      <c r="D43" s="1302" t="s">
        <v>918</v>
      </c>
      <c r="E43" s="1303"/>
      <c r="F43" s="1267"/>
      <c r="G43" s="1268"/>
      <c r="H43" s="1191">
        <f>A43</f>
        <v>20</v>
      </c>
    </row>
    <row r="44" spans="1:8" s="155" customFormat="1" ht="9" customHeight="1" x14ac:dyDescent="0.15">
      <c r="A44" s="576"/>
      <c r="B44" s="1301"/>
      <c r="C44" s="1188"/>
      <c r="D44" s="164"/>
      <c r="E44" s="164"/>
      <c r="F44" s="164"/>
      <c r="G44" s="164"/>
      <c r="H44" s="164"/>
    </row>
    <row r="45" spans="1:8" s="155" customFormat="1" ht="9" customHeight="1" x14ac:dyDescent="0.15">
      <c r="A45" s="576"/>
      <c r="B45" s="1301"/>
      <c r="C45" s="1188"/>
      <c r="D45" s="164"/>
      <c r="E45" s="164"/>
      <c r="F45" s="164"/>
      <c r="G45" s="164"/>
      <c r="H45" s="164"/>
    </row>
    <row r="46" spans="1:8" s="155" customFormat="1" ht="9" customHeight="1" x14ac:dyDescent="0.15">
      <c r="A46" s="576"/>
      <c r="B46" s="1301"/>
      <c r="C46" s="1188"/>
      <c r="D46" s="164"/>
      <c r="E46" s="164"/>
      <c r="F46" s="164"/>
      <c r="G46" s="164"/>
      <c r="H46" s="164"/>
    </row>
    <row r="47" spans="1:8" s="155" customFormat="1" ht="9" customHeight="1" x14ac:dyDescent="0.15">
      <c r="A47" s="187"/>
      <c r="B47" s="188"/>
      <c r="C47" s="164"/>
      <c r="D47" s="164"/>
      <c r="E47" s="164"/>
      <c r="F47" s="164"/>
      <c r="G47" s="164"/>
      <c r="H47" s="164"/>
    </row>
    <row r="48" spans="1:8" s="155" customFormat="1" ht="9" customHeight="1" x14ac:dyDescent="0.15">
      <c r="A48" s="187"/>
      <c r="B48" s="188"/>
      <c r="C48" s="164"/>
      <c r="D48" s="164"/>
      <c r="E48" s="164"/>
      <c r="F48" s="164"/>
      <c r="G48" s="164"/>
      <c r="H48" s="164"/>
    </row>
    <row r="49" spans="1:8" s="155" customFormat="1" ht="9" customHeight="1" x14ac:dyDescent="0.15">
      <c r="A49" s="187"/>
      <c r="B49" s="188"/>
      <c r="C49" s="164"/>
      <c r="D49" s="164"/>
      <c r="E49" s="164"/>
      <c r="F49" s="164"/>
      <c r="G49" s="164"/>
      <c r="H49" s="164"/>
    </row>
    <row r="50" spans="1:8" s="155" customFormat="1" ht="9" customHeight="1" x14ac:dyDescent="0.15">
      <c r="A50" s="187"/>
      <c r="B50" s="188"/>
      <c r="C50" s="164"/>
      <c r="D50" s="164"/>
      <c r="E50" s="164"/>
      <c r="F50" s="164"/>
      <c r="G50" s="164"/>
      <c r="H50" s="164"/>
    </row>
    <row r="51" spans="1:8" s="155" customFormat="1" ht="9" customHeight="1" x14ac:dyDescent="0.15">
      <c r="A51" s="187"/>
      <c r="B51" s="188"/>
      <c r="C51" s="164"/>
      <c r="D51" s="164"/>
      <c r="E51" s="164"/>
      <c r="F51" s="164"/>
      <c r="G51" s="164"/>
      <c r="H51" s="164"/>
    </row>
    <row r="52" spans="1:8" s="155" customFormat="1" ht="9" customHeight="1" x14ac:dyDescent="0.15">
      <c r="A52" s="187"/>
      <c r="B52" s="188"/>
      <c r="C52" s="164"/>
      <c r="D52" s="164"/>
      <c r="E52" s="164"/>
      <c r="F52" s="164"/>
      <c r="G52" s="164"/>
      <c r="H52" s="164"/>
    </row>
    <row r="53" spans="1:8" s="155" customFormat="1" ht="9" customHeight="1" x14ac:dyDescent="0.15">
      <c r="A53" s="187"/>
      <c r="B53" s="188"/>
      <c r="C53" s="164"/>
      <c r="D53" s="164"/>
      <c r="E53" s="164"/>
      <c r="F53" s="164"/>
      <c r="G53" s="164"/>
      <c r="H53" s="164"/>
    </row>
    <row r="54" spans="1:8" s="155" customFormat="1" ht="9" customHeight="1" x14ac:dyDescent="0.15">
      <c r="A54" s="187"/>
      <c r="B54" s="188"/>
      <c r="C54" s="164"/>
      <c r="D54" s="164"/>
      <c r="E54" s="164"/>
      <c r="F54" s="164"/>
      <c r="G54" s="164"/>
      <c r="H54" s="164"/>
    </row>
    <row r="55" spans="1:8" s="155" customFormat="1" ht="9" customHeight="1" x14ac:dyDescent="0.15">
      <c r="A55" s="187"/>
      <c r="B55" s="188"/>
      <c r="C55" s="164"/>
      <c r="D55" s="164"/>
      <c r="E55" s="164"/>
      <c r="F55" s="164"/>
      <c r="G55" s="164"/>
      <c r="H55" s="164"/>
    </row>
    <row r="56" spans="1:8" s="155" customFormat="1" ht="9" customHeight="1" x14ac:dyDescent="0.15">
      <c r="A56" s="187"/>
      <c r="B56" s="188"/>
      <c r="C56" s="164"/>
      <c r="D56" s="164"/>
      <c r="E56" s="164"/>
      <c r="F56" s="164"/>
      <c r="G56" s="164"/>
      <c r="H56" s="164"/>
    </row>
    <row r="57" spans="1:8" s="155" customFormat="1" ht="9" customHeight="1" x14ac:dyDescent="0.15">
      <c r="A57" s="187"/>
      <c r="B57" s="188"/>
      <c r="C57" s="164"/>
      <c r="D57" s="164"/>
      <c r="E57" s="164"/>
      <c r="F57" s="164"/>
      <c r="G57" s="164"/>
      <c r="H57" s="164"/>
    </row>
    <row r="58" spans="1:8" s="155" customFormat="1" ht="9" customHeight="1" x14ac:dyDescent="0.15">
      <c r="A58" s="187"/>
      <c r="B58" s="188"/>
      <c r="C58" s="164"/>
      <c r="D58" s="164"/>
      <c r="E58" s="164"/>
      <c r="F58" s="164"/>
      <c r="G58" s="164"/>
      <c r="H58" s="164"/>
    </row>
    <row r="59" spans="1:8" s="155" customFormat="1" ht="9" customHeight="1" x14ac:dyDescent="0.15">
      <c r="A59" s="187"/>
      <c r="B59" s="188"/>
      <c r="C59" s="164"/>
      <c r="D59" s="164"/>
      <c r="E59" s="164"/>
      <c r="F59" s="164"/>
      <c r="G59" s="164"/>
      <c r="H59" s="164"/>
    </row>
    <row r="60" spans="1:8" s="155" customFormat="1" ht="9" customHeight="1" x14ac:dyDescent="0.15">
      <c r="A60" s="187"/>
      <c r="B60" s="188"/>
      <c r="C60" s="164"/>
      <c r="D60" s="164"/>
      <c r="E60" s="164"/>
      <c r="F60" s="164"/>
      <c r="G60" s="164"/>
      <c r="H60" s="164"/>
    </row>
    <row r="61" spans="1:8" s="155" customFormat="1" ht="9" customHeight="1" x14ac:dyDescent="0.15">
      <c r="A61" s="187"/>
      <c r="B61" s="188"/>
      <c r="C61" s="164"/>
      <c r="D61" s="164"/>
      <c r="E61" s="164"/>
      <c r="F61" s="164"/>
      <c r="G61" s="164"/>
      <c r="H61" s="164"/>
    </row>
    <row r="62" spans="1:8" s="155" customFormat="1" ht="9" customHeight="1" x14ac:dyDescent="0.15">
      <c r="A62" s="187"/>
      <c r="B62" s="188"/>
      <c r="C62" s="164"/>
      <c r="D62" s="164"/>
      <c r="E62" s="164"/>
      <c r="F62" s="164"/>
      <c r="G62" s="164"/>
      <c r="H62" s="164"/>
    </row>
    <row r="63" spans="1:8" s="155" customFormat="1" ht="9" customHeight="1" x14ac:dyDescent="0.15">
      <c r="A63" s="187"/>
      <c r="B63" s="188"/>
      <c r="C63" s="164"/>
      <c r="D63" s="164"/>
      <c r="E63" s="164"/>
      <c r="F63" s="164"/>
      <c r="G63" s="164"/>
      <c r="H63" s="164"/>
    </row>
    <row r="64" spans="1:8" s="155" customFormat="1" ht="9" customHeight="1" x14ac:dyDescent="0.15">
      <c r="A64" s="187"/>
      <c r="B64" s="188"/>
      <c r="C64" s="164"/>
      <c r="D64" s="164"/>
      <c r="E64" s="164"/>
      <c r="F64" s="164"/>
      <c r="G64" s="164"/>
      <c r="H64" s="164"/>
    </row>
    <row r="65" spans="1:8" s="155" customFormat="1" ht="9" customHeight="1" x14ac:dyDescent="0.15">
      <c r="A65" s="187"/>
      <c r="B65" s="188"/>
      <c r="C65" s="164"/>
      <c r="D65" s="164"/>
      <c r="E65" s="164"/>
      <c r="F65" s="164"/>
      <c r="G65" s="164"/>
      <c r="H65" s="164"/>
    </row>
    <row r="66" spans="1:8" s="155" customFormat="1" ht="9" customHeight="1" x14ac:dyDescent="0.15">
      <c r="A66" s="187"/>
      <c r="B66" s="188"/>
      <c r="C66" s="164"/>
      <c r="D66" s="164"/>
      <c r="E66" s="164"/>
      <c r="F66" s="164"/>
      <c r="G66" s="164"/>
      <c r="H66" s="164"/>
    </row>
    <row r="67" spans="1:8" s="155" customFormat="1" ht="9" customHeight="1" x14ac:dyDescent="0.15">
      <c r="A67" s="163"/>
      <c r="B67" s="190"/>
      <c r="C67" s="164"/>
      <c r="D67" s="164"/>
      <c r="E67" s="164"/>
      <c r="F67" s="164"/>
      <c r="G67" s="164"/>
      <c r="H67" s="164"/>
    </row>
    <row r="68" spans="1:8" s="155" customFormat="1" ht="9" customHeight="1" x14ac:dyDescent="0.15">
      <c r="A68" s="191"/>
      <c r="B68" s="190"/>
      <c r="C68" s="164"/>
      <c r="D68" s="164"/>
      <c r="E68" s="164"/>
      <c r="F68" s="164"/>
      <c r="G68" s="164"/>
      <c r="H68" s="192"/>
    </row>
    <row r="69" spans="1:8" s="155" customFormat="1" ht="9" customHeight="1" x14ac:dyDescent="0.15">
      <c r="A69" s="189"/>
      <c r="B69" s="190"/>
      <c r="C69" s="164"/>
      <c r="D69" s="164"/>
      <c r="E69" s="164"/>
      <c r="F69" s="164"/>
      <c r="G69" s="164"/>
      <c r="H69" s="192"/>
    </row>
    <row r="70" spans="1:8" s="155" customFormat="1" ht="9" customHeight="1" x14ac:dyDescent="0.15">
      <c r="A70" s="189"/>
      <c r="B70" s="190"/>
      <c r="C70" s="164"/>
      <c r="D70" s="164"/>
      <c r="E70" s="164"/>
      <c r="F70" s="164"/>
      <c r="G70" s="164"/>
      <c r="H70" s="192"/>
    </row>
    <row r="71" spans="1:8" s="155" customFormat="1" ht="9" customHeight="1" x14ac:dyDescent="0.15">
      <c r="A71" s="154"/>
    </row>
    <row r="72" spans="1:8" s="155" customFormat="1" ht="9" customHeight="1" x14ac:dyDescent="0.15">
      <c r="A72" s="174" t="s">
        <v>977</v>
      </c>
      <c r="B72" s="198"/>
      <c r="C72" s="176"/>
      <c r="D72" s="176"/>
      <c r="E72" s="176"/>
      <c r="F72" s="176"/>
      <c r="G72" s="176"/>
      <c r="H72" s="176"/>
    </row>
    <row r="73" spans="1:8" s="1403" customFormat="1" ht="12.75" customHeight="1" x14ac:dyDescent="0.2">
      <c r="A73" s="1404" t="s">
        <v>1059</v>
      </c>
      <c r="H73" s="1405" t="s">
        <v>436</v>
      </c>
    </row>
  </sheetData>
  <mergeCells count="12">
    <mergeCell ref="B7:C7"/>
    <mergeCell ref="B8:C8"/>
    <mergeCell ref="A27:A28"/>
    <mergeCell ref="D11:E11"/>
    <mergeCell ref="F11:G11"/>
    <mergeCell ref="D15:E15"/>
    <mergeCell ref="D12:E12"/>
    <mergeCell ref="F12:G12"/>
    <mergeCell ref="D14:E14"/>
    <mergeCell ref="D13:E13"/>
    <mergeCell ref="F13:G13"/>
    <mergeCell ref="F14:G14"/>
  </mergeCells>
  <printOptions horizontalCentered="1" gridLinesSet="0"/>
  <pageMargins left="0.5" right="0.5" top="0.75" bottom="0.75" header="0" footer="0"/>
  <pageSetup orientation="portrait"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53"/>
  <sheetViews>
    <sheetView showGridLines="0" view="pageBreakPreview" zoomScaleNormal="100" zoomScaleSheetLayoutView="100" workbookViewId="0">
      <selection activeCell="J53" sqref="J53"/>
    </sheetView>
  </sheetViews>
  <sheetFormatPr defaultColWidth="12.5" defaultRowHeight="12.75" x14ac:dyDescent="0.2"/>
  <cols>
    <col min="1" max="1" width="4.6640625" style="686" customWidth="1"/>
    <col min="2" max="2" width="36.1640625" style="683" customWidth="1"/>
    <col min="3" max="3" width="12.83203125" style="683" customWidth="1"/>
    <col min="4" max="4" width="14.33203125" style="683" customWidth="1"/>
    <col min="5" max="9" width="12.83203125" style="683" customWidth="1"/>
    <col min="10" max="10" width="4.6640625" style="684" customWidth="1"/>
    <col min="11" max="16384" width="12.5" style="683"/>
  </cols>
  <sheetData>
    <row r="1" spans="1:10" s="1044" customFormat="1" ht="12.75" customHeight="1" x14ac:dyDescent="0.2">
      <c r="A1" s="2207" t="s">
        <v>1056</v>
      </c>
      <c r="B1" s="2208"/>
      <c r="D1" s="2209" t="s">
        <v>993</v>
      </c>
      <c r="J1" s="2210" t="s">
        <v>279</v>
      </c>
    </row>
    <row r="2" spans="1:10" s="2219" customFormat="1" ht="9" customHeight="1" x14ac:dyDescent="0.15">
      <c r="A2" s="2214" t="s">
        <v>388</v>
      </c>
      <c r="B2" s="2215"/>
      <c r="C2" s="2215"/>
      <c r="D2" s="2215"/>
      <c r="E2" s="2271" t="s">
        <v>538</v>
      </c>
      <c r="F2" s="2268"/>
      <c r="G2" s="2217" t="s">
        <v>104</v>
      </c>
      <c r="H2" s="2217"/>
      <c r="I2" s="2218" t="s">
        <v>572</v>
      </c>
      <c r="J2" s="2215"/>
    </row>
    <row r="3" spans="1:10" s="2219" customFormat="1" ht="9" customHeight="1" x14ac:dyDescent="0.15">
      <c r="A3" s="2220" t="s">
        <v>1172</v>
      </c>
      <c r="B3" s="2221"/>
      <c r="C3" s="2221"/>
      <c r="D3" s="2221"/>
      <c r="E3" s="2272" t="s">
        <v>141</v>
      </c>
      <c r="F3" s="2269"/>
      <c r="G3" s="2223" t="s">
        <v>646</v>
      </c>
      <c r="H3" s="2223"/>
      <c r="I3" s="2224"/>
      <c r="J3" s="2225"/>
    </row>
    <row r="4" spans="1:10" s="2219" customFormat="1" ht="9" customHeight="1" x14ac:dyDescent="0.15">
      <c r="A4" s="2226"/>
      <c r="B4" s="2225"/>
      <c r="C4" s="2221"/>
      <c r="D4" s="2225"/>
      <c r="E4" s="2273" t="s">
        <v>367</v>
      </c>
      <c r="F4" s="2269"/>
      <c r="G4" s="2223" t="s">
        <v>647</v>
      </c>
      <c r="H4" s="2223"/>
      <c r="I4" s="2227"/>
      <c r="J4" s="2225"/>
    </row>
    <row r="5" spans="1:10" s="2219" customFormat="1" ht="9" customHeight="1" x14ac:dyDescent="0.15">
      <c r="A5" s="2228"/>
      <c r="B5" s="2229"/>
      <c r="C5" s="2229"/>
      <c r="D5" s="2229"/>
      <c r="E5" s="2274" t="s">
        <v>141</v>
      </c>
      <c r="F5" s="2270"/>
      <c r="G5" s="2231"/>
      <c r="H5" s="2231"/>
      <c r="I5" s="2232"/>
      <c r="J5" s="2229"/>
    </row>
    <row r="6" spans="1:10" s="2219" customFormat="1" ht="9" customHeight="1" x14ac:dyDescent="0.15">
      <c r="A6" s="2233"/>
      <c r="B6" s="2234"/>
      <c r="C6" s="2235"/>
      <c r="D6" s="2235"/>
      <c r="E6" s="2236" t="s">
        <v>3</v>
      </c>
      <c r="F6" s="2236"/>
      <c r="G6" s="2235"/>
      <c r="H6" s="2236"/>
      <c r="I6" s="2235"/>
      <c r="J6" s="2237"/>
    </row>
    <row r="7" spans="1:10" s="2219" customFormat="1" ht="9" customHeight="1" x14ac:dyDescent="0.15">
      <c r="A7" s="2238"/>
      <c r="B7" s="2239"/>
      <c r="C7" s="2240"/>
      <c r="D7" s="2240"/>
      <c r="E7" s="2240" t="s">
        <v>685</v>
      </c>
      <c r="F7" s="2240" t="s">
        <v>145</v>
      </c>
      <c r="G7" s="2169" t="s">
        <v>3</v>
      </c>
      <c r="H7" s="2241" t="s">
        <v>158</v>
      </c>
      <c r="I7" s="2240" t="s">
        <v>103</v>
      </c>
      <c r="J7" s="2227"/>
    </row>
    <row r="8" spans="1:10" s="2219" customFormat="1" ht="9" customHeight="1" x14ac:dyDescent="0.15">
      <c r="A8" s="2238"/>
      <c r="B8" s="2225"/>
      <c r="C8" s="2242" t="s">
        <v>152</v>
      </c>
      <c r="D8" s="2242" t="s">
        <v>155</v>
      </c>
      <c r="E8" s="2242" t="s">
        <v>686</v>
      </c>
      <c r="F8" s="2242" t="s">
        <v>278</v>
      </c>
      <c r="G8" s="2173" t="s">
        <v>931</v>
      </c>
      <c r="H8" s="2243" t="s">
        <v>161</v>
      </c>
      <c r="I8" s="2242" t="s">
        <v>361</v>
      </c>
      <c r="J8" s="2227"/>
    </row>
    <row r="9" spans="1:10" s="2219" customFormat="1" ht="9" customHeight="1" x14ac:dyDescent="0.15">
      <c r="A9" s="2226"/>
      <c r="B9" s="2225"/>
      <c r="C9" s="2244">
        <v>1</v>
      </c>
      <c r="D9" s="2244">
        <v>2</v>
      </c>
      <c r="E9" s="2244">
        <v>3</v>
      </c>
      <c r="F9" s="2244">
        <v>4</v>
      </c>
      <c r="G9" s="2244">
        <v>5</v>
      </c>
      <c r="H9" s="2244">
        <v>6</v>
      </c>
      <c r="I9" s="2245">
        <v>7</v>
      </c>
      <c r="J9" s="2227"/>
    </row>
    <row r="10" spans="1:10" s="2250" customFormat="1" ht="9" customHeight="1" x14ac:dyDescent="0.15">
      <c r="A10" s="2246" t="s">
        <v>292</v>
      </c>
      <c r="B10" s="2247"/>
      <c r="C10" s="2248"/>
      <c r="D10" s="2248"/>
      <c r="E10" s="2248"/>
      <c r="F10" s="2248"/>
      <c r="G10" s="2248"/>
      <c r="H10" s="2248"/>
      <c r="I10" s="2248"/>
      <c r="J10" s="2249"/>
    </row>
    <row r="11" spans="1:10" s="2250" customFormat="1" ht="9" customHeight="1" x14ac:dyDescent="0.15">
      <c r="A11" s="2251">
        <v>25</v>
      </c>
      <c r="B11" s="2252" t="s">
        <v>316</v>
      </c>
      <c r="C11" s="2248"/>
      <c r="D11" s="2248"/>
      <c r="E11" s="2248"/>
      <c r="F11" s="2248"/>
      <c r="G11" s="2248"/>
      <c r="H11" s="2248"/>
      <c r="I11" s="2248"/>
      <c r="J11" s="2253">
        <v>25</v>
      </c>
    </row>
    <row r="12" spans="1:10" s="2250" customFormat="1" ht="9" customHeight="1" x14ac:dyDescent="0.15">
      <c r="A12" s="2251">
        <v>26</v>
      </c>
      <c r="B12" s="2252" t="s">
        <v>245</v>
      </c>
      <c r="C12" s="2180"/>
      <c r="D12" s="2180"/>
      <c r="E12" s="129"/>
      <c r="F12" s="129"/>
      <c r="G12" s="129"/>
      <c r="H12" s="129"/>
      <c r="I12" s="129"/>
      <c r="J12" s="2254">
        <v>26</v>
      </c>
    </row>
    <row r="13" spans="1:10" s="2250" customFormat="1" ht="9" customHeight="1" x14ac:dyDescent="0.15">
      <c r="A13" s="2251">
        <v>27</v>
      </c>
      <c r="B13" s="2252" t="s">
        <v>118</v>
      </c>
      <c r="C13" s="2180"/>
      <c r="D13" s="2180"/>
      <c r="E13" s="129"/>
      <c r="F13" s="129"/>
      <c r="G13" s="129"/>
      <c r="H13" s="129"/>
      <c r="I13" s="129"/>
      <c r="J13" s="2254">
        <v>27</v>
      </c>
    </row>
    <row r="14" spans="1:10" s="2250" customFormat="1" ht="9" customHeight="1" x14ac:dyDescent="0.15">
      <c r="A14" s="2251">
        <v>28</v>
      </c>
      <c r="B14" s="2252" t="s">
        <v>315</v>
      </c>
      <c r="C14" s="2180"/>
      <c r="D14" s="2180"/>
      <c r="E14" s="129"/>
      <c r="F14" s="129"/>
      <c r="G14" s="129"/>
      <c r="H14" s="129"/>
      <c r="I14" s="129"/>
      <c r="J14" s="2254">
        <v>28</v>
      </c>
    </row>
    <row r="15" spans="1:10" s="2250" customFormat="1" ht="9" customHeight="1" x14ac:dyDescent="0.15">
      <c r="A15" s="2255">
        <v>29</v>
      </c>
      <c r="B15" s="2252" t="s">
        <v>314</v>
      </c>
      <c r="C15" s="2180"/>
      <c r="D15" s="2180"/>
      <c r="E15" s="129"/>
      <c r="F15" s="129"/>
      <c r="G15" s="129"/>
      <c r="H15" s="129"/>
      <c r="I15" s="129"/>
      <c r="J15" s="2253">
        <v>29</v>
      </c>
    </row>
    <row r="16" spans="1:10" s="2250" customFormat="1" ht="9" customHeight="1" x14ac:dyDescent="0.15">
      <c r="A16" s="2255">
        <v>30</v>
      </c>
      <c r="B16" s="2252" t="s">
        <v>201</v>
      </c>
      <c r="C16" s="2180"/>
      <c r="D16" s="2180"/>
      <c r="E16" s="129"/>
      <c r="F16" s="129"/>
      <c r="G16" s="129"/>
      <c r="H16" s="129"/>
      <c r="I16" s="129"/>
      <c r="J16" s="2253">
        <v>30</v>
      </c>
    </row>
    <row r="17" spans="1:10" s="2256" customFormat="1" ht="9" customHeight="1" x14ac:dyDescent="0.15">
      <c r="A17" s="2251">
        <v>31</v>
      </c>
      <c r="B17" s="2252" t="s">
        <v>203</v>
      </c>
      <c r="C17" s="2180"/>
      <c r="D17" s="2180"/>
      <c r="E17" s="129"/>
      <c r="F17" s="129"/>
      <c r="G17" s="129"/>
      <c r="H17" s="129"/>
      <c r="I17" s="129"/>
      <c r="J17" s="2253">
        <v>31</v>
      </c>
    </row>
    <row r="18" spans="1:10" s="2219" customFormat="1" ht="9" customHeight="1" x14ac:dyDescent="0.15">
      <c r="A18" s="2251">
        <v>32</v>
      </c>
      <c r="B18" s="2252" t="s">
        <v>623</v>
      </c>
      <c r="C18" s="2180"/>
      <c r="D18" s="2180"/>
      <c r="E18" s="129"/>
      <c r="F18" s="129"/>
      <c r="G18" s="129"/>
      <c r="H18" s="129"/>
      <c r="I18" s="129"/>
      <c r="J18" s="2254">
        <v>32</v>
      </c>
    </row>
    <row r="19" spans="1:10" s="2219" customFormat="1" ht="9" customHeight="1" x14ac:dyDescent="0.15">
      <c r="A19" s="2255">
        <v>33</v>
      </c>
      <c r="B19" s="2257" t="s">
        <v>189</v>
      </c>
      <c r="C19" s="2180"/>
      <c r="D19" s="2180"/>
      <c r="E19" s="2180"/>
      <c r="F19" s="129"/>
      <c r="G19" s="2258"/>
      <c r="H19" s="129"/>
      <c r="I19" s="2258"/>
      <c r="J19" s="2254">
        <v>33</v>
      </c>
    </row>
    <row r="20" spans="1:10" s="2219" customFormat="1" ht="9" customHeight="1" x14ac:dyDescent="0.15">
      <c r="A20" s="2255">
        <v>34</v>
      </c>
      <c r="B20" s="2257" t="s">
        <v>246</v>
      </c>
      <c r="C20" s="2180"/>
      <c r="D20" s="2180"/>
      <c r="E20" s="2180"/>
      <c r="F20" s="129"/>
      <c r="G20" s="2258"/>
      <c r="H20" s="129"/>
      <c r="I20" s="2258"/>
      <c r="J20" s="2254">
        <v>34</v>
      </c>
    </row>
    <row r="21" spans="1:10" s="2219" customFormat="1" ht="9" customHeight="1" x14ac:dyDescent="0.15">
      <c r="A21" s="2251">
        <v>35</v>
      </c>
      <c r="B21" s="2252" t="s">
        <v>247</v>
      </c>
      <c r="C21" s="2180"/>
      <c r="D21" s="2180"/>
      <c r="E21" s="129"/>
      <c r="F21" s="129"/>
      <c r="G21" s="129"/>
      <c r="H21" s="129"/>
      <c r="I21" s="129"/>
      <c r="J21" s="2253">
        <v>35</v>
      </c>
    </row>
    <row r="22" spans="1:10" s="2256" customFormat="1" ht="9" customHeight="1" x14ac:dyDescent="0.15">
      <c r="A22" s="2251">
        <v>36</v>
      </c>
      <c r="B22" s="2257" t="s">
        <v>248</v>
      </c>
      <c r="C22" s="2180"/>
      <c r="D22" s="2180"/>
      <c r="E22" s="129"/>
      <c r="F22" s="129"/>
      <c r="G22" s="129"/>
      <c r="H22" s="129"/>
      <c r="I22" s="129"/>
      <c r="J22" s="2253">
        <v>36</v>
      </c>
    </row>
    <row r="23" spans="1:10" s="2256" customFormat="1" ht="9" customHeight="1" x14ac:dyDescent="0.15">
      <c r="A23" s="2255">
        <v>37</v>
      </c>
      <c r="B23" s="2252" t="s">
        <v>313</v>
      </c>
      <c r="C23" s="2180"/>
      <c r="D23" s="2180"/>
      <c r="E23" s="129"/>
      <c r="F23" s="129"/>
      <c r="G23" s="129"/>
      <c r="H23" s="129"/>
      <c r="I23" s="129"/>
      <c r="J23" s="2253">
        <v>37</v>
      </c>
    </row>
    <row r="24" spans="1:10" s="2256" customFormat="1" ht="9" customHeight="1" x14ac:dyDescent="0.15">
      <c r="A24" s="2255">
        <v>38</v>
      </c>
      <c r="B24" s="2257" t="s">
        <v>249</v>
      </c>
      <c r="C24" s="2180"/>
      <c r="D24" s="2180"/>
      <c r="E24" s="129"/>
      <c r="F24" s="129"/>
      <c r="G24" s="129"/>
      <c r="H24" s="129"/>
      <c r="I24" s="129"/>
      <c r="J24" s="2254">
        <v>38</v>
      </c>
    </row>
    <row r="25" spans="1:10" s="2256" customFormat="1" ht="9" customHeight="1" x14ac:dyDescent="0.15">
      <c r="A25" s="2251">
        <v>39</v>
      </c>
      <c r="B25" s="2257" t="s">
        <v>250</v>
      </c>
      <c r="C25" s="2180"/>
      <c r="D25" s="2180"/>
      <c r="E25" s="129"/>
      <c r="F25" s="129"/>
      <c r="G25" s="129"/>
      <c r="H25" s="129"/>
      <c r="I25" s="129"/>
      <c r="J25" s="2254">
        <v>39</v>
      </c>
    </row>
    <row r="26" spans="1:10" s="2256" customFormat="1" ht="9" customHeight="1" x14ac:dyDescent="0.15">
      <c r="A26" s="2251">
        <v>40</v>
      </c>
      <c r="B26" s="2257" t="s">
        <v>251</v>
      </c>
      <c r="C26" s="2180"/>
      <c r="D26" s="2180"/>
      <c r="E26" s="129"/>
      <c r="F26" s="129"/>
      <c r="G26" s="129"/>
      <c r="H26" s="129"/>
      <c r="I26" s="129"/>
      <c r="J26" s="2254">
        <v>40</v>
      </c>
    </row>
    <row r="27" spans="1:10" s="2256" customFormat="1" ht="9" customHeight="1" x14ac:dyDescent="0.15">
      <c r="A27" s="2255">
        <v>41</v>
      </c>
      <c r="B27" s="2257" t="s">
        <v>252</v>
      </c>
      <c r="C27" s="2180"/>
      <c r="D27" s="2180"/>
      <c r="E27" s="129"/>
      <c r="F27" s="129"/>
      <c r="G27" s="129"/>
      <c r="H27" s="129"/>
      <c r="I27" s="129"/>
      <c r="J27" s="2253">
        <v>41</v>
      </c>
    </row>
    <row r="28" spans="1:10" s="2256" customFormat="1" ht="9" customHeight="1" x14ac:dyDescent="0.15">
      <c r="A28" s="2255">
        <v>42</v>
      </c>
      <c r="B28" s="2257" t="s">
        <v>312</v>
      </c>
      <c r="C28" s="2180"/>
      <c r="D28" s="2180"/>
      <c r="E28" s="129"/>
      <c r="F28" s="129"/>
      <c r="G28" s="129"/>
      <c r="H28" s="129"/>
      <c r="I28" s="129"/>
      <c r="J28" s="2572">
        <v>42</v>
      </c>
    </row>
    <row r="29" spans="1:10" s="2256" customFormat="1" ht="9" customHeight="1" x14ac:dyDescent="0.15">
      <c r="A29" s="2454">
        <v>43</v>
      </c>
      <c r="B29" s="2462" t="s">
        <v>1116</v>
      </c>
      <c r="C29" s="2180"/>
      <c r="D29" s="2180"/>
      <c r="E29" s="129"/>
      <c r="F29" s="129"/>
      <c r="G29" s="129"/>
      <c r="H29" s="129"/>
      <c r="I29" s="2570"/>
      <c r="J29" s="2573">
        <v>43</v>
      </c>
    </row>
    <row r="30" spans="1:10" s="2256" customFormat="1" ht="9" customHeight="1" x14ac:dyDescent="0.15">
      <c r="A30" s="2510">
        <v>44</v>
      </c>
      <c r="B30" s="2257" t="s">
        <v>311</v>
      </c>
      <c r="C30" s="2180"/>
      <c r="D30" s="2180"/>
      <c r="E30" s="129"/>
      <c r="F30" s="129"/>
      <c r="G30" s="129"/>
      <c r="H30" s="129"/>
      <c r="I30" s="2570"/>
      <c r="J30" s="2574">
        <v>44</v>
      </c>
    </row>
    <row r="31" spans="1:10" s="2256" customFormat="1" ht="9" customHeight="1" x14ac:dyDescent="0.15">
      <c r="A31" s="2510">
        <v>45</v>
      </c>
      <c r="B31" s="2257" t="s">
        <v>310</v>
      </c>
      <c r="C31" s="2180"/>
      <c r="D31" s="2180"/>
      <c r="E31" s="129"/>
      <c r="F31" s="129"/>
      <c r="G31" s="129"/>
      <c r="H31" s="129"/>
      <c r="I31" s="2570"/>
      <c r="J31" s="2574">
        <v>45</v>
      </c>
    </row>
    <row r="32" spans="1:10" s="2256" customFormat="1" ht="9" customHeight="1" x14ac:dyDescent="0.15">
      <c r="A32" s="2454">
        <v>46</v>
      </c>
      <c r="B32" s="2257" t="s">
        <v>309</v>
      </c>
      <c r="C32" s="2180"/>
      <c r="D32" s="2180"/>
      <c r="E32" s="129"/>
      <c r="F32" s="129"/>
      <c r="G32" s="129"/>
      <c r="H32" s="129"/>
      <c r="I32" s="2570"/>
      <c r="J32" s="2573">
        <v>46</v>
      </c>
    </row>
    <row r="33" spans="1:10" s="2256" customFormat="1" ht="9" customHeight="1" x14ac:dyDescent="0.15">
      <c r="A33" s="2454">
        <v>47</v>
      </c>
      <c r="B33" s="2252"/>
      <c r="C33" s="2259"/>
      <c r="D33" s="2259"/>
      <c r="E33" s="129"/>
      <c r="F33" s="129"/>
      <c r="G33" s="129"/>
      <c r="H33" s="129"/>
      <c r="I33" s="2570"/>
      <c r="J33" s="2573">
        <v>47</v>
      </c>
    </row>
    <row r="34" spans="1:10" s="2256" customFormat="1" ht="9" customHeight="1" x14ac:dyDescent="0.15">
      <c r="A34" s="2251">
        <v>100</v>
      </c>
      <c r="B34" s="2260" t="s">
        <v>421</v>
      </c>
      <c r="C34" s="2205"/>
      <c r="D34" s="2205"/>
      <c r="E34" s="2205"/>
      <c r="F34" s="2205"/>
      <c r="G34" s="2205"/>
      <c r="H34" s="2205"/>
      <c r="I34" s="2205"/>
      <c r="J34" s="2571">
        <v>100</v>
      </c>
    </row>
    <row r="35" spans="1:10" s="2219" customFormat="1" ht="9" customHeight="1" x14ac:dyDescent="0.15">
      <c r="A35" s="2261"/>
      <c r="B35" s="2262"/>
      <c r="C35" s="2263"/>
      <c r="D35" s="2263"/>
      <c r="E35" s="2263"/>
      <c r="F35" s="2263"/>
      <c r="G35" s="2263"/>
      <c r="H35" s="2263"/>
      <c r="I35" s="2264"/>
      <c r="J35" s="2261"/>
    </row>
    <row r="36" spans="1:10" s="2219" customFormat="1" ht="9" customHeight="1" x14ac:dyDescent="0.15">
      <c r="A36" s="2265" t="s">
        <v>260</v>
      </c>
      <c r="B36" s="2266" t="s">
        <v>687</v>
      </c>
      <c r="C36" s="2262"/>
      <c r="D36" s="2221"/>
      <c r="E36" s="2221"/>
      <c r="F36" s="2221"/>
      <c r="G36" s="2221"/>
      <c r="H36" s="2221"/>
      <c r="I36" s="2221"/>
      <c r="J36" s="2225"/>
    </row>
    <row r="37" spans="1:10" s="2219" customFormat="1" ht="9" customHeight="1" x14ac:dyDescent="0.15">
      <c r="A37" s="2261"/>
      <c r="B37" s="2262"/>
      <c r="C37" s="2263"/>
      <c r="D37" s="2263"/>
      <c r="E37" s="2263"/>
      <c r="F37" s="2263"/>
      <c r="G37" s="2263"/>
      <c r="H37" s="2263"/>
      <c r="I37" s="2264"/>
      <c r="J37" s="2261"/>
    </row>
    <row r="38" spans="1:10" s="2219" customFormat="1" ht="9" customHeight="1" x14ac:dyDescent="0.15">
      <c r="A38" s="2261"/>
      <c r="B38" s="2262"/>
      <c r="C38" s="2263"/>
      <c r="D38" s="2263"/>
      <c r="E38" s="2263"/>
      <c r="F38" s="2263"/>
      <c r="G38" s="2263"/>
      <c r="H38" s="2263"/>
      <c r="I38" s="2264"/>
      <c r="J38" s="2261"/>
    </row>
    <row r="39" spans="1:10" s="2219" customFormat="1" ht="9" customHeight="1" x14ac:dyDescent="0.15">
      <c r="A39" s="2261"/>
      <c r="B39" s="2262"/>
      <c r="C39" s="2263"/>
      <c r="D39" s="2263"/>
      <c r="E39" s="2263"/>
      <c r="F39" s="2263"/>
      <c r="G39" s="2263"/>
      <c r="H39" s="2263"/>
      <c r="I39" s="2264"/>
      <c r="J39" s="2261"/>
    </row>
    <row r="40" spans="1:10" s="2219" customFormat="1" ht="9" customHeight="1" x14ac:dyDescent="0.15">
      <c r="A40" s="2238"/>
      <c r="B40" s="2221"/>
      <c r="C40" s="2221"/>
      <c r="D40" s="2221"/>
      <c r="E40" s="2221"/>
      <c r="F40" s="2221"/>
      <c r="G40" s="2221"/>
      <c r="H40" s="2221"/>
      <c r="I40" s="2221"/>
      <c r="J40" s="2225"/>
    </row>
    <row r="41" spans="1:10" s="2219" customFormat="1" ht="9" customHeight="1" x14ac:dyDescent="0.15">
      <c r="A41" s="2238"/>
      <c r="B41" s="2221"/>
      <c r="C41" s="2221"/>
      <c r="D41" s="2221"/>
      <c r="E41" s="2221"/>
      <c r="F41" s="2221"/>
      <c r="G41" s="2221"/>
      <c r="H41" s="2221"/>
      <c r="I41" s="2221"/>
      <c r="J41" s="2225"/>
    </row>
    <row r="42" spans="1:10" s="2219" customFormat="1" ht="9" customHeight="1" x14ac:dyDescent="0.15">
      <c r="A42" s="2238"/>
      <c r="B42" s="2221"/>
      <c r="C42" s="2221"/>
      <c r="D42" s="2221"/>
      <c r="E42" s="2221"/>
      <c r="F42" s="2221"/>
      <c r="G42" s="2221"/>
      <c r="H42" s="2221"/>
      <c r="I42" s="2221"/>
      <c r="J42" s="2225"/>
    </row>
    <row r="43" spans="1:10" s="2219" customFormat="1" ht="9" customHeight="1" x14ac:dyDescent="0.15">
      <c r="A43" s="2238"/>
      <c r="B43" s="2221"/>
      <c r="C43" s="2221"/>
      <c r="D43" s="2221"/>
      <c r="E43" s="2221"/>
      <c r="F43" s="2221"/>
      <c r="G43" s="2221"/>
      <c r="H43" s="2221"/>
      <c r="I43" s="2221"/>
      <c r="J43" s="2225"/>
    </row>
    <row r="44" spans="1:10" s="2219" customFormat="1" ht="9" customHeight="1" x14ac:dyDescent="0.15">
      <c r="A44" s="2238"/>
      <c r="B44" s="2221"/>
      <c r="C44" s="2221"/>
      <c r="D44" s="2221"/>
      <c r="E44" s="2221"/>
      <c r="F44" s="2221"/>
      <c r="G44" s="2221"/>
      <c r="H44" s="2221"/>
      <c r="I44" s="2221"/>
      <c r="J44" s="2225"/>
    </row>
    <row r="45" spans="1:10" s="2219" customFormat="1" ht="9" customHeight="1" x14ac:dyDescent="0.15">
      <c r="A45" s="2238"/>
      <c r="B45" s="2221"/>
      <c r="C45" s="2221"/>
      <c r="D45" s="2221"/>
      <c r="E45" s="2221"/>
      <c r="F45" s="2221"/>
      <c r="G45" s="2221"/>
      <c r="H45" s="2221"/>
      <c r="I45" s="2221"/>
      <c r="J45" s="2225"/>
    </row>
    <row r="46" spans="1:10" s="2219" customFormat="1" ht="9" customHeight="1" x14ac:dyDescent="0.15">
      <c r="A46" s="2238"/>
      <c r="B46" s="2221"/>
      <c r="C46" s="2221"/>
      <c r="D46" s="2221"/>
      <c r="E46" s="2221"/>
      <c r="F46" s="2221"/>
      <c r="G46" s="2221"/>
      <c r="H46" s="2221"/>
      <c r="I46" s="2221"/>
      <c r="J46" s="2225"/>
    </row>
    <row r="47" spans="1:10" s="2219" customFormat="1" ht="9" customHeight="1" x14ac:dyDescent="0.15">
      <c r="A47" s="2238"/>
      <c r="B47" s="2221"/>
      <c r="C47" s="2221"/>
      <c r="D47" s="2221"/>
      <c r="E47" s="2221"/>
      <c r="F47" s="2221"/>
      <c r="G47" s="2221"/>
      <c r="H47" s="2221"/>
      <c r="I47" s="2221"/>
      <c r="J47" s="2225"/>
    </row>
    <row r="48" spans="1:10" s="2219" customFormat="1" ht="9" customHeight="1" x14ac:dyDescent="0.15">
      <c r="A48" s="2261"/>
      <c r="B48" s="2262"/>
      <c r="C48" s="2263"/>
      <c r="D48" s="2263"/>
      <c r="E48" s="2263"/>
      <c r="F48" s="2263"/>
      <c r="G48" s="2263"/>
      <c r="H48" s="2263"/>
      <c r="I48" s="2264"/>
      <c r="J48" s="2261"/>
    </row>
    <row r="49" spans="1:10" s="2219" customFormat="1" ht="9" customHeight="1" x14ac:dyDescent="0.15">
      <c r="A49" s="2238"/>
      <c r="B49" s="2221"/>
      <c r="C49" s="2221"/>
      <c r="D49" s="2221"/>
      <c r="E49" s="2221"/>
      <c r="F49" s="2221"/>
      <c r="G49" s="2221"/>
      <c r="H49" s="2221"/>
      <c r="I49" s="2221"/>
      <c r="J49" s="2225"/>
    </row>
    <row r="50" spans="1:10" s="2219" customFormat="1" ht="9" customHeight="1" x14ac:dyDescent="0.15">
      <c r="A50" s="2238"/>
      <c r="B50" s="2221"/>
      <c r="C50" s="2221"/>
      <c r="D50" s="2221"/>
      <c r="E50" s="2221"/>
      <c r="F50" s="2221"/>
      <c r="G50" s="2221"/>
      <c r="H50" s="2221"/>
      <c r="I50" s="2221"/>
      <c r="J50" s="2225"/>
    </row>
    <row r="51" spans="1:10" s="2219" customFormat="1" ht="9" customHeight="1" x14ac:dyDescent="0.15">
      <c r="A51" s="2226"/>
      <c r="B51" s="2262"/>
      <c r="C51" s="2263"/>
      <c r="D51" s="2225"/>
      <c r="E51" s="2225"/>
      <c r="F51" s="2225"/>
      <c r="G51" s="2225"/>
      <c r="H51" s="2225"/>
      <c r="I51" s="2225"/>
      <c r="J51" s="2225"/>
    </row>
    <row r="52" spans="1:10" s="2219" customFormat="1" ht="9" customHeight="1" x14ac:dyDescent="0.15">
      <c r="A52" s="2536" t="s">
        <v>992</v>
      </c>
      <c r="B52" s="2215"/>
      <c r="C52" s="2267"/>
      <c r="D52" s="2215"/>
      <c r="E52" s="2215"/>
      <c r="F52" s="2215"/>
      <c r="G52" s="2215"/>
      <c r="H52" s="2215"/>
      <c r="I52" s="2215"/>
      <c r="J52" s="2215"/>
    </row>
    <row r="53" spans="1:10" s="681" customFormat="1" ht="12.75" customHeight="1" x14ac:dyDescent="0.2">
      <c r="A53" s="2211" t="s">
        <v>1077</v>
      </c>
      <c r="B53" s="2212"/>
      <c r="C53" s="688"/>
      <c r="D53" s="687"/>
      <c r="E53" s="687"/>
      <c r="F53" s="687"/>
      <c r="G53" s="687"/>
      <c r="H53" s="687"/>
      <c r="I53" s="687"/>
      <c r="J53" s="2213" t="s">
        <v>436</v>
      </c>
    </row>
  </sheetData>
  <printOptions horizontalCentered="1"/>
  <pageMargins left="0.7" right="0.7" top="0.75" bottom="0.7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54"/>
  <sheetViews>
    <sheetView showGridLines="0" view="pageBreakPreview" zoomScaleNormal="100" zoomScaleSheetLayoutView="100" workbookViewId="0">
      <selection activeCell="A55" sqref="A55:XFD56"/>
    </sheetView>
  </sheetViews>
  <sheetFormatPr defaultColWidth="12.5" defaultRowHeight="12.75" x14ac:dyDescent="0.2"/>
  <cols>
    <col min="1" max="1" width="4.6640625" style="685" customWidth="1"/>
    <col min="2" max="2" width="37.1640625" style="684" customWidth="1"/>
    <col min="3" max="9" width="12.83203125" style="684" customWidth="1"/>
    <col min="10" max="10" width="4.6640625" style="684" customWidth="1"/>
    <col min="11" max="16384" width="12.5" style="684"/>
  </cols>
  <sheetData>
    <row r="1" spans="1:10" s="1044" customFormat="1" ht="12.75" customHeight="1" x14ac:dyDescent="0.2">
      <c r="A1" s="2275" t="s">
        <v>279</v>
      </c>
      <c r="B1" s="2208"/>
      <c r="E1" s="2276" t="s">
        <v>995</v>
      </c>
      <c r="F1" s="2277"/>
      <c r="I1" s="2278"/>
      <c r="J1" s="2278" t="s">
        <v>1056</v>
      </c>
    </row>
    <row r="2" spans="1:10" s="2219" customFormat="1" ht="9" customHeight="1" x14ac:dyDescent="0.15">
      <c r="A2" s="2214" t="s">
        <v>1174</v>
      </c>
      <c r="B2" s="2215"/>
      <c r="C2" s="2215"/>
      <c r="D2" s="2215"/>
      <c r="E2" s="2271" t="s">
        <v>487</v>
      </c>
      <c r="F2" s="2216"/>
      <c r="G2" s="2217" t="s">
        <v>104</v>
      </c>
      <c r="H2" s="2217"/>
      <c r="I2" s="2218" t="s">
        <v>573</v>
      </c>
      <c r="J2" s="2215"/>
    </row>
    <row r="3" spans="1:10" s="2219" customFormat="1" ht="9" customHeight="1" x14ac:dyDescent="0.15">
      <c r="A3" s="2220" t="s">
        <v>1173</v>
      </c>
      <c r="B3" s="2221"/>
      <c r="C3" s="2221"/>
      <c r="D3" s="2221"/>
      <c r="E3" s="2272" t="s">
        <v>141</v>
      </c>
      <c r="F3" s="2222"/>
      <c r="G3" s="2223" t="s">
        <v>688</v>
      </c>
      <c r="H3" s="2223"/>
      <c r="I3" s="2224"/>
      <c r="J3" s="2225"/>
    </row>
    <row r="4" spans="1:10" s="2219" customFormat="1" ht="9" customHeight="1" x14ac:dyDescent="0.15">
      <c r="A4" s="2226"/>
      <c r="B4" s="2225"/>
      <c r="C4" s="2221"/>
      <c r="D4" s="2225"/>
      <c r="E4" s="2273" t="s">
        <v>367</v>
      </c>
      <c r="F4" s="2222"/>
      <c r="G4" s="2223" t="s">
        <v>668</v>
      </c>
      <c r="H4" s="2223"/>
      <c r="I4" s="2227"/>
      <c r="J4" s="2225"/>
    </row>
    <row r="5" spans="1:10" s="2219" customFormat="1" ht="9" customHeight="1" x14ac:dyDescent="0.15">
      <c r="A5" s="2228"/>
      <c r="B5" s="2229"/>
      <c r="C5" s="2229"/>
      <c r="D5" s="2229"/>
      <c r="E5" s="2274" t="s">
        <v>141</v>
      </c>
      <c r="F5" s="2230"/>
      <c r="G5" s="2231"/>
      <c r="H5" s="2231"/>
      <c r="I5" s="2232"/>
      <c r="J5" s="2229"/>
    </row>
    <row r="6" spans="1:10" s="2219" customFormat="1" ht="9" customHeight="1" x14ac:dyDescent="0.15">
      <c r="A6" s="2233"/>
      <c r="B6" s="2234"/>
      <c r="C6" s="2235"/>
      <c r="D6" s="2235"/>
      <c r="E6" s="2236" t="s">
        <v>3</v>
      </c>
      <c r="F6" s="2236"/>
      <c r="G6" s="2235"/>
      <c r="H6" s="2236"/>
      <c r="I6" s="2235"/>
      <c r="J6" s="2237"/>
    </row>
    <row r="7" spans="1:10" s="2219" customFormat="1" ht="9" customHeight="1" x14ac:dyDescent="0.15">
      <c r="A7" s="2238"/>
      <c r="B7" s="2239"/>
      <c r="C7" s="2240"/>
      <c r="D7" s="2240"/>
      <c r="E7" s="2240" t="s">
        <v>678</v>
      </c>
      <c r="F7" s="2240" t="s">
        <v>145</v>
      </c>
      <c r="G7" s="2169" t="s">
        <v>3</v>
      </c>
      <c r="H7" s="2240" t="s">
        <v>158</v>
      </c>
      <c r="I7" s="2240" t="s">
        <v>103</v>
      </c>
      <c r="J7" s="2227"/>
    </row>
    <row r="8" spans="1:10" s="2219" customFormat="1" ht="9" customHeight="1" x14ac:dyDescent="0.15">
      <c r="A8" s="2238"/>
      <c r="B8" s="2225"/>
      <c r="C8" s="2242" t="s">
        <v>152</v>
      </c>
      <c r="D8" s="2242" t="s">
        <v>155</v>
      </c>
      <c r="E8" s="2242" t="s">
        <v>679</v>
      </c>
      <c r="F8" s="2242" t="s">
        <v>278</v>
      </c>
      <c r="G8" s="2173" t="s">
        <v>931</v>
      </c>
      <c r="H8" s="2242" t="s">
        <v>161</v>
      </c>
      <c r="I8" s="2242" t="s">
        <v>361</v>
      </c>
      <c r="J8" s="2227"/>
    </row>
    <row r="9" spans="1:10" s="2219" customFormat="1" ht="9" customHeight="1" x14ac:dyDescent="0.15">
      <c r="A9" s="2226"/>
      <c r="B9" s="2225"/>
      <c r="C9" s="2244">
        <v>1</v>
      </c>
      <c r="D9" s="2244">
        <v>2</v>
      </c>
      <c r="E9" s="2244">
        <v>3</v>
      </c>
      <c r="F9" s="2244">
        <v>4</v>
      </c>
      <c r="G9" s="2244">
        <v>5</v>
      </c>
      <c r="H9" s="2244">
        <v>6</v>
      </c>
      <c r="I9" s="2245">
        <v>7</v>
      </c>
      <c r="J9" s="2227"/>
    </row>
    <row r="10" spans="1:10" s="2250" customFormat="1" ht="9" customHeight="1" x14ac:dyDescent="0.15">
      <c r="A10" s="2246" t="s">
        <v>292</v>
      </c>
      <c r="B10" s="2247"/>
      <c r="C10" s="2248"/>
      <c r="D10" s="2248"/>
      <c r="E10" s="2248"/>
      <c r="F10" s="2248"/>
      <c r="G10" s="2248"/>
      <c r="H10" s="2248"/>
      <c r="I10" s="2248"/>
      <c r="J10" s="2249"/>
    </row>
    <row r="11" spans="1:10" s="2250" customFormat="1" ht="9" customHeight="1" x14ac:dyDescent="0.15">
      <c r="A11" s="2251">
        <v>25</v>
      </c>
      <c r="B11" s="2252" t="s">
        <v>316</v>
      </c>
      <c r="C11" s="2280"/>
      <c r="D11" s="2280"/>
      <c r="E11" s="2280"/>
      <c r="F11" s="2280"/>
      <c r="G11" s="2280"/>
      <c r="H11" s="2280"/>
      <c r="I11" s="2280"/>
      <c r="J11" s="2281">
        <v>25</v>
      </c>
    </row>
    <row r="12" spans="1:10" s="2250" customFormat="1" ht="9" customHeight="1" x14ac:dyDescent="0.15">
      <c r="A12" s="2282">
        <v>26</v>
      </c>
      <c r="B12" s="2252" t="s">
        <v>245</v>
      </c>
      <c r="C12" s="2180"/>
      <c r="D12" s="2180"/>
      <c r="E12" s="129"/>
      <c r="F12" s="129"/>
      <c r="G12" s="129"/>
      <c r="H12" s="129"/>
      <c r="I12" s="129"/>
      <c r="J12" s="2283">
        <v>26</v>
      </c>
    </row>
    <row r="13" spans="1:10" s="2250" customFormat="1" ht="9" customHeight="1" x14ac:dyDescent="0.15">
      <c r="A13" s="2282">
        <v>27</v>
      </c>
      <c r="B13" s="2252" t="s">
        <v>118</v>
      </c>
      <c r="C13" s="2180"/>
      <c r="D13" s="2180"/>
      <c r="E13" s="129"/>
      <c r="F13" s="129"/>
      <c r="G13" s="129"/>
      <c r="H13" s="129"/>
      <c r="I13" s="129"/>
      <c r="J13" s="2283">
        <v>27</v>
      </c>
    </row>
    <row r="14" spans="1:10" s="2250" customFormat="1" ht="9" customHeight="1" x14ac:dyDescent="0.15">
      <c r="A14" s="2282">
        <v>28</v>
      </c>
      <c r="B14" s="2252" t="s">
        <v>315</v>
      </c>
      <c r="C14" s="2180"/>
      <c r="D14" s="2180"/>
      <c r="E14" s="129"/>
      <c r="F14" s="129"/>
      <c r="G14" s="129"/>
      <c r="H14" s="129"/>
      <c r="I14" s="129"/>
      <c r="J14" s="2283">
        <v>28</v>
      </c>
    </row>
    <row r="15" spans="1:10" s="2250" customFormat="1" ht="9" customHeight="1" x14ac:dyDescent="0.15">
      <c r="A15" s="2284">
        <v>29</v>
      </c>
      <c r="B15" s="2252" t="s">
        <v>314</v>
      </c>
      <c r="C15" s="2180"/>
      <c r="D15" s="2180"/>
      <c r="E15" s="129"/>
      <c r="F15" s="129"/>
      <c r="G15" s="129"/>
      <c r="H15" s="129"/>
      <c r="I15" s="129"/>
      <c r="J15" s="2281">
        <v>29</v>
      </c>
    </row>
    <row r="16" spans="1:10" s="2250" customFormat="1" ht="9" customHeight="1" x14ac:dyDescent="0.15">
      <c r="A16" s="2284">
        <v>30</v>
      </c>
      <c r="B16" s="2252" t="s">
        <v>201</v>
      </c>
      <c r="C16" s="2180"/>
      <c r="D16" s="2180"/>
      <c r="E16" s="129"/>
      <c r="F16" s="129"/>
      <c r="G16" s="129"/>
      <c r="H16" s="129"/>
      <c r="I16" s="129"/>
      <c r="J16" s="2281">
        <v>30</v>
      </c>
    </row>
    <row r="17" spans="1:10" s="2256" customFormat="1" ht="9" customHeight="1" x14ac:dyDescent="0.15">
      <c r="A17" s="2282">
        <v>31</v>
      </c>
      <c r="B17" s="2252" t="s">
        <v>203</v>
      </c>
      <c r="C17" s="2180"/>
      <c r="D17" s="2180"/>
      <c r="E17" s="129"/>
      <c r="F17" s="129"/>
      <c r="G17" s="129"/>
      <c r="H17" s="129"/>
      <c r="I17" s="129"/>
      <c r="J17" s="2281">
        <v>31</v>
      </c>
    </row>
    <row r="18" spans="1:10" s="2219" customFormat="1" ht="9" customHeight="1" x14ac:dyDescent="0.15">
      <c r="A18" s="2282">
        <v>32</v>
      </c>
      <c r="B18" s="2252" t="s">
        <v>623</v>
      </c>
      <c r="C18" s="2180"/>
      <c r="D18" s="2180"/>
      <c r="E18" s="129"/>
      <c r="F18" s="129"/>
      <c r="G18" s="129"/>
      <c r="H18" s="129"/>
      <c r="I18" s="129"/>
      <c r="J18" s="2283">
        <v>32</v>
      </c>
    </row>
    <row r="19" spans="1:10" s="2256" customFormat="1" ht="9" customHeight="1" x14ac:dyDescent="0.15">
      <c r="A19" s="2284">
        <v>33</v>
      </c>
      <c r="B19" s="2257" t="s">
        <v>189</v>
      </c>
      <c r="C19" s="2180"/>
      <c r="D19" s="2180"/>
      <c r="E19" s="2180"/>
      <c r="F19" s="129"/>
      <c r="G19" s="2258"/>
      <c r="H19" s="129"/>
      <c r="I19" s="2258"/>
      <c r="J19" s="2283">
        <v>33</v>
      </c>
    </row>
    <row r="20" spans="1:10" s="2256" customFormat="1" ht="9" customHeight="1" x14ac:dyDescent="0.15">
      <c r="A20" s="2284">
        <v>34</v>
      </c>
      <c r="B20" s="2257" t="s">
        <v>246</v>
      </c>
      <c r="C20" s="2180"/>
      <c r="D20" s="2180"/>
      <c r="E20" s="2180"/>
      <c r="F20" s="129"/>
      <c r="G20" s="2258"/>
      <c r="H20" s="129"/>
      <c r="I20" s="2258"/>
      <c r="J20" s="2283">
        <v>34</v>
      </c>
    </row>
    <row r="21" spans="1:10" s="2256" customFormat="1" ht="9" customHeight="1" x14ac:dyDescent="0.15">
      <c r="A21" s="2282">
        <v>35</v>
      </c>
      <c r="B21" s="2252" t="s">
        <v>247</v>
      </c>
      <c r="C21" s="2180"/>
      <c r="D21" s="2180"/>
      <c r="E21" s="129"/>
      <c r="F21" s="129"/>
      <c r="G21" s="129"/>
      <c r="H21" s="129"/>
      <c r="I21" s="129"/>
      <c r="J21" s="2281">
        <v>35</v>
      </c>
    </row>
    <row r="22" spans="1:10" s="2256" customFormat="1" ht="9" customHeight="1" x14ac:dyDescent="0.15">
      <c r="A22" s="2282">
        <v>36</v>
      </c>
      <c r="B22" s="2257" t="s">
        <v>248</v>
      </c>
      <c r="C22" s="2180"/>
      <c r="D22" s="2180"/>
      <c r="E22" s="129"/>
      <c r="F22" s="129"/>
      <c r="G22" s="129"/>
      <c r="H22" s="129"/>
      <c r="I22" s="129"/>
      <c r="J22" s="2281">
        <v>36</v>
      </c>
    </row>
    <row r="23" spans="1:10" s="2256" customFormat="1" ht="9" customHeight="1" x14ac:dyDescent="0.15">
      <c r="A23" s="2284">
        <v>37</v>
      </c>
      <c r="B23" s="2252" t="s">
        <v>313</v>
      </c>
      <c r="C23" s="2180"/>
      <c r="D23" s="2180"/>
      <c r="E23" s="129"/>
      <c r="F23" s="129"/>
      <c r="G23" s="129"/>
      <c r="H23" s="129"/>
      <c r="I23" s="129"/>
      <c r="J23" s="2281">
        <v>37</v>
      </c>
    </row>
    <row r="24" spans="1:10" s="2256" customFormat="1" ht="9" customHeight="1" x14ac:dyDescent="0.15">
      <c r="A24" s="2284">
        <v>38</v>
      </c>
      <c r="B24" s="2257" t="s">
        <v>249</v>
      </c>
      <c r="C24" s="2180"/>
      <c r="D24" s="2180"/>
      <c r="E24" s="129"/>
      <c r="F24" s="129"/>
      <c r="G24" s="129"/>
      <c r="H24" s="129"/>
      <c r="I24" s="129"/>
      <c r="J24" s="2283">
        <v>38</v>
      </c>
    </row>
    <row r="25" spans="1:10" s="2256" customFormat="1" ht="9" customHeight="1" x14ac:dyDescent="0.15">
      <c r="A25" s="2282">
        <v>39</v>
      </c>
      <c r="B25" s="2257" t="s">
        <v>250</v>
      </c>
      <c r="C25" s="2180"/>
      <c r="D25" s="2180"/>
      <c r="E25" s="129"/>
      <c r="F25" s="129"/>
      <c r="G25" s="129"/>
      <c r="H25" s="129"/>
      <c r="I25" s="129"/>
      <c r="J25" s="2283">
        <v>39</v>
      </c>
    </row>
    <row r="26" spans="1:10" s="2256" customFormat="1" ht="9" customHeight="1" x14ac:dyDescent="0.15">
      <c r="A26" s="2282">
        <v>40</v>
      </c>
      <c r="B26" s="2257" t="s">
        <v>251</v>
      </c>
      <c r="C26" s="2180"/>
      <c r="D26" s="2180"/>
      <c r="E26" s="129"/>
      <c r="F26" s="129"/>
      <c r="G26" s="129"/>
      <c r="H26" s="129"/>
      <c r="I26" s="129"/>
      <c r="J26" s="2283">
        <v>40</v>
      </c>
    </row>
    <row r="27" spans="1:10" s="2256" customFormat="1" ht="9" customHeight="1" x14ac:dyDescent="0.15">
      <c r="A27" s="2284">
        <v>41</v>
      </c>
      <c r="B27" s="2257" t="s">
        <v>252</v>
      </c>
      <c r="C27" s="2180"/>
      <c r="D27" s="2180"/>
      <c r="E27" s="129"/>
      <c r="F27" s="129"/>
      <c r="G27" s="129"/>
      <c r="H27" s="129"/>
      <c r="I27" s="129"/>
      <c r="J27" s="2281">
        <v>41</v>
      </c>
    </row>
    <row r="28" spans="1:10" s="2256" customFormat="1" ht="9" customHeight="1" x14ac:dyDescent="0.15">
      <c r="A28" s="2284">
        <v>42</v>
      </c>
      <c r="B28" s="2257" t="s">
        <v>312</v>
      </c>
      <c r="C28" s="2180"/>
      <c r="D28" s="2180"/>
      <c r="E28" s="129"/>
      <c r="F28" s="129"/>
      <c r="G28" s="129"/>
      <c r="H28" s="129"/>
      <c r="I28" s="129"/>
      <c r="J28" s="2281">
        <v>42</v>
      </c>
    </row>
    <row r="29" spans="1:10" s="2256" customFormat="1" ht="9" customHeight="1" x14ac:dyDescent="0.15">
      <c r="A29" s="2454">
        <v>43</v>
      </c>
      <c r="B29" s="2462" t="s">
        <v>1116</v>
      </c>
      <c r="C29" s="2180"/>
      <c r="D29" s="2180"/>
      <c r="E29" s="129"/>
      <c r="F29" s="129"/>
      <c r="G29" s="129"/>
      <c r="H29" s="129"/>
      <c r="I29" s="129"/>
      <c r="J29" s="2573">
        <v>43</v>
      </c>
    </row>
    <row r="30" spans="1:10" s="2256" customFormat="1" ht="9" customHeight="1" x14ac:dyDescent="0.15">
      <c r="A30" s="2510">
        <v>44</v>
      </c>
      <c r="B30" s="2257" t="s">
        <v>311</v>
      </c>
      <c r="C30" s="2180"/>
      <c r="D30" s="2180"/>
      <c r="E30" s="129"/>
      <c r="F30" s="129"/>
      <c r="G30" s="129"/>
      <c r="H30" s="129"/>
      <c r="I30" s="129"/>
      <c r="J30" s="2574">
        <v>44</v>
      </c>
    </row>
    <row r="31" spans="1:10" s="2256" customFormat="1" ht="9" customHeight="1" x14ac:dyDescent="0.15">
      <c r="A31" s="2510">
        <v>45</v>
      </c>
      <c r="B31" s="2257" t="s">
        <v>310</v>
      </c>
      <c r="C31" s="2180"/>
      <c r="D31" s="2180"/>
      <c r="E31" s="129"/>
      <c r="F31" s="129"/>
      <c r="G31" s="129"/>
      <c r="H31" s="129"/>
      <c r="I31" s="129"/>
      <c r="J31" s="2574">
        <v>45</v>
      </c>
    </row>
    <row r="32" spans="1:10" s="2256" customFormat="1" ht="9" customHeight="1" x14ac:dyDescent="0.15">
      <c r="A32" s="2454">
        <v>46</v>
      </c>
      <c r="B32" s="2257" t="s">
        <v>309</v>
      </c>
      <c r="C32" s="2180"/>
      <c r="D32" s="2180"/>
      <c r="E32" s="129"/>
      <c r="F32" s="129"/>
      <c r="G32" s="129"/>
      <c r="H32" s="129"/>
      <c r="I32" s="129"/>
      <c r="J32" s="2573">
        <v>46</v>
      </c>
    </row>
    <row r="33" spans="1:10" s="2256" customFormat="1" ht="9" customHeight="1" x14ac:dyDescent="0.15">
      <c r="A33" s="2454">
        <v>47</v>
      </c>
      <c r="B33" s="2252"/>
      <c r="C33" s="2259"/>
      <c r="D33" s="2259"/>
      <c r="E33" s="129"/>
      <c r="F33" s="129"/>
      <c r="G33" s="129"/>
      <c r="H33" s="129"/>
      <c r="I33" s="129"/>
      <c r="J33" s="2573">
        <v>47</v>
      </c>
    </row>
    <row r="34" spans="1:10" s="2256" customFormat="1" ht="9" customHeight="1" x14ac:dyDescent="0.15">
      <c r="A34" s="2282">
        <v>100</v>
      </c>
      <c r="B34" s="2260" t="s">
        <v>421</v>
      </c>
      <c r="C34" s="2205"/>
      <c r="D34" s="2205"/>
      <c r="E34" s="2205"/>
      <c r="F34" s="2205"/>
      <c r="G34" s="2205"/>
      <c r="H34" s="2205"/>
      <c r="I34" s="2205"/>
      <c r="J34" s="2285">
        <v>100</v>
      </c>
    </row>
    <row r="35" spans="1:10" s="2256" customFormat="1" ht="9" customHeight="1" x14ac:dyDescent="0.15">
      <c r="A35" s="2261"/>
      <c r="B35" s="2262"/>
      <c r="C35" s="2263"/>
      <c r="D35" s="2263"/>
      <c r="E35" s="2263"/>
      <c r="F35" s="2263"/>
      <c r="G35" s="2263"/>
      <c r="H35" s="2263"/>
      <c r="I35" s="2264"/>
      <c r="J35" s="2261"/>
    </row>
    <row r="36" spans="1:10" s="2256" customFormat="1" ht="9" customHeight="1" x14ac:dyDescent="0.15">
      <c r="A36" s="2265" t="s">
        <v>260</v>
      </c>
      <c r="B36" s="2266" t="s">
        <v>432</v>
      </c>
      <c r="C36" s="2263"/>
      <c r="D36" s="2263"/>
      <c r="E36" s="2263"/>
      <c r="F36" s="2263"/>
      <c r="G36" s="2263"/>
      <c r="H36" s="2263"/>
      <c r="I36" s="2264"/>
      <c r="J36" s="2261"/>
    </row>
    <row r="37" spans="1:10" s="2256" customFormat="1" ht="9" customHeight="1" x14ac:dyDescent="0.15">
      <c r="A37" s="2238"/>
      <c r="B37" s="2221"/>
      <c r="C37" s="2221"/>
      <c r="D37" s="2221"/>
      <c r="E37" s="2221"/>
      <c r="F37" s="2221"/>
      <c r="G37" s="2221"/>
      <c r="H37" s="2221"/>
      <c r="I37" s="2221"/>
      <c r="J37" s="2225"/>
    </row>
    <row r="38" spans="1:10" s="2256" customFormat="1" ht="9" customHeight="1" x14ac:dyDescent="0.15">
      <c r="A38" s="2238"/>
      <c r="B38" s="2221"/>
      <c r="C38" s="2221"/>
      <c r="D38" s="2221"/>
      <c r="E38" s="2221"/>
      <c r="F38" s="2221"/>
      <c r="G38" s="2221"/>
      <c r="H38" s="2221"/>
      <c r="I38" s="2221"/>
      <c r="J38" s="2225"/>
    </row>
    <row r="39" spans="1:10" s="2219" customFormat="1" ht="9" customHeight="1" x14ac:dyDescent="0.15">
      <c r="A39" s="2238"/>
      <c r="B39" s="2221"/>
      <c r="C39" s="2221"/>
      <c r="D39" s="2221"/>
      <c r="E39" s="2221"/>
      <c r="F39" s="2221"/>
      <c r="G39" s="2221"/>
      <c r="H39" s="2221"/>
      <c r="I39" s="2221"/>
      <c r="J39" s="2225"/>
    </row>
    <row r="40" spans="1:10" s="2219" customFormat="1" ht="9" customHeight="1" x14ac:dyDescent="0.15">
      <c r="A40" s="2238"/>
      <c r="B40" s="2221"/>
      <c r="C40" s="2221"/>
      <c r="D40" s="2221"/>
      <c r="E40" s="2221"/>
      <c r="F40" s="2221"/>
      <c r="G40" s="2221"/>
      <c r="H40" s="2221"/>
      <c r="I40" s="2221"/>
      <c r="J40" s="2225"/>
    </row>
    <row r="41" spans="1:10" s="2219" customFormat="1" ht="9" customHeight="1" x14ac:dyDescent="0.15">
      <c r="A41" s="2238"/>
      <c r="B41" s="2221"/>
      <c r="C41" s="2221"/>
      <c r="D41" s="2221"/>
      <c r="E41" s="2221"/>
      <c r="F41" s="2221"/>
      <c r="G41" s="2221"/>
      <c r="H41" s="2221"/>
      <c r="I41" s="2221"/>
      <c r="J41" s="2225"/>
    </row>
    <row r="42" spans="1:10" s="2219" customFormat="1" ht="9" customHeight="1" x14ac:dyDescent="0.15">
      <c r="A42" s="2238"/>
      <c r="B42" s="2221"/>
      <c r="C42" s="2221"/>
      <c r="D42" s="2221"/>
      <c r="E42" s="2221"/>
      <c r="F42" s="2221"/>
      <c r="G42" s="2221"/>
      <c r="H42" s="2221"/>
      <c r="I42" s="2221"/>
      <c r="J42" s="2225"/>
    </row>
    <row r="43" spans="1:10" s="2219" customFormat="1" ht="9" customHeight="1" x14ac:dyDescent="0.15">
      <c r="A43" s="2261"/>
      <c r="B43" s="2262"/>
      <c r="C43" s="2263"/>
      <c r="D43" s="2263"/>
      <c r="E43" s="2263"/>
      <c r="F43" s="2263"/>
      <c r="G43" s="2263"/>
      <c r="H43" s="2263"/>
      <c r="I43" s="2264"/>
      <c r="J43" s="2261"/>
    </row>
    <row r="44" spans="1:10" s="2219" customFormat="1" ht="9" customHeight="1" x14ac:dyDescent="0.15">
      <c r="A44" s="2261"/>
      <c r="B44" s="2262"/>
      <c r="C44" s="2263"/>
      <c r="D44" s="2263"/>
      <c r="E44" s="2263"/>
      <c r="F44" s="2263"/>
      <c r="G44" s="2263"/>
      <c r="H44" s="2263"/>
      <c r="I44" s="2264"/>
      <c r="J44" s="2261"/>
    </row>
    <row r="45" spans="1:10" s="2219" customFormat="1" ht="9" customHeight="1" x14ac:dyDescent="0.15">
      <c r="A45" s="2238"/>
      <c r="B45" s="2221"/>
      <c r="C45" s="2221"/>
      <c r="D45" s="2221"/>
      <c r="E45" s="2221"/>
      <c r="F45" s="2221"/>
      <c r="G45" s="2221"/>
      <c r="H45" s="2221"/>
      <c r="I45" s="2221"/>
      <c r="J45" s="2225"/>
    </row>
    <row r="46" spans="1:10" s="2219" customFormat="1" ht="9" customHeight="1" x14ac:dyDescent="0.15">
      <c r="A46" s="2238"/>
      <c r="B46" s="2221"/>
      <c r="C46" s="2221"/>
      <c r="D46" s="2221"/>
      <c r="E46" s="2221"/>
      <c r="F46" s="2221"/>
      <c r="G46" s="2221"/>
      <c r="H46" s="2221"/>
      <c r="I46" s="2221"/>
      <c r="J46" s="2225"/>
    </row>
    <row r="47" spans="1:10" s="2219" customFormat="1" ht="9" customHeight="1" x14ac:dyDescent="0.15">
      <c r="A47" s="2261"/>
      <c r="B47" s="2262"/>
      <c r="C47" s="2263"/>
      <c r="D47" s="2263"/>
      <c r="E47" s="2263"/>
      <c r="F47" s="2263"/>
      <c r="G47" s="2263"/>
      <c r="H47" s="2263"/>
      <c r="I47" s="2264"/>
      <c r="J47" s="2261"/>
    </row>
    <row r="48" spans="1:10" s="2219" customFormat="1" ht="9" customHeight="1" x14ac:dyDescent="0.15">
      <c r="A48" s="2261"/>
      <c r="B48" s="2262"/>
      <c r="C48" s="2263"/>
      <c r="D48" s="2263"/>
      <c r="E48" s="2263"/>
      <c r="F48" s="2263"/>
      <c r="G48" s="2263"/>
      <c r="H48" s="2263"/>
      <c r="I48" s="2264"/>
      <c r="J48" s="2261"/>
    </row>
    <row r="49" spans="1:10" s="2219" customFormat="1" ht="9" customHeight="1" x14ac:dyDescent="0.15">
      <c r="A49" s="2238"/>
      <c r="B49" s="2221"/>
      <c r="C49" s="2221"/>
      <c r="D49" s="2221"/>
      <c r="E49" s="2221"/>
      <c r="F49" s="2221"/>
      <c r="G49" s="2221"/>
      <c r="H49" s="2221"/>
      <c r="I49" s="2221"/>
      <c r="J49" s="2225"/>
    </row>
    <row r="50" spans="1:10" s="2219" customFormat="1" ht="9" customHeight="1" x14ac:dyDescent="0.15">
      <c r="A50" s="2238"/>
      <c r="B50" s="2221"/>
      <c r="C50" s="2221"/>
      <c r="D50" s="2221"/>
      <c r="E50" s="2221"/>
      <c r="F50" s="2221"/>
      <c r="G50" s="2221"/>
      <c r="H50" s="2221"/>
      <c r="I50" s="2221"/>
      <c r="J50" s="2225"/>
    </row>
    <row r="51" spans="1:10" s="2219" customFormat="1" ht="9" customHeight="1" x14ac:dyDescent="0.15">
      <c r="A51" s="2238"/>
      <c r="B51" s="2221"/>
      <c r="C51" s="2221"/>
      <c r="D51" s="2221"/>
      <c r="E51" s="2221"/>
      <c r="F51" s="2221"/>
      <c r="G51" s="2221"/>
      <c r="H51" s="2221"/>
      <c r="I51" s="2221"/>
      <c r="J51" s="2225"/>
    </row>
    <row r="52" spans="1:10" s="2219" customFormat="1" ht="9" customHeight="1" x14ac:dyDescent="0.15">
      <c r="A52" s="2226"/>
      <c r="B52" s="2262"/>
      <c r="C52" s="2263"/>
      <c r="D52" s="2225"/>
      <c r="E52" s="2225"/>
      <c r="F52" s="2225"/>
      <c r="G52" s="2225"/>
      <c r="H52" s="2225"/>
      <c r="I52" s="2225"/>
      <c r="J52" s="2225"/>
    </row>
    <row r="53" spans="1:10" s="2219" customFormat="1" ht="9" customHeight="1" x14ac:dyDescent="0.15">
      <c r="A53" s="2537" t="s">
        <v>992</v>
      </c>
      <c r="B53" s="2215"/>
      <c r="C53" s="2267"/>
      <c r="D53" s="2215"/>
      <c r="E53" s="2215"/>
      <c r="F53" s="2215"/>
      <c r="G53" s="2215"/>
      <c r="H53" s="2215"/>
      <c r="I53" s="2215"/>
      <c r="J53" s="2215"/>
    </row>
    <row r="54" spans="1:10" s="681" customFormat="1" ht="12.75" customHeight="1" x14ac:dyDescent="0.2">
      <c r="A54" s="681" t="s">
        <v>436</v>
      </c>
      <c r="B54" s="687"/>
      <c r="C54" s="688"/>
      <c r="D54" s="687"/>
      <c r="E54" s="687"/>
      <c r="F54" s="687"/>
      <c r="G54" s="687"/>
      <c r="H54" s="687"/>
      <c r="I54" s="687"/>
      <c r="J54" s="2279" t="s">
        <v>1078</v>
      </c>
    </row>
  </sheetData>
  <printOptions horizontalCentered="1"/>
  <pageMargins left="0.7" right="0.7" top="0.75" bottom="0.7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56"/>
  <sheetViews>
    <sheetView showGridLines="0" view="pageBreakPreview" zoomScaleNormal="110" zoomScaleSheetLayoutView="100" workbookViewId="0">
      <selection activeCell="J56" sqref="J56"/>
    </sheetView>
  </sheetViews>
  <sheetFormatPr defaultColWidth="12.5" defaultRowHeight="12.75" x14ac:dyDescent="0.2"/>
  <cols>
    <col min="1" max="1" width="4.6640625" style="685" customWidth="1"/>
    <col min="2" max="2" width="37.6640625" style="684" customWidth="1"/>
    <col min="3" max="9" width="13.83203125" style="684" customWidth="1"/>
    <col min="10" max="10" width="4.6640625" style="684" customWidth="1"/>
    <col min="11" max="16384" width="12.5" style="684"/>
  </cols>
  <sheetData>
    <row r="1" spans="1:10" s="1044" customFormat="1" ht="12.75" customHeight="1" x14ac:dyDescent="0.2">
      <c r="A1" s="2207" t="s">
        <v>1056</v>
      </c>
      <c r="B1" s="2208"/>
      <c r="D1" s="2286" t="s">
        <v>996</v>
      </c>
      <c r="E1" s="2277"/>
      <c r="F1" s="2277"/>
      <c r="G1" s="2287"/>
      <c r="J1" s="2210" t="s">
        <v>279</v>
      </c>
    </row>
    <row r="2" spans="1:10" s="2219" customFormat="1" ht="9" customHeight="1" x14ac:dyDescent="0.15">
      <c r="A2" s="2214" t="s">
        <v>388</v>
      </c>
      <c r="B2" s="2215"/>
      <c r="C2" s="2215"/>
      <c r="D2" s="2215"/>
      <c r="E2" s="2271" t="s">
        <v>538</v>
      </c>
      <c r="F2" s="2288"/>
      <c r="G2" s="2217" t="s">
        <v>104</v>
      </c>
      <c r="H2" s="2217"/>
      <c r="I2" s="2289" t="s">
        <v>574</v>
      </c>
      <c r="J2" s="2215"/>
    </row>
    <row r="3" spans="1:10" s="2219" customFormat="1" ht="9" customHeight="1" x14ac:dyDescent="0.15">
      <c r="A3" s="2220" t="s">
        <v>1175</v>
      </c>
      <c r="B3" s="2221"/>
      <c r="C3" s="2221"/>
      <c r="D3" s="2221"/>
      <c r="E3" s="2272" t="s">
        <v>141</v>
      </c>
      <c r="F3" s="2222"/>
      <c r="G3" s="2223" t="s">
        <v>688</v>
      </c>
      <c r="H3" s="2223"/>
      <c r="I3" s="2224"/>
      <c r="J3" s="2225"/>
    </row>
    <row r="4" spans="1:10" s="2219" customFormat="1" ht="9" customHeight="1" x14ac:dyDescent="0.15">
      <c r="A4" s="2226"/>
      <c r="B4" s="2225"/>
      <c r="C4" s="2221"/>
      <c r="D4" s="2225"/>
      <c r="E4" s="2273" t="s">
        <v>367</v>
      </c>
      <c r="F4" s="2222"/>
      <c r="G4" s="2223" t="s">
        <v>668</v>
      </c>
      <c r="H4" s="2223"/>
      <c r="I4" s="2227"/>
      <c r="J4" s="2225"/>
    </row>
    <row r="5" spans="1:10" s="2219" customFormat="1" ht="9" customHeight="1" x14ac:dyDescent="0.15">
      <c r="A5" s="2228"/>
      <c r="B5" s="2229"/>
      <c r="C5" s="2229"/>
      <c r="D5" s="2229"/>
      <c r="E5" s="2274" t="s">
        <v>141</v>
      </c>
      <c r="F5" s="2230"/>
      <c r="G5" s="2231"/>
      <c r="H5" s="2231"/>
      <c r="I5" s="2232"/>
      <c r="J5" s="2229"/>
    </row>
    <row r="6" spans="1:10" s="2219" customFormat="1" ht="9" customHeight="1" x14ac:dyDescent="0.15">
      <c r="A6" s="2233"/>
      <c r="B6" s="2234"/>
      <c r="C6" s="2290"/>
      <c r="D6" s="2290"/>
      <c r="E6" s="2291" t="s">
        <v>3</v>
      </c>
      <c r="F6" s="2291"/>
      <c r="G6" s="2290"/>
      <c r="H6" s="2291"/>
      <c r="I6" s="2290"/>
      <c r="J6" s="2292"/>
    </row>
    <row r="7" spans="1:10" s="2219" customFormat="1" ht="9" customHeight="1" x14ac:dyDescent="0.15">
      <c r="A7" s="2238"/>
      <c r="B7" s="2239"/>
      <c r="C7" s="2240"/>
      <c r="D7" s="2240"/>
      <c r="E7" s="2240" t="s">
        <v>678</v>
      </c>
      <c r="F7" s="2240" t="s">
        <v>145</v>
      </c>
      <c r="G7" s="2169" t="s">
        <v>3</v>
      </c>
      <c r="H7" s="2240" t="s">
        <v>158</v>
      </c>
      <c r="I7" s="2240" t="s">
        <v>103</v>
      </c>
      <c r="J7" s="2227"/>
    </row>
    <row r="8" spans="1:10" s="2219" customFormat="1" ht="9" customHeight="1" x14ac:dyDescent="0.15">
      <c r="A8" s="2238"/>
      <c r="B8" s="2225"/>
      <c r="C8" s="2242" t="s">
        <v>152</v>
      </c>
      <c r="D8" s="2242" t="s">
        <v>155</v>
      </c>
      <c r="E8" s="2242" t="s">
        <v>679</v>
      </c>
      <c r="F8" s="2242" t="s">
        <v>278</v>
      </c>
      <c r="G8" s="2173" t="s">
        <v>931</v>
      </c>
      <c r="H8" s="2242" t="s">
        <v>161</v>
      </c>
      <c r="I8" s="2242" t="s">
        <v>361</v>
      </c>
      <c r="J8" s="2227"/>
    </row>
    <row r="9" spans="1:10" s="2219" customFormat="1" ht="9" customHeight="1" x14ac:dyDescent="0.15">
      <c r="A9" s="2226"/>
      <c r="B9" s="2225"/>
      <c r="C9" s="2244">
        <v>1</v>
      </c>
      <c r="D9" s="2244">
        <v>2</v>
      </c>
      <c r="E9" s="2244">
        <v>3</v>
      </c>
      <c r="F9" s="2244">
        <v>4</v>
      </c>
      <c r="G9" s="2244">
        <v>5</v>
      </c>
      <c r="H9" s="2244">
        <v>6</v>
      </c>
      <c r="I9" s="2293">
        <v>7</v>
      </c>
      <c r="J9" s="2227"/>
    </row>
    <row r="10" spans="1:10" s="2250" customFormat="1" ht="9" customHeight="1" x14ac:dyDescent="0.15">
      <c r="A10" s="2294" t="s">
        <v>292</v>
      </c>
      <c r="B10" s="2295"/>
      <c r="C10" s="2296"/>
      <c r="D10" s="2296"/>
      <c r="E10" s="2296"/>
      <c r="F10" s="2296"/>
      <c r="G10" s="2296"/>
      <c r="H10" s="2296"/>
      <c r="I10" s="2296"/>
      <c r="J10" s="2297"/>
    </row>
    <row r="11" spans="1:10" s="2250" customFormat="1" ht="9" customHeight="1" x14ac:dyDescent="0.15">
      <c r="A11" s="2301">
        <v>25</v>
      </c>
      <c r="B11" s="2252" t="s">
        <v>316</v>
      </c>
      <c r="C11" s="2302"/>
      <c r="D11" s="2180"/>
      <c r="E11" s="129"/>
      <c r="F11" s="129"/>
      <c r="G11" s="129"/>
      <c r="H11" s="129"/>
      <c r="I11" s="129"/>
      <c r="J11" s="2299">
        <v>25</v>
      </c>
    </row>
    <row r="12" spans="1:10" s="2250" customFormat="1" ht="9" customHeight="1" x14ac:dyDescent="0.15">
      <c r="A12" s="2301">
        <v>26</v>
      </c>
      <c r="B12" s="2252" t="s">
        <v>245</v>
      </c>
      <c r="C12" s="2180"/>
      <c r="D12" s="2180"/>
      <c r="E12" s="129"/>
      <c r="F12" s="129"/>
      <c r="G12" s="129"/>
      <c r="H12" s="129"/>
      <c r="I12" s="129"/>
      <c r="J12" s="2300">
        <v>26</v>
      </c>
    </row>
    <row r="13" spans="1:10" s="2250" customFormat="1" ht="9" customHeight="1" x14ac:dyDescent="0.15">
      <c r="A13" s="2301">
        <v>27</v>
      </c>
      <c r="B13" s="2252" t="s">
        <v>118</v>
      </c>
      <c r="C13" s="2180"/>
      <c r="D13" s="2180"/>
      <c r="E13" s="129"/>
      <c r="F13" s="129"/>
      <c r="G13" s="129"/>
      <c r="H13" s="129"/>
      <c r="I13" s="129"/>
      <c r="J13" s="2300">
        <v>27</v>
      </c>
    </row>
    <row r="14" spans="1:10" s="2250" customFormat="1" ht="9" customHeight="1" x14ac:dyDescent="0.15">
      <c r="A14" s="2301">
        <v>28</v>
      </c>
      <c r="B14" s="2252" t="s">
        <v>315</v>
      </c>
      <c r="C14" s="2180"/>
      <c r="D14" s="2180"/>
      <c r="E14" s="129"/>
      <c r="F14" s="129"/>
      <c r="G14" s="129"/>
      <c r="H14" s="129"/>
      <c r="I14" s="129"/>
      <c r="J14" s="2300">
        <v>28</v>
      </c>
    </row>
    <row r="15" spans="1:10" s="2250" customFormat="1" ht="9" customHeight="1" x14ac:dyDescent="0.15">
      <c r="A15" s="2301">
        <v>29</v>
      </c>
      <c r="B15" s="2252" t="s">
        <v>314</v>
      </c>
      <c r="C15" s="2180"/>
      <c r="D15" s="2180"/>
      <c r="E15" s="129"/>
      <c r="F15" s="129"/>
      <c r="G15" s="129"/>
      <c r="H15" s="129"/>
      <c r="I15" s="129"/>
      <c r="J15" s="2299">
        <v>29</v>
      </c>
    </row>
    <row r="16" spans="1:10" s="2250" customFormat="1" ht="9" customHeight="1" x14ac:dyDescent="0.15">
      <c r="A16" s="2301">
        <v>30</v>
      </c>
      <c r="B16" s="2252" t="s">
        <v>201</v>
      </c>
      <c r="C16" s="2180"/>
      <c r="D16" s="2180"/>
      <c r="E16" s="129"/>
      <c r="F16" s="129"/>
      <c r="G16" s="129"/>
      <c r="H16" s="129"/>
      <c r="I16" s="129"/>
      <c r="J16" s="2299">
        <v>30</v>
      </c>
    </row>
    <row r="17" spans="1:10" s="2256" customFormat="1" ht="9" customHeight="1" x14ac:dyDescent="0.15">
      <c r="A17" s="2301">
        <v>31</v>
      </c>
      <c r="B17" s="2252" t="s">
        <v>203</v>
      </c>
      <c r="C17" s="2180"/>
      <c r="D17" s="2180"/>
      <c r="E17" s="129"/>
      <c r="F17" s="129"/>
      <c r="G17" s="129"/>
      <c r="H17" s="129"/>
      <c r="I17" s="129"/>
      <c r="J17" s="2299">
        <v>31</v>
      </c>
    </row>
    <row r="18" spans="1:10" s="2219" customFormat="1" ht="9" customHeight="1" x14ac:dyDescent="0.15">
      <c r="A18" s="2301">
        <v>32</v>
      </c>
      <c r="B18" s="2252" t="s">
        <v>623</v>
      </c>
      <c r="C18" s="2180"/>
      <c r="D18" s="2180"/>
      <c r="E18" s="129"/>
      <c r="F18" s="129"/>
      <c r="G18" s="129"/>
      <c r="H18" s="129"/>
      <c r="I18" s="129"/>
      <c r="J18" s="2300">
        <v>32</v>
      </c>
    </row>
    <row r="19" spans="1:10" s="2256" customFormat="1" ht="9" customHeight="1" x14ac:dyDescent="0.15">
      <c r="A19" s="2301">
        <v>33</v>
      </c>
      <c r="B19" s="2257" t="s">
        <v>189</v>
      </c>
      <c r="C19" s="2180"/>
      <c r="D19" s="2180"/>
      <c r="E19" s="2180"/>
      <c r="F19" s="129"/>
      <c r="G19" s="2258"/>
      <c r="H19" s="129"/>
      <c r="I19" s="2258"/>
      <c r="J19" s="2300">
        <v>33</v>
      </c>
    </row>
    <row r="20" spans="1:10" s="2256" customFormat="1" ht="9" customHeight="1" x14ac:dyDescent="0.15">
      <c r="A20" s="2301">
        <v>34</v>
      </c>
      <c r="B20" s="2257" t="s">
        <v>246</v>
      </c>
      <c r="C20" s="2180"/>
      <c r="D20" s="2180"/>
      <c r="E20" s="2180"/>
      <c r="F20" s="129"/>
      <c r="G20" s="2258"/>
      <c r="H20" s="129"/>
      <c r="I20" s="2258"/>
      <c r="J20" s="2300">
        <v>34</v>
      </c>
    </row>
    <row r="21" spans="1:10" s="2256" customFormat="1" ht="9" customHeight="1" x14ac:dyDescent="0.15">
      <c r="A21" s="2301">
        <v>35</v>
      </c>
      <c r="B21" s="2252" t="s">
        <v>247</v>
      </c>
      <c r="C21" s="2180"/>
      <c r="D21" s="2180"/>
      <c r="E21" s="129"/>
      <c r="F21" s="129"/>
      <c r="G21" s="129"/>
      <c r="H21" s="129"/>
      <c r="I21" s="129"/>
      <c r="J21" s="2299">
        <v>35</v>
      </c>
    </row>
    <row r="22" spans="1:10" s="2256" customFormat="1" ht="9" customHeight="1" x14ac:dyDescent="0.15">
      <c r="A22" s="2301">
        <v>36</v>
      </c>
      <c r="B22" s="2257" t="s">
        <v>248</v>
      </c>
      <c r="C22" s="2180"/>
      <c r="D22" s="2180"/>
      <c r="E22" s="129"/>
      <c r="F22" s="129"/>
      <c r="G22" s="129"/>
      <c r="H22" s="129"/>
      <c r="I22" s="129"/>
      <c r="J22" s="2299">
        <v>36</v>
      </c>
    </row>
    <row r="23" spans="1:10" s="2256" customFormat="1" ht="9" customHeight="1" x14ac:dyDescent="0.15">
      <c r="A23" s="2301">
        <v>37</v>
      </c>
      <c r="B23" s="2252" t="s">
        <v>313</v>
      </c>
      <c r="C23" s="2180"/>
      <c r="D23" s="2180"/>
      <c r="E23" s="129"/>
      <c r="F23" s="129"/>
      <c r="G23" s="129"/>
      <c r="H23" s="129"/>
      <c r="I23" s="129"/>
      <c r="J23" s="2299">
        <v>37</v>
      </c>
    </row>
    <row r="24" spans="1:10" s="2256" customFormat="1" ht="9" customHeight="1" x14ac:dyDescent="0.15">
      <c r="A24" s="2301">
        <v>38</v>
      </c>
      <c r="B24" s="2257" t="s">
        <v>249</v>
      </c>
      <c r="C24" s="2180"/>
      <c r="D24" s="2180"/>
      <c r="E24" s="2180"/>
      <c r="F24" s="2180"/>
      <c r="G24" s="2180"/>
      <c r="H24" s="2180"/>
      <c r="I24" s="2180"/>
      <c r="J24" s="2300">
        <v>38</v>
      </c>
    </row>
    <row r="25" spans="1:10" s="2256" customFormat="1" ht="9" customHeight="1" x14ac:dyDescent="0.15">
      <c r="A25" s="2298">
        <v>39</v>
      </c>
      <c r="B25" s="2257" t="s">
        <v>250</v>
      </c>
      <c r="C25" s="2180"/>
      <c r="D25" s="2180"/>
      <c r="E25" s="129"/>
      <c r="F25" s="129"/>
      <c r="G25" s="129"/>
      <c r="H25" s="129"/>
      <c r="I25" s="129"/>
      <c r="J25" s="2300">
        <v>39</v>
      </c>
    </row>
    <row r="26" spans="1:10" s="2256" customFormat="1" ht="9" customHeight="1" x14ac:dyDescent="0.15">
      <c r="A26" s="2298">
        <v>40</v>
      </c>
      <c r="B26" s="2257" t="s">
        <v>251</v>
      </c>
      <c r="C26" s="2180"/>
      <c r="D26" s="2180"/>
      <c r="E26" s="129"/>
      <c r="F26" s="129"/>
      <c r="G26" s="129"/>
      <c r="H26" s="129"/>
      <c r="I26" s="129"/>
      <c r="J26" s="2300">
        <v>40</v>
      </c>
    </row>
    <row r="27" spans="1:10" s="2256" customFormat="1" ht="9" customHeight="1" x14ac:dyDescent="0.15">
      <c r="A27" s="2301">
        <v>41</v>
      </c>
      <c r="B27" s="2257" t="s">
        <v>252</v>
      </c>
      <c r="C27" s="2180"/>
      <c r="D27" s="2180"/>
      <c r="E27" s="129"/>
      <c r="F27" s="129"/>
      <c r="G27" s="129"/>
      <c r="H27" s="129"/>
      <c r="I27" s="129"/>
      <c r="J27" s="2299">
        <v>41</v>
      </c>
    </row>
    <row r="28" spans="1:10" s="2256" customFormat="1" ht="9" customHeight="1" x14ac:dyDescent="0.15">
      <c r="A28" s="2301">
        <v>42</v>
      </c>
      <c r="B28" s="2257" t="s">
        <v>312</v>
      </c>
      <c r="C28" s="2180"/>
      <c r="D28" s="2180"/>
      <c r="E28" s="129"/>
      <c r="F28" s="129"/>
      <c r="G28" s="129"/>
      <c r="H28" s="129"/>
      <c r="I28" s="129"/>
      <c r="J28" s="2299">
        <v>42</v>
      </c>
    </row>
    <row r="29" spans="1:10" s="2256" customFormat="1" ht="9" customHeight="1" x14ac:dyDescent="0.15">
      <c r="A29" s="2454">
        <v>43</v>
      </c>
      <c r="B29" s="2462" t="s">
        <v>1116</v>
      </c>
      <c r="C29" s="2180"/>
      <c r="D29" s="2180"/>
      <c r="E29" s="129"/>
      <c r="F29" s="129"/>
      <c r="G29" s="129"/>
      <c r="H29" s="129"/>
      <c r="I29" s="129"/>
      <c r="J29" s="2573">
        <v>43</v>
      </c>
    </row>
    <row r="30" spans="1:10" s="2256" customFormat="1" ht="9" customHeight="1" x14ac:dyDescent="0.15">
      <c r="A30" s="2510">
        <v>44</v>
      </c>
      <c r="B30" s="2257" t="s">
        <v>311</v>
      </c>
      <c r="C30" s="2180"/>
      <c r="D30" s="2180"/>
      <c r="E30" s="129"/>
      <c r="F30" s="129"/>
      <c r="G30" s="129"/>
      <c r="H30" s="129"/>
      <c r="I30" s="129"/>
      <c r="J30" s="2574">
        <v>44</v>
      </c>
    </row>
    <row r="31" spans="1:10" s="2256" customFormat="1" ht="9" customHeight="1" x14ac:dyDescent="0.15">
      <c r="A31" s="2510">
        <v>45</v>
      </c>
      <c r="B31" s="2257" t="s">
        <v>310</v>
      </c>
      <c r="C31" s="2180"/>
      <c r="D31" s="2180"/>
      <c r="E31" s="129"/>
      <c r="F31" s="129"/>
      <c r="G31" s="129"/>
      <c r="H31" s="129"/>
      <c r="I31" s="129"/>
      <c r="J31" s="2574">
        <v>45</v>
      </c>
    </row>
    <row r="32" spans="1:10" s="2256" customFormat="1" ht="9" customHeight="1" x14ac:dyDescent="0.15">
      <c r="A32" s="2454">
        <v>46</v>
      </c>
      <c r="B32" s="2257" t="s">
        <v>309</v>
      </c>
      <c r="C32" s="2180"/>
      <c r="D32" s="2180"/>
      <c r="E32" s="129"/>
      <c r="F32" s="129"/>
      <c r="G32" s="129"/>
      <c r="H32" s="129"/>
      <c r="I32" s="129"/>
      <c r="J32" s="2573">
        <v>46</v>
      </c>
    </row>
    <row r="33" spans="1:10" s="2256" customFormat="1" ht="9" customHeight="1" x14ac:dyDescent="0.15">
      <c r="A33" s="2454">
        <v>47</v>
      </c>
      <c r="B33" s="2252"/>
      <c r="C33" s="2259"/>
      <c r="D33" s="2259"/>
      <c r="E33" s="129"/>
      <c r="F33" s="129"/>
      <c r="G33" s="129"/>
      <c r="H33" s="129"/>
      <c r="I33" s="129"/>
      <c r="J33" s="2573">
        <v>47</v>
      </c>
    </row>
    <row r="34" spans="1:10" s="2256" customFormat="1" ht="9" customHeight="1" x14ac:dyDescent="0.15">
      <c r="A34" s="2298">
        <v>100</v>
      </c>
      <c r="B34" s="2260" t="s">
        <v>421</v>
      </c>
      <c r="C34" s="2205"/>
      <c r="D34" s="2205"/>
      <c r="E34" s="2205"/>
      <c r="F34" s="2205"/>
      <c r="G34" s="2205"/>
      <c r="H34" s="2205"/>
      <c r="I34" s="2205"/>
      <c r="J34" s="2303">
        <v>100</v>
      </c>
    </row>
    <row r="35" spans="1:10" s="2256" customFormat="1" ht="9" customHeight="1" x14ac:dyDescent="0.15">
      <c r="A35" s="2261"/>
      <c r="B35" s="2262"/>
      <c r="C35" s="2263"/>
      <c r="D35" s="2263"/>
      <c r="E35" s="2263"/>
      <c r="F35" s="2263"/>
      <c r="G35" s="2263"/>
      <c r="H35" s="2263"/>
      <c r="I35" s="2264"/>
      <c r="J35" s="2261"/>
    </row>
    <row r="36" spans="1:10" s="2256" customFormat="1" ht="9" customHeight="1" x14ac:dyDescent="0.15">
      <c r="A36" s="2265" t="s">
        <v>260</v>
      </c>
      <c r="B36" s="2266" t="s">
        <v>433</v>
      </c>
      <c r="C36" s="2263"/>
      <c r="D36" s="2263"/>
      <c r="E36" s="2263"/>
      <c r="F36" s="2263"/>
      <c r="G36" s="2263"/>
      <c r="H36" s="2263"/>
      <c r="I36" s="2264"/>
      <c r="J36" s="2261"/>
    </row>
    <row r="37" spans="1:10" s="2256" customFormat="1" ht="9" customHeight="1" x14ac:dyDescent="0.15">
      <c r="A37" s="2238"/>
      <c r="B37" s="2221"/>
      <c r="C37" s="2221"/>
      <c r="D37" s="2221"/>
      <c r="E37" s="2221"/>
      <c r="F37" s="2221"/>
      <c r="G37" s="2221"/>
      <c r="H37" s="2221"/>
      <c r="I37" s="2221"/>
      <c r="J37" s="2225"/>
    </row>
    <row r="38" spans="1:10" s="2256" customFormat="1" ht="9" customHeight="1" x14ac:dyDescent="0.15">
      <c r="A38" s="2238"/>
      <c r="B38" s="2221"/>
      <c r="C38" s="2221"/>
      <c r="D38" s="2221"/>
      <c r="E38" s="2221"/>
      <c r="F38" s="2221"/>
      <c r="G38" s="2221"/>
      <c r="H38" s="2221"/>
      <c r="I38" s="2221"/>
      <c r="J38" s="2225"/>
    </row>
    <row r="39" spans="1:10" s="2219" customFormat="1" ht="9" customHeight="1" x14ac:dyDescent="0.15">
      <c r="A39" s="2238"/>
      <c r="B39" s="2221"/>
      <c r="C39" s="2221"/>
      <c r="D39" s="2221"/>
      <c r="E39" s="2221"/>
      <c r="F39" s="2221"/>
      <c r="G39" s="2221"/>
      <c r="H39" s="2221"/>
      <c r="I39" s="2221"/>
      <c r="J39" s="2225"/>
    </row>
    <row r="40" spans="1:10" s="2219" customFormat="1" ht="9" customHeight="1" x14ac:dyDescent="0.15">
      <c r="A40" s="2238"/>
      <c r="B40" s="2221"/>
      <c r="C40" s="2221"/>
      <c r="D40" s="2221"/>
      <c r="E40" s="2221"/>
      <c r="F40" s="2221"/>
      <c r="G40" s="2221"/>
      <c r="H40" s="2221"/>
      <c r="I40" s="2221"/>
      <c r="J40" s="2225"/>
    </row>
    <row r="41" spans="1:10" s="2219" customFormat="1" ht="9" customHeight="1" x14ac:dyDescent="0.15">
      <c r="A41" s="2261"/>
      <c r="B41" s="2262"/>
      <c r="C41" s="2263"/>
      <c r="D41" s="2263"/>
      <c r="E41" s="2263"/>
      <c r="F41" s="2263"/>
      <c r="G41" s="2263"/>
      <c r="H41" s="2263"/>
      <c r="I41" s="2264"/>
      <c r="J41" s="2261"/>
    </row>
    <row r="42" spans="1:10" s="2219" customFormat="1" ht="9" customHeight="1" x14ac:dyDescent="0.15">
      <c r="A42" s="2261"/>
      <c r="B42" s="2262"/>
      <c r="C42" s="2263"/>
      <c r="D42" s="2263"/>
      <c r="E42" s="2263"/>
      <c r="F42" s="2263"/>
      <c r="G42" s="2263"/>
      <c r="H42" s="2263"/>
      <c r="I42" s="2264"/>
      <c r="J42" s="2261"/>
    </row>
    <row r="43" spans="1:10" s="2219" customFormat="1" ht="9" customHeight="1" x14ac:dyDescent="0.15">
      <c r="A43" s="2261"/>
      <c r="B43" s="2262"/>
      <c r="C43" s="2263"/>
      <c r="D43" s="2263"/>
      <c r="E43" s="2263"/>
      <c r="F43" s="2263"/>
      <c r="G43" s="2263"/>
      <c r="H43" s="2263"/>
      <c r="I43" s="2264"/>
      <c r="J43" s="2261"/>
    </row>
    <row r="44" spans="1:10" s="2219" customFormat="1" ht="9" customHeight="1" x14ac:dyDescent="0.15">
      <c r="A44" s="2261"/>
      <c r="B44" s="2262"/>
      <c r="C44" s="2263"/>
      <c r="D44" s="2263"/>
      <c r="E44" s="2263"/>
      <c r="F44" s="2263"/>
      <c r="G44" s="2263"/>
      <c r="H44" s="2263"/>
      <c r="I44" s="2264"/>
      <c r="J44" s="2261"/>
    </row>
    <row r="45" spans="1:10" s="2219" customFormat="1" ht="9" customHeight="1" x14ac:dyDescent="0.15">
      <c r="A45" s="2261"/>
      <c r="B45" s="2262"/>
      <c r="C45" s="2263"/>
      <c r="D45" s="2263"/>
      <c r="E45" s="2263"/>
      <c r="F45" s="2263"/>
      <c r="G45" s="2263"/>
      <c r="H45" s="2263"/>
      <c r="I45" s="2264"/>
      <c r="J45" s="2261"/>
    </row>
    <row r="46" spans="1:10" s="2219" customFormat="1" ht="9" customHeight="1" x14ac:dyDescent="0.15">
      <c r="A46" s="2238"/>
      <c r="B46" s="2221"/>
      <c r="C46" s="2221"/>
      <c r="D46" s="2221"/>
      <c r="E46" s="2221"/>
      <c r="F46" s="2221"/>
      <c r="G46" s="2221"/>
      <c r="H46" s="2221"/>
      <c r="I46" s="2221"/>
      <c r="J46" s="2225"/>
    </row>
    <row r="47" spans="1:10" s="2219" customFormat="1" ht="9" customHeight="1" x14ac:dyDescent="0.15">
      <c r="A47" s="2238"/>
      <c r="B47" s="2221"/>
      <c r="C47" s="2221"/>
      <c r="D47" s="2221"/>
      <c r="E47" s="2221"/>
      <c r="F47" s="2221"/>
      <c r="G47" s="2221"/>
      <c r="H47" s="2221"/>
      <c r="I47" s="2221"/>
      <c r="J47" s="2225"/>
    </row>
    <row r="48" spans="1:10" s="2219" customFormat="1" ht="9" customHeight="1" x14ac:dyDescent="0.15">
      <c r="A48" s="2238"/>
      <c r="B48" s="2221"/>
      <c r="C48" s="2221"/>
      <c r="D48" s="2221"/>
      <c r="E48" s="2221"/>
      <c r="F48" s="2221"/>
      <c r="G48" s="2221"/>
      <c r="H48" s="2221"/>
      <c r="I48" s="2221"/>
      <c r="J48" s="2225"/>
    </row>
    <row r="49" spans="1:10" s="2219" customFormat="1" ht="9" customHeight="1" x14ac:dyDescent="0.15">
      <c r="A49" s="2261"/>
      <c r="B49" s="2262"/>
      <c r="C49" s="2263"/>
      <c r="D49" s="2263"/>
      <c r="E49" s="2263"/>
      <c r="F49" s="2263"/>
      <c r="G49" s="2263"/>
      <c r="H49" s="2263"/>
      <c r="I49" s="2264"/>
      <c r="J49" s="2261"/>
    </row>
    <row r="50" spans="1:10" s="2219" customFormat="1" ht="9" customHeight="1" x14ac:dyDescent="0.15">
      <c r="A50" s="2261"/>
      <c r="B50" s="2262"/>
      <c r="C50" s="2263"/>
      <c r="D50" s="2263"/>
      <c r="E50" s="2263"/>
      <c r="F50" s="2263"/>
      <c r="G50" s="2263"/>
      <c r="H50" s="2263"/>
      <c r="I50" s="2264"/>
      <c r="J50" s="2261"/>
    </row>
    <row r="51" spans="1:10" s="2219" customFormat="1" ht="9" customHeight="1" x14ac:dyDescent="0.15">
      <c r="A51" s="2261"/>
      <c r="B51" s="2262"/>
      <c r="C51" s="2263"/>
      <c r="D51" s="2263"/>
      <c r="E51" s="2263"/>
      <c r="F51" s="2263"/>
      <c r="G51" s="2263"/>
      <c r="H51" s="2263"/>
      <c r="I51" s="2264"/>
      <c r="J51" s="2261"/>
    </row>
    <row r="52" spans="1:10" s="2219" customFormat="1" ht="9" customHeight="1" x14ac:dyDescent="0.15">
      <c r="A52" s="2238"/>
      <c r="B52" s="2221"/>
      <c r="C52" s="2221"/>
      <c r="D52" s="2221"/>
      <c r="E52" s="2221"/>
      <c r="F52" s="2221"/>
      <c r="G52" s="2221"/>
      <c r="H52" s="2221"/>
      <c r="I52" s="2221"/>
      <c r="J52" s="2225"/>
    </row>
    <row r="53" spans="1:10" s="2219" customFormat="1" ht="9" customHeight="1" x14ac:dyDescent="0.15">
      <c r="A53" s="2238"/>
      <c r="B53" s="2221"/>
      <c r="C53" s="2221"/>
      <c r="D53" s="2221"/>
      <c r="E53" s="2221"/>
      <c r="F53" s="2221"/>
      <c r="G53" s="2221"/>
      <c r="H53" s="2221"/>
      <c r="I53" s="2221"/>
      <c r="J53" s="2225"/>
    </row>
    <row r="54" spans="1:10" s="2219" customFormat="1" ht="9" customHeight="1" x14ac:dyDescent="0.15">
      <c r="A54" s="2226"/>
      <c r="B54" s="2262"/>
      <c r="C54" s="2263"/>
      <c r="D54" s="2225"/>
      <c r="E54" s="2225"/>
      <c r="F54" s="2225"/>
      <c r="G54" s="2225"/>
      <c r="H54" s="2225"/>
      <c r="I54" s="2225"/>
      <c r="J54" s="2225"/>
    </row>
    <row r="55" spans="1:10" s="2219" customFormat="1" ht="9" customHeight="1" x14ac:dyDescent="0.15">
      <c r="A55" s="2538" t="s">
        <v>992</v>
      </c>
      <c r="B55" s="2215"/>
      <c r="C55" s="2267"/>
      <c r="D55" s="2215"/>
      <c r="E55" s="2215"/>
      <c r="F55" s="2215"/>
      <c r="G55" s="2215"/>
      <c r="H55" s="2215"/>
      <c r="I55" s="2215"/>
      <c r="J55" s="2215"/>
    </row>
    <row r="56" spans="1:10" s="681" customFormat="1" ht="12.75" customHeight="1" x14ac:dyDescent="0.2">
      <c r="A56" s="681" t="s">
        <v>1079</v>
      </c>
      <c r="J56" s="2213" t="s">
        <v>436</v>
      </c>
    </row>
  </sheetData>
  <printOptions horizontalCentered="1"/>
  <pageMargins left="0.45" right="0.45" top="0.5" bottom="0.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57"/>
  <sheetViews>
    <sheetView showGridLines="0" view="pageBreakPreview" zoomScaleNormal="100" zoomScaleSheetLayoutView="100" workbookViewId="0">
      <selection activeCell="J57" sqref="J57"/>
    </sheetView>
  </sheetViews>
  <sheetFormatPr defaultColWidth="12.5" defaultRowHeight="12.75" x14ac:dyDescent="0.2"/>
  <cols>
    <col min="1" max="1" width="4.6640625" style="685" customWidth="1"/>
    <col min="2" max="2" width="36.5" style="684" customWidth="1"/>
    <col min="3" max="9" width="14" style="684" customWidth="1"/>
    <col min="10" max="10" width="4.6640625" style="684" customWidth="1"/>
    <col min="11" max="16384" width="12.5" style="684"/>
  </cols>
  <sheetData>
    <row r="1" spans="1:10" s="1044" customFormat="1" ht="12.75" customHeight="1" x14ac:dyDescent="0.2">
      <c r="A1" s="2304" t="s">
        <v>279</v>
      </c>
      <c r="B1" s="2305"/>
      <c r="D1" s="2306" t="s">
        <v>995</v>
      </c>
      <c r="E1" s="2307"/>
      <c r="J1" s="2210" t="s">
        <v>1056</v>
      </c>
    </row>
    <row r="2" spans="1:10" s="2219" customFormat="1" ht="9" customHeight="1" x14ac:dyDescent="0.15">
      <c r="A2" s="2214" t="s">
        <v>388</v>
      </c>
      <c r="B2" s="2215"/>
      <c r="C2" s="2215"/>
      <c r="D2" s="2215"/>
      <c r="E2" s="2271" t="s">
        <v>487</v>
      </c>
      <c r="F2" s="2309"/>
      <c r="G2" s="2217" t="s">
        <v>104</v>
      </c>
      <c r="H2" s="2217"/>
      <c r="I2" s="2289" t="s">
        <v>575</v>
      </c>
      <c r="J2" s="2215"/>
    </row>
    <row r="3" spans="1:10" s="2219" customFormat="1" ht="9" customHeight="1" x14ac:dyDescent="0.15">
      <c r="A3" s="2220" t="s">
        <v>1176</v>
      </c>
      <c r="B3" s="2221"/>
      <c r="C3" s="2221"/>
      <c r="D3" s="2221"/>
      <c r="E3" s="2272" t="s">
        <v>141</v>
      </c>
      <c r="F3" s="2222"/>
      <c r="G3" s="2223" t="s">
        <v>688</v>
      </c>
      <c r="H3" s="2223"/>
      <c r="I3" s="2224"/>
      <c r="J3" s="2225"/>
    </row>
    <row r="4" spans="1:10" s="2219" customFormat="1" ht="9" customHeight="1" x14ac:dyDescent="0.15">
      <c r="A4" s="2226"/>
      <c r="B4" s="2225"/>
      <c r="C4" s="2221"/>
      <c r="D4" s="2225"/>
      <c r="E4" s="2273" t="s">
        <v>367</v>
      </c>
      <c r="F4" s="2222"/>
      <c r="G4" s="2223" t="s">
        <v>668</v>
      </c>
      <c r="H4" s="2223"/>
      <c r="I4" s="2227"/>
      <c r="J4" s="2225"/>
    </row>
    <row r="5" spans="1:10" s="2219" customFormat="1" ht="9" customHeight="1" x14ac:dyDescent="0.15">
      <c r="A5" s="2228"/>
      <c r="B5" s="2229"/>
      <c r="C5" s="2229"/>
      <c r="D5" s="2229"/>
      <c r="E5" s="2274" t="s">
        <v>141</v>
      </c>
      <c r="F5" s="2230"/>
      <c r="G5" s="2231"/>
      <c r="H5" s="2231"/>
      <c r="I5" s="2232"/>
      <c r="J5" s="2229"/>
    </row>
    <row r="6" spans="1:10" s="2219" customFormat="1" ht="9" customHeight="1" x14ac:dyDescent="0.15">
      <c r="A6" s="2233"/>
      <c r="B6" s="2234"/>
      <c r="C6" s="2290"/>
      <c r="D6" s="2290"/>
      <c r="E6" s="2291" t="s">
        <v>3</v>
      </c>
      <c r="F6" s="2291"/>
      <c r="G6" s="2290"/>
      <c r="H6" s="2291"/>
      <c r="I6" s="2290"/>
      <c r="J6" s="2292"/>
    </row>
    <row r="7" spans="1:10" s="2219" customFormat="1" ht="9" customHeight="1" x14ac:dyDescent="0.15">
      <c r="A7" s="2238"/>
      <c r="B7" s="2239"/>
      <c r="C7" s="2240"/>
      <c r="D7" s="2240"/>
      <c r="E7" s="2240" t="s">
        <v>678</v>
      </c>
      <c r="F7" s="2240" t="s">
        <v>145</v>
      </c>
      <c r="G7" s="2169" t="s">
        <v>3</v>
      </c>
      <c r="H7" s="2240" t="s">
        <v>158</v>
      </c>
      <c r="I7" s="2240" t="s">
        <v>103</v>
      </c>
      <c r="J7" s="2227"/>
    </row>
    <row r="8" spans="1:10" s="2219" customFormat="1" ht="9" customHeight="1" x14ac:dyDescent="0.15">
      <c r="A8" s="2238"/>
      <c r="B8" s="2225"/>
      <c r="C8" s="2242" t="s">
        <v>152</v>
      </c>
      <c r="D8" s="2242" t="s">
        <v>155</v>
      </c>
      <c r="E8" s="2242" t="s">
        <v>679</v>
      </c>
      <c r="F8" s="2242" t="s">
        <v>278</v>
      </c>
      <c r="G8" s="2173" t="s">
        <v>931</v>
      </c>
      <c r="H8" s="2242" t="s">
        <v>161</v>
      </c>
      <c r="I8" s="2242" t="s">
        <v>361</v>
      </c>
      <c r="J8" s="2227"/>
    </row>
    <row r="9" spans="1:10" s="2219" customFormat="1" ht="9" customHeight="1" x14ac:dyDescent="0.15">
      <c r="A9" s="2226"/>
      <c r="B9" s="2225"/>
      <c r="C9" s="2244">
        <v>1</v>
      </c>
      <c r="D9" s="2244">
        <v>2</v>
      </c>
      <c r="E9" s="2244">
        <v>3</v>
      </c>
      <c r="F9" s="2244">
        <v>4</v>
      </c>
      <c r="G9" s="2244">
        <v>5</v>
      </c>
      <c r="H9" s="2244">
        <v>6</v>
      </c>
      <c r="I9" s="2293">
        <v>7</v>
      </c>
      <c r="J9" s="2227"/>
    </row>
    <row r="10" spans="1:10" s="2250" customFormat="1" ht="9" customHeight="1" x14ac:dyDescent="0.15">
      <c r="A10" s="2294" t="s">
        <v>292</v>
      </c>
      <c r="B10" s="2295"/>
      <c r="C10" s="2296"/>
      <c r="D10" s="2296"/>
      <c r="E10" s="2296"/>
      <c r="F10" s="2296"/>
      <c r="G10" s="2296"/>
      <c r="H10" s="2296"/>
      <c r="I10" s="2296"/>
      <c r="J10" s="2297"/>
    </row>
    <row r="11" spans="1:10" s="2250" customFormat="1" ht="9" customHeight="1" x14ac:dyDescent="0.15">
      <c r="A11" s="2301">
        <v>25</v>
      </c>
      <c r="B11" s="2252" t="s">
        <v>316</v>
      </c>
      <c r="C11" s="2383"/>
      <c r="D11" s="2259"/>
      <c r="E11" s="129"/>
      <c r="F11" s="129"/>
      <c r="G11" s="129"/>
      <c r="H11" s="129"/>
      <c r="I11" s="129"/>
      <c r="J11" s="2281">
        <v>25</v>
      </c>
    </row>
    <row r="12" spans="1:10" s="2250" customFormat="1" ht="9" customHeight="1" x14ac:dyDescent="0.15">
      <c r="A12" s="2298">
        <v>26</v>
      </c>
      <c r="B12" s="2252" t="s">
        <v>245</v>
      </c>
      <c r="C12" s="2180"/>
      <c r="D12" s="2180"/>
      <c r="E12" s="129"/>
      <c r="F12" s="129"/>
      <c r="G12" s="129"/>
      <c r="H12" s="129"/>
      <c r="I12" s="129"/>
      <c r="J12" s="2283">
        <v>26</v>
      </c>
    </row>
    <row r="13" spans="1:10" s="2250" customFormat="1" ht="9" customHeight="1" x14ac:dyDescent="0.15">
      <c r="A13" s="2298">
        <v>27</v>
      </c>
      <c r="B13" s="2252" t="s">
        <v>118</v>
      </c>
      <c r="C13" s="2180"/>
      <c r="D13" s="2180"/>
      <c r="E13" s="129"/>
      <c r="F13" s="129"/>
      <c r="G13" s="129"/>
      <c r="H13" s="129"/>
      <c r="I13" s="129"/>
      <c r="J13" s="2283">
        <v>27</v>
      </c>
    </row>
    <row r="14" spans="1:10" s="2250" customFormat="1" ht="9" customHeight="1" x14ac:dyDescent="0.15">
      <c r="A14" s="2298">
        <v>28</v>
      </c>
      <c r="B14" s="2252" t="s">
        <v>315</v>
      </c>
      <c r="C14" s="2180"/>
      <c r="D14" s="2180"/>
      <c r="E14" s="129"/>
      <c r="F14" s="129"/>
      <c r="G14" s="129"/>
      <c r="H14" s="129"/>
      <c r="I14" s="129"/>
      <c r="J14" s="2283">
        <v>28</v>
      </c>
    </row>
    <row r="15" spans="1:10" s="2250" customFormat="1" ht="9" customHeight="1" x14ac:dyDescent="0.15">
      <c r="A15" s="2301">
        <v>29</v>
      </c>
      <c r="B15" s="2252" t="s">
        <v>314</v>
      </c>
      <c r="C15" s="2180"/>
      <c r="D15" s="2180"/>
      <c r="E15" s="129"/>
      <c r="F15" s="129"/>
      <c r="G15" s="129"/>
      <c r="H15" s="129"/>
      <c r="I15" s="129"/>
      <c r="J15" s="2281">
        <v>29</v>
      </c>
    </row>
    <row r="16" spans="1:10" s="2250" customFormat="1" ht="9" customHeight="1" x14ac:dyDescent="0.15">
      <c r="A16" s="2301">
        <v>30</v>
      </c>
      <c r="B16" s="2252" t="s">
        <v>201</v>
      </c>
      <c r="C16" s="2180"/>
      <c r="D16" s="2180"/>
      <c r="E16" s="129"/>
      <c r="F16" s="129"/>
      <c r="G16" s="129"/>
      <c r="H16" s="129"/>
      <c r="I16" s="129"/>
      <c r="J16" s="2281">
        <v>30</v>
      </c>
    </row>
    <row r="17" spans="1:10" s="2256" customFormat="1" ht="9" customHeight="1" x14ac:dyDescent="0.15">
      <c r="A17" s="2298">
        <v>31</v>
      </c>
      <c r="B17" s="2252" t="s">
        <v>203</v>
      </c>
      <c r="C17" s="2180"/>
      <c r="D17" s="2180"/>
      <c r="E17" s="129"/>
      <c r="F17" s="129"/>
      <c r="G17" s="129"/>
      <c r="H17" s="129"/>
      <c r="I17" s="129"/>
      <c r="J17" s="2281">
        <v>31</v>
      </c>
    </row>
    <row r="18" spans="1:10" s="2219" customFormat="1" ht="9" customHeight="1" x14ac:dyDescent="0.15">
      <c r="A18" s="2298">
        <v>32</v>
      </c>
      <c r="B18" s="2252" t="s">
        <v>623</v>
      </c>
      <c r="C18" s="2180"/>
      <c r="D18" s="2180"/>
      <c r="E18" s="129"/>
      <c r="F18" s="129"/>
      <c r="G18" s="129"/>
      <c r="H18" s="129"/>
      <c r="I18" s="129"/>
      <c r="J18" s="2283">
        <v>32</v>
      </c>
    </row>
    <row r="19" spans="1:10" s="2256" customFormat="1" ht="9" customHeight="1" x14ac:dyDescent="0.15">
      <c r="A19" s="2301">
        <v>33</v>
      </c>
      <c r="B19" s="2257" t="s">
        <v>189</v>
      </c>
      <c r="C19" s="2180"/>
      <c r="D19" s="2180"/>
      <c r="E19" s="2180"/>
      <c r="F19" s="129"/>
      <c r="G19" s="2258"/>
      <c r="H19" s="129"/>
      <c r="I19" s="2258"/>
      <c r="J19" s="2283">
        <v>33</v>
      </c>
    </row>
    <row r="20" spans="1:10" s="2256" customFormat="1" ht="9" customHeight="1" x14ac:dyDescent="0.15">
      <c r="A20" s="2301">
        <v>34</v>
      </c>
      <c r="B20" s="2257" t="s">
        <v>246</v>
      </c>
      <c r="C20" s="2180"/>
      <c r="D20" s="2180"/>
      <c r="E20" s="2180"/>
      <c r="F20" s="129"/>
      <c r="G20" s="2258"/>
      <c r="H20" s="129"/>
      <c r="I20" s="2258"/>
      <c r="J20" s="2283">
        <v>34</v>
      </c>
    </row>
    <row r="21" spans="1:10" s="2256" customFormat="1" ht="9" customHeight="1" x14ac:dyDescent="0.15">
      <c r="A21" s="2298">
        <v>35</v>
      </c>
      <c r="B21" s="2252" t="s">
        <v>247</v>
      </c>
      <c r="C21" s="2180"/>
      <c r="D21" s="2180"/>
      <c r="E21" s="129"/>
      <c r="F21" s="129"/>
      <c r="G21" s="129"/>
      <c r="H21" s="129"/>
      <c r="I21" s="129"/>
      <c r="J21" s="2281">
        <v>35</v>
      </c>
    </row>
    <row r="22" spans="1:10" s="2256" customFormat="1" ht="9" customHeight="1" x14ac:dyDescent="0.15">
      <c r="A22" s="2298">
        <v>36</v>
      </c>
      <c r="B22" s="2257" t="s">
        <v>248</v>
      </c>
      <c r="C22" s="2180"/>
      <c r="D22" s="2180"/>
      <c r="E22" s="129"/>
      <c r="F22" s="129"/>
      <c r="G22" s="129"/>
      <c r="H22" s="129"/>
      <c r="I22" s="129"/>
      <c r="J22" s="2281">
        <v>36</v>
      </c>
    </row>
    <row r="23" spans="1:10" s="2256" customFormat="1" ht="9" customHeight="1" x14ac:dyDescent="0.15">
      <c r="A23" s="2301">
        <v>37</v>
      </c>
      <c r="B23" s="2252" t="s">
        <v>313</v>
      </c>
      <c r="C23" s="2180"/>
      <c r="D23" s="2180"/>
      <c r="E23" s="129"/>
      <c r="F23" s="129"/>
      <c r="G23" s="129"/>
      <c r="H23" s="129"/>
      <c r="I23" s="129"/>
      <c r="J23" s="2281">
        <v>37</v>
      </c>
    </row>
    <row r="24" spans="1:10" s="2256" customFormat="1" ht="9" customHeight="1" x14ac:dyDescent="0.15">
      <c r="A24" s="2455">
        <v>38</v>
      </c>
      <c r="B24" s="2257" t="s">
        <v>249</v>
      </c>
      <c r="C24" s="2180"/>
      <c r="D24" s="2180"/>
      <c r="E24" s="2180"/>
      <c r="F24" s="2180"/>
      <c r="G24" s="2180"/>
      <c r="H24" s="2180"/>
      <c r="I24" s="2180"/>
      <c r="J24" s="2283">
        <v>38</v>
      </c>
    </row>
    <row r="25" spans="1:10" s="2256" customFormat="1" ht="9" customHeight="1" x14ac:dyDescent="0.15">
      <c r="A25" s="2298">
        <v>39</v>
      </c>
      <c r="B25" s="2257" t="s">
        <v>250</v>
      </c>
      <c r="C25" s="2180"/>
      <c r="D25" s="2180"/>
      <c r="E25" s="129"/>
      <c r="F25" s="129"/>
      <c r="G25" s="129"/>
      <c r="H25" s="129"/>
      <c r="I25" s="129"/>
      <c r="J25" s="2283">
        <v>39</v>
      </c>
    </row>
    <row r="26" spans="1:10" s="2256" customFormat="1" ht="9" customHeight="1" x14ac:dyDescent="0.15">
      <c r="A26" s="2298">
        <v>40</v>
      </c>
      <c r="B26" s="2257" t="s">
        <v>251</v>
      </c>
      <c r="C26" s="2180"/>
      <c r="D26" s="2180"/>
      <c r="E26" s="129"/>
      <c r="F26" s="129"/>
      <c r="G26" s="129"/>
      <c r="H26" s="129"/>
      <c r="I26" s="129"/>
      <c r="J26" s="2283">
        <v>40</v>
      </c>
    </row>
    <row r="27" spans="1:10" s="2256" customFormat="1" ht="9" customHeight="1" x14ac:dyDescent="0.15">
      <c r="A27" s="2301">
        <v>41</v>
      </c>
      <c r="B27" s="2257" t="s">
        <v>252</v>
      </c>
      <c r="C27" s="2180"/>
      <c r="D27" s="2180"/>
      <c r="E27" s="129"/>
      <c r="F27" s="129"/>
      <c r="G27" s="129"/>
      <c r="H27" s="129"/>
      <c r="I27" s="129"/>
      <c r="J27" s="2281">
        <v>41</v>
      </c>
    </row>
    <row r="28" spans="1:10" s="2256" customFormat="1" ht="9" customHeight="1" x14ac:dyDescent="0.15">
      <c r="A28" s="2301">
        <v>42</v>
      </c>
      <c r="B28" s="2257" t="s">
        <v>312</v>
      </c>
      <c r="C28" s="2180"/>
      <c r="D28" s="2180"/>
      <c r="E28" s="129"/>
      <c r="F28" s="129"/>
      <c r="G28" s="129"/>
      <c r="H28" s="129"/>
      <c r="I28" s="129"/>
      <c r="J28" s="2281">
        <v>42</v>
      </c>
    </row>
    <row r="29" spans="1:10" s="2256" customFormat="1" ht="9" customHeight="1" x14ac:dyDescent="0.15">
      <c r="A29" s="2454">
        <v>43</v>
      </c>
      <c r="B29" s="2462" t="s">
        <v>1116</v>
      </c>
      <c r="C29" s="2180"/>
      <c r="D29" s="2180"/>
      <c r="E29" s="129"/>
      <c r="F29" s="129"/>
      <c r="G29" s="129"/>
      <c r="H29" s="129"/>
      <c r="I29" s="129"/>
      <c r="J29" s="2573">
        <v>43</v>
      </c>
    </row>
    <row r="30" spans="1:10" s="2256" customFormat="1" ht="9" customHeight="1" x14ac:dyDescent="0.15">
      <c r="A30" s="2510">
        <v>44</v>
      </c>
      <c r="B30" s="2257" t="s">
        <v>311</v>
      </c>
      <c r="C30" s="2180"/>
      <c r="D30" s="2180"/>
      <c r="E30" s="129"/>
      <c r="F30" s="129"/>
      <c r="G30" s="129"/>
      <c r="H30" s="129"/>
      <c r="I30" s="129"/>
      <c r="J30" s="2574">
        <v>44</v>
      </c>
    </row>
    <row r="31" spans="1:10" s="2256" customFormat="1" ht="9" customHeight="1" x14ac:dyDescent="0.15">
      <c r="A31" s="2510">
        <v>45</v>
      </c>
      <c r="B31" s="2257" t="s">
        <v>310</v>
      </c>
      <c r="C31" s="2180"/>
      <c r="D31" s="2180"/>
      <c r="E31" s="129"/>
      <c r="F31" s="129"/>
      <c r="G31" s="129"/>
      <c r="H31" s="129"/>
      <c r="I31" s="129"/>
      <c r="J31" s="2574">
        <v>45</v>
      </c>
    </row>
    <row r="32" spans="1:10" s="2256" customFormat="1" ht="9" customHeight="1" x14ac:dyDescent="0.15">
      <c r="A32" s="2454">
        <v>46</v>
      </c>
      <c r="B32" s="2257" t="s">
        <v>309</v>
      </c>
      <c r="C32" s="2180"/>
      <c r="D32" s="2180"/>
      <c r="E32" s="129"/>
      <c r="F32" s="129"/>
      <c r="G32" s="129"/>
      <c r="H32" s="129"/>
      <c r="I32" s="129"/>
      <c r="J32" s="2573">
        <v>46</v>
      </c>
    </row>
    <row r="33" spans="1:10" s="2256" customFormat="1" ht="9" customHeight="1" x14ac:dyDescent="0.15">
      <c r="A33" s="2454">
        <v>47</v>
      </c>
      <c r="B33" s="2252"/>
      <c r="C33" s="2259"/>
      <c r="D33" s="2259"/>
      <c r="E33" s="129"/>
      <c r="F33" s="129"/>
      <c r="G33" s="129"/>
      <c r="H33" s="129"/>
      <c r="I33" s="129"/>
      <c r="J33" s="2573">
        <v>47</v>
      </c>
    </row>
    <row r="34" spans="1:10" s="2256" customFormat="1" ht="9" customHeight="1" x14ac:dyDescent="0.15">
      <c r="A34" s="2298">
        <v>100</v>
      </c>
      <c r="B34" s="2260" t="s">
        <v>421</v>
      </c>
      <c r="C34" s="2205"/>
      <c r="D34" s="2205"/>
      <c r="E34" s="2205"/>
      <c r="F34" s="2205"/>
      <c r="G34" s="2205"/>
      <c r="H34" s="2205"/>
      <c r="I34" s="2205"/>
      <c r="J34" s="2285">
        <v>100</v>
      </c>
    </row>
    <row r="35" spans="1:10" s="2256" customFormat="1" ht="9" customHeight="1" x14ac:dyDescent="0.15">
      <c r="A35" s="2261"/>
      <c r="B35" s="2262"/>
      <c r="C35" s="2263"/>
      <c r="D35" s="2263"/>
      <c r="E35" s="2263"/>
      <c r="F35" s="2263"/>
      <c r="G35" s="2263"/>
      <c r="H35" s="2263"/>
      <c r="I35" s="2264"/>
      <c r="J35" s="2261"/>
    </row>
    <row r="36" spans="1:10" s="2256" customFormat="1" ht="9" customHeight="1" x14ac:dyDescent="0.15">
      <c r="A36" s="2265" t="s">
        <v>260</v>
      </c>
      <c r="B36" s="2266" t="s">
        <v>689</v>
      </c>
      <c r="C36" s="2263"/>
      <c r="D36" s="2263"/>
      <c r="E36" s="2263"/>
      <c r="F36" s="2263"/>
      <c r="G36" s="2263"/>
      <c r="H36" s="2263"/>
      <c r="I36" s="2264"/>
      <c r="J36" s="2261"/>
    </row>
    <row r="37" spans="1:10" s="2256" customFormat="1" ht="9" customHeight="1" x14ac:dyDescent="0.15">
      <c r="A37" s="2238"/>
      <c r="B37" s="2221"/>
      <c r="C37" s="2221"/>
      <c r="D37" s="2221"/>
      <c r="E37" s="2221"/>
      <c r="F37" s="2221"/>
      <c r="G37" s="2221"/>
      <c r="H37" s="2221"/>
      <c r="I37" s="2221"/>
      <c r="J37" s="2225"/>
    </row>
    <row r="38" spans="1:10" s="2256" customFormat="1" ht="9" customHeight="1" x14ac:dyDescent="0.15">
      <c r="A38" s="2238"/>
      <c r="B38" s="2221"/>
      <c r="C38" s="2221"/>
      <c r="D38" s="2221"/>
      <c r="E38" s="2221"/>
      <c r="F38" s="2221"/>
      <c r="G38" s="2221"/>
      <c r="H38" s="2221"/>
      <c r="I38" s="2221"/>
      <c r="J38" s="2225"/>
    </row>
    <row r="39" spans="1:10" s="2219" customFormat="1" ht="9" customHeight="1" x14ac:dyDescent="0.15">
      <c r="A39" s="2238"/>
      <c r="B39" s="2221"/>
      <c r="C39" s="2221"/>
      <c r="D39" s="2221"/>
      <c r="E39" s="2221"/>
      <c r="F39" s="2221"/>
      <c r="G39" s="2221"/>
      <c r="H39" s="2221"/>
      <c r="I39" s="2221"/>
      <c r="J39" s="2225"/>
    </row>
    <row r="40" spans="1:10" s="2219" customFormat="1" ht="9" customHeight="1" x14ac:dyDescent="0.15">
      <c r="A40" s="2238"/>
      <c r="B40" s="2221"/>
      <c r="C40" s="2221"/>
      <c r="D40" s="2221"/>
      <c r="E40" s="2221"/>
      <c r="F40" s="2221"/>
      <c r="G40" s="2221"/>
      <c r="H40" s="2221"/>
      <c r="I40" s="2221"/>
      <c r="J40" s="2225"/>
    </row>
    <row r="41" spans="1:10" s="2219" customFormat="1" ht="9" customHeight="1" x14ac:dyDescent="0.15">
      <c r="A41" s="2238"/>
      <c r="B41" s="2221"/>
      <c r="C41" s="2221"/>
      <c r="D41" s="2221"/>
      <c r="E41" s="2221"/>
      <c r="F41" s="2221"/>
      <c r="G41" s="2221"/>
      <c r="H41" s="2221"/>
      <c r="I41" s="2221"/>
      <c r="J41" s="2225"/>
    </row>
    <row r="42" spans="1:10" s="2219" customFormat="1" ht="9" customHeight="1" x14ac:dyDescent="0.15">
      <c r="A42" s="2238"/>
      <c r="B42" s="2221"/>
      <c r="C42" s="2221"/>
      <c r="D42" s="2221"/>
      <c r="E42" s="2221"/>
      <c r="F42" s="2221"/>
      <c r="G42" s="2221"/>
      <c r="H42" s="2221"/>
      <c r="I42" s="2221"/>
      <c r="J42" s="2225"/>
    </row>
    <row r="43" spans="1:10" s="2219" customFormat="1" ht="9" customHeight="1" x14ac:dyDescent="0.15">
      <c r="A43" s="2261"/>
      <c r="B43" s="2262"/>
      <c r="C43" s="2263"/>
      <c r="D43" s="2263"/>
      <c r="E43" s="2263"/>
      <c r="F43" s="2263"/>
      <c r="G43" s="2263"/>
      <c r="H43" s="2263"/>
      <c r="I43" s="2264"/>
      <c r="J43" s="2261"/>
    </row>
    <row r="44" spans="1:10" s="2219" customFormat="1" ht="9" customHeight="1" x14ac:dyDescent="0.15">
      <c r="A44" s="2261"/>
      <c r="B44" s="2262"/>
      <c r="C44" s="2263"/>
      <c r="D44" s="2263"/>
      <c r="E44" s="2263"/>
      <c r="F44" s="2263"/>
      <c r="G44" s="2263"/>
      <c r="H44" s="2263"/>
      <c r="I44" s="2264"/>
      <c r="J44" s="2261"/>
    </row>
    <row r="45" spans="1:10" s="2219" customFormat="1" ht="9" customHeight="1" x14ac:dyDescent="0.15">
      <c r="A45" s="2261"/>
      <c r="B45" s="2262"/>
      <c r="C45" s="2263"/>
      <c r="D45" s="2263"/>
      <c r="E45" s="2263"/>
      <c r="F45" s="2263"/>
      <c r="G45" s="2263"/>
      <c r="H45" s="2263"/>
      <c r="I45" s="2264"/>
      <c r="J45" s="2261"/>
    </row>
    <row r="46" spans="1:10" s="2219" customFormat="1" ht="9" customHeight="1" x14ac:dyDescent="0.15">
      <c r="A46" s="2261"/>
      <c r="B46" s="2262"/>
      <c r="C46" s="2263"/>
      <c r="D46" s="2263"/>
      <c r="E46" s="2263"/>
      <c r="F46" s="2263"/>
      <c r="G46" s="2263"/>
      <c r="H46" s="2263"/>
      <c r="I46" s="2264"/>
      <c r="J46" s="2261"/>
    </row>
    <row r="47" spans="1:10" s="2219" customFormat="1" ht="9" customHeight="1" x14ac:dyDescent="0.15">
      <c r="A47" s="2238"/>
      <c r="B47" s="2221"/>
      <c r="C47" s="2221"/>
      <c r="D47" s="2221"/>
      <c r="E47" s="2221"/>
      <c r="F47" s="2221"/>
      <c r="G47" s="2221"/>
      <c r="H47" s="2221"/>
      <c r="I47" s="2221"/>
      <c r="J47" s="2225"/>
    </row>
    <row r="48" spans="1:10" s="2219" customFormat="1" ht="9" customHeight="1" x14ac:dyDescent="0.15">
      <c r="A48" s="2238"/>
      <c r="B48" s="2221"/>
      <c r="C48" s="2221"/>
      <c r="D48" s="2221"/>
      <c r="E48" s="2221"/>
      <c r="F48" s="2221"/>
      <c r="G48" s="2221"/>
      <c r="H48" s="2221"/>
      <c r="I48" s="2221"/>
      <c r="J48" s="2225"/>
    </row>
    <row r="49" spans="1:10" s="2219" customFormat="1" ht="9" customHeight="1" x14ac:dyDescent="0.15">
      <c r="A49" s="2238"/>
      <c r="B49" s="2221"/>
      <c r="C49" s="2221"/>
      <c r="D49" s="2221"/>
      <c r="E49" s="2221"/>
      <c r="F49" s="2221"/>
      <c r="G49" s="2221"/>
      <c r="H49" s="2221"/>
      <c r="I49" s="2221"/>
      <c r="J49" s="2225"/>
    </row>
    <row r="50" spans="1:10" s="2219" customFormat="1" ht="9" customHeight="1" x14ac:dyDescent="0.15">
      <c r="A50" s="2238"/>
      <c r="B50" s="2221"/>
      <c r="C50" s="2221"/>
      <c r="D50" s="2221"/>
      <c r="E50" s="2221"/>
      <c r="F50" s="2221"/>
      <c r="G50" s="2221"/>
      <c r="H50" s="2221"/>
      <c r="I50" s="2221"/>
      <c r="J50" s="2225"/>
    </row>
    <row r="51" spans="1:10" s="2219" customFormat="1" ht="9" customHeight="1" x14ac:dyDescent="0.15">
      <c r="A51" s="2261"/>
      <c r="B51" s="2262"/>
      <c r="C51" s="2263"/>
      <c r="D51" s="2263"/>
      <c r="E51" s="2263"/>
      <c r="F51" s="2263"/>
      <c r="G51" s="2263"/>
      <c r="H51" s="2263"/>
      <c r="I51" s="2264"/>
      <c r="J51" s="2261"/>
    </row>
    <row r="52" spans="1:10" s="2219" customFormat="1" ht="9" customHeight="1" x14ac:dyDescent="0.15">
      <c r="A52" s="2261"/>
      <c r="B52" s="2262"/>
      <c r="C52" s="2263"/>
      <c r="D52" s="2263"/>
      <c r="E52" s="2263"/>
      <c r="F52" s="2263"/>
      <c r="G52" s="2263"/>
      <c r="H52" s="2263"/>
      <c r="I52" s="2264"/>
      <c r="J52" s="2261"/>
    </row>
    <row r="53" spans="1:10" s="2219" customFormat="1" ht="9" customHeight="1" x14ac:dyDescent="0.15">
      <c r="A53" s="2238"/>
      <c r="B53" s="2221"/>
      <c r="C53" s="2221"/>
      <c r="D53" s="2221"/>
      <c r="E53" s="2221"/>
      <c r="F53" s="2221"/>
      <c r="G53" s="2221"/>
      <c r="H53" s="2221"/>
      <c r="I53" s="2221"/>
      <c r="J53" s="2225"/>
    </row>
    <row r="54" spans="1:10" s="2219" customFormat="1" ht="9" customHeight="1" x14ac:dyDescent="0.15">
      <c r="A54" s="2238"/>
      <c r="B54" s="2221"/>
      <c r="C54" s="2221"/>
      <c r="D54" s="2221"/>
      <c r="E54" s="2221"/>
      <c r="F54" s="2221"/>
      <c r="G54" s="2221"/>
      <c r="H54" s="2221"/>
      <c r="I54" s="2221"/>
      <c r="J54" s="2225"/>
    </row>
    <row r="55" spans="1:10" s="2219" customFormat="1" ht="9" customHeight="1" x14ac:dyDescent="0.15">
      <c r="A55" s="2226"/>
      <c r="B55" s="2262"/>
      <c r="C55" s="2263"/>
      <c r="D55" s="2225"/>
      <c r="E55" s="2225"/>
      <c r="F55" s="2225"/>
      <c r="G55" s="2225"/>
      <c r="H55" s="2225"/>
      <c r="I55" s="2225"/>
      <c r="J55" s="2225"/>
    </row>
    <row r="56" spans="1:10" s="2219" customFormat="1" ht="9" customHeight="1" x14ac:dyDescent="0.15">
      <c r="A56" s="2538" t="s">
        <v>992</v>
      </c>
      <c r="B56" s="2215"/>
      <c r="C56" s="2267"/>
      <c r="D56" s="2215"/>
      <c r="E56" s="2215"/>
      <c r="F56" s="2215"/>
      <c r="G56" s="2215"/>
      <c r="H56" s="2215"/>
      <c r="I56" s="2215"/>
      <c r="J56" s="2215"/>
    </row>
    <row r="57" spans="1:10" s="689" customFormat="1" ht="12.75" customHeight="1" x14ac:dyDescent="0.2">
      <c r="A57" s="682" t="s">
        <v>436</v>
      </c>
      <c r="J57" s="2308" t="s">
        <v>1080</v>
      </c>
    </row>
  </sheetData>
  <printOptions horizontalCentered="1"/>
  <pageMargins left="0.45" right="0.45" top="0.5" bottom="0.5" header="0.3" footer="0.3"/>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73"/>
  <sheetViews>
    <sheetView showGridLines="0" view="pageBreakPreview" topLeftCell="A20" zoomScaleNormal="110" zoomScaleSheetLayoutView="100" workbookViewId="0">
      <selection activeCell="F73" sqref="F73"/>
    </sheetView>
  </sheetViews>
  <sheetFormatPr defaultColWidth="11.1640625" defaultRowHeight="9" x14ac:dyDescent="0.15"/>
  <cols>
    <col min="1" max="1" width="4.6640625" style="690" customWidth="1"/>
    <col min="2" max="2" width="47.83203125" style="690" customWidth="1"/>
    <col min="3" max="5" width="15.5" style="690" customWidth="1"/>
    <col min="6" max="6" width="4.6640625" style="690" customWidth="1"/>
    <col min="7" max="16384" width="11.1640625" style="690"/>
  </cols>
  <sheetData>
    <row r="1" spans="1:6" s="582" customFormat="1" ht="12.75" customHeight="1" x14ac:dyDescent="0.2">
      <c r="A1" s="581" t="s">
        <v>1056</v>
      </c>
      <c r="C1" s="583" t="s">
        <v>996</v>
      </c>
      <c r="D1" s="2310"/>
      <c r="F1" s="584" t="s">
        <v>279</v>
      </c>
    </row>
    <row r="2" spans="1:6" ht="9" customHeight="1" x14ac:dyDescent="0.15">
      <c r="A2" s="693" t="s">
        <v>1177</v>
      </c>
      <c r="B2" s="694"/>
      <c r="C2" s="695" t="s">
        <v>538</v>
      </c>
      <c r="D2" s="695" t="s">
        <v>104</v>
      </c>
      <c r="E2" s="696" t="s">
        <v>589</v>
      </c>
      <c r="F2" s="697"/>
    </row>
    <row r="3" spans="1:6" ht="9" customHeight="1" x14ac:dyDescent="0.15">
      <c r="A3" s="127" t="s">
        <v>1178</v>
      </c>
      <c r="B3" s="127"/>
      <c r="C3" s="421" t="s">
        <v>766</v>
      </c>
      <c r="D3" s="625" t="s">
        <v>667</v>
      </c>
      <c r="E3" s="607"/>
      <c r="F3" s="138"/>
    </row>
    <row r="4" spans="1:6" ht="9" customHeight="1" x14ac:dyDescent="0.15">
      <c r="A4" s="127"/>
      <c r="B4" s="127"/>
      <c r="C4" s="421" t="s">
        <v>367</v>
      </c>
      <c r="D4" s="625" t="s">
        <v>668</v>
      </c>
      <c r="E4" s="607"/>
      <c r="F4" s="138"/>
    </row>
    <row r="5" spans="1:6" ht="9" customHeight="1" x14ac:dyDescent="0.15">
      <c r="A5" s="127"/>
      <c r="B5" s="127"/>
      <c r="C5" s="585" t="s">
        <v>141</v>
      </c>
      <c r="D5" s="378"/>
      <c r="E5" s="586"/>
      <c r="F5" s="127"/>
    </row>
    <row r="6" spans="1:6" ht="9" customHeight="1" x14ac:dyDescent="0.15">
      <c r="A6" s="698"/>
      <c r="B6" s="698"/>
      <c r="C6" s="699"/>
      <c r="D6" s="699" t="s">
        <v>165</v>
      </c>
      <c r="E6" s="699"/>
      <c r="F6" s="700"/>
    </row>
    <row r="7" spans="1:6" ht="9" customHeight="1" x14ac:dyDescent="0.15">
      <c r="A7" s="127"/>
      <c r="B7" s="127"/>
      <c r="C7" s="701" t="s">
        <v>588</v>
      </c>
      <c r="D7" s="701" t="s">
        <v>328</v>
      </c>
      <c r="E7" s="701"/>
      <c r="F7" s="127"/>
    </row>
    <row r="8" spans="1:6" ht="9" customHeight="1" x14ac:dyDescent="0.15">
      <c r="A8" s="127"/>
      <c r="B8" s="127"/>
      <c r="C8" s="701" t="s">
        <v>587</v>
      </c>
      <c r="D8" s="701" t="s">
        <v>146</v>
      </c>
      <c r="E8" s="701" t="s">
        <v>103</v>
      </c>
      <c r="F8" s="127"/>
    </row>
    <row r="9" spans="1:6" ht="9" customHeight="1" x14ac:dyDescent="0.15">
      <c r="A9" s="127"/>
      <c r="B9" s="127"/>
      <c r="C9" s="701" t="s">
        <v>146</v>
      </c>
      <c r="D9" s="701" t="s">
        <v>586</v>
      </c>
      <c r="E9" s="701" t="s">
        <v>146</v>
      </c>
      <c r="F9" s="127"/>
    </row>
    <row r="10" spans="1:6" ht="9" customHeight="1" x14ac:dyDescent="0.15">
      <c r="A10" s="127"/>
      <c r="B10" s="127"/>
      <c r="C10" s="587" t="s">
        <v>585</v>
      </c>
      <c r="D10" s="587" t="s">
        <v>585</v>
      </c>
      <c r="E10" s="587" t="s">
        <v>584</v>
      </c>
      <c r="F10" s="127"/>
    </row>
    <row r="11" spans="1:6" ht="9" customHeight="1" x14ac:dyDescent="0.15">
      <c r="A11" s="127"/>
      <c r="B11" s="603" t="s">
        <v>368</v>
      </c>
      <c r="C11" s="141">
        <v>1</v>
      </c>
      <c r="D11" s="141">
        <v>2</v>
      </c>
      <c r="E11" s="141">
        <v>3</v>
      </c>
      <c r="F11" s="136"/>
    </row>
    <row r="12" spans="1:6" ht="9" customHeight="1" x14ac:dyDescent="0.15">
      <c r="A12" s="702" t="s">
        <v>308</v>
      </c>
      <c r="B12" s="602"/>
      <c r="C12" s="130"/>
      <c r="D12" s="130"/>
      <c r="E12" s="130"/>
      <c r="F12" s="703"/>
    </row>
    <row r="13" spans="1:6" ht="9" customHeight="1" x14ac:dyDescent="0.15">
      <c r="A13" s="600">
        <v>1</v>
      </c>
      <c r="B13" s="580" t="s">
        <v>331</v>
      </c>
      <c r="C13" s="129"/>
      <c r="D13" s="129"/>
      <c r="E13" s="129"/>
      <c r="F13" s="704">
        <v>1</v>
      </c>
    </row>
    <row r="14" spans="1:6" ht="9" customHeight="1" x14ac:dyDescent="0.15">
      <c r="A14" s="600">
        <v>2</v>
      </c>
      <c r="B14" s="580" t="s">
        <v>330</v>
      </c>
      <c r="C14" s="129"/>
      <c r="D14" s="129"/>
      <c r="E14" s="129"/>
      <c r="F14" s="704">
        <v>2</v>
      </c>
    </row>
    <row r="15" spans="1:6" ht="9" customHeight="1" x14ac:dyDescent="0.15">
      <c r="A15" s="600">
        <v>3</v>
      </c>
      <c r="B15" s="580" t="s">
        <v>397</v>
      </c>
      <c r="C15" s="129"/>
      <c r="D15" s="130"/>
      <c r="E15" s="129"/>
      <c r="F15" s="704">
        <v>3</v>
      </c>
    </row>
    <row r="16" spans="1:6" ht="9" customHeight="1" x14ac:dyDescent="0.15">
      <c r="A16" s="600">
        <v>4</v>
      </c>
      <c r="B16" s="580" t="s">
        <v>398</v>
      </c>
      <c r="C16" s="129"/>
      <c r="D16" s="129"/>
      <c r="E16" s="129"/>
      <c r="F16" s="704">
        <v>4</v>
      </c>
    </row>
    <row r="17" spans="1:6" ht="9" customHeight="1" x14ac:dyDescent="0.15">
      <c r="A17" s="600">
        <v>5</v>
      </c>
      <c r="B17" s="580" t="s">
        <v>72</v>
      </c>
      <c r="C17" s="129"/>
      <c r="D17" s="129"/>
      <c r="E17" s="129"/>
      <c r="F17" s="704">
        <v>5</v>
      </c>
    </row>
    <row r="18" spans="1:6" ht="9" customHeight="1" x14ac:dyDescent="0.15">
      <c r="A18" s="600">
        <v>6</v>
      </c>
      <c r="B18" s="705" t="s">
        <v>389</v>
      </c>
      <c r="C18" s="129" t="s">
        <v>227</v>
      </c>
      <c r="D18" s="130"/>
      <c r="E18" s="129"/>
      <c r="F18" s="704">
        <v>6</v>
      </c>
    </row>
    <row r="19" spans="1:6" ht="9" customHeight="1" x14ac:dyDescent="0.15">
      <c r="A19" s="600">
        <v>7</v>
      </c>
      <c r="B19" s="588" t="s">
        <v>390</v>
      </c>
      <c r="C19" s="129"/>
      <c r="D19" s="130"/>
      <c r="E19" s="129"/>
      <c r="F19" s="704">
        <v>7</v>
      </c>
    </row>
    <row r="20" spans="1:6" ht="9" customHeight="1" x14ac:dyDescent="0.15">
      <c r="A20" s="600">
        <v>8</v>
      </c>
      <c r="B20" s="588" t="s">
        <v>391</v>
      </c>
      <c r="C20" s="129"/>
      <c r="D20" s="130"/>
      <c r="E20" s="129"/>
      <c r="F20" s="704">
        <v>8</v>
      </c>
    </row>
    <row r="21" spans="1:6" ht="9" customHeight="1" x14ac:dyDescent="0.15">
      <c r="A21" s="2456">
        <v>9</v>
      </c>
      <c r="B21" s="134" t="s">
        <v>392</v>
      </c>
      <c r="C21" s="129"/>
      <c r="D21" s="589"/>
      <c r="E21" s="129"/>
      <c r="F21" s="704">
        <v>9</v>
      </c>
    </row>
    <row r="22" spans="1:6" ht="9" customHeight="1" x14ac:dyDescent="0.15">
      <c r="A22" s="600">
        <v>10</v>
      </c>
      <c r="B22" s="588" t="s">
        <v>393</v>
      </c>
      <c r="C22" s="129"/>
      <c r="D22" s="130"/>
      <c r="E22" s="129"/>
      <c r="F22" s="704">
        <v>10</v>
      </c>
    </row>
    <row r="23" spans="1:6" ht="9" customHeight="1" x14ac:dyDescent="0.15">
      <c r="A23" s="2456">
        <v>11</v>
      </c>
      <c r="B23" s="134" t="s">
        <v>394</v>
      </c>
      <c r="C23" s="129"/>
      <c r="D23" s="589"/>
      <c r="E23" s="129"/>
      <c r="F23" s="704">
        <v>11</v>
      </c>
    </row>
    <row r="24" spans="1:6" ht="9" customHeight="1" x14ac:dyDescent="0.15">
      <c r="A24" s="600">
        <v>12</v>
      </c>
      <c r="B24" s="135" t="s">
        <v>395</v>
      </c>
      <c r="C24" s="129"/>
      <c r="D24" s="589"/>
      <c r="E24" s="129"/>
      <c r="F24" s="704">
        <v>12</v>
      </c>
    </row>
    <row r="25" spans="1:6" ht="9" customHeight="1" x14ac:dyDescent="0.15">
      <c r="A25" s="600">
        <v>13</v>
      </c>
      <c r="B25" s="135" t="s">
        <v>244</v>
      </c>
      <c r="C25" s="129"/>
      <c r="D25" s="130"/>
      <c r="E25" s="129"/>
      <c r="F25" s="704">
        <v>13</v>
      </c>
    </row>
    <row r="26" spans="1:6" ht="9" customHeight="1" x14ac:dyDescent="0.15">
      <c r="A26" s="600">
        <v>14</v>
      </c>
      <c r="B26" s="132" t="s">
        <v>256</v>
      </c>
      <c r="C26" s="129"/>
      <c r="D26" s="131"/>
      <c r="E26" s="129"/>
      <c r="F26" s="704">
        <v>14</v>
      </c>
    </row>
    <row r="27" spans="1:6" ht="9" customHeight="1" x14ac:dyDescent="0.15">
      <c r="A27" s="600">
        <v>15</v>
      </c>
      <c r="B27" s="134" t="s">
        <v>396</v>
      </c>
      <c r="C27" s="129"/>
      <c r="D27" s="130"/>
      <c r="E27" s="129"/>
      <c r="F27" s="704">
        <v>15</v>
      </c>
    </row>
    <row r="28" spans="1:6" ht="9" customHeight="1" x14ac:dyDescent="0.15">
      <c r="A28" s="600">
        <v>16</v>
      </c>
      <c r="B28" s="2450" t="s">
        <v>1169</v>
      </c>
      <c r="C28" s="129"/>
      <c r="D28" s="589"/>
      <c r="E28" s="129"/>
      <c r="F28" s="704">
        <v>16</v>
      </c>
    </row>
    <row r="29" spans="1:6" ht="9" customHeight="1" x14ac:dyDescent="0.15">
      <c r="A29" s="600">
        <v>17</v>
      </c>
      <c r="B29" s="706" t="s">
        <v>293</v>
      </c>
      <c r="C29" s="130"/>
      <c r="D29" s="130"/>
      <c r="E29" s="130"/>
      <c r="F29" s="704">
        <v>17</v>
      </c>
    </row>
    <row r="30" spans="1:6" ht="9" customHeight="1" x14ac:dyDescent="0.15">
      <c r="A30" s="702" t="s">
        <v>329</v>
      </c>
      <c r="B30" s="707"/>
      <c r="C30" s="130"/>
      <c r="D30" s="130"/>
      <c r="E30" s="130"/>
      <c r="F30" s="703"/>
    </row>
    <row r="31" spans="1:6" ht="9" customHeight="1" x14ac:dyDescent="0.15">
      <c r="A31" s="599">
        <v>50</v>
      </c>
      <c r="B31" s="132" t="s">
        <v>369</v>
      </c>
      <c r="C31" s="129"/>
      <c r="D31" s="130"/>
      <c r="E31" s="129"/>
      <c r="F31" s="704">
        <v>50</v>
      </c>
    </row>
    <row r="32" spans="1:6" ht="9" customHeight="1" x14ac:dyDescent="0.15">
      <c r="A32" s="599">
        <v>51</v>
      </c>
      <c r="B32" s="132" t="s">
        <v>370</v>
      </c>
      <c r="C32" s="129"/>
      <c r="D32" s="130"/>
      <c r="E32" s="129"/>
      <c r="F32" s="704">
        <v>51</v>
      </c>
    </row>
    <row r="33" spans="1:6" ht="9" customHeight="1" x14ac:dyDescent="0.15">
      <c r="A33" s="599">
        <v>52</v>
      </c>
      <c r="B33" s="132" t="s">
        <v>371</v>
      </c>
      <c r="C33" s="129"/>
      <c r="D33" s="130"/>
      <c r="E33" s="129"/>
      <c r="F33" s="704">
        <v>52</v>
      </c>
    </row>
    <row r="34" spans="1:6" ht="9" customHeight="1" x14ac:dyDescent="0.15">
      <c r="A34" s="595">
        <v>53</v>
      </c>
      <c r="B34" s="132" t="s">
        <v>372</v>
      </c>
      <c r="C34" s="129"/>
      <c r="D34" s="130"/>
      <c r="E34" s="129"/>
      <c r="F34" s="704">
        <v>53</v>
      </c>
    </row>
    <row r="35" spans="1:6" ht="9" customHeight="1" x14ac:dyDescent="0.15">
      <c r="A35" s="702" t="s">
        <v>272</v>
      </c>
      <c r="B35" s="707"/>
      <c r="C35" s="130"/>
      <c r="D35" s="130"/>
      <c r="E35" s="130"/>
      <c r="F35" s="703"/>
    </row>
    <row r="36" spans="1:6" ht="9" customHeight="1" x14ac:dyDescent="0.15">
      <c r="A36" s="595">
        <v>60</v>
      </c>
      <c r="B36" s="706" t="s">
        <v>326</v>
      </c>
      <c r="C36" s="129"/>
      <c r="D36" s="130"/>
      <c r="E36" s="129"/>
      <c r="F36" s="708">
        <v>60</v>
      </c>
    </row>
    <row r="37" spans="1:6" s="692" customFormat="1" ht="9" customHeight="1" x14ac:dyDescent="0.15">
      <c r="A37" s="595">
        <v>61</v>
      </c>
      <c r="B37" s="706" t="s">
        <v>325</v>
      </c>
      <c r="C37" s="129"/>
      <c r="D37" s="130"/>
      <c r="E37" s="129"/>
      <c r="F37" s="708">
        <v>61</v>
      </c>
    </row>
    <row r="38" spans="1:6" s="692" customFormat="1" ht="9" customHeight="1" x14ac:dyDescent="0.15">
      <c r="A38" s="595">
        <v>62</v>
      </c>
      <c r="B38" s="706" t="s">
        <v>253</v>
      </c>
      <c r="C38" s="129"/>
      <c r="D38" s="130"/>
      <c r="E38" s="129"/>
      <c r="F38" s="708">
        <v>62</v>
      </c>
    </row>
    <row r="39" spans="1:6" s="692" customFormat="1" ht="9" customHeight="1" x14ac:dyDescent="0.15">
      <c r="A39" s="595">
        <v>63</v>
      </c>
      <c r="B39" s="706" t="s">
        <v>324</v>
      </c>
      <c r="C39" s="129"/>
      <c r="D39" s="130"/>
      <c r="E39" s="129"/>
      <c r="F39" s="708">
        <v>63</v>
      </c>
    </row>
    <row r="40" spans="1:6" s="692" customFormat="1" ht="9" customHeight="1" x14ac:dyDescent="0.15">
      <c r="A40" s="595">
        <v>64</v>
      </c>
      <c r="B40" s="709" t="s">
        <v>323</v>
      </c>
      <c r="C40" s="129"/>
      <c r="D40" s="130"/>
      <c r="E40" s="129"/>
      <c r="F40" s="708">
        <v>64</v>
      </c>
    </row>
    <row r="41" spans="1:6" ht="9" customHeight="1" x14ac:dyDescent="0.15">
      <c r="A41" s="595">
        <v>65</v>
      </c>
      <c r="B41" s="706" t="s">
        <v>322</v>
      </c>
      <c r="C41" s="129"/>
      <c r="D41" s="130"/>
      <c r="E41" s="129"/>
      <c r="F41" s="708">
        <v>65</v>
      </c>
    </row>
    <row r="42" spans="1:6" ht="9" customHeight="1" x14ac:dyDescent="0.15">
      <c r="A42" s="595">
        <v>66</v>
      </c>
      <c r="B42" s="706" t="s">
        <v>321</v>
      </c>
      <c r="C42" s="129"/>
      <c r="D42" s="130"/>
      <c r="E42" s="129"/>
      <c r="F42" s="708">
        <v>66</v>
      </c>
    </row>
    <row r="43" spans="1:6" ht="9" customHeight="1" x14ac:dyDescent="0.15">
      <c r="A43" s="595">
        <v>67</v>
      </c>
      <c r="B43" s="706" t="s">
        <v>320</v>
      </c>
      <c r="C43" s="129"/>
      <c r="D43" s="130"/>
      <c r="E43" s="129"/>
      <c r="F43" s="708">
        <v>67</v>
      </c>
    </row>
    <row r="44" spans="1:6" ht="9" customHeight="1" x14ac:dyDescent="0.15">
      <c r="A44" s="595">
        <v>68</v>
      </c>
      <c r="B44" s="706" t="s">
        <v>319</v>
      </c>
      <c r="C44" s="129"/>
      <c r="D44" s="130"/>
      <c r="E44" s="129"/>
      <c r="F44" s="708">
        <v>68</v>
      </c>
    </row>
    <row r="45" spans="1:6" s="692" customFormat="1" ht="9" customHeight="1" x14ac:dyDescent="0.15">
      <c r="A45" s="595">
        <v>69</v>
      </c>
      <c r="B45" s="706" t="s">
        <v>318</v>
      </c>
      <c r="C45" s="129"/>
      <c r="D45" s="130"/>
      <c r="E45" s="129"/>
      <c r="F45" s="708">
        <v>69</v>
      </c>
    </row>
    <row r="46" spans="1:6" ht="9" customHeight="1" x14ac:dyDescent="0.15">
      <c r="A46" s="595">
        <v>70</v>
      </c>
      <c r="B46" s="706" t="s">
        <v>317</v>
      </c>
      <c r="C46" s="129"/>
      <c r="D46" s="130"/>
      <c r="E46" s="129"/>
      <c r="F46" s="708">
        <v>70</v>
      </c>
    </row>
    <row r="47" spans="1:6" ht="9" customHeight="1" x14ac:dyDescent="0.15">
      <c r="A47" s="2457">
        <v>71</v>
      </c>
      <c r="B47" s="709"/>
      <c r="C47" s="129"/>
      <c r="D47" s="130"/>
      <c r="E47" s="129"/>
      <c r="F47" s="708">
        <v>71</v>
      </c>
    </row>
    <row r="48" spans="1:6" ht="9" customHeight="1" x14ac:dyDescent="0.15">
      <c r="A48" s="595">
        <v>99</v>
      </c>
      <c r="B48" s="709" t="s">
        <v>583</v>
      </c>
      <c r="C48" s="130"/>
      <c r="D48" s="130"/>
      <c r="E48" s="130"/>
      <c r="F48" s="708">
        <v>99</v>
      </c>
    </row>
    <row r="49" spans="1:6" ht="9" customHeight="1" x14ac:dyDescent="0.15">
      <c r="A49" s="608">
        <v>100</v>
      </c>
      <c r="B49" s="132" t="s">
        <v>33</v>
      </c>
      <c r="C49" s="129"/>
      <c r="D49" s="129"/>
      <c r="E49" s="129"/>
      <c r="F49" s="710">
        <v>100</v>
      </c>
    </row>
    <row r="50" spans="1:6" ht="9" customHeight="1" x14ac:dyDescent="0.15">
      <c r="A50" s="127"/>
      <c r="B50" s="127"/>
      <c r="C50" s="127"/>
      <c r="D50" s="127"/>
      <c r="E50" s="127"/>
      <c r="F50" s="127"/>
    </row>
    <row r="51" spans="1:6" ht="9" customHeight="1" x14ac:dyDescent="0.15">
      <c r="A51" s="127"/>
      <c r="B51" s="127"/>
      <c r="C51" s="127"/>
      <c r="D51" s="127"/>
      <c r="E51" s="127"/>
      <c r="F51" s="127"/>
    </row>
    <row r="52" spans="1:6" ht="9" customHeight="1" x14ac:dyDescent="0.15">
      <c r="A52" s="127"/>
      <c r="B52" s="127"/>
      <c r="C52" s="127"/>
      <c r="D52" s="127"/>
      <c r="E52" s="127"/>
      <c r="F52" s="127"/>
    </row>
    <row r="53" spans="1:6" ht="9" customHeight="1" x14ac:dyDescent="0.15">
      <c r="A53" s="127"/>
      <c r="B53" s="127"/>
      <c r="C53" s="127"/>
      <c r="D53" s="127"/>
      <c r="E53" s="127"/>
      <c r="F53" s="127"/>
    </row>
    <row r="54" spans="1:6" ht="9" customHeight="1" x14ac:dyDescent="0.15">
      <c r="A54" s="127"/>
      <c r="B54" s="127"/>
      <c r="C54" s="127"/>
      <c r="D54" s="127"/>
      <c r="E54" s="127"/>
      <c r="F54" s="127"/>
    </row>
    <row r="55" spans="1:6" ht="9" customHeight="1" x14ac:dyDescent="0.15">
      <c r="A55" s="127"/>
      <c r="B55" s="127"/>
      <c r="C55" s="127"/>
      <c r="D55" s="127"/>
      <c r="E55" s="127"/>
      <c r="F55" s="127"/>
    </row>
    <row r="56" spans="1:6" ht="9" customHeight="1" x14ac:dyDescent="0.15">
      <c r="A56" s="127"/>
      <c r="B56" s="127"/>
      <c r="C56" s="127"/>
      <c r="D56" s="127"/>
      <c r="E56" s="127"/>
      <c r="F56" s="127"/>
    </row>
    <row r="57" spans="1:6" ht="9" customHeight="1" x14ac:dyDescent="0.15">
      <c r="A57" s="127"/>
      <c r="B57" s="127"/>
      <c r="C57" s="127"/>
      <c r="D57" s="127"/>
      <c r="E57" s="127"/>
      <c r="F57" s="127"/>
    </row>
    <row r="58" spans="1:6" ht="9" customHeight="1" x14ac:dyDescent="0.15">
      <c r="A58" s="127"/>
      <c r="B58" s="127"/>
      <c r="C58" s="127"/>
      <c r="D58" s="127"/>
      <c r="E58" s="127"/>
      <c r="F58" s="127"/>
    </row>
    <row r="59" spans="1:6" ht="9" customHeight="1" x14ac:dyDescent="0.15">
      <c r="A59" s="127"/>
      <c r="B59" s="127"/>
      <c r="C59" s="127"/>
      <c r="D59" s="127"/>
      <c r="E59" s="127"/>
      <c r="F59" s="127"/>
    </row>
    <row r="60" spans="1:6" ht="9" customHeight="1" x14ac:dyDescent="0.15">
      <c r="A60" s="127"/>
      <c r="B60" s="127"/>
      <c r="C60" s="127"/>
      <c r="D60" s="127"/>
      <c r="E60" s="127"/>
      <c r="F60" s="127"/>
    </row>
    <row r="61" spans="1:6" ht="9" customHeight="1" x14ac:dyDescent="0.15">
      <c r="A61" s="127"/>
      <c r="B61" s="127"/>
      <c r="C61" s="127"/>
      <c r="D61" s="127"/>
      <c r="E61" s="127"/>
      <c r="F61" s="127"/>
    </row>
    <row r="62" spans="1:6" ht="9" customHeight="1" x14ac:dyDescent="0.15">
      <c r="A62" s="127"/>
      <c r="B62" s="127"/>
      <c r="C62" s="127"/>
      <c r="D62" s="127"/>
      <c r="E62" s="127"/>
      <c r="F62" s="127"/>
    </row>
    <row r="63" spans="1:6" ht="9" customHeight="1" x14ac:dyDescent="0.15">
      <c r="A63" s="127"/>
      <c r="B63" s="127"/>
      <c r="C63" s="127"/>
      <c r="D63" s="127"/>
      <c r="E63" s="127"/>
      <c r="F63" s="127"/>
    </row>
    <row r="64" spans="1:6" ht="9" customHeight="1" x14ac:dyDescent="0.15">
      <c r="A64" s="127"/>
      <c r="B64" s="127"/>
      <c r="C64" s="127"/>
      <c r="D64" s="127"/>
      <c r="E64" s="127"/>
      <c r="F64" s="127"/>
    </row>
    <row r="65" spans="1:6" ht="9" customHeight="1" x14ac:dyDescent="0.15">
      <c r="A65" s="127"/>
      <c r="B65" s="127"/>
      <c r="C65" s="127"/>
      <c r="D65" s="127"/>
      <c r="E65" s="127"/>
      <c r="F65" s="127"/>
    </row>
    <row r="66" spans="1:6" ht="9" customHeight="1" x14ac:dyDescent="0.15">
      <c r="A66" s="127"/>
      <c r="B66" s="127"/>
      <c r="C66" s="127"/>
      <c r="D66" s="127"/>
      <c r="E66" s="127"/>
      <c r="F66" s="127"/>
    </row>
    <row r="67" spans="1:6" ht="9" customHeight="1" x14ac:dyDescent="0.15">
      <c r="A67" s="127"/>
      <c r="B67" s="127"/>
      <c r="C67" s="127"/>
      <c r="D67" s="127"/>
      <c r="E67" s="127"/>
      <c r="F67" s="127"/>
    </row>
    <row r="68" spans="1:6" ht="9" customHeight="1" x14ac:dyDescent="0.15">
      <c r="A68" s="127"/>
      <c r="B68" s="127"/>
      <c r="C68" s="127"/>
      <c r="D68" s="127"/>
      <c r="E68" s="127"/>
      <c r="F68" s="127"/>
    </row>
    <row r="69" spans="1:6" ht="9" customHeight="1" x14ac:dyDescent="0.15">
      <c r="A69" s="127"/>
      <c r="B69" s="127"/>
      <c r="C69" s="127"/>
      <c r="D69" s="127"/>
      <c r="E69" s="127"/>
      <c r="F69" s="127"/>
    </row>
    <row r="70" spans="1:6" ht="9" customHeight="1" x14ac:dyDescent="0.15">
      <c r="A70" s="127"/>
      <c r="B70" s="127"/>
      <c r="C70" s="127"/>
      <c r="D70" s="127"/>
      <c r="E70" s="127"/>
      <c r="F70" s="127"/>
    </row>
    <row r="71" spans="1:6" ht="9" customHeight="1" x14ac:dyDescent="0.15">
      <c r="A71" s="127"/>
      <c r="B71" s="127"/>
      <c r="C71" s="127"/>
      <c r="D71" s="127"/>
      <c r="E71" s="127"/>
      <c r="F71" s="127"/>
    </row>
    <row r="72" spans="1:6" ht="9" customHeight="1" x14ac:dyDescent="0.15">
      <c r="A72" s="2539" t="s">
        <v>994</v>
      </c>
      <c r="B72" s="694"/>
      <c r="C72" s="694"/>
      <c r="D72" s="694"/>
      <c r="E72" s="694"/>
      <c r="F72" s="694"/>
    </row>
    <row r="73" spans="1:6" s="582" customFormat="1" ht="12.75" customHeight="1" x14ac:dyDescent="0.2">
      <c r="A73" s="149" t="s">
        <v>1081</v>
      </c>
      <c r="F73" s="590" t="s">
        <v>436</v>
      </c>
    </row>
  </sheetData>
  <printOptions horizontalCentered="1"/>
  <pageMargins left="0.45" right="0.45" top="0.5" bottom="0.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15"/>
  <sheetViews>
    <sheetView showGridLines="0" view="pageBreakPreview" topLeftCell="A60" zoomScaleNormal="130" zoomScaleSheetLayoutView="100" workbookViewId="0">
      <selection activeCell="M115" sqref="M115"/>
    </sheetView>
  </sheetViews>
  <sheetFormatPr defaultColWidth="11.1640625" defaultRowHeight="13.15" customHeight="1" x14ac:dyDescent="0.15"/>
  <cols>
    <col min="1" max="1" width="4.6640625" style="690" customWidth="1"/>
    <col min="2" max="2" width="29.6640625" style="690" customWidth="1"/>
    <col min="3" max="12" width="12" style="690" customWidth="1"/>
    <col min="13" max="13" width="4.6640625" style="690" customWidth="1"/>
    <col min="14" max="16384" width="11.1640625" style="690"/>
  </cols>
  <sheetData>
    <row r="1" spans="1:13" s="127" customFormat="1" ht="12.75" customHeight="1" x14ac:dyDescent="0.2">
      <c r="A1" s="711" t="s">
        <v>279</v>
      </c>
      <c r="E1" s="583" t="s">
        <v>998</v>
      </c>
      <c r="M1" s="584" t="s">
        <v>1056</v>
      </c>
    </row>
    <row r="2" spans="1:13" ht="9" customHeight="1" x14ac:dyDescent="0.15">
      <c r="A2" s="693" t="s">
        <v>1192</v>
      </c>
      <c r="B2" s="694"/>
      <c r="C2" s="694"/>
      <c r="D2" s="694"/>
      <c r="E2" s="694"/>
      <c r="F2" s="694"/>
      <c r="G2" s="694"/>
      <c r="H2" s="729" t="s">
        <v>690</v>
      </c>
      <c r="I2" s="720"/>
      <c r="J2" s="729" t="s">
        <v>104</v>
      </c>
      <c r="K2" s="720"/>
      <c r="L2" s="730" t="s">
        <v>577</v>
      </c>
      <c r="M2" s="712"/>
    </row>
    <row r="3" spans="1:13" ht="9" customHeight="1" x14ac:dyDescent="0.15">
      <c r="A3" s="127" t="s">
        <v>1193</v>
      </c>
      <c r="B3" s="127"/>
      <c r="C3" s="127"/>
      <c r="D3" s="127"/>
      <c r="E3" s="127"/>
      <c r="F3" s="127"/>
      <c r="G3" s="127"/>
      <c r="H3" s="606" t="s">
        <v>691</v>
      </c>
      <c r="I3" s="722"/>
      <c r="J3" s="605" t="s">
        <v>667</v>
      </c>
      <c r="K3" s="731"/>
      <c r="L3" s="607" t="s">
        <v>340</v>
      </c>
      <c r="M3" s="691"/>
    </row>
    <row r="4" spans="1:13" ht="9" customHeight="1" x14ac:dyDescent="0.15">
      <c r="A4" s="127"/>
      <c r="B4" s="127"/>
      <c r="C4" s="127"/>
      <c r="D4" s="127"/>
      <c r="E4" s="127"/>
      <c r="F4" s="127"/>
      <c r="G4" s="127"/>
      <c r="H4" s="606"/>
      <c r="I4" s="722"/>
      <c r="J4" s="605" t="s">
        <v>668</v>
      </c>
      <c r="K4" s="722"/>
      <c r="L4" s="127"/>
    </row>
    <row r="5" spans="1:13" ht="9" customHeight="1" x14ac:dyDescent="0.15">
      <c r="A5" s="713"/>
      <c r="B5" s="713"/>
      <c r="C5" s="732"/>
      <c r="D5" s="732" t="s">
        <v>336</v>
      </c>
      <c r="E5" s="732" t="s">
        <v>336</v>
      </c>
      <c r="F5" s="732" t="s">
        <v>147</v>
      </c>
      <c r="G5" s="714"/>
      <c r="H5" s="732" t="s">
        <v>34</v>
      </c>
      <c r="I5" s="732" t="s">
        <v>178</v>
      </c>
      <c r="J5" s="732" t="s">
        <v>399</v>
      </c>
      <c r="K5" s="732" t="s">
        <v>400</v>
      </c>
      <c r="L5" s="732" t="s">
        <v>401</v>
      </c>
      <c r="M5" s="715"/>
    </row>
    <row r="6" spans="1:13" ht="9" customHeight="1" x14ac:dyDescent="0.15">
      <c r="A6" s="127"/>
      <c r="B6" s="127"/>
      <c r="C6" s="701" t="s">
        <v>103</v>
      </c>
      <c r="D6" s="717" t="s">
        <v>335</v>
      </c>
      <c r="E6" s="717" t="s">
        <v>334</v>
      </c>
      <c r="F6" s="717" t="s">
        <v>153</v>
      </c>
      <c r="G6" s="716"/>
      <c r="H6" s="717" t="s">
        <v>77</v>
      </c>
      <c r="I6" s="717" t="s">
        <v>402</v>
      </c>
      <c r="J6" s="717" t="s">
        <v>403</v>
      </c>
      <c r="K6" s="717" t="s">
        <v>404</v>
      </c>
      <c r="L6" s="717"/>
      <c r="M6" s="601"/>
    </row>
    <row r="7" spans="1:13" ht="9" customHeight="1" x14ac:dyDescent="0.15">
      <c r="A7" s="127"/>
      <c r="B7" s="127"/>
      <c r="C7" s="701" t="s">
        <v>146</v>
      </c>
      <c r="D7" s="717" t="s">
        <v>333</v>
      </c>
      <c r="E7" s="717" t="s">
        <v>332</v>
      </c>
      <c r="F7" s="717" t="s">
        <v>405</v>
      </c>
      <c r="G7" s="717" t="s">
        <v>3</v>
      </c>
      <c r="H7" s="717" t="s">
        <v>165</v>
      </c>
      <c r="I7" s="717" t="s">
        <v>406</v>
      </c>
      <c r="J7" s="717"/>
      <c r="K7" s="717"/>
      <c r="L7" s="717"/>
      <c r="M7" s="601"/>
    </row>
    <row r="8" spans="1:13" ht="9" customHeight="1" x14ac:dyDescent="0.15">
      <c r="A8" s="127"/>
      <c r="B8" s="612"/>
      <c r="C8" s="141">
        <v>0</v>
      </c>
      <c r="D8" s="141">
        <v>1</v>
      </c>
      <c r="E8" s="141">
        <v>2</v>
      </c>
      <c r="F8" s="141">
        <v>3</v>
      </c>
      <c r="G8" s="137" t="s">
        <v>407</v>
      </c>
      <c r="H8" s="137">
        <v>4</v>
      </c>
      <c r="I8" s="137">
        <v>5</v>
      </c>
      <c r="J8" s="137">
        <v>6</v>
      </c>
      <c r="K8" s="137">
        <v>7</v>
      </c>
      <c r="L8" s="137">
        <v>8</v>
      </c>
      <c r="M8" s="136"/>
    </row>
    <row r="9" spans="1:13" ht="9" customHeight="1" x14ac:dyDescent="0.15">
      <c r="A9" s="597" t="s">
        <v>308</v>
      </c>
      <c r="B9" s="733"/>
      <c r="C9" s="130"/>
      <c r="D9" s="130"/>
      <c r="E9" s="130"/>
      <c r="F9" s="130"/>
      <c r="G9" s="130"/>
      <c r="H9" s="130"/>
      <c r="I9" s="130"/>
      <c r="J9" s="130"/>
      <c r="K9" s="130"/>
      <c r="L9" s="130"/>
      <c r="M9" s="703"/>
    </row>
    <row r="10" spans="1:13" ht="9" customHeight="1" x14ac:dyDescent="0.15">
      <c r="A10" s="600">
        <v>1</v>
      </c>
      <c r="B10" s="709" t="s">
        <v>331</v>
      </c>
      <c r="C10" s="129"/>
      <c r="D10" s="129"/>
      <c r="E10" s="130"/>
      <c r="F10" s="718"/>
      <c r="G10" s="718"/>
      <c r="H10" s="718"/>
      <c r="I10" s="718"/>
      <c r="J10" s="718"/>
      <c r="K10" s="718"/>
      <c r="L10" s="718"/>
      <c r="M10" s="863">
        <v>1</v>
      </c>
    </row>
    <row r="11" spans="1:13" ht="9" customHeight="1" x14ac:dyDescent="0.15">
      <c r="A11" s="600">
        <v>2</v>
      </c>
      <c r="B11" s="709" t="s">
        <v>330</v>
      </c>
      <c r="C11" s="129"/>
      <c r="D11" s="130"/>
      <c r="E11" s="129"/>
      <c r="F11" s="140"/>
      <c r="G11" s="719"/>
      <c r="H11" s="719"/>
      <c r="I11" s="719"/>
      <c r="J11" s="719"/>
      <c r="K11" s="719"/>
      <c r="L11" s="719"/>
      <c r="M11" s="863">
        <v>2</v>
      </c>
    </row>
    <row r="12" spans="1:13" ht="9" customHeight="1" x14ac:dyDescent="0.15">
      <c r="A12" s="600">
        <v>3</v>
      </c>
      <c r="B12" s="709" t="s">
        <v>397</v>
      </c>
      <c r="C12" s="129"/>
      <c r="D12" s="598"/>
      <c r="E12" s="598"/>
      <c r="F12" s="129"/>
      <c r="G12" s="140"/>
      <c r="H12" s="140"/>
      <c r="I12" s="719"/>
      <c r="J12" s="719"/>
      <c r="K12" s="719"/>
      <c r="L12" s="719"/>
      <c r="M12" s="863">
        <v>3</v>
      </c>
    </row>
    <row r="13" spans="1:13" ht="9" customHeight="1" x14ac:dyDescent="0.15">
      <c r="A13" s="600">
        <v>4</v>
      </c>
      <c r="B13" s="709" t="s">
        <v>398</v>
      </c>
      <c r="C13" s="129"/>
      <c r="D13" s="598"/>
      <c r="E13" s="598"/>
      <c r="F13" s="129"/>
      <c r="G13" s="129"/>
      <c r="H13" s="129"/>
      <c r="I13" s="140"/>
      <c r="J13" s="719"/>
      <c r="K13" s="719"/>
      <c r="L13" s="719"/>
      <c r="M13" s="863">
        <v>4</v>
      </c>
    </row>
    <row r="14" spans="1:13" ht="9" customHeight="1" x14ac:dyDescent="0.15">
      <c r="A14" s="600">
        <v>5</v>
      </c>
      <c r="B14" s="709" t="s">
        <v>72</v>
      </c>
      <c r="C14" s="129"/>
      <c r="D14" s="598"/>
      <c r="E14" s="598"/>
      <c r="F14" s="129"/>
      <c r="G14" s="129"/>
      <c r="H14" s="129"/>
      <c r="I14" s="129"/>
      <c r="J14" s="140"/>
      <c r="K14" s="719"/>
      <c r="L14" s="719"/>
      <c r="M14" s="863">
        <v>5</v>
      </c>
    </row>
    <row r="15" spans="1:13" ht="9" customHeight="1" x14ac:dyDescent="0.15">
      <c r="A15" s="600">
        <v>6</v>
      </c>
      <c r="B15" s="705" t="s">
        <v>389</v>
      </c>
      <c r="C15" s="129"/>
      <c r="D15" s="598"/>
      <c r="E15" s="598"/>
      <c r="F15" s="129"/>
      <c r="G15" s="129"/>
      <c r="H15" s="129"/>
      <c r="I15" s="129"/>
      <c r="J15" s="129"/>
      <c r="K15" s="140"/>
      <c r="L15" s="719"/>
      <c r="M15" s="863">
        <v>6</v>
      </c>
    </row>
    <row r="16" spans="1:13" ht="9" customHeight="1" x14ac:dyDescent="0.15">
      <c r="A16" s="600">
        <v>7</v>
      </c>
      <c r="B16" s="705" t="s">
        <v>390</v>
      </c>
      <c r="C16" s="129"/>
      <c r="D16" s="598"/>
      <c r="E16" s="598"/>
      <c r="F16" s="129"/>
      <c r="G16" s="129"/>
      <c r="H16" s="129"/>
      <c r="I16" s="129"/>
      <c r="J16" s="130"/>
      <c r="K16" s="129"/>
      <c r="L16" s="140"/>
      <c r="M16" s="863">
        <v>7</v>
      </c>
    </row>
    <row r="17" spans="1:13" ht="9" customHeight="1" x14ac:dyDescent="0.15">
      <c r="A17" s="600">
        <v>8</v>
      </c>
      <c r="B17" s="705" t="s">
        <v>391</v>
      </c>
      <c r="C17" s="129"/>
      <c r="D17" s="598"/>
      <c r="E17" s="598"/>
      <c r="F17" s="129"/>
      <c r="G17" s="129"/>
      <c r="H17" s="129"/>
      <c r="I17" s="129"/>
      <c r="J17" s="130"/>
      <c r="K17" s="129"/>
      <c r="L17" s="589"/>
      <c r="M17" s="863">
        <v>8</v>
      </c>
    </row>
    <row r="18" spans="1:13" ht="9" customHeight="1" x14ac:dyDescent="0.15">
      <c r="A18" s="600">
        <v>9</v>
      </c>
      <c r="B18" s="734" t="s">
        <v>392</v>
      </c>
      <c r="C18" s="129"/>
      <c r="D18" s="598"/>
      <c r="E18" s="598"/>
      <c r="F18" s="129"/>
      <c r="G18" s="129"/>
      <c r="H18" s="129"/>
      <c r="I18" s="129"/>
      <c r="J18" s="130"/>
      <c r="K18" s="129"/>
      <c r="L18" s="130"/>
      <c r="M18" s="863">
        <v>9</v>
      </c>
    </row>
    <row r="19" spans="1:13" ht="9" customHeight="1" x14ac:dyDescent="0.15">
      <c r="A19" s="600">
        <v>10</v>
      </c>
      <c r="B19" s="705" t="s">
        <v>393</v>
      </c>
      <c r="C19" s="129"/>
      <c r="D19" s="598"/>
      <c r="E19" s="598"/>
      <c r="F19" s="129"/>
      <c r="G19" s="129"/>
      <c r="H19" s="129"/>
      <c r="I19" s="129"/>
      <c r="J19" s="130"/>
      <c r="K19" s="129"/>
      <c r="L19" s="130"/>
      <c r="M19" s="863">
        <v>10</v>
      </c>
    </row>
    <row r="20" spans="1:13" s="692" customFormat="1" ht="9" customHeight="1" x14ac:dyDescent="0.15">
      <c r="A20" s="600">
        <v>11</v>
      </c>
      <c r="B20" s="734" t="s">
        <v>394</v>
      </c>
      <c r="C20" s="129"/>
      <c r="D20" s="598"/>
      <c r="E20" s="598"/>
      <c r="F20" s="129"/>
      <c r="G20" s="129"/>
      <c r="H20" s="129"/>
      <c r="I20" s="129"/>
      <c r="J20" s="130"/>
      <c r="K20" s="129"/>
      <c r="L20" s="130"/>
      <c r="M20" s="863">
        <v>11</v>
      </c>
    </row>
    <row r="21" spans="1:13" s="692" customFormat="1" ht="9" customHeight="1" x14ac:dyDescent="0.15">
      <c r="A21" s="600">
        <v>12</v>
      </c>
      <c r="B21" s="709" t="s">
        <v>395</v>
      </c>
      <c r="C21" s="129"/>
      <c r="D21" s="598"/>
      <c r="E21" s="598"/>
      <c r="F21" s="129"/>
      <c r="G21" s="129"/>
      <c r="H21" s="129"/>
      <c r="I21" s="129"/>
      <c r="J21" s="130"/>
      <c r="K21" s="129"/>
      <c r="L21" s="130"/>
      <c r="M21" s="863">
        <v>12</v>
      </c>
    </row>
    <row r="22" spans="1:13" s="692" customFormat="1" ht="9" customHeight="1" x14ac:dyDescent="0.15">
      <c r="A22" s="600">
        <v>13</v>
      </c>
      <c r="B22" s="709" t="s">
        <v>244</v>
      </c>
      <c r="C22" s="129"/>
      <c r="D22" s="598"/>
      <c r="E22" s="598"/>
      <c r="F22" s="129"/>
      <c r="G22" s="129"/>
      <c r="H22" s="129"/>
      <c r="I22" s="129"/>
      <c r="J22" s="130"/>
      <c r="K22" s="129"/>
      <c r="L22" s="130"/>
      <c r="M22" s="863">
        <v>13</v>
      </c>
    </row>
    <row r="23" spans="1:13" s="692" customFormat="1" ht="9" customHeight="1" x14ac:dyDescent="0.15">
      <c r="A23" s="600">
        <v>14</v>
      </c>
      <c r="B23" s="706" t="s">
        <v>256</v>
      </c>
      <c r="C23" s="129"/>
      <c r="D23" s="598"/>
      <c r="E23" s="598"/>
      <c r="F23" s="129"/>
      <c r="G23" s="129"/>
      <c r="H23" s="129"/>
      <c r="I23" s="129"/>
      <c r="J23" s="130"/>
      <c r="K23" s="129"/>
      <c r="L23" s="130"/>
      <c r="M23" s="863">
        <v>14</v>
      </c>
    </row>
    <row r="24" spans="1:13" ht="9" customHeight="1" x14ac:dyDescent="0.15">
      <c r="A24" s="600">
        <v>15</v>
      </c>
      <c r="B24" s="734" t="s">
        <v>396</v>
      </c>
      <c r="C24" s="129"/>
      <c r="D24" s="598"/>
      <c r="E24" s="598"/>
      <c r="F24" s="129"/>
      <c r="G24" s="129"/>
      <c r="H24" s="129"/>
      <c r="I24" s="129"/>
      <c r="J24" s="130"/>
      <c r="K24" s="129"/>
      <c r="L24" s="130"/>
      <c r="M24" s="863">
        <v>15</v>
      </c>
    </row>
    <row r="25" spans="1:13" ht="9" customHeight="1" x14ac:dyDescent="0.15">
      <c r="A25" s="600">
        <v>16</v>
      </c>
      <c r="B25" s="2450" t="s">
        <v>1169</v>
      </c>
      <c r="C25" s="129"/>
      <c r="D25" s="598"/>
      <c r="E25" s="598"/>
      <c r="F25" s="129"/>
      <c r="G25" s="129"/>
      <c r="H25" s="129"/>
      <c r="I25" s="129"/>
      <c r="J25" s="130"/>
      <c r="K25" s="129"/>
      <c r="L25" s="130"/>
      <c r="M25" s="863">
        <v>16</v>
      </c>
    </row>
    <row r="26" spans="1:13" ht="9" customHeight="1" x14ac:dyDescent="0.15">
      <c r="A26" s="600">
        <v>17</v>
      </c>
      <c r="B26" s="706" t="s">
        <v>293</v>
      </c>
      <c r="C26" s="130"/>
      <c r="D26" s="598"/>
      <c r="E26" s="598"/>
      <c r="F26" s="130"/>
      <c r="G26" s="129"/>
      <c r="H26" s="129"/>
      <c r="I26" s="129"/>
      <c r="J26" s="130"/>
      <c r="K26" s="129"/>
      <c r="L26" s="130"/>
      <c r="M26" s="863">
        <v>17</v>
      </c>
    </row>
    <row r="27" spans="1:13" ht="9" customHeight="1" x14ac:dyDescent="0.15">
      <c r="A27" s="597" t="s">
        <v>329</v>
      </c>
      <c r="B27" s="596"/>
      <c r="C27" s="130"/>
      <c r="D27" s="130"/>
      <c r="E27" s="130"/>
      <c r="F27" s="130"/>
      <c r="G27" s="130"/>
      <c r="H27" s="130"/>
      <c r="I27" s="130"/>
      <c r="J27" s="130"/>
      <c r="K27" s="130"/>
      <c r="L27" s="130"/>
      <c r="M27" s="703"/>
    </row>
    <row r="28" spans="1:13" ht="9" customHeight="1" x14ac:dyDescent="0.15">
      <c r="A28" s="599">
        <v>50</v>
      </c>
      <c r="B28" s="132" t="s">
        <v>369</v>
      </c>
      <c r="C28" s="129"/>
      <c r="D28" s="130"/>
      <c r="E28" s="130"/>
      <c r="F28" s="129"/>
      <c r="G28" s="129"/>
      <c r="H28" s="129"/>
      <c r="I28" s="133"/>
      <c r="J28" s="728"/>
      <c r="K28" s="133"/>
      <c r="L28" s="610"/>
      <c r="M28" s="863">
        <v>50</v>
      </c>
    </row>
    <row r="29" spans="1:13" s="692" customFormat="1" ht="9" customHeight="1" x14ac:dyDescent="0.15">
      <c r="A29" s="599">
        <v>51</v>
      </c>
      <c r="B29" s="132" t="s">
        <v>370</v>
      </c>
      <c r="C29" s="129"/>
      <c r="D29" s="130"/>
      <c r="E29" s="130"/>
      <c r="F29" s="129"/>
      <c r="G29" s="129"/>
      <c r="H29" s="129"/>
      <c r="I29" s="133"/>
      <c r="J29" s="728"/>
      <c r="K29" s="133"/>
      <c r="L29" s="610"/>
      <c r="M29" s="863">
        <v>51</v>
      </c>
    </row>
    <row r="30" spans="1:13" ht="9" customHeight="1" x14ac:dyDescent="0.15">
      <c r="A30" s="599">
        <v>52</v>
      </c>
      <c r="B30" s="132" t="s">
        <v>371</v>
      </c>
      <c r="C30" s="129"/>
      <c r="D30" s="598"/>
      <c r="E30" s="598"/>
      <c r="F30" s="129"/>
      <c r="G30" s="129"/>
      <c r="H30" s="129"/>
      <c r="I30" s="129"/>
      <c r="J30" s="598"/>
      <c r="K30" s="129"/>
      <c r="L30" s="609"/>
      <c r="M30" s="863">
        <v>52</v>
      </c>
    </row>
    <row r="31" spans="1:13" ht="9" customHeight="1" x14ac:dyDescent="0.15">
      <c r="A31" s="595">
        <v>53</v>
      </c>
      <c r="B31" s="132" t="s">
        <v>372</v>
      </c>
      <c r="C31" s="129"/>
      <c r="D31" s="598"/>
      <c r="E31" s="598"/>
      <c r="F31" s="129"/>
      <c r="G31" s="129"/>
      <c r="H31" s="129"/>
      <c r="I31" s="129"/>
      <c r="J31" s="598"/>
      <c r="K31" s="129"/>
      <c r="L31" s="609"/>
      <c r="M31" s="863">
        <v>53</v>
      </c>
    </row>
    <row r="32" spans="1:13" ht="9" customHeight="1" x14ac:dyDescent="0.15">
      <c r="A32" s="597" t="s">
        <v>272</v>
      </c>
      <c r="B32" s="596"/>
      <c r="C32" s="130"/>
      <c r="D32" s="130"/>
      <c r="E32" s="130"/>
      <c r="F32" s="130"/>
      <c r="G32" s="130"/>
      <c r="H32" s="130"/>
      <c r="I32" s="130"/>
      <c r="J32" s="130"/>
      <c r="K32" s="130"/>
      <c r="L32" s="130"/>
      <c r="M32" s="703"/>
    </row>
    <row r="33" spans="1:13" ht="9" customHeight="1" x14ac:dyDescent="0.15">
      <c r="A33" s="595">
        <v>60</v>
      </c>
      <c r="B33" s="706" t="s">
        <v>326</v>
      </c>
      <c r="C33" s="129"/>
      <c r="D33" s="598"/>
      <c r="E33" s="598"/>
      <c r="F33" s="129"/>
      <c r="G33" s="129"/>
      <c r="H33" s="129"/>
      <c r="I33" s="129"/>
      <c r="J33" s="130"/>
      <c r="K33" s="129"/>
      <c r="L33" s="130"/>
      <c r="M33" s="864">
        <v>60</v>
      </c>
    </row>
    <row r="34" spans="1:13" ht="9" customHeight="1" x14ac:dyDescent="0.15">
      <c r="A34" s="595">
        <v>61</v>
      </c>
      <c r="B34" s="706" t="s">
        <v>325</v>
      </c>
      <c r="C34" s="129"/>
      <c r="D34" s="598"/>
      <c r="E34" s="598"/>
      <c r="F34" s="129"/>
      <c r="G34" s="129"/>
      <c r="H34" s="129"/>
      <c r="I34" s="129"/>
      <c r="J34" s="130"/>
      <c r="K34" s="129"/>
      <c r="L34" s="130"/>
      <c r="M34" s="864">
        <v>61</v>
      </c>
    </row>
    <row r="35" spans="1:13" ht="9" customHeight="1" x14ac:dyDescent="0.15">
      <c r="A35" s="595">
        <v>62</v>
      </c>
      <c r="B35" s="706" t="s">
        <v>253</v>
      </c>
      <c r="C35" s="129"/>
      <c r="D35" s="598"/>
      <c r="E35" s="598"/>
      <c r="F35" s="129"/>
      <c r="G35" s="129"/>
      <c r="H35" s="129"/>
      <c r="I35" s="129"/>
      <c r="J35" s="130"/>
      <c r="K35" s="129"/>
      <c r="L35" s="130"/>
      <c r="M35" s="864">
        <v>62</v>
      </c>
    </row>
    <row r="36" spans="1:13" ht="9" customHeight="1" x14ac:dyDescent="0.15">
      <c r="A36" s="595">
        <v>63</v>
      </c>
      <c r="B36" s="706" t="s">
        <v>324</v>
      </c>
      <c r="C36" s="129"/>
      <c r="D36" s="598"/>
      <c r="E36" s="598"/>
      <c r="F36" s="129"/>
      <c r="G36" s="129"/>
      <c r="H36" s="129"/>
      <c r="I36" s="129"/>
      <c r="J36" s="130"/>
      <c r="K36" s="129"/>
      <c r="L36" s="130"/>
      <c r="M36" s="864">
        <v>63</v>
      </c>
    </row>
    <row r="37" spans="1:13" ht="9" customHeight="1" x14ac:dyDescent="0.15">
      <c r="A37" s="595">
        <v>64</v>
      </c>
      <c r="B37" s="709" t="s">
        <v>323</v>
      </c>
      <c r="C37" s="129"/>
      <c r="D37" s="598"/>
      <c r="E37" s="598"/>
      <c r="F37" s="129"/>
      <c r="G37" s="129"/>
      <c r="H37" s="129"/>
      <c r="I37" s="129"/>
      <c r="J37" s="130"/>
      <c r="K37" s="129"/>
      <c r="L37" s="130"/>
      <c r="M37" s="864">
        <v>64</v>
      </c>
    </row>
    <row r="38" spans="1:13" ht="9" customHeight="1" x14ac:dyDescent="0.15">
      <c r="A38" s="595">
        <v>65</v>
      </c>
      <c r="B38" s="706" t="s">
        <v>322</v>
      </c>
      <c r="C38" s="129"/>
      <c r="D38" s="598"/>
      <c r="E38" s="598"/>
      <c r="F38" s="129"/>
      <c r="G38" s="129"/>
      <c r="H38" s="129"/>
      <c r="I38" s="129"/>
      <c r="J38" s="130"/>
      <c r="K38" s="129"/>
      <c r="L38" s="130"/>
      <c r="M38" s="864">
        <v>65</v>
      </c>
    </row>
    <row r="39" spans="1:13" ht="9" customHeight="1" x14ac:dyDescent="0.15">
      <c r="A39" s="595">
        <v>66</v>
      </c>
      <c r="B39" s="706" t="s">
        <v>321</v>
      </c>
      <c r="C39" s="129"/>
      <c r="D39" s="598"/>
      <c r="E39" s="598"/>
      <c r="F39" s="129"/>
      <c r="G39" s="129"/>
      <c r="H39" s="129"/>
      <c r="I39" s="129"/>
      <c r="J39" s="598"/>
      <c r="K39" s="129"/>
      <c r="L39" s="609"/>
      <c r="M39" s="864">
        <v>66</v>
      </c>
    </row>
    <row r="40" spans="1:13" ht="9" customHeight="1" x14ac:dyDescent="0.15">
      <c r="A40" s="595">
        <v>67</v>
      </c>
      <c r="B40" s="706" t="s">
        <v>320</v>
      </c>
      <c r="C40" s="129"/>
      <c r="D40" s="598"/>
      <c r="E40" s="598"/>
      <c r="F40" s="129"/>
      <c r="G40" s="129"/>
      <c r="H40" s="129"/>
      <c r="I40" s="129"/>
      <c r="J40" s="130"/>
      <c r="K40" s="129"/>
      <c r="L40" s="130"/>
      <c r="M40" s="864">
        <v>67</v>
      </c>
    </row>
    <row r="41" spans="1:13" ht="9" customHeight="1" x14ac:dyDescent="0.15">
      <c r="A41" s="595">
        <v>68</v>
      </c>
      <c r="B41" s="706" t="s">
        <v>319</v>
      </c>
      <c r="C41" s="129"/>
      <c r="D41" s="598"/>
      <c r="E41" s="598"/>
      <c r="F41" s="129"/>
      <c r="G41" s="129"/>
      <c r="H41" s="129"/>
      <c r="I41" s="129"/>
      <c r="J41" s="130"/>
      <c r="K41" s="129"/>
      <c r="L41" s="130"/>
      <c r="M41" s="864">
        <v>68</v>
      </c>
    </row>
    <row r="42" spans="1:13" ht="9" customHeight="1" x14ac:dyDescent="0.15">
      <c r="A42" s="595">
        <v>69</v>
      </c>
      <c r="B42" s="706" t="s">
        <v>318</v>
      </c>
      <c r="C42" s="129"/>
      <c r="D42" s="598"/>
      <c r="E42" s="598"/>
      <c r="F42" s="129"/>
      <c r="G42" s="129"/>
      <c r="H42" s="129"/>
      <c r="I42" s="129"/>
      <c r="J42" s="130"/>
      <c r="K42" s="129"/>
      <c r="L42" s="130"/>
      <c r="M42" s="864">
        <v>69</v>
      </c>
    </row>
    <row r="43" spans="1:13" ht="9" customHeight="1" x14ac:dyDescent="0.15">
      <c r="A43" s="595">
        <v>70</v>
      </c>
      <c r="B43" s="706" t="s">
        <v>317</v>
      </c>
      <c r="C43" s="129"/>
      <c r="D43" s="130"/>
      <c r="E43" s="130"/>
      <c r="F43" s="130"/>
      <c r="G43" s="129"/>
      <c r="H43" s="130"/>
      <c r="I43" s="130"/>
      <c r="J43" s="130"/>
      <c r="K43" s="130"/>
      <c r="L43" s="130"/>
      <c r="M43" s="864">
        <v>70</v>
      </c>
    </row>
    <row r="44" spans="1:13" ht="9" customHeight="1" x14ac:dyDescent="0.15">
      <c r="A44" s="2457">
        <v>71</v>
      </c>
      <c r="B44" s="709"/>
      <c r="C44" s="129"/>
      <c r="D44" s="598"/>
      <c r="E44" s="598"/>
      <c r="F44" s="129"/>
      <c r="G44" s="129"/>
      <c r="H44" s="129"/>
      <c r="I44" s="129"/>
      <c r="J44" s="598"/>
      <c r="K44" s="129"/>
      <c r="L44" s="609"/>
      <c r="M44" s="864">
        <v>71</v>
      </c>
    </row>
    <row r="45" spans="1:13" ht="9" customHeight="1" x14ac:dyDescent="0.15">
      <c r="A45" s="595">
        <v>99</v>
      </c>
      <c r="B45" s="709" t="s">
        <v>338</v>
      </c>
      <c r="C45" s="129"/>
      <c r="D45" s="129"/>
      <c r="E45" s="129"/>
      <c r="F45" s="129"/>
      <c r="G45" s="130"/>
      <c r="H45" s="129"/>
      <c r="I45" s="129"/>
      <c r="J45" s="129"/>
      <c r="K45" s="129"/>
      <c r="L45" s="129"/>
      <c r="M45" s="864">
        <v>99</v>
      </c>
    </row>
    <row r="46" spans="1:13" ht="9" customHeight="1" x14ac:dyDescent="0.15">
      <c r="A46" s="608">
        <v>100</v>
      </c>
      <c r="B46" s="706" t="s">
        <v>33</v>
      </c>
      <c r="C46" s="129"/>
      <c r="D46" s="129"/>
      <c r="E46" s="129"/>
      <c r="F46" s="129"/>
      <c r="G46" s="130"/>
      <c r="H46" s="129"/>
      <c r="I46" s="129"/>
      <c r="J46" s="129"/>
      <c r="K46" s="129"/>
      <c r="L46" s="129"/>
      <c r="M46" s="710">
        <v>100</v>
      </c>
    </row>
    <row r="47" spans="1:13" ht="9" customHeight="1" x14ac:dyDescent="0.15">
      <c r="A47" s="1145"/>
      <c r="B47" s="1146"/>
      <c r="C47" s="1147"/>
      <c r="D47" s="1147"/>
      <c r="E47" s="1147"/>
      <c r="F47" s="1147"/>
      <c r="G47" s="862"/>
      <c r="H47" s="1147"/>
      <c r="I47" s="1147"/>
      <c r="J47" s="1147"/>
      <c r="K47" s="1147"/>
      <c r="L47" s="1147"/>
      <c r="M47" s="1145"/>
    </row>
    <row r="48" spans="1:13" ht="9" customHeight="1" x14ac:dyDescent="0.15">
      <c r="A48" s="1145"/>
      <c r="B48" s="1146"/>
      <c r="C48" s="1147"/>
      <c r="D48" s="1147"/>
      <c r="E48" s="1147"/>
      <c r="F48" s="1147"/>
      <c r="G48" s="862"/>
      <c r="H48" s="1147"/>
      <c r="I48" s="1147"/>
      <c r="J48" s="1147"/>
      <c r="K48" s="1147"/>
      <c r="L48" s="1147"/>
      <c r="M48" s="1145"/>
    </row>
    <row r="49" spans="1:13" ht="9" customHeight="1" x14ac:dyDescent="0.15">
      <c r="A49" s="1145"/>
      <c r="B49" s="1146"/>
      <c r="C49" s="1147"/>
      <c r="D49" s="1147"/>
      <c r="E49" s="1147"/>
      <c r="F49" s="1147"/>
      <c r="G49" s="862"/>
      <c r="H49" s="1147"/>
      <c r="I49" s="1147"/>
      <c r="J49" s="1147"/>
      <c r="K49" s="1147"/>
      <c r="L49" s="1147"/>
      <c r="M49" s="1145"/>
    </row>
    <row r="50" spans="1:13" ht="9" customHeight="1" x14ac:dyDescent="0.15">
      <c r="A50" s="1145"/>
      <c r="B50" s="1146"/>
      <c r="C50" s="1147"/>
      <c r="D50" s="1147"/>
      <c r="E50" s="1147"/>
      <c r="F50" s="1147"/>
      <c r="G50" s="862"/>
      <c r="H50" s="1147"/>
      <c r="I50" s="1147"/>
      <c r="J50" s="1147"/>
      <c r="K50" s="1147"/>
      <c r="L50" s="1147"/>
      <c r="M50" s="1145"/>
    </row>
    <row r="51" spans="1:13" ht="9" customHeight="1" x14ac:dyDescent="0.15">
      <c r="A51" s="1145"/>
      <c r="B51" s="1146"/>
      <c r="C51" s="1147"/>
      <c r="D51" s="1147"/>
      <c r="E51" s="1147"/>
      <c r="F51" s="1147"/>
      <c r="G51" s="862"/>
      <c r="H51" s="1147"/>
      <c r="I51" s="1147"/>
      <c r="J51" s="1147"/>
      <c r="K51" s="1147"/>
      <c r="L51" s="1147"/>
      <c r="M51" s="1145"/>
    </row>
    <row r="52" spans="1:13" ht="9" customHeight="1" x14ac:dyDescent="0.15">
      <c r="A52" s="1145"/>
      <c r="B52" s="1146"/>
      <c r="C52" s="1147"/>
      <c r="D52" s="1147"/>
      <c r="E52" s="1147"/>
      <c r="F52" s="1147"/>
      <c r="G52" s="862"/>
      <c r="H52" s="1147"/>
      <c r="I52" s="1147"/>
      <c r="J52" s="1147"/>
      <c r="K52" s="1147"/>
      <c r="L52" s="1147"/>
      <c r="M52" s="1145"/>
    </row>
    <row r="53" spans="1:13" ht="9" customHeight="1" x14ac:dyDescent="0.15">
      <c r="A53" s="127"/>
      <c r="B53" s="127"/>
      <c r="C53" s="127"/>
      <c r="D53" s="127"/>
      <c r="E53" s="127"/>
      <c r="F53" s="127"/>
      <c r="G53" s="886"/>
      <c r="H53" s="127"/>
      <c r="I53" s="127"/>
      <c r="J53" s="127"/>
      <c r="K53" s="127"/>
      <c r="L53" s="127"/>
      <c r="M53" s="692"/>
    </row>
    <row r="54" spans="1:13" ht="9" customHeight="1" x14ac:dyDescent="0.15">
      <c r="A54" s="127"/>
      <c r="B54" s="127"/>
      <c r="C54" s="127"/>
      <c r="D54" s="127"/>
      <c r="E54" s="127"/>
      <c r="F54" s="127"/>
      <c r="G54" s="127"/>
      <c r="H54" s="127"/>
      <c r="I54" s="127"/>
      <c r="J54" s="127"/>
      <c r="K54" s="127"/>
      <c r="L54" s="127"/>
      <c r="M54" s="692"/>
    </row>
    <row r="55" spans="1:13" ht="9" customHeight="1" x14ac:dyDescent="0.15">
      <c r="A55" s="127"/>
      <c r="B55" s="127"/>
      <c r="C55" s="127"/>
      <c r="D55" s="127"/>
      <c r="E55" s="127"/>
      <c r="F55" s="127"/>
      <c r="G55" s="127"/>
      <c r="H55" s="127"/>
      <c r="I55" s="127"/>
      <c r="J55" s="127"/>
      <c r="K55" s="127"/>
      <c r="L55" s="127"/>
      <c r="M55" s="692"/>
    </row>
    <row r="56" spans="1:13" ht="9" customHeight="1" x14ac:dyDescent="0.15">
      <c r="A56" s="2540" t="s">
        <v>997</v>
      </c>
      <c r="B56" s="694"/>
      <c r="C56" s="694"/>
      <c r="D56" s="694"/>
      <c r="E56" s="694"/>
      <c r="F56" s="694"/>
      <c r="G56" s="694"/>
      <c r="H56" s="694"/>
      <c r="I56" s="694"/>
      <c r="J56" s="694"/>
      <c r="K56" s="694"/>
      <c r="L56" s="694"/>
      <c r="M56" s="865"/>
    </row>
    <row r="57" spans="1:13" s="127" customFormat="1" ht="12.75" customHeight="1" x14ac:dyDescent="0.2">
      <c r="A57" s="868" t="s">
        <v>555</v>
      </c>
      <c r="B57" s="869"/>
      <c r="C57" s="582"/>
      <c r="D57" s="582"/>
      <c r="E57" s="582"/>
      <c r="F57" s="582"/>
      <c r="G57" s="582"/>
      <c r="H57" s="582"/>
      <c r="I57" s="582"/>
      <c r="J57" s="582"/>
      <c r="K57" s="582"/>
      <c r="M57" s="930" t="s">
        <v>1082</v>
      </c>
    </row>
    <row r="58" spans="1:13" s="127" customFormat="1" ht="12.75" customHeight="1" x14ac:dyDescent="0.2">
      <c r="A58" s="591" t="s">
        <v>1056</v>
      </c>
      <c r="E58" s="583" t="s">
        <v>998</v>
      </c>
      <c r="M58" s="590" t="s">
        <v>279</v>
      </c>
    </row>
    <row r="59" spans="1:13" ht="9" customHeight="1" x14ac:dyDescent="0.15">
      <c r="A59" s="693" t="s">
        <v>374</v>
      </c>
      <c r="B59" s="694"/>
      <c r="C59" s="694"/>
      <c r="D59" s="694"/>
      <c r="E59" s="694"/>
      <c r="F59" s="694"/>
      <c r="G59" s="694"/>
      <c r="H59" s="729" t="s">
        <v>765</v>
      </c>
      <c r="I59" s="720"/>
      <c r="J59" s="729" t="s">
        <v>104</v>
      </c>
      <c r="K59" s="720"/>
      <c r="L59" s="730" t="s">
        <v>576</v>
      </c>
      <c r="M59" s="721"/>
    </row>
    <row r="60" spans="1:13" ht="9" customHeight="1" x14ac:dyDescent="0.15">
      <c r="A60" s="127"/>
      <c r="B60" s="127"/>
      <c r="C60" s="127"/>
      <c r="D60" s="127"/>
      <c r="E60" s="127"/>
      <c r="F60" s="127"/>
      <c r="G60" s="127"/>
      <c r="H60" s="606" t="s">
        <v>377</v>
      </c>
      <c r="I60" s="722"/>
      <c r="J60" s="605" t="s">
        <v>667</v>
      </c>
      <c r="K60" s="731"/>
      <c r="L60" s="607" t="s">
        <v>340</v>
      </c>
      <c r="M60" s="138"/>
    </row>
    <row r="61" spans="1:13" ht="9" customHeight="1" x14ac:dyDescent="0.15">
      <c r="A61" s="127"/>
      <c r="B61" s="127"/>
      <c r="C61" s="127"/>
      <c r="D61" s="127"/>
      <c r="E61" s="127"/>
      <c r="F61" s="127"/>
      <c r="G61" s="127"/>
      <c r="H61" s="606"/>
      <c r="I61" s="722"/>
      <c r="J61" s="605" t="s">
        <v>668</v>
      </c>
      <c r="K61" s="722"/>
      <c r="L61" s="127"/>
      <c r="M61" s="127"/>
    </row>
    <row r="62" spans="1:13" ht="9" customHeight="1" x14ac:dyDescent="0.15">
      <c r="A62" s="713"/>
      <c r="B62" s="720"/>
      <c r="C62" s="732" t="s">
        <v>408</v>
      </c>
      <c r="D62" s="732" t="s">
        <v>409</v>
      </c>
      <c r="E62" s="732" t="s">
        <v>410</v>
      </c>
      <c r="F62" s="732" t="s">
        <v>411</v>
      </c>
      <c r="G62" s="732" t="s">
        <v>76</v>
      </c>
      <c r="H62" s="732" t="s">
        <v>412</v>
      </c>
      <c r="I62" s="732" t="s">
        <v>592</v>
      </c>
      <c r="J62" s="779" t="s">
        <v>155</v>
      </c>
      <c r="K62" s="831" t="s">
        <v>413</v>
      </c>
      <c r="L62" s="831" t="s">
        <v>103</v>
      </c>
      <c r="M62" s="715"/>
    </row>
    <row r="63" spans="1:13" ht="9" customHeight="1" x14ac:dyDescent="0.15">
      <c r="A63" s="127"/>
      <c r="B63" s="722"/>
      <c r="C63" s="717" t="s">
        <v>34</v>
      </c>
      <c r="D63" s="717" t="s">
        <v>414</v>
      </c>
      <c r="E63" s="717" t="s">
        <v>415</v>
      </c>
      <c r="F63" s="717" t="s">
        <v>2</v>
      </c>
      <c r="G63" s="717" t="s">
        <v>416</v>
      </c>
      <c r="H63" s="716"/>
      <c r="I63" s="717" t="s">
        <v>180</v>
      </c>
      <c r="J63" s="717" t="s">
        <v>165</v>
      </c>
      <c r="K63" s="832" t="s">
        <v>591</v>
      </c>
      <c r="L63" s="716"/>
      <c r="M63" s="601"/>
    </row>
    <row r="64" spans="1:13" ht="9" customHeight="1" x14ac:dyDescent="0.15">
      <c r="A64" s="127"/>
      <c r="B64" s="722"/>
      <c r="C64" s="717" t="s">
        <v>417</v>
      </c>
      <c r="D64" s="717" t="s">
        <v>418</v>
      </c>
      <c r="E64" s="717"/>
      <c r="F64" s="717" t="s">
        <v>8</v>
      </c>
      <c r="G64" s="717" t="s">
        <v>419</v>
      </c>
      <c r="H64" s="717"/>
      <c r="I64" s="717" t="s">
        <v>590</v>
      </c>
      <c r="J64" s="717" t="s">
        <v>328</v>
      </c>
      <c r="K64" s="832" t="s">
        <v>420</v>
      </c>
      <c r="L64" s="716"/>
      <c r="M64" s="601"/>
    </row>
    <row r="65" spans="1:13" ht="9" customHeight="1" x14ac:dyDescent="0.15">
      <c r="A65" s="127"/>
      <c r="B65" s="603" t="s">
        <v>368</v>
      </c>
      <c r="C65" s="137">
        <v>9</v>
      </c>
      <c r="D65" s="732">
        <v>10</v>
      </c>
      <c r="E65" s="732">
        <v>11</v>
      </c>
      <c r="F65" s="732">
        <v>12</v>
      </c>
      <c r="G65" s="732">
        <v>13</v>
      </c>
      <c r="H65" s="732">
        <v>14</v>
      </c>
      <c r="I65" s="732">
        <v>15</v>
      </c>
      <c r="J65" s="732">
        <v>16</v>
      </c>
      <c r="K65" s="831">
        <v>17</v>
      </c>
      <c r="L65" s="833">
        <v>18</v>
      </c>
      <c r="M65" s="136"/>
    </row>
    <row r="66" spans="1:13" ht="9" customHeight="1" x14ac:dyDescent="0.15">
      <c r="A66" s="597" t="s">
        <v>308</v>
      </c>
      <c r="B66" s="602"/>
      <c r="C66" s="130"/>
      <c r="D66" s="130"/>
      <c r="E66" s="130"/>
      <c r="F66" s="130"/>
      <c r="G66" s="130"/>
      <c r="H66" s="130"/>
      <c r="I66" s="130"/>
      <c r="J66" s="130"/>
      <c r="K66" s="724"/>
      <c r="L66" s="130"/>
      <c r="M66" s="703"/>
    </row>
    <row r="67" spans="1:13" ht="9" customHeight="1" x14ac:dyDescent="0.15">
      <c r="A67" s="600">
        <v>1</v>
      </c>
      <c r="B67" s="135" t="s">
        <v>331</v>
      </c>
      <c r="C67" s="2595"/>
      <c r="D67" s="2595"/>
      <c r="E67" s="2596"/>
      <c r="F67" s="2596"/>
      <c r="G67" s="2596"/>
      <c r="H67" s="2596"/>
      <c r="I67" s="2596"/>
      <c r="J67" s="2596"/>
      <c r="K67" s="2597"/>
      <c r="L67" s="2595"/>
      <c r="M67" s="704">
        <v>1</v>
      </c>
    </row>
    <row r="68" spans="1:13" ht="9" customHeight="1" x14ac:dyDescent="0.15">
      <c r="A68" s="600">
        <v>2</v>
      </c>
      <c r="B68" s="709" t="s">
        <v>330</v>
      </c>
      <c r="C68" s="2595"/>
      <c r="D68" s="2595"/>
      <c r="E68" s="2595"/>
      <c r="F68" s="2595"/>
      <c r="G68" s="2595"/>
      <c r="H68" s="2595"/>
      <c r="I68" s="2595"/>
      <c r="J68" s="2595"/>
      <c r="K68" s="2598"/>
      <c r="L68" s="2595"/>
      <c r="M68" s="704">
        <v>2</v>
      </c>
    </row>
    <row r="69" spans="1:13" ht="9" customHeight="1" x14ac:dyDescent="0.15">
      <c r="A69" s="600">
        <v>3</v>
      </c>
      <c r="B69" s="709" t="s">
        <v>397</v>
      </c>
      <c r="C69" s="2595"/>
      <c r="D69" s="2595"/>
      <c r="E69" s="2595"/>
      <c r="F69" s="2595"/>
      <c r="G69" s="2595"/>
      <c r="H69" s="2595"/>
      <c r="I69" s="2595"/>
      <c r="J69" s="2595"/>
      <c r="K69" s="2598"/>
      <c r="L69" s="2595"/>
      <c r="M69" s="704">
        <v>3</v>
      </c>
    </row>
    <row r="70" spans="1:13" ht="9" customHeight="1" x14ac:dyDescent="0.15">
      <c r="A70" s="600">
        <v>4</v>
      </c>
      <c r="B70" s="709" t="s">
        <v>398</v>
      </c>
      <c r="C70" s="2595"/>
      <c r="D70" s="2595"/>
      <c r="E70" s="2595"/>
      <c r="F70" s="2595"/>
      <c r="G70" s="2595"/>
      <c r="H70" s="2595"/>
      <c r="I70" s="2595"/>
      <c r="J70" s="2595"/>
      <c r="K70" s="2598"/>
      <c r="L70" s="2595"/>
      <c r="M70" s="704">
        <v>4</v>
      </c>
    </row>
    <row r="71" spans="1:13" ht="9" customHeight="1" x14ac:dyDescent="0.15">
      <c r="A71" s="600">
        <v>5</v>
      </c>
      <c r="B71" s="709" t="s">
        <v>72</v>
      </c>
      <c r="C71" s="2595"/>
      <c r="D71" s="2595"/>
      <c r="E71" s="2595"/>
      <c r="F71" s="2595"/>
      <c r="G71" s="2595"/>
      <c r="H71" s="2595"/>
      <c r="I71" s="2595"/>
      <c r="J71" s="2595"/>
      <c r="K71" s="2598"/>
      <c r="L71" s="2595"/>
      <c r="M71" s="704">
        <v>5</v>
      </c>
    </row>
    <row r="72" spans="1:13" ht="9" customHeight="1" x14ac:dyDescent="0.15">
      <c r="A72" s="600">
        <v>6</v>
      </c>
      <c r="B72" s="705" t="s">
        <v>389</v>
      </c>
      <c r="C72" s="2595"/>
      <c r="D72" s="2595"/>
      <c r="E72" s="2595"/>
      <c r="F72" s="2595"/>
      <c r="G72" s="2595"/>
      <c r="H72" s="2595"/>
      <c r="I72" s="2595"/>
      <c r="J72" s="2595"/>
      <c r="K72" s="2598"/>
      <c r="L72" s="2595"/>
      <c r="M72" s="704">
        <v>6</v>
      </c>
    </row>
    <row r="73" spans="1:13" ht="9" customHeight="1" x14ac:dyDescent="0.15">
      <c r="A73" s="600">
        <v>7</v>
      </c>
      <c r="B73" s="705" t="s">
        <v>390</v>
      </c>
      <c r="C73" s="2595"/>
      <c r="D73" s="2595"/>
      <c r="E73" s="2595"/>
      <c r="F73" s="2595"/>
      <c r="G73" s="2595"/>
      <c r="H73" s="2595"/>
      <c r="I73" s="2595"/>
      <c r="J73" s="2595"/>
      <c r="K73" s="2598"/>
      <c r="L73" s="2595"/>
      <c r="M73" s="704">
        <v>7</v>
      </c>
    </row>
    <row r="74" spans="1:13" ht="9" customHeight="1" x14ac:dyDescent="0.15">
      <c r="A74" s="600">
        <v>8</v>
      </c>
      <c r="B74" s="705" t="s">
        <v>391</v>
      </c>
      <c r="C74" s="2587"/>
      <c r="D74" s="2595"/>
      <c r="E74" s="2595"/>
      <c r="F74" s="2595"/>
      <c r="G74" s="2595"/>
      <c r="H74" s="2595"/>
      <c r="I74" s="2595"/>
      <c r="J74" s="2595"/>
      <c r="K74" s="2598"/>
      <c r="L74" s="2595"/>
      <c r="M74" s="704">
        <v>8</v>
      </c>
    </row>
    <row r="75" spans="1:13" ht="9" customHeight="1" x14ac:dyDescent="0.15">
      <c r="A75" s="600">
        <v>9</v>
      </c>
      <c r="B75" s="734" t="s">
        <v>392</v>
      </c>
      <c r="C75" s="129"/>
      <c r="D75" s="2587"/>
      <c r="E75" s="2595"/>
      <c r="F75" s="2595"/>
      <c r="G75" s="2595"/>
      <c r="H75" s="2595"/>
      <c r="I75" s="2595"/>
      <c r="J75" s="2595"/>
      <c r="K75" s="2598"/>
      <c r="L75" s="2595"/>
      <c r="M75" s="704">
        <v>9</v>
      </c>
    </row>
    <row r="76" spans="1:13" ht="9" customHeight="1" x14ac:dyDescent="0.15">
      <c r="A76" s="600">
        <v>10</v>
      </c>
      <c r="B76" s="705" t="s">
        <v>393</v>
      </c>
      <c r="C76" s="598"/>
      <c r="D76" s="129"/>
      <c r="E76" s="2587"/>
      <c r="F76" s="2595"/>
      <c r="G76" s="2595"/>
      <c r="H76" s="2595"/>
      <c r="I76" s="2595"/>
      <c r="J76" s="2595"/>
      <c r="K76" s="2598"/>
      <c r="L76" s="2595"/>
      <c r="M76" s="704">
        <v>10</v>
      </c>
    </row>
    <row r="77" spans="1:13" ht="9" customHeight="1" x14ac:dyDescent="0.15">
      <c r="A77" s="600">
        <v>11</v>
      </c>
      <c r="B77" s="734" t="s">
        <v>394</v>
      </c>
      <c r="C77" s="598"/>
      <c r="D77" s="133"/>
      <c r="E77" s="129"/>
      <c r="F77" s="2587"/>
      <c r="G77" s="2595"/>
      <c r="H77" s="2595"/>
      <c r="I77" s="2595"/>
      <c r="J77" s="2595"/>
      <c r="K77" s="2598"/>
      <c r="L77" s="2595"/>
      <c r="M77" s="704">
        <v>11</v>
      </c>
    </row>
    <row r="78" spans="1:13" ht="9" customHeight="1" x14ac:dyDescent="0.15">
      <c r="A78" s="600">
        <v>12</v>
      </c>
      <c r="B78" s="709" t="s">
        <v>395</v>
      </c>
      <c r="C78" s="598"/>
      <c r="D78" s="133"/>
      <c r="E78" s="133"/>
      <c r="F78" s="129"/>
      <c r="G78" s="2587"/>
      <c r="H78" s="2595"/>
      <c r="I78" s="2595"/>
      <c r="J78" s="2595"/>
      <c r="K78" s="2598"/>
      <c r="L78" s="2595"/>
      <c r="M78" s="704">
        <v>12</v>
      </c>
    </row>
    <row r="79" spans="1:13" ht="9" customHeight="1" x14ac:dyDescent="0.15">
      <c r="A79" s="600">
        <v>13</v>
      </c>
      <c r="B79" s="709" t="s">
        <v>244</v>
      </c>
      <c r="C79" s="598"/>
      <c r="D79" s="133"/>
      <c r="E79" s="133"/>
      <c r="F79" s="129"/>
      <c r="G79" s="129"/>
      <c r="H79" s="2587"/>
      <c r="I79" s="2595"/>
      <c r="J79" s="2595"/>
      <c r="K79" s="2598"/>
      <c r="L79" s="2595"/>
      <c r="M79" s="704">
        <v>13</v>
      </c>
    </row>
    <row r="80" spans="1:13" ht="9" customHeight="1" x14ac:dyDescent="0.15">
      <c r="A80" s="600">
        <v>14</v>
      </c>
      <c r="B80" s="132" t="s">
        <v>256</v>
      </c>
      <c r="C80" s="598"/>
      <c r="D80" s="133"/>
      <c r="E80" s="133"/>
      <c r="F80" s="129"/>
      <c r="G80" s="129"/>
      <c r="H80" s="129"/>
      <c r="I80" s="2595"/>
      <c r="J80" s="2595"/>
      <c r="K80" s="2598"/>
      <c r="L80" s="2595"/>
      <c r="M80" s="704">
        <v>14</v>
      </c>
    </row>
    <row r="81" spans="1:13" ht="9" customHeight="1" x14ac:dyDescent="0.15">
      <c r="A81" s="600">
        <v>15</v>
      </c>
      <c r="B81" s="134" t="s">
        <v>396</v>
      </c>
      <c r="C81" s="598"/>
      <c r="D81" s="133"/>
      <c r="E81" s="133"/>
      <c r="F81" s="129"/>
      <c r="G81" s="129"/>
      <c r="H81" s="129"/>
      <c r="I81" s="129"/>
      <c r="J81" s="2595"/>
      <c r="K81" s="2598"/>
      <c r="L81" s="2595"/>
      <c r="M81" s="704">
        <v>15</v>
      </c>
    </row>
    <row r="82" spans="1:13" ht="9" customHeight="1" x14ac:dyDescent="0.15">
      <c r="A82" s="600">
        <v>16</v>
      </c>
      <c r="B82" s="2450" t="s">
        <v>1169</v>
      </c>
      <c r="C82" s="598"/>
      <c r="D82" s="133"/>
      <c r="E82" s="133"/>
      <c r="F82" s="129"/>
      <c r="G82" s="129"/>
      <c r="H82" s="129"/>
      <c r="I82" s="130"/>
      <c r="J82" s="129"/>
      <c r="K82" s="2598"/>
      <c r="L82" s="2595"/>
      <c r="M82" s="704">
        <v>16</v>
      </c>
    </row>
    <row r="83" spans="1:13" ht="9" customHeight="1" x14ac:dyDescent="0.15">
      <c r="A83" s="600">
        <v>17</v>
      </c>
      <c r="B83" s="132" t="s">
        <v>293</v>
      </c>
      <c r="C83" s="130"/>
      <c r="D83" s="130"/>
      <c r="E83" s="130"/>
      <c r="F83" s="130"/>
      <c r="G83" s="130"/>
      <c r="H83" s="130"/>
      <c r="I83" s="130"/>
      <c r="J83" s="130"/>
      <c r="K83" s="725"/>
      <c r="L83" s="2587"/>
      <c r="M83" s="704">
        <v>17</v>
      </c>
    </row>
    <row r="84" spans="1:13" ht="9" customHeight="1" x14ac:dyDescent="0.15">
      <c r="A84" s="597" t="s">
        <v>329</v>
      </c>
      <c r="B84" s="596"/>
      <c r="C84" s="130"/>
      <c r="D84" s="130"/>
      <c r="E84" s="130"/>
      <c r="F84" s="130"/>
      <c r="G84" s="130"/>
      <c r="H84" s="130"/>
      <c r="I84" s="130"/>
      <c r="J84" s="130"/>
      <c r="K84" s="724"/>
      <c r="L84" s="130"/>
      <c r="M84" s="703"/>
    </row>
    <row r="85" spans="1:13" ht="9" customHeight="1" x14ac:dyDescent="0.15">
      <c r="A85" s="599">
        <v>50</v>
      </c>
      <c r="B85" s="706" t="s">
        <v>369</v>
      </c>
      <c r="C85" s="598"/>
      <c r="D85" s="598"/>
      <c r="E85" s="598"/>
      <c r="F85" s="598"/>
      <c r="G85" s="598"/>
      <c r="H85" s="598"/>
      <c r="I85" s="598"/>
      <c r="J85" s="598"/>
      <c r="K85" s="724"/>
      <c r="L85" s="725"/>
      <c r="M85" s="704">
        <v>50</v>
      </c>
    </row>
    <row r="86" spans="1:13" ht="9" customHeight="1" x14ac:dyDescent="0.15">
      <c r="A86" s="599">
        <v>51</v>
      </c>
      <c r="B86" s="706" t="s">
        <v>370</v>
      </c>
      <c r="C86" s="598"/>
      <c r="D86" s="598"/>
      <c r="E86" s="598"/>
      <c r="F86" s="598"/>
      <c r="G86" s="598"/>
      <c r="H86" s="598"/>
      <c r="I86" s="598"/>
      <c r="J86" s="598"/>
      <c r="K86" s="724"/>
      <c r="L86" s="725"/>
      <c r="M86" s="704">
        <v>51</v>
      </c>
    </row>
    <row r="87" spans="1:13" ht="9" customHeight="1" x14ac:dyDescent="0.15">
      <c r="A87" s="599">
        <v>52</v>
      </c>
      <c r="B87" s="706" t="s">
        <v>371</v>
      </c>
      <c r="C87" s="598"/>
      <c r="D87" s="598"/>
      <c r="E87" s="598"/>
      <c r="F87" s="598"/>
      <c r="G87" s="598"/>
      <c r="H87" s="598"/>
      <c r="I87" s="598"/>
      <c r="J87" s="129"/>
      <c r="K87" s="830"/>
      <c r="L87" s="725"/>
      <c r="M87" s="704">
        <v>52</v>
      </c>
    </row>
    <row r="88" spans="1:13" ht="9" customHeight="1" x14ac:dyDescent="0.15">
      <c r="A88" s="595">
        <v>53</v>
      </c>
      <c r="B88" s="706" t="s">
        <v>372</v>
      </c>
      <c r="C88" s="598"/>
      <c r="D88" s="598"/>
      <c r="E88" s="598"/>
      <c r="F88" s="598"/>
      <c r="G88" s="598"/>
      <c r="H88" s="598"/>
      <c r="I88" s="598"/>
      <c r="J88" s="129"/>
      <c r="K88" s="830"/>
      <c r="L88" s="725"/>
      <c r="M88" s="704">
        <v>53</v>
      </c>
    </row>
    <row r="89" spans="1:13" ht="9" customHeight="1" x14ac:dyDescent="0.15">
      <c r="A89" s="597" t="s">
        <v>272</v>
      </c>
      <c r="B89" s="596"/>
      <c r="C89" s="130"/>
      <c r="D89" s="130"/>
      <c r="E89" s="130"/>
      <c r="F89" s="130"/>
      <c r="G89" s="130"/>
      <c r="H89" s="130"/>
      <c r="I89" s="130"/>
      <c r="J89" s="130"/>
      <c r="K89" s="724"/>
      <c r="L89" s="724"/>
      <c r="M89" s="703"/>
    </row>
    <row r="90" spans="1:13" ht="9" customHeight="1" x14ac:dyDescent="0.15">
      <c r="A90" s="595">
        <v>60</v>
      </c>
      <c r="B90" s="706" t="s">
        <v>326</v>
      </c>
      <c r="C90" s="598"/>
      <c r="D90" s="728"/>
      <c r="E90" s="728"/>
      <c r="F90" s="598"/>
      <c r="G90" s="598"/>
      <c r="H90" s="598"/>
      <c r="I90" s="130"/>
      <c r="J90" s="129"/>
      <c r="K90" s="726"/>
      <c r="L90" s="725"/>
      <c r="M90" s="708">
        <v>60</v>
      </c>
    </row>
    <row r="91" spans="1:13" ht="9" customHeight="1" x14ac:dyDescent="0.15">
      <c r="A91" s="595">
        <v>61</v>
      </c>
      <c r="B91" s="706" t="s">
        <v>325</v>
      </c>
      <c r="C91" s="598"/>
      <c r="D91" s="728"/>
      <c r="E91" s="728"/>
      <c r="F91" s="598"/>
      <c r="G91" s="598"/>
      <c r="H91" s="598"/>
      <c r="I91" s="130"/>
      <c r="J91" s="129"/>
      <c r="K91" s="726"/>
      <c r="L91" s="725"/>
      <c r="M91" s="708">
        <v>61</v>
      </c>
    </row>
    <row r="92" spans="1:13" ht="9" customHeight="1" x14ac:dyDescent="0.15">
      <c r="A92" s="595">
        <v>62</v>
      </c>
      <c r="B92" s="706" t="s">
        <v>253</v>
      </c>
      <c r="C92" s="598"/>
      <c r="D92" s="728"/>
      <c r="E92" s="728"/>
      <c r="F92" s="598"/>
      <c r="G92" s="598"/>
      <c r="H92" s="598"/>
      <c r="I92" s="130"/>
      <c r="J92" s="129"/>
      <c r="K92" s="726"/>
      <c r="L92" s="725"/>
      <c r="M92" s="708">
        <v>62</v>
      </c>
    </row>
    <row r="93" spans="1:13" ht="9" customHeight="1" x14ac:dyDescent="0.15">
      <c r="A93" s="595">
        <v>63</v>
      </c>
      <c r="B93" s="706" t="s">
        <v>324</v>
      </c>
      <c r="C93" s="598"/>
      <c r="D93" s="728"/>
      <c r="E93" s="728"/>
      <c r="F93" s="598"/>
      <c r="G93" s="598"/>
      <c r="H93" s="598"/>
      <c r="I93" s="130"/>
      <c r="J93" s="129"/>
      <c r="K93" s="726"/>
      <c r="L93" s="725"/>
      <c r="M93" s="708">
        <v>63</v>
      </c>
    </row>
    <row r="94" spans="1:13" ht="9" customHeight="1" x14ac:dyDescent="0.15">
      <c r="A94" s="595">
        <v>64</v>
      </c>
      <c r="B94" s="709" t="s">
        <v>323</v>
      </c>
      <c r="C94" s="598"/>
      <c r="D94" s="728"/>
      <c r="E94" s="728"/>
      <c r="F94" s="598"/>
      <c r="G94" s="598"/>
      <c r="H94" s="598"/>
      <c r="I94" s="130"/>
      <c r="J94" s="129"/>
      <c r="K94" s="726"/>
      <c r="L94" s="725"/>
      <c r="M94" s="708">
        <v>64</v>
      </c>
    </row>
    <row r="95" spans="1:13" ht="9" customHeight="1" x14ac:dyDescent="0.15">
      <c r="A95" s="595">
        <v>65</v>
      </c>
      <c r="B95" s="706" t="s">
        <v>322</v>
      </c>
      <c r="C95" s="598"/>
      <c r="D95" s="728"/>
      <c r="E95" s="728"/>
      <c r="F95" s="598"/>
      <c r="G95" s="598"/>
      <c r="H95" s="598"/>
      <c r="I95" s="130"/>
      <c r="J95" s="129"/>
      <c r="K95" s="726"/>
      <c r="L95" s="725"/>
      <c r="M95" s="708">
        <v>65</v>
      </c>
    </row>
    <row r="96" spans="1:13" ht="9" customHeight="1" x14ac:dyDescent="0.15">
      <c r="A96" s="595">
        <v>66</v>
      </c>
      <c r="B96" s="706" t="s">
        <v>321</v>
      </c>
      <c r="C96" s="598"/>
      <c r="D96" s="728"/>
      <c r="E96" s="728"/>
      <c r="F96" s="598"/>
      <c r="G96" s="598"/>
      <c r="H96" s="598"/>
      <c r="I96" s="589"/>
      <c r="J96" s="129"/>
      <c r="K96" s="727"/>
      <c r="L96" s="725"/>
      <c r="M96" s="708">
        <v>66</v>
      </c>
    </row>
    <row r="97" spans="1:13" ht="9" customHeight="1" x14ac:dyDescent="0.15">
      <c r="A97" s="595">
        <v>67</v>
      </c>
      <c r="B97" s="706" t="s">
        <v>320</v>
      </c>
      <c r="C97" s="598"/>
      <c r="D97" s="728"/>
      <c r="E97" s="728"/>
      <c r="F97" s="598"/>
      <c r="G97" s="598"/>
      <c r="H97" s="598"/>
      <c r="I97" s="130"/>
      <c r="J97" s="129"/>
      <c r="K97" s="726"/>
      <c r="L97" s="725"/>
      <c r="M97" s="708">
        <v>67</v>
      </c>
    </row>
    <row r="98" spans="1:13" ht="9" customHeight="1" x14ac:dyDescent="0.15">
      <c r="A98" s="595">
        <v>68</v>
      </c>
      <c r="B98" s="706" t="s">
        <v>319</v>
      </c>
      <c r="C98" s="598"/>
      <c r="D98" s="728"/>
      <c r="E98" s="728"/>
      <c r="F98" s="598"/>
      <c r="G98" s="598"/>
      <c r="H98" s="598"/>
      <c r="I98" s="130"/>
      <c r="J98" s="129"/>
      <c r="K98" s="726"/>
      <c r="L98" s="725"/>
      <c r="M98" s="708">
        <v>68</v>
      </c>
    </row>
    <row r="99" spans="1:13" ht="9" customHeight="1" x14ac:dyDescent="0.15">
      <c r="A99" s="595">
        <v>69</v>
      </c>
      <c r="B99" s="706" t="s">
        <v>318</v>
      </c>
      <c r="C99" s="598"/>
      <c r="D99" s="728"/>
      <c r="E99" s="728"/>
      <c r="F99" s="598"/>
      <c r="G99" s="598"/>
      <c r="H99" s="598"/>
      <c r="I99" s="130"/>
      <c r="J99" s="129"/>
      <c r="K99" s="726"/>
      <c r="L99" s="725"/>
      <c r="M99" s="708">
        <v>69</v>
      </c>
    </row>
    <row r="100" spans="1:13" ht="9" customHeight="1" x14ac:dyDescent="0.15">
      <c r="A100" s="595">
        <v>70</v>
      </c>
      <c r="B100" s="706" t="s">
        <v>317</v>
      </c>
      <c r="C100" s="130"/>
      <c r="D100" s="131"/>
      <c r="E100" s="131"/>
      <c r="F100" s="130"/>
      <c r="G100" s="130"/>
      <c r="H100" s="130"/>
      <c r="I100" s="130"/>
      <c r="J100" s="130"/>
      <c r="K100" s="726"/>
      <c r="L100" s="725"/>
      <c r="M100" s="708">
        <v>70</v>
      </c>
    </row>
    <row r="101" spans="1:13" ht="9" customHeight="1" x14ac:dyDescent="0.15">
      <c r="A101" s="2457">
        <v>71</v>
      </c>
      <c r="B101" s="709"/>
      <c r="C101" s="598"/>
      <c r="D101" s="728"/>
      <c r="E101" s="728"/>
      <c r="F101" s="598"/>
      <c r="G101" s="598"/>
      <c r="H101" s="598"/>
      <c r="I101" s="129"/>
      <c r="J101" s="129"/>
      <c r="K101" s="726"/>
      <c r="L101" s="725"/>
      <c r="M101" s="708">
        <v>71</v>
      </c>
    </row>
    <row r="102" spans="1:13" ht="9" customHeight="1" x14ac:dyDescent="0.15">
      <c r="A102" s="595">
        <v>99</v>
      </c>
      <c r="B102" s="709" t="s">
        <v>338</v>
      </c>
      <c r="C102" s="129"/>
      <c r="D102" s="129"/>
      <c r="E102" s="129"/>
      <c r="F102" s="129"/>
      <c r="G102" s="129"/>
      <c r="H102" s="129"/>
      <c r="I102" s="129"/>
      <c r="J102" s="129"/>
      <c r="K102" s="725"/>
      <c r="L102" s="725"/>
      <c r="M102" s="708">
        <v>99</v>
      </c>
    </row>
    <row r="103" spans="1:13" ht="9" customHeight="1" x14ac:dyDescent="0.15">
      <c r="A103" s="608">
        <v>100</v>
      </c>
      <c r="B103" s="706" t="s">
        <v>33</v>
      </c>
      <c r="C103" s="129"/>
      <c r="D103" s="129"/>
      <c r="E103" s="129"/>
      <c r="F103" s="129"/>
      <c r="G103" s="129"/>
      <c r="H103" s="129"/>
      <c r="I103" s="129"/>
      <c r="J103" s="129"/>
      <c r="K103" s="725"/>
      <c r="L103" s="725"/>
      <c r="M103" s="710">
        <v>100</v>
      </c>
    </row>
    <row r="104" spans="1:13" ht="9" customHeight="1" x14ac:dyDescent="0.15">
      <c r="A104" s="127"/>
      <c r="B104" s="127"/>
      <c r="C104" s="127"/>
      <c r="D104" s="127"/>
      <c r="E104" s="127"/>
      <c r="F104" s="127"/>
      <c r="G104" s="127"/>
      <c r="H104" s="127"/>
      <c r="I104" s="127"/>
      <c r="J104" s="127"/>
      <c r="K104" s="127"/>
      <c r="L104" s="127"/>
      <c r="M104" s="127"/>
    </row>
    <row r="105" spans="1:13" ht="9" customHeight="1" x14ac:dyDescent="0.15">
      <c r="A105" s="127"/>
      <c r="B105" s="127"/>
      <c r="C105" s="127"/>
      <c r="D105" s="127"/>
      <c r="E105" s="127"/>
      <c r="F105" s="127"/>
      <c r="G105" s="127"/>
      <c r="H105" s="127"/>
      <c r="I105" s="127"/>
      <c r="J105" s="127"/>
      <c r="K105" s="127"/>
      <c r="L105" s="127"/>
      <c r="M105" s="127"/>
    </row>
    <row r="106" spans="1:13" ht="9" customHeight="1" x14ac:dyDescent="0.15">
      <c r="A106" s="127"/>
      <c r="B106" s="127"/>
      <c r="C106" s="127"/>
      <c r="D106" s="127"/>
      <c r="E106" s="127"/>
      <c r="F106" s="127"/>
      <c r="G106" s="127"/>
      <c r="H106" s="127"/>
      <c r="I106" s="127"/>
      <c r="J106" s="127"/>
      <c r="K106" s="127"/>
      <c r="L106" s="127"/>
      <c r="M106" s="127"/>
    </row>
    <row r="107" spans="1:13" ht="9" customHeight="1" x14ac:dyDescent="0.15">
      <c r="A107" s="127"/>
      <c r="B107" s="127"/>
      <c r="C107" s="127"/>
      <c r="D107" s="127"/>
      <c r="E107" s="127"/>
      <c r="F107" s="127"/>
      <c r="G107" s="127"/>
      <c r="H107" s="127"/>
      <c r="I107" s="127"/>
      <c r="J107" s="127"/>
      <c r="K107" s="127"/>
      <c r="L107" s="127"/>
      <c r="M107" s="127"/>
    </row>
    <row r="108" spans="1:13" ht="9" customHeight="1" x14ac:dyDescent="0.15">
      <c r="A108" s="127"/>
      <c r="B108" s="127"/>
      <c r="C108" s="127"/>
      <c r="D108" s="127"/>
      <c r="E108" s="127"/>
      <c r="F108" s="127"/>
      <c r="G108" s="127"/>
      <c r="H108" s="127"/>
      <c r="I108" s="127"/>
      <c r="J108" s="127"/>
      <c r="K108" s="127"/>
      <c r="L108" s="127"/>
      <c r="M108" s="127"/>
    </row>
    <row r="109" spans="1:13" ht="9" customHeight="1" x14ac:dyDescent="0.15">
      <c r="A109" s="127"/>
      <c r="B109" s="127"/>
      <c r="C109" s="127"/>
      <c r="D109" s="127"/>
      <c r="E109" s="127"/>
      <c r="F109" s="127"/>
      <c r="G109" s="127"/>
      <c r="H109" s="127"/>
      <c r="I109" s="127"/>
      <c r="J109" s="127"/>
      <c r="K109" s="127"/>
      <c r="L109" s="127"/>
      <c r="M109" s="127"/>
    </row>
    <row r="110" spans="1:13" ht="9" customHeight="1" x14ac:dyDescent="0.15">
      <c r="A110" s="127"/>
      <c r="B110" s="127"/>
      <c r="C110" s="127"/>
      <c r="D110" s="127"/>
      <c r="E110" s="127"/>
      <c r="F110" s="127"/>
      <c r="G110" s="127"/>
      <c r="H110" s="127"/>
      <c r="I110" s="127"/>
      <c r="J110" s="127"/>
      <c r="K110" s="127"/>
      <c r="L110" s="127"/>
      <c r="M110" s="127"/>
    </row>
    <row r="111" spans="1:13" ht="9" customHeight="1" x14ac:dyDescent="0.15">
      <c r="A111" s="127"/>
      <c r="B111" s="127"/>
      <c r="C111" s="127"/>
      <c r="D111" s="127"/>
      <c r="E111" s="127"/>
      <c r="F111" s="127"/>
      <c r="G111" s="127"/>
      <c r="H111" s="127"/>
      <c r="I111" s="127"/>
      <c r="J111" s="127"/>
      <c r="K111" s="127"/>
      <c r="L111" s="127"/>
      <c r="M111" s="127"/>
    </row>
    <row r="112" spans="1:13" ht="9" customHeight="1" x14ac:dyDescent="0.15">
      <c r="A112" s="127"/>
      <c r="B112" s="127"/>
      <c r="C112" s="127"/>
      <c r="D112" s="127"/>
      <c r="E112" s="127"/>
      <c r="F112" s="127"/>
      <c r="G112" s="127"/>
      <c r="H112" s="127"/>
      <c r="I112" s="127"/>
      <c r="J112" s="127"/>
      <c r="K112" s="127"/>
      <c r="L112" s="127"/>
      <c r="M112" s="127"/>
    </row>
    <row r="113" spans="1:13" ht="9" customHeight="1" x14ac:dyDescent="0.15">
      <c r="A113" s="127"/>
      <c r="B113" s="127"/>
      <c r="C113" s="127"/>
      <c r="D113" s="127"/>
      <c r="E113" s="127"/>
      <c r="F113" s="127"/>
      <c r="G113" s="127"/>
      <c r="H113" s="127"/>
      <c r="I113" s="127"/>
      <c r="J113" s="127"/>
      <c r="K113" s="127"/>
      <c r="L113" s="127"/>
      <c r="M113" s="127"/>
    </row>
    <row r="114" spans="1:13" ht="9" customHeight="1" x14ac:dyDescent="0.15">
      <c r="A114" s="2540" t="s">
        <v>997</v>
      </c>
      <c r="B114" s="694"/>
      <c r="C114" s="694"/>
      <c r="D114" s="694"/>
      <c r="E114" s="694"/>
      <c r="F114" s="694"/>
      <c r="G114" s="694"/>
      <c r="H114" s="694"/>
      <c r="I114" s="694"/>
      <c r="J114" s="694"/>
      <c r="K114" s="694"/>
      <c r="L114" s="694"/>
      <c r="M114" s="694"/>
    </row>
    <row r="115" spans="1:13" s="127" customFormat="1" ht="12.75" customHeight="1" x14ac:dyDescent="0.2">
      <c r="A115" s="593" t="s">
        <v>1083</v>
      </c>
      <c r="B115" s="126"/>
      <c r="C115" s="126"/>
      <c r="D115" s="126"/>
      <c r="E115" s="126"/>
      <c r="F115" s="126"/>
      <c r="G115" s="126"/>
      <c r="H115" s="126"/>
      <c r="J115" s="128"/>
      <c r="K115" s="128"/>
      <c r="L115" s="886"/>
      <c r="M115" s="887" t="s">
        <v>436</v>
      </c>
    </row>
  </sheetData>
  <printOptions horizontalCentered="1"/>
  <pageMargins left="0.7" right="0.7" top="0.75" bottom="0.75" header="0.3" footer="0.3"/>
  <pageSetup scale="84" orientation="landscape" r:id="rId1"/>
  <rowBreaks count="1" manualBreakCount="1">
    <brk id="57" min="1" max="1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34"/>
  <sheetViews>
    <sheetView showGridLines="0" view="pageBreakPreview" topLeftCell="A90" zoomScaleNormal="130" zoomScaleSheetLayoutView="100" workbookViewId="0">
      <selection activeCell="M134" sqref="M134"/>
    </sheetView>
  </sheetViews>
  <sheetFormatPr defaultColWidth="11.1640625" defaultRowHeight="9" x14ac:dyDescent="0.15"/>
  <cols>
    <col min="1" max="1" width="4.6640625" style="690" customWidth="1"/>
    <col min="2" max="2" width="29.83203125" style="690" customWidth="1"/>
    <col min="3" max="3" width="11.5" style="690" customWidth="1"/>
    <col min="4" max="5" width="12" style="690" customWidth="1"/>
    <col min="6" max="6" width="12.1640625" style="690" customWidth="1"/>
    <col min="7" max="10" width="12" style="690" customWidth="1"/>
    <col min="11" max="12" width="11" style="690" customWidth="1"/>
    <col min="13" max="13" width="4.6640625" style="690" customWidth="1"/>
    <col min="14" max="16384" width="11.1640625" style="690"/>
  </cols>
  <sheetData>
    <row r="1" spans="1:13" s="127" customFormat="1" ht="12.75" customHeight="1" x14ac:dyDescent="0.2">
      <c r="A1" s="711" t="s">
        <v>279</v>
      </c>
      <c r="E1" s="583" t="s">
        <v>998</v>
      </c>
      <c r="M1" s="584" t="s">
        <v>1056</v>
      </c>
    </row>
    <row r="2" spans="1:13" ht="9" customHeight="1" x14ac:dyDescent="0.15">
      <c r="A2" s="693" t="s">
        <v>1192</v>
      </c>
      <c r="B2" s="694"/>
      <c r="C2" s="694"/>
      <c r="D2" s="694"/>
      <c r="E2" s="694"/>
      <c r="F2" s="694"/>
      <c r="G2" s="752"/>
      <c r="H2" s="762" t="s">
        <v>690</v>
      </c>
      <c r="I2" s="752"/>
      <c r="J2" s="762" t="s">
        <v>104</v>
      </c>
      <c r="K2" s="752"/>
      <c r="L2" s="696" t="s">
        <v>577</v>
      </c>
      <c r="M2" s="735"/>
    </row>
    <row r="3" spans="1:13" ht="9" customHeight="1" x14ac:dyDescent="0.15">
      <c r="A3" s="127" t="s">
        <v>1179</v>
      </c>
      <c r="B3" s="127"/>
      <c r="C3" s="127"/>
      <c r="D3" s="127"/>
      <c r="E3" s="127"/>
      <c r="F3" s="127"/>
      <c r="G3" s="127"/>
      <c r="H3" s="763" t="s">
        <v>691</v>
      </c>
      <c r="I3" s="722"/>
      <c r="J3" s="764" t="s">
        <v>667</v>
      </c>
      <c r="K3" s="731"/>
      <c r="L3" s="765" t="s">
        <v>342</v>
      </c>
    </row>
    <row r="4" spans="1:13" ht="9" customHeight="1" x14ac:dyDescent="0.15">
      <c r="A4" s="127"/>
      <c r="B4" s="127"/>
      <c r="C4" s="127"/>
      <c r="D4" s="127"/>
      <c r="E4" s="127"/>
      <c r="F4" s="127"/>
      <c r="G4" s="127"/>
      <c r="H4" s="763"/>
      <c r="I4" s="722"/>
      <c r="J4" s="764" t="s">
        <v>668</v>
      </c>
      <c r="K4" s="722"/>
      <c r="L4" s="127"/>
    </row>
    <row r="5" spans="1:13" ht="9" customHeight="1" x14ac:dyDescent="0.15">
      <c r="A5" s="698"/>
      <c r="B5" s="698"/>
      <c r="C5" s="737"/>
      <c r="D5" s="766" t="s">
        <v>336</v>
      </c>
      <c r="E5" s="766" t="s">
        <v>336</v>
      </c>
      <c r="F5" s="766" t="s">
        <v>147</v>
      </c>
      <c r="G5" s="738"/>
      <c r="H5" s="766" t="s">
        <v>34</v>
      </c>
      <c r="I5" s="766" t="s">
        <v>178</v>
      </c>
      <c r="J5" s="766" t="s">
        <v>399</v>
      </c>
      <c r="K5" s="766" t="s">
        <v>400</v>
      </c>
      <c r="L5" s="766" t="s">
        <v>401</v>
      </c>
      <c r="M5" s="739"/>
    </row>
    <row r="6" spans="1:13" ht="9" customHeight="1" x14ac:dyDescent="0.15">
      <c r="A6" s="127"/>
      <c r="B6" s="127"/>
      <c r="C6" s="740"/>
      <c r="D6" s="742" t="s">
        <v>335</v>
      </c>
      <c r="E6" s="742" t="s">
        <v>334</v>
      </c>
      <c r="F6" s="742" t="s">
        <v>153</v>
      </c>
      <c r="G6" s="741"/>
      <c r="H6" s="742" t="s">
        <v>77</v>
      </c>
      <c r="I6" s="742" t="s">
        <v>402</v>
      </c>
      <c r="J6" s="742" t="s">
        <v>403</v>
      </c>
      <c r="K6" s="742" t="s">
        <v>404</v>
      </c>
      <c r="L6" s="742"/>
      <c r="M6" s="743"/>
    </row>
    <row r="7" spans="1:13" ht="9" customHeight="1" x14ac:dyDescent="0.15">
      <c r="A7" s="127"/>
      <c r="B7" s="127"/>
      <c r="C7" s="740"/>
      <c r="D7" s="742" t="s">
        <v>333</v>
      </c>
      <c r="E7" s="742" t="s">
        <v>332</v>
      </c>
      <c r="F7" s="742" t="s">
        <v>405</v>
      </c>
      <c r="G7" s="742"/>
      <c r="H7" s="742" t="s">
        <v>165</v>
      </c>
      <c r="I7" s="742" t="s">
        <v>406</v>
      </c>
      <c r="J7" s="742"/>
      <c r="K7" s="742"/>
      <c r="L7" s="742"/>
      <c r="M7" s="743"/>
    </row>
    <row r="8" spans="1:13" ht="9" customHeight="1" x14ac:dyDescent="0.15">
      <c r="A8" s="127"/>
      <c r="B8" s="127"/>
      <c r="C8" s="740"/>
      <c r="D8" s="767" t="s">
        <v>549</v>
      </c>
      <c r="E8" s="767" t="s">
        <v>550</v>
      </c>
      <c r="F8" s="767" t="s">
        <v>1117</v>
      </c>
      <c r="G8" s="767" t="s">
        <v>108</v>
      </c>
      <c r="H8" s="767" t="s">
        <v>642</v>
      </c>
      <c r="I8" s="767" t="s">
        <v>549</v>
      </c>
      <c r="J8" s="742" t="s">
        <v>1146</v>
      </c>
      <c r="K8" s="767" t="s">
        <v>549</v>
      </c>
      <c r="L8" s="742" t="s">
        <v>1146</v>
      </c>
      <c r="M8" s="743"/>
    </row>
    <row r="9" spans="1:13" ht="9" customHeight="1" x14ac:dyDescent="0.15">
      <c r="A9" s="127"/>
      <c r="B9" s="127"/>
      <c r="C9" s="740"/>
      <c r="D9" s="742" t="s">
        <v>109</v>
      </c>
      <c r="E9" s="742" t="s">
        <v>110</v>
      </c>
      <c r="F9" s="742" t="s">
        <v>1118</v>
      </c>
      <c r="G9" s="742" t="s">
        <v>112</v>
      </c>
      <c r="H9" s="742" t="s">
        <v>643</v>
      </c>
      <c r="I9" s="742" t="s">
        <v>109</v>
      </c>
      <c r="J9" s="604" t="s">
        <v>1147</v>
      </c>
      <c r="K9" s="742" t="s">
        <v>109</v>
      </c>
      <c r="L9" s="604" t="s">
        <v>1147</v>
      </c>
      <c r="M9" s="743"/>
    </row>
    <row r="10" spans="1:13" ht="9" customHeight="1" x14ac:dyDescent="0.15">
      <c r="A10" s="127"/>
      <c r="B10" s="612" t="s">
        <v>327</v>
      </c>
      <c r="C10" s="611"/>
      <c r="D10" s="141">
        <v>1</v>
      </c>
      <c r="E10" s="141">
        <v>2</v>
      </c>
      <c r="F10" s="141">
        <v>3</v>
      </c>
      <c r="G10" s="141" t="s">
        <v>1094</v>
      </c>
      <c r="H10" s="137">
        <v>4</v>
      </c>
      <c r="I10" s="137">
        <v>5</v>
      </c>
      <c r="J10" s="137">
        <v>6</v>
      </c>
      <c r="K10" s="137">
        <v>7</v>
      </c>
      <c r="L10" s="137">
        <v>8</v>
      </c>
      <c r="M10" s="136"/>
    </row>
    <row r="11" spans="1:13" ht="9" customHeight="1" x14ac:dyDescent="0.15">
      <c r="A11" s="768" t="s">
        <v>308</v>
      </c>
      <c r="B11" s="769"/>
      <c r="C11" s="744"/>
      <c r="D11" s="130"/>
      <c r="E11" s="130"/>
      <c r="F11" s="130"/>
      <c r="G11" s="130"/>
      <c r="H11" s="130"/>
      <c r="I11" s="130"/>
      <c r="J11" s="130"/>
      <c r="K11" s="130"/>
      <c r="L11" s="130"/>
      <c r="M11" s="745"/>
    </row>
    <row r="12" spans="1:13" ht="9" customHeight="1" x14ac:dyDescent="0.15">
      <c r="A12" s="770">
        <v>1</v>
      </c>
      <c r="B12" s="771" t="s">
        <v>331</v>
      </c>
      <c r="C12" s="746"/>
      <c r="D12" s="129"/>
      <c r="E12" s="130"/>
      <c r="F12" s="747"/>
      <c r="G12" s="747"/>
      <c r="H12" s="747"/>
      <c r="I12" s="747"/>
      <c r="J12" s="747"/>
      <c r="K12" s="747"/>
      <c r="L12" s="747"/>
      <c r="M12" s="888">
        <v>1</v>
      </c>
    </row>
    <row r="13" spans="1:13" ht="9" customHeight="1" x14ac:dyDescent="0.15">
      <c r="A13" s="770">
        <v>2</v>
      </c>
      <c r="B13" s="771" t="s">
        <v>330</v>
      </c>
      <c r="C13" s="746"/>
      <c r="D13" s="130"/>
      <c r="E13" s="129"/>
      <c r="F13" s="140"/>
      <c r="G13" s="748"/>
      <c r="H13" s="748"/>
      <c r="I13" s="748"/>
      <c r="J13" s="748"/>
      <c r="K13" s="748"/>
      <c r="L13" s="748"/>
      <c r="M13" s="888">
        <v>2</v>
      </c>
    </row>
    <row r="14" spans="1:13" ht="9" customHeight="1" x14ac:dyDescent="0.15">
      <c r="A14" s="770">
        <v>3</v>
      </c>
      <c r="B14" s="771" t="s">
        <v>397</v>
      </c>
      <c r="C14" s="746"/>
      <c r="D14" s="750"/>
      <c r="E14" s="750"/>
      <c r="F14" s="129"/>
      <c r="G14" s="140"/>
      <c r="H14" s="140"/>
      <c r="I14" s="748"/>
      <c r="J14" s="748"/>
      <c r="K14" s="748"/>
      <c r="L14" s="748"/>
      <c r="M14" s="888">
        <v>3</v>
      </c>
    </row>
    <row r="15" spans="1:13" ht="9" customHeight="1" x14ac:dyDescent="0.15">
      <c r="A15" s="770">
        <v>4</v>
      </c>
      <c r="B15" s="771" t="s">
        <v>398</v>
      </c>
      <c r="C15" s="746"/>
      <c r="D15" s="750"/>
      <c r="E15" s="750"/>
      <c r="F15" s="129"/>
      <c r="G15" s="129"/>
      <c r="H15" s="129"/>
      <c r="I15" s="140"/>
      <c r="J15" s="748"/>
      <c r="K15" s="748"/>
      <c r="L15" s="748"/>
      <c r="M15" s="888">
        <v>4</v>
      </c>
    </row>
    <row r="16" spans="1:13" ht="9" customHeight="1" x14ac:dyDescent="0.15">
      <c r="A16" s="770">
        <v>5</v>
      </c>
      <c r="B16" s="771" t="s">
        <v>72</v>
      </c>
      <c r="C16" s="746"/>
      <c r="D16" s="750"/>
      <c r="E16" s="750"/>
      <c r="F16" s="129"/>
      <c r="G16" s="129"/>
      <c r="H16" s="129"/>
      <c r="I16" s="129"/>
      <c r="J16" s="140"/>
      <c r="K16" s="748"/>
      <c r="L16" s="748"/>
      <c r="M16" s="888">
        <v>5</v>
      </c>
    </row>
    <row r="17" spans="1:13" ht="9" customHeight="1" x14ac:dyDescent="0.15">
      <c r="A17" s="770">
        <v>6</v>
      </c>
      <c r="B17" s="759" t="s">
        <v>389</v>
      </c>
      <c r="C17" s="746"/>
      <c r="D17" s="750"/>
      <c r="E17" s="750"/>
      <c r="F17" s="129"/>
      <c r="G17" s="129"/>
      <c r="H17" s="129"/>
      <c r="I17" s="129"/>
      <c r="J17" s="931"/>
      <c r="K17" s="140"/>
      <c r="L17" s="748"/>
      <c r="M17" s="888">
        <v>6</v>
      </c>
    </row>
    <row r="18" spans="1:13" ht="9" customHeight="1" x14ac:dyDescent="0.15">
      <c r="A18" s="770">
        <v>7</v>
      </c>
      <c r="B18" s="759" t="s">
        <v>390</v>
      </c>
      <c r="C18" s="746"/>
      <c r="D18" s="750"/>
      <c r="E18" s="750"/>
      <c r="F18" s="129"/>
      <c r="G18" s="129"/>
      <c r="H18" s="129"/>
      <c r="I18" s="129"/>
      <c r="J18" s="760"/>
      <c r="K18" s="129"/>
      <c r="L18" s="140"/>
      <c r="M18" s="888">
        <v>7</v>
      </c>
    </row>
    <row r="19" spans="1:13" ht="9" customHeight="1" x14ac:dyDescent="0.15">
      <c r="A19" s="770">
        <v>8</v>
      </c>
      <c r="B19" s="759" t="s">
        <v>391</v>
      </c>
      <c r="C19" s="746"/>
      <c r="D19" s="750"/>
      <c r="E19" s="750"/>
      <c r="F19" s="129"/>
      <c r="G19" s="129"/>
      <c r="H19" s="129"/>
      <c r="I19" s="129"/>
      <c r="J19" s="760"/>
      <c r="K19" s="129"/>
      <c r="L19" s="129"/>
      <c r="M19" s="888">
        <v>8</v>
      </c>
    </row>
    <row r="20" spans="1:13" ht="9" customHeight="1" x14ac:dyDescent="0.15">
      <c r="A20" s="770">
        <v>9</v>
      </c>
      <c r="B20" s="772" t="s">
        <v>392</v>
      </c>
      <c r="C20" s="746"/>
      <c r="D20" s="750"/>
      <c r="E20" s="750"/>
      <c r="F20" s="129"/>
      <c r="G20" s="129"/>
      <c r="H20" s="129"/>
      <c r="I20" s="129"/>
      <c r="J20" s="760"/>
      <c r="K20" s="129"/>
      <c r="L20" s="133"/>
      <c r="M20" s="888">
        <v>9</v>
      </c>
    </row>
    <row r="21" spans="1:13" ht="9" customHeight="1" x14ac:dyDescent="0.15">
      <c r="A21" s="770">
        <v>10</v>
      </c>
      <c r="B21" s="759" t="s">
        <v>393</v>
      </c>
      <c r="C21" s="746"/>
      <c r="D21" s="750"/>
      <c r="E21" s="750"/>
      <c r="F21" s="129"/>
      <c r="G21" s="129"/>
      <c r="H21" s="129"/>
      <c r="I21" s="129"/>
      <c r="J21" s="760"/>
      <c r="K21" s="129"/>
      <c r="L21" s="133"/>
      <c r="M21" s="888">
        <v>10</v>
      </c>
    </row>
    <row r="22" spans="1:13" s="692" customFormat="1" ht="9" customHeight="1" x14ac:dyDescent="0.15">
      <c r="A22" s="770">
        <v>11</v>
      </c>
      <c r="B22" s="772" t="s">
        <v>394</v>
      </c>
      <c r="C22" s="746"/>
      <c r="D22" s="750"/>
      <c r="E22" s="750"/>
      <c r="F22" s="129"/>
      <c r="G22" s="129"/>
      <c r="H22" s="129"/>
      <c r="I22" s="129"/>
      <c r="J22" s="760"/>
      <c r="K22" s="129"/>
      <c r="L22" s="133"/>
      <c r="M22" s="888">
        <v>11</v>
      </c>
    </row>
    <row r="23" spans="1:13" s="692" customFormat="1" ht="9" customHeight="1" x14ac:dyDescent="0.15">
      <c r="A23" s="770">
        <v>12</v>
      </c>
      <c r="B23" s="771" t="s">
        <v>395</v>
      </c>
      <c r="C23" s="746"/>
      <c r="D23" s="750"/>
      <c r="E23" s="750"/>
      <c r="F23" s="129"/>
      <c r="G23" s="129"/>
      <c r="H23" s="129"/>
      <c r="I23" s="129"/>
      <c r="J23" s="760"/>
      <c r="K23" s="129"/>
      <c r="L23" s="133"/>
      <c r="M23" s="888">
        <v>12</v>
      </c>
    </row>
    <row r="24" spans="1:13" s="692" customFormat="1" ht="9" customHeight="1" x14ac:dyDescent="0.15">
      <c r="A24" s="770">
        <v>13</v>
      </c>
      <c r="B24" s="771" t="s">
        <v>244</v>
      </c>
      <c r="C24" s="746"/>
      <c r="D24" s="750"/>
      <c r="E24" s="750"/>
      <c r="F24" s="129"/>
      <c r="G24" s="129"/>
      <c r="H24" s="129"/>
      <c r="I24" s="129"/>
      <c r="J24" s="760"/>
      <c r="K24" s="129"/>
      <c r="L24" s="133"/>
      <c r="M24" s="888">
        <v>13</v>
      </c>
    </row>
    <row r="25" spans="1:13" s="692" customFormat="1" ht="9" customHeight="1" x14ac:dyDescent="0.15">
      <c r="A25" s="770">
        <v>14</v>
      </c>
      <c r="B25" s="773" t="s">
        <v>256</v>
      </c>
      <c r="C25" s="749"/>
      <c r="D25" s="750"/>
      <c r="E25" s="750"/>
      <c r="F25" s="129"/>
      <c r="G25" s="129"/>
      <c r="H25" s="129"/>
      <c r="I25" s="129"/>
      <c r="J25" s="760"/>
      <c r="K25" s="129"/>
      <c r="L25" s="133"/>
      <c r="M25" s="888">
        <v>14</v>
      </c>
    </row>
    <row r="26" spans="1:13" ht="9" customHeight="1" x14ac:dyDescent="0.15">
      <c r="A26" s="770">
        <v>15</v>
      </c>
      <c r="B26" s="772" t="s">
        <v>396</v>
      </c>
      <c r="C26" s="749"/>
      <c r="D26" s="750"/>
      <c r="E26" s="750"/>
      <c r="F26" s="129"/>
      <c r="G26" s="129"/>
      <c r="H26" s="129"/>
      <c r="I26" s="129"/>
      <c r="J26" s="760"/>
      <c r="K26" s="129"/>
      <c r="L26" s="133"/>
      <c r="M26" s="888">
        <v>15</v>
      </c>
    </row>
    <row r="27" spans="1:13" ht="9" customHeight="1" x14ac:dyDescent="0.15">
      <c r="A27" s="2459">
        <v>16</v>
      </c>
      <c r="B27" s="773" t="s">
        <v>1169</v>
      </c>
      <c r="C27" s="749"/>
      <c r="D27" s="750"/>
      <c r="E27" s="750"/>
      <c r="F27" s="129"/>
      <c r="G27" s="129"/>
      <c r="H27" s="129"/>
      <c r="I27" s="129"/>
      <c r="J27" s="760"/>
      <c r="K27" s="129"/>
      <c r="L27" s="133"/>
      <c r="M27" s="888">
        <v>16</v>
      </c>
    </row>
    <row r="28" spans="1:13" ht="9" customHeight="1" x14ac:dyDescent="0.15">
      <c r="A28" s="770">
        <v>17</v>
      </c>
      <c r="B28" s="773" t="s">
        <v>293</v>
      </c>
      <c r="C28" s="749"/>
      <c r="D28" s="750"/>
      <c r="E28" s="750"/>
      <c r="F28" s="130"/>
      <c r="G28" s="129"/>
      <c r="H28" s="129"/>
      <c r="I28" s="129"/>
      <c r="J28" s="130"/>
      <c r="K28" s="129"/>
      <c r="L28" s="130"/>
      <c r="M28" s="888">
        <v>17</v>
      </c>
    </row>
    <row r="29" spans="1:13" s="988" customFormat="1" ht="9" customHeight="1" x14ac:dyDescent="0.2">
      <c r="A29" s="983" t="s">
        <v>329</v>
      </c>
      <c r="B29" s="984"/>
      <c r="C29" s="985"/>
      <c r="D29" s="986"/>
      <c r="E29" s="986"/>
      <c r="F29" s="986"/>
      <c r="G29" s="986"/>
      <c r="H29" s="986"/>
      <c r="I29" s="986"/>
      <c r="J29" s="986"/>
      <c r="K29" s="986"/>
      <c r="L29" s="986"/>
      <c r="M29" s="987"/>
    </row>
    <row r="30" spans="1:13" ht="9" customHeight="1" x14ac:dyDescent="0.15">
      <c r="A30" s="775">
        <v>50</v>
      </c>
      <c r="B30" s="773" t="s">
        <v>369</v>
      </c>
      <c r="C30" s="746"/>
      <c r="D30" s="130"/>
      <c r="E30" s="130"/>
      <c r="F30" s="129"/>
      <c r="G30" s="129"/>
      <c r="H30" s="129"/>
      <c r="I30" s="133"/>
      <c r="J30" s="760"/>
      <c r="K30" s="133"/>
      <c r="L30" s="761"/>
      <c r="M30" s="888">
        <v>50</v>
      </c>
    </row>
    <row r="31" spans="1:13" s="692" customFormat="1" ht="9" customHeight="1" x14ac:dyDescent="0.15">
      <c r="A31" s="775">
        <v>51</v>
      </c>
      <c r="B31" s="773" t="s">
        <v>370</v>
      </c>
      <c r="C31" s="746"/>
      <c r="D31" s="130"/>
      <c r="E31" s="130"/>
      <c r="F31" s="129"/>
      <c r="G31" s="129"/>
      <c r="H31" s="129"/>
      <c r="I31" s="133"/>
      <c r="J31" s="760"/>
      <c r="K31" s="133"/>
      <c r="L31" s="761"/>
      <c r="M31" s="888">
        <v>51</v>
      </c>
    </row>
    <row r="32" spans="1:13" ht="9" customHeight="1" x14ac:dyDescent="0.15">
      <c r="A32" s="775">
        <v>52</v>
      </c>
      <c r="B32" s="773" t="s">
        <v>371</v>
      </c>
      <c r="C32" s="746"/>
      <c r="D32" s="750"/>
      <c r="E32" s="750"/>
      <c r="F32" s="129"/>
      <c r="G32" s="129"/>
      <c r="H32" s="129"/>
      <c r="I32" s="129"/>
      <c r="J32" s="750"/>
      <c r="K32" s="129"/>
      <c r="L32" s="751"/>
      <c r="M32" s="888">
        <v>52</v>
      </c>
    </row>
    <row r="33" spans="1:13" ht="9" customHeight="1" x14ac:dyDescent="0.15">
      <c r="A33" s="776">
        <v>53</v>
      </c>
      <c r="B33" s="773" t="s">
        <v>372</v>
      </c>
      <c r="C33" s="746"/>
      <c r="D33" s="750"/>
      <c r="E33" s="750"/>
      <c r="F33" s="129"/>
      <c r="G33" s="129"/>
      <c r="H33" s="129"/>
      <c r="I33" s="129"/>
      <c r="J33" s="750"/>
      <c r="K33" s="129"/>
      <c r="L33" s="751"/>
      <c r="M33" s="888">
        <v>53</v>
      </c>
    </row>
    <row r="34" spans="1:13" s="988" customFormat="1" ht="9" customHeight="1" x14ac:dyDescent="0.2">
      <c r="A34" s="983" t="s">
        <v>272</v>
      </c>
      <c r="B34" s="984"/>
      <c r="C34" s="985"/>
      <c r="D34" s="986"/>
      <c r="E34" s="986"/>
      <c r="F34" s="986"/>
      <c r="G34" s="986"/>
      <c r="H34" s="986"/>
      <c r="I34" s="986"/>
      <c r="J34" s="986"/>
      <c r="K34" s="986"/>
      <c r="L34" s="986"/>
      <c r="M34" s="987"/>
    </row>
    <row r="35" spans="1:13" ht="9" customHeight="1" x14ac:dyDescent="0.15">
      <c r="A35" s="776">
        <v>60</v>
      </c>
      <c r="B35" s="773" t="s">
        <v>326</v>
      </c>
      <c r="C35" s="746"/>
      <c r="D35" s="750"/>
      <c r="E35" s="750"/>
      <c r="F35" s="129"/>
      <c r="G35" s="129"/>
      <c r="H35" s="129"/>
      <c r="I35" s="129"/>
      <c r="J35" s="130"/>
      <c r="K35" s="129"/>
      <c r="L35" s="130"/>
      <c r="M35" s="814">
        <v>60</v>
      </c>
    </row>
    <row r="36" spans="1:13" ht="9" customHeight="1" x14ac:dyDescent="0.15">
      <c r="A36" s="776">
        <v>61</v>
      </c>
      <c r="B36" s="773" t="s">
        <v>325</v>
      </c>
      <c r="C36" s="746"/>
      <c r="D36" s="750"/>
      <c r="E36" s="750"/>
      <c r="F36" s="129"/>
      <c r="G36" s="129"/>
      <c r="H36" s="129"/>
      <c r="I36" s="129"/>
      <c r="J36" s="130"/>
      <c r="K36" s="129"/>
      <c r="L36" s="130"/>
      <c r="M36" s="814">
        <v>61</v>
      </c>
    </row>
    <row r="37" spans="1:13" ht="9" customHeight="1" x14ac:dyDescent="0.15">
      <c r="A37" s="776">
        <v>62</v>
      </c>
      <c r="B37" s="773" t="s">
        <v>253</v>
      </c>
      <c r="C37" s="746"/>
      <c r="D37" s="750"/>
      <c r="E37" s="750"/>
      <c r="F37" s="129"/>
      <c r="G37" s="129"/>
      <c r="H37" s="129"/>
      <c r="I37" s="129"/>
      <c r="J37" s="130"/>
      <c r="K37" s="129"/>
      <c r="L37" s="130"/>
      <c r="M37" s="814">
        <v>62</v>
      </c>
    </row>
    <row r="38" spans="1:13" ht="9" customHeight="1" x14ac:dyDescent="0.15">
      <c r="A38" s="776">
        <v>63</v>
      </c>
      <c r="B38" s="773" t="s">
        <v>324</v>
      </c>
      <c r="C38" s="746"/>
      <c r="D38" s="750"/>
      <c r="E38" s="750"/>
      <c r="F38" s="129"/>
      <c r="G38" s="129"/>
      <c r="H38" s="129"/>
      <c r="I38" s="129"/>
      <c r="J38" s="130"/>
      <c r="K38" s="129"/>
      <c r="L38" s="130"/>
      <c r="M38" s="814">
        <v>63</v>
      </c>
    </row>
    <row r="39" spans="1:13" ht="9" customHeight="1" x14ac:dyDescent="0.15">
      <c r="A39" s="776">
        <v>64</v>
      </c>
      <c r="B39" s="771" t="s">
        <v>323</v>
      </c>
      <c r="C39" s="746"/>
      <c r="D39" s="750"/>
      <c r="E39" s="750"/>
      <c r="F39" s="129"/>
      <c r="G39" s="129"/>
      <c r="H39" s="129"/>
      <c r="I39" s="129"/>
      <c r="J39" s="130"/>
      <c r="K39" s="129"/>
      <c r="L39" s="130"/>
      <c r="M39" s="814">
        <v>64</v>
      </c>
    </row>
    <row r="40" spans="1:13" ht="9" customHeight="1" x14ac:dyDescent="0.15">
      <c r="A40" s="776">
        <v>65</v>
      </c>
      <c r="B40" s="773" t="s">
        <v>322</v>
      </c>
      <c r="C40" s="746"/>
      <c r="D40" s="750"/>
      <c r="E40" s="750"/>
      <c r="F40" s="129"/>
      <c r="G40" s="129"/>
      <c r="H40" s="129"/>
      <c r="I40" s="129"/>
      <c r="J40" s="130"/>
      <c r="K40" s="129"/>
      <c r="L40" s="130"/>
      <c r="M40" s="814">
        <v>65</v>
      </c>
    </row>
    <row r="41" spans="1:13" ht="9" customHeight="1" x14ac:dyDescent="0.15">
      <c r="A41" s="776">
        <v>66</v>
      </c>
      <c r="B41" s="773" t="s">
        <v>321</v>
      </c>
      <c r="C41" s="746"/>
      <c r="D41" s="750"/>
      <c r="E41" s="750"/>
      <c r="F41" s="129"/>
      <c r="G41" s="129"/>
      <c r="H41" s="129"/>
      <c r="I41" s="129"/>
      <c r="J41" s="750"/>
      <c r="K41" s="129"/>
      <c r="L41" s="751"/>
      <c r="M41" s="814">
        <v>66</v>
      </c>
    </row>
    <row r="42" spans="1:13" ht="9" customHeight="1" x14ac:dyDescent="0.15">
      <c r="A42" s="776">
        <v>67</v>
      </c>
      <c r="B42" s="773" t="s">
        <v>320</v>
      </c>
      <c r="C42" s="746"/>
      <c r="D42" s="750"/>
      <c r="E42" s="750"/>
      <c r="F42" s="129"/>
      <c r="G42" s="129"/>
      <c r="H42" s="129"/>
      <c r="I42" s="129"/>
      <c r="J42" s="130"/>
      <c r="K42" s="129"/>
      <c r="L42" s="130"/>
      <c r="M42" s="814">
        <v>67</v>
      </c>
    </row>
    <row r="43" spans="1:13" ht="9" customHeight="1" x14ac:dyDescent="0.15">
      <c r="A43" s="776">
        <v>68</v>
      </c>
      <c r="B43" s="773" t="s">
        <v>319</v>
      </c>
      <c r="C43" s="746"/>
      <c r="D43" s="750"/>
      <c r="E43" s="750"/>
      <c r="F43" s="129"/>
      <c r="G43" s="129"/>
      <c r="H43" s="129"/>
      <c r="I43" s="129"/>
      <c r="J43" s="130"/>
      <c r="K43" s="129"/>
      <c r="L43" s="130"/>
      <c r="M43" s="814">
        <v>68</v>
      </c>
    </row>
    <row r="44" spans="1:13" ht="9" customHeight="1" x14ac:dyDescent="0.15">
      <c r="A44" s="776">
        <v>69</v>
      </c>
      <c r="B44" s="773" t="s">
        <v>318</v>
      </c>
      <c r="C44" s="746"/>
      <c r="D44" s="750"/>
      <c r="E44" s="750"/>
      <c r="F44" s="129"/>
      <c r="G44" s="129"/>
      <c r="H44" s="129"/>
      <c r="I44" s="129"/>
      <c r="J44" s="130"/>
      <c r="K44" s="129"/>
      <c r="L44" s="130"/>
      <c r="M44" s="814">
        <v>69</v>
      </c>
    </row>
    <row r="45" spans="1:13" ht="9" customHeight="1" x14ac:dyDescent="0.15">
      <c r="A45" s="776">
        <v>70</v>
      </c>
      <c r="B45" s="773" t="s">
        <v>317</v>
      </c>
      <c r="C45" s="746"/>
      <c r="D45" s="130"/>
      <c r="E45" s="130"/>
      <c r="F45" s="130"/>
      <c r="G45" s="129"/>
      <c r="H45" s="130"/>
      <c r="I45" s="130"/>
      <c r="J45" s="130"/>
      <c r="K45" s="130"/>
      <c r="L45" s="130"/>
      <c r="M45" s="814">
        <v>70</v>
      </c>
    </row>
    <row r="46" spans="1:13" ht="9" customHeight="1" x14ac:dyDescent="0.15">
      <c r="A46" s="2458">
        <v>71</v>
      </c>
      <c r="B46" s="771"/>
      <c r="C46" s="746"/>
      <c r="D46" s="750"/>
      <c r="E46" s="750"/>
      <c r="F46" s="129"/>
      <c r="G46" s="129"/>
      <c r="H46" s="129"/>
      <c r="I46" s="129"/>
      <c r="J46" s="750"/>
      <c r="K46" s="129"/>
      <c r="L46" s="751"/>
      <c r="M46" s="814">
        <v>71</v>
      </c>
    </row>
    <row r="47" spans="1:13" ht="9" customHeight="1" x14ac:dyDescent="0.15">
      <c r="A47" s="776">
        <v>99</v>
      </c>
      <c r="B47" s="771" t="s">
        <v>338</v>
      </c>
      <c r="C47" s="746"/>
      <c r="D47" s="130"/>
      <c r="E47" s="130"/>
      <c r="F47" s="130"/>
      <c r="G47" s="130"/>
      <c r="H47" s="130"/>
      <c r="I47" s="130"/>
      <c r="J47" s="130"/>
      <c r="K47" s="130"/>
      <c r="L47" s="130"/>
      <c r="M47" s="814">
        <v>99</v>
      </c>
    </row>
    <row r="48" spans="1:13" ht="9" customHeight="1" x14ac:dyDescent="0.15">
      <c r="A48" s="777">
        <v>101</v>
      </c>
      <c r="B48" s="773" t="s">
        <v>422</v>
      </c>
      <c r="C48" s="746"/>
      <c r="D48" s="129"/>
      <c r="E48" s="129"/>
      <c r="F48" s="129"/>
      <c r="G48" s="130"/>
      <c r="H48" s="129"/>
      <c r="I48" s="129"/>
      <c r="J48" s="129"/>
      <c r="K48" s="129"/>
      <c r="L48" s="129"/>
      <c r="M48" s="786">
        <v>101</v>
      </c>
    </row>
    <row r="49" spans="1:13" ht="9" customHeight="1" x14ac:dyDescent="0.15">
      <c r="A49" s="777">
        <v>102</v>
      </c>
      <c r="B49" s="773" t="s">
        <v>337</v>
      </c>
      <c r="C49" s="746"/>
      <c r="D49" s="588"/>
      <c r="E49" s="588"/>
      <c r="F49" s="588"/>
      <c r="G49" s="130"/>
      <c r="H49" s="588"/>
      <c r="I49" s="588"/>
      <c r="J49" s="588"/>
      <c r="K49" s="588"/>
      <c r="L49" s="588"/>
      <c r="M49" s="786">
        <v>102</v>
      </c>
    </row>
    <row r="50" spans="1:13" ht="9" customHeight="1" x14ac:dyDescent="0.15">
      <c r="A50" s="1145"/>
      <c r="B50" s="1146"/>
      <c r="C50" s="886"/>
      <c r="D50" s="127"/>
      <c r="E50" s="127"/>
      <c r="F50" s="127"/>
      <c r="G50" s="862"/>
      <c r="H50" s="127"/>
      <c r="I50" s="127"/>
      <c r="J50" s="127"/>
      <c r="K50" s="127"/>
      <c r="L50" s="127"/>
      <c r="M50" s="1145"/>
    </row>
    <row r="51" spans="1:13" ht="9" customHeight="1" x14ac:dyDescent="0.15">
      <c r="A51" s="1145"/>
      <c r="B51" s="1146"/>
      <c r="C51" s="886"/>
      <c r="D51" s="127"/>
      <c r="E51" s="127"/>
      <c r="F51" s="127"/>
      <c r="G51" s="862"/>
      <c r="H51" s="127"/>
      <c r="I51" s="127"/>
      <c r="J51" s="127"/>
      <c r="K51" s="127"/>
      <c r="L51" s="127"/>
      <c r="M51" s="1145"/>
    </row>
    <row r="52" spans="1:13" ht="9" customHeight="1" x14ac:dyDescent="0.15">
      <c r="A52" s="1145"/>
      <c r="B52" s="1146"/>
      <c r="C52" s="886"/>
      <c r="D52" s="127"/>
      <c r="E52" s="127"/>
      <c r="F52" s="127"/>
      <c r="G52" s="862"/>
      <c r="H52" s="127"/>
      <c r="I52" s="127"/>
      <c r="J52" s="127"/>
      <c r="K52" s="127"/>
      <c r="L52" s="127"/>
      <c r="M52" s="1145"/>
    </row>
    <row r="53" spans="1:13" ht="9" customHeight="1" x14ac:dyDescent="0.15">
      <c r="A53" s="1145"/>
      <c r="B53" s="1146"/>
      <c r="C53" s="886"/>
      <c r="D53" s="127"/>
      <c r="E53" s="127"/>
      <c r="F53" s="127"/>
      <c r="G53" s="862"/>
      <c r="H53" s="127"/>
      <c r="I53" s="127"/>
      <c r="J53" s="127"/>
      <c r="K53" s="127"/>
      <c r="L53" s="127"/>
      <c r="M53" s="1145"/>
    </row>
    <row r="54" spans="1:13" ht="9" customHeight="1" x14ac:dyDescent="0.15">
      <c r="A54" s="1145"/>
      <c r="B54" s="1146"/>
      <c r="C54" s="886"/>
      <c r="D54" s="127"/>
      <c r="E54" s="127"/>
      <c r="F54" s="127"/>
      <c r="G54" s="862"/>
      <c r="H54" s="127"/>
      <c r="I54" s="127"/>
      <c r="J54" s="127"/>
      <c r="K54" s="127"/>
      <c r="L54" s="127"/>
      <c r="M54" s="1145"/>
    </row>
    <row r="55" spans="1:13" ht="9" customHeight="1" x14ac:dyDescent="0.15">
      <c r="A55" s="1145"/>
      <c r="B55" s="1146"/>
      <c r="C55" s="886"/>
      <c r="D55" s="127"/>
      <c r="E55" s="127"/>
      <c r="F55" s="127"/>
      <c r="G55" s="862"/>
      <c r="H55" s="127"/>
      <c r="I55" s="127"/>
      <c r="J55" s="127"/>
      <c r="K55" s="127"/>
      <c r="L55" s="127"/>
      <c r="M55" s="1145"/>
    </row>
    <row r="56" spans="1:13" ht="9" customHeight="1" x14ac:dyDescent="0.15">
      <c r="A56" s="1145"/>
      <c r="B56" s="1146"/>
      <c r="C56" s="886"/>
      <c r="D56" s="127"/>
      <c r="E56" s="127"/>
      <c r="F56" s="127"/>
      <c r="G56" s="862"/>
      <c r="H56" s="127"/>
      <c r="I56" s="127"/>
      <c r="J56" s="127"/>
      <c r="K56" s="127"/>
      <c r="L56" s="127"/>
      <c r="M56" s="1145"/>
    </row>
    <row r="57" spans="1:13" ht="9" customHeight="1" x14ac:dyDescent="0.15">
      <c r="A57" s="1145"/>
      <c r="B57" s="1146"/>
      <c r="C57" s="886"/>
      <c r="D57" s="127"/>
      <c r="E57" s="127"/>
      <c r="F57" s="127"/>
      <c r="G57" s="862"/>
      <c r="H57" s="127"/>
      <c r="I57" s="127"/>
      <c r="J57" s="127"/>
      <c r="K57" s="127"/>
      <c r="L57" s="127"/>
      <c r="M57" s="1145"/>
    </row>
    <row r="58" spans="1:13" ht="9" customHeight="1" x14ac:dyDescent="0.15">
      <c r="A58" s="1145"/>
      <c r="B58" s="1146"/>
      <c r="C58" s="886"/>
      <c r="D58" s="127"/>
      <c r="E58" s="127"/>
      <c r="F58" s="127"/>
      <c r="G58" s="862"/>
      <c r="H58" s="127"/>
      <c r="I58" s="127"/>
      <c r="J58" s="127"/>
      <c r="K58" s="127"/>
      <c r="L58" s="127"/>
      <c r="M58" s="1145"/>
    </row>
    <row r="59" spans="1:13" ht="9" customHeight="1" x14ac:dyDescent="0.15">
      <c r="A59" s="1145"/>
      <c r="B59" s="1146"/>
      <c r="C59" s="886"/>
      <c r="D59" s="127"/>
      <c r="E59" s="127"/>
      <c r="F59" s="127"/>
      <c r="G59" s="862"/>
      <c r="H59" s="127"/>
      <c r="I59" s="127"/>
      <c r="J59" s="127"/>
      <c r="K59" s="127"/>
      <c r="L59" s="127"/>
      <c r="M59" s="1145"/>
    </row>
    <row r="60" spans="1:13" ht="9" customHeight="1" x14ac:dyDescent="0.15">
      <c r="A60" s="1145"/>
      <c r="B60" s="1146"/>
      <c r="C60" s="886"/>
      <c r="D60" s="127"/>
      <c r="E60" s="127"/>
      <c r="F60" s="127"/>
      <c r="G60" s="862"/>
      <c r="H60" s="127"/>
      <c r="I60" s="127"/>
      <c r="J60" s="127"/>
      <c r="K60" s="127"/>
      <c r="L60" s="127"/>
      <c r="M60" s="1145"/>
    </row>
    <row r="61" spans="1:13" ht="9" customHeight="1" x14ac:dyDescent="0.15">
      <c r="A61" s="1145"/>
      <c r="B61" s="1146"/>
      <c r="C61" s="886"/>
      <c r="D61" s="127"/>
      <c r="E61" s="127"/>
      <c r="F61" s="127"/>
      <c r="G61" s="862"/>
      <c r="H61" s="127"/>
      <c r="I61" s="127"/>
      <c r="J61" s="127"/>
      <c r="K61" s="127"/>
      <c r="L61" s="127"/>
      <c r="M61" s="1145"/>
    </row>
    <row r="62" spans="1:13" ht="9" customHeight="1" x14ac:dyDescent="0.15">
      <c r="A62" s="127"/>
      <c r="B62" s="127"/>
      <c r="C62" s="127"/>
      <c r="D62" s="127"/>
      <c r="E62" s="127"/>
      <c r="F62" s="127"/>
      <c r="G62" s="886"/>
      <c r="H62" s="127"/>
      <c r="I62" s="127"/>
      <c r="J62" s="127"/>
      <c r="K62" s="127"/>
      <c r="L62" s="127"/>
      <c r="M62" s="127"/>
    </row>
    <row r="63" spans="1:13" ht="9" customHeight="1" x14ac:dyDescent="0.15">
      <c r="A63" s="127"/>
      <c r="B63" s="127"/>
      <c r="C63" s="127"/>
      <c r="D63" s="127"/>
      <c r="E63" s="127"/>
      <c r="F63" s="127"/>
      <c r="G63" s="127"/>
      <c r="H63" s="127"/>
      <c r="I63" s="127"/>
      <c r="J63" s="127"/>
      <c r="K63" s="127"/>
      <c r="L63" s="127"/>
      <c r="M63" s="127"/>
    </row>
    <row r="64" spans="1:13" ht="9" customHeight="1" x14ac:dyDescent="0.15">
      <c r="A64" s="127"/>
      <c r="B64" s="127"/>
      <c r="C64" s="127"/>
      <c r="D64" s="127"/>
      <c r="E64" s="127"/>
      <c r="F64" s="127"/>
      <c r="G64" s="127"/>
      <c r="H64" s="127"/>
      <c r="I64" s="127"/>
      <c r="J64" s="127"/>
      <c r="K64" s="127"/>
      <c r="L64" s="127"/>
    </row>
    <row r="65" spans="1:13" ht="9" customHeight="1" x14ac:dyDescent="0.15">
      <c r="A65" s="127"/>
      <c r="B65" s="127"/>
      <c r="C65" s="127"/>
      <c r="D65" s="127"/>
      <c r="E65" s="127"/>
      <c r="F65" s="127"/>
      <c r="G65" s="127"/>
      <c r="H65" s="127"/>
      <c r="I65" s="127"/>
      <c r="J65" s="127"/>
      <c r="K65" s="127"/>
      <c r="L65" s="127"/>
    </row>
    <row r="66" spans="1:13" ht="9" customHeight="1" x14ac:dyDescent="0.15">
      <c r="A66" s="2540" t="s">
        <v>997</v>
      </c>
      <c r="B66" s="694"/>
      <c r="C66" s="694"/>
      <c r="D66" s="694"/>
      <c r="E66" s="694"/>
      <c r="F66" s="694"/>
      <c r="G66" s="694"/>
      <c r="H66" s="694"/>
      <c r="I66" s="694"/>
      <c r="J66" s="694"/>
      <c r="K66" s="694"/>
      <c r="L66" s="694"/>
      <c r="M66" s="735"/>
    </row>
    <row r="67" spans="1:13" s="127" customFormat="1" ht="12.75" customHeight="1" x14ac:dyDescent="0.2">
      <c r="A67" s="592" t="s">
        <v>436</v>
      </c>
      <c r="B67" s="582"/>
      <c r="C67" s="582"/>
      <c r="D67" s="582"/>
      <c r="E67" s="582"/>
      <c r="F67" s="582"/>
      <c r="G67" s="582"/>
      <c r="H67" s="582"/>
      <c r="I67" s="582"/>
      <c r="J67" s="582"/>
      <c r="K67" s="582"/>
      <c r="M67" s="590" t="s">
        <v>1084</v>
      </c>
    </row>
    <row r="68" spans="1:13" s="127" customFormat="1" ht="12.75" customHeight="1" x14ac:dyDescent="0.2">
      <c r="A68" s="591" t="s">
        <v>1056</v>
      </c>
      <c r="E68" s="583" t="s">
        <v>998</v>
      </c>
      <c r="M68" s="590" t="s">
        <v>279</v>
      </c>
    </row>
    <row r="69" spans="1:13" ht="9" customHeight="1" x14ac:dyDescent="0.15">
      <c r="A69" s="693" t="s">
        <v>373</v>
      </c>
      <c r="B69" s="694"/>
      <c r="C69" s="694"/>
      <c r="D69" s="694"/>
      <c r="E69" s="694"/>
      <c r="F69" s="694"/>
      <c r="G69" s="694"/>
      <c r="H69" s="762" t="s">
        <v>697</v>
      </c>
      <c r="I69" s="752"/>
      <c r="J69" s="762" t="s">
        <v>104</v>
      </c>
      <c r="K69" s="752"/>
      <c r="L69" s="696" t="s">
        <v>576</v>
      </c>
      <c r="M69" s="721"/>
    </row>
    <row r="70" spans="1:13" ht="9" customHeight="1" x14ac:dyDescent="0.15">
      <c r="A70" s="127"/>
      <c r="B70" s="127"/>
      <c r="C70" s="127"/>
      <c r="D70" s="127"/>
      <c r="E70" s="127"/>
      <c r="F70" s="127"/>
      <c r="G70" s="127"/>
      <c r="H70" s="763" t="s">
        <v>377</v>
      </c>
      <c r="I70" s="722"/>
      <c r="J70" s="764" t="s">
        <v>341</v>
      </c>
      <c r="K70" s="731"/>
      <c r="L70" s="765" t="s">
        <v>342</v>
      </c>
      <c r="M70" s="138"/>
    </row>
    <row r="71" spans="1:13" ht="9" customHeight="1" x14ac:dyDescent="0.15">
      <c r="A71" s="127"/>
      <c r="B71" s="127"/>
      <c r="C71" s="127"/>
      <c r="D71" s="127"/>
      <c r="E71" s="127"/>
      <c r="F71" s="127"/>
      <c r="G71" s="127"/>
      <c r="H71" s="763"/>
      <c r="I71" s="722"/>
      <c r="J71" s="764" t="s">
        <v>360</v>
      </c>
      <c r="K71" s="722"/>
      <c r="L71" s="127"/>
      <c r="M71" s="127"/>
    </row>
    <row r="72" spans="1:13" ht="9" customHeight="1" x14ac:dyDescent="0.15">
      <c r="A72" s="698"/>
      <c r="B72" s="752"/>
      <c r="C72" s="766" t="s">
        <v>408</v>
      </c>
      <c r="D72" s="766" t="s">
        <v>409</v>
      </c>
      <c r="E72" s="766" t="s">
        <v>410</v>
      </c>
      <c r="F72" s="766" t="s">
        <v>411</v>
      </c>
      <c r="G72" s="766" t="s">
        <v>76</v>
      </c>
      <c r="H72" s="766" t="s">
        <v>412</v>
      </c>
      <c r="I72" s="766" t="s">
        <v>592</v>
      </c>
      <c r="J72" s="779" t="s">
        <v>155</v>
      </c>
      <c r="K72" s="780" t="s">
        <v>413</v>
      </c>
      <c r="L72" s="738"/>
      <c r="M72" s="739"/>
    </row>
    <row r="73" spans="1:13" ht="9" customHeight="1" x14ac:dyDescent="0.15">
      <c r="A73" s="127"/>
      <c r="B73" s="722"/>
      <c r="C73" s="742" t="s">
        <v>34</v>
      </c>
      <c r="D73" s="742" t="s">
        <v>414</v>
      </c>
      <c r="E73" s="742" t="s">
        <v>415</v>
      </c>
      <c r="F73" s="742" t="s">
        <v>2</v>
      </c>
      <c r="G73" s="742" t="s">
        <v>416</v>
      </c>
      <c r="H73" s="741"/>
      <c r="I73" s="742" t="s">
        <v>180</v>
      </c>
      <c r="J73" s="742" t="s">
        <v>165</v>
      </c>
      <c r="K73" s="781" t="s">
        <v>591</v>
      </c>
      <c r="L73" s="741"/>
      <c r="M73" s="743"/>
    </row>
    <row r="74" spans="1:13" ht="9" customHeight="1" x14ac:dyDescent="0.15">
      <c r="A74" s="127"/>
      <c r="B74" s="722"/>
      <c r="C74" s="742" t="s">
        <v>417</v>
      </c>
      <c r="D74" s="742" t="s">
        <v>418</v>
      </c>
      <c r="E74" s="742"/>
      <c r="F74" s="742" t="s">
        <v>8</v>
      </c>
      <c r="G74" s="742" t="s">
        <v>419</v>
      </c>
      <c r="H74" s="742"/>
      <c r="I74" s="742" t="s">
        <v>590</v>
      </c>
      <c r="J74" s="742" t="s">
        <v>328</v>
      </c>
      <c r="K74" s="781" t="s">
        <v>420</v>
      </c>
      <c r="L74" s="741"/>
      <c r="M74" s="743"/>
    </row>
    <row r="75" spans="1:13" ht="9" customHeight="1" x14ac:dyDescent="0.15">
      <c r="A75" s="127"/>
      <c r="B75" s="722"/>
      <c r="C75" s="767" t="s">
        <v>1112</v>
      </c>
      <c r="D75" s="742" t="s">
        <v>1120</v>
      </c>
      <c r="E75" s="742" t="s">
        <v>1120</v>
      </c>
      <c r="F75" s="741"/>
      <c r="G75" s="742" t="s">
        <v>1122</v>
      </c>
      <c r="H75" s="742"/>
      <c r="I75" s="742" t="s">
        <v>1120</v>
      </c>
      <c r="J75" s="742" t="s">
        <v>1125</v>
      </c>
      <c r="K75" s="742" t="s">
        <v>1146</v>
      </c>
      <c r="L75" s="741"/>
      <c r="M75" s="753"/>
    </row>
    <row r="76" spans="1:13" ht="9" customHeight="1" x14ac:dyDescent="0.15">
      <c r="A76" s="127"/>
      <c r="B76" s="754"/>
      <c r="C76" s="742" t="s">
        <v>1121</v>
      </c>
      <c r="D76" s="604" t="s">
        <v>1119</v>
      </c>
      <c r="E76" s="604" t="s">
        <v>1119</v>
      </c>
      <c r="F76" s="604" t="s">
        <v>111</v>
      </c>
      <c r="G76" s="604" t="s">
        <v>1123</v>
      </c>
      <c r="H76" s="604" t="s">
        <v>1124</v>
      </c>
      <c r="I76" s="604" t="s">
        <v>1119</v>
      </c>
      <c r="J76" s="604" t="s">
        <v>1126</v>
      </c>
      <c r="K76" s="604" t="s">
        <v>1147</v>
      </c>
      <c r="L76" s="604" t="s">
        <v>103</v>
      </c>
      <c r="M76" s="753"/>
    </row>
    <row r="77" spans="1:13" ht="9" customHeight="1" x14ac:dyDescent="0.15">
      <c r="A77" s="127"/>
      <c r="B77" s="603" t="s">
        <v>327</v>
      </c>
      <c r="C77" s="137">
        <v>9</v>
      </c>
      <c r="D77" s="766">
        <v>10</v>
      </c>
      <c r="E77" s="766">
        <v>11</v>
      </c>
      <c r="F77" s="766">
        <v>12</v>
      </c>
      <c r="G77" s="766">
        <v>13</v>
      </c>
      <c r="H77" s="766">
        <v>14</v>
      </c>
      <c r="I77" s="766">
        <v>15</v>
      </c>
      <c r="J77" s="766">
        <v>16</v>
      </c>
      <c r="K77" s="780">
        <v>17</v>
      </c>
      <c r="L77" s="782">
        <v>18</v>
      </c>
      <c r="M77" s="136"/>
    </row>
    <row r="78" spans="1:13" ht="9" customHeight="1" x14ac:dyDescent="0.15">
      <c r="A78" s="768" t="s">
        <v>308</v>
      </c>
      <c r="B78" s="783"/>
      <c r="C78" s="130"/>
      <c r="D78" s="130"/>
      <c r="E78" s="130"/>
      <c r="F78" s="130"/>
      <c r="G78" s="130"/>
      <c r="H78" s="130"/>
      <c r="I78" s="130"/>
      <c r="J78" s="130"/>
      <c r="K78" s="755"/>
      <c r="L78" s="130"/>
      <c r="M78" s="745"/>
    </row>
    <row r="79" spans="1:13" ht="9" customHeight="1" x14ac:dyDescent="0.15">
      <c r="A79" s="770">
        <v>1</v>
      </c>
      <c r="B79" s="135" t="s">
        <v>331</v>
      </c>
      <c r="C79" s="2586"/>
      <c r="D79" s="2586"/>
      <c r="E79" s="2588"/>
      <c r="F79" s="2588"/>
      <c r="G79" s="2588"/>
      <c r="H79" s="2588"/>
      <c r="I79" s="2588"/>
      <c r="J79" s="2588"/>
      <c r="K79" s="2589"/>
      <c r="L79" s="2586"/>
      <c r="M79" s="784">
        <v>1</v>
      </c>
    </row>
    <row r="80" spans="1:13" ht="9" customHeight="1" x14ac:dyDescent="0.15">
      <c r="A80" s="770">
        <v>2</v>
      </c>
      <c r="B80" s="771" t="s">
        <v>330</v>
      </c>
      <c r="C80" s="2586"/>
      <c r="D80" s="2586"/>
      <c r="E80" s="2586"/>
      <c r="F80" s="2586"/>
      <c r="G80" s="2586"/>
      <c r="H80" s="2586"/>
      <c r="I80" s="2586"/>
      <c r="J80" s="2586"/>
      <c r="K80" s="2590"/>
      <c r="L80" s="2586"/>
      <c r="M80" s="784">
        <v>2</v>
      </c>
    </row>
    <row r="81" spans="1:13" ht="9" customHeight="1" x14ac:dyDescent="0.15">
      <c r="A81" s="770">
        <v>3</v>
      </c>
      <c r="B81" s="771" t="s">
        <v>397</v>
      </c>
      <c r="C81" s="2586"/>
      <c r="D81" s="2586"/>
      <c r="E81" s="2586"/>
      <c r="F81" s="2586"/>
      <c r="G81" s="2586"/>
      <c r="H81" s="2586"/>
      <c r="I81" s="2586"/>
      <c r="J81" s="2586"/>
      <c r="K81" s="2590"/>
      <c r="L81" s="2586"/>
      <c r="M81" s="784">
        <v>3</v>
      </c>
    </row>
    <row r="82" spans="1:13" ht="9" customHeight="1" x14ac:dyDescent="0.15">
      <c r="A82" s="770">
        <v>4</v>
      </c>
      <c r="B82" s="771" t="s">
        <v>398</v>
      </c>
      <c r="C82" s="2586"/>
      <c r="D82" s="2586"/>
      <c r="E82" s="2586"/>
      <c r="F82" s="2586"/>
      <c r="G82" s="2586"/>
      <c r="H82" s="2586"/>
      <c r="I82" s="2586"/>
      <c r="J82" s="2586"/>
      <c r="K82" s="2590"/>
      <c r="L82" s="2586"/>
      <c r="M82" s="784">
        <v>4</v>
      </c>
    </row>
    <row r="83" spans="1:13" ht="9" customHeight="1" x14ac:dyDescent="0.15">
      <c r="A83" s="770">
        <v>5</v>
      </c>
      <c r="B83" s="771" t="s">
        <v>72</v>
      </c>
      <c r="C83" s="2586"/>
      <c r="D83" s="2586"/>
      <c r="E83" s="2586"/>
      <c r="F83" s="2586"/>
      <c r="G83" s="2586"/>
      <c r="H83" s="2586"/>
      <c r="I83" s="2586"/>
      <c r="J83" s="2586"/>
      <c r="K83" s="2590"/>
      <c r="L83" s="2586"/>
      <c r="M83" s="784">
        <v>5</v>
      </c>
    </row>
    <row r="84" spans="1:13" ht="9" customHeight="1" x14ac:dyDescent="0.15">
      <c r="A84" s="770">
        <v>6</v>
      </c>
      <c r="B84" s="759" t="s">
        <v>389</v>
      </c>
      <c r="C84" s="2586"/>
      <c r="D84" s="2586"/>
      <c r="E84" s="2586"/>
      <c r="F84" s="2586"/>
      <c r="G84" s="2586"/>
      <c r="H84" s="2586"/>
      <c r="I84" s="2586"/>
      <c r="J84" s="2586"/>
      <c r="K84" s="2590"/>
      <c r="L84" s="2586"/>
      <c r="M84" s="784">
        <v>6</v>
      </c>
    </row>
    <row r="85" spans="1:13" ht="9" customHeight="1" x14ac:dyDescent="0.15">
      <c r="A85" s="770">
        <v>7</v>
      </c>
      <c r="B85" s="759" t="s">
        <v>390</v>
      </c>
      <c r="C85" s="2586"/>
      <c r="D85" s="2586"/>
      <c r="E85" s="2586"/>
      <c r="F85" s="2586"/>
      <c r="G85" s="2586"/>
      <c r="H85" s="2586"/>
      <c r="I85" s="2586"/>
      <c r="J85" s="2586"/>
      <c r="K85" s="2590"/>
      <c r="L85" s="2586"/>
      <c r="M85" s="784">
        <v>7</v>
      </c>
    </row>
    <row r="86" spans="1:13" ht="9" customHeight="1" x14ac:dyDescent="0.15">
      <c r="A86" s="770">
        <v>8</v>
      </c>
      <c r="B86" s="759" t="s">
        <v>391</v>
      </c>
      <c r="C86" s="2587"/>
      <c r="D86" s="2586"/>
      <c r="E86" s="2586"/>
      <c r="F86" s="2586"/>
      <c r="G86" s="2586"/>
      <c r="H86" s="2586"/>
      <c r="I86" s="2586"/>
      <c r="J86" s="2586"/>
      <c r="K86" s="2590"/>
      <c r="L86" s="2586"/>
      <c r="M86" s="784">
        <v>8</v>
      </c>
    </row>
    <row r="87" spans="1:13" ht="9" customHeight="1" x14ac:dyDescent="0.15">
      <c r="A87" s="770">
        <v>9</v>
      </c>
      <c r="B87" s="772" t="s">
        <v>392</v>
      </c>
      <c r="C87" s="129"/>
      <c r="D87" s="2587"/>
      <c r="E87" s="2586"/>
      <c r="F87" s="2586"/>
      <c r="G87" s="2586"/>
      <c r="H87" s="2586"/>
      <c r="I87" s="2586"/>
      <c r="J87" s="2586"/>
      <c r="K87" s="2590"/>
      <c r="L87" s="2586"/>
      <c r="M87" s="784">
        <v>9</v>
      </c>
    </row>
    <row r="88" spans="1:13" ht="9" customHeight="1" x14ac:dyDescent="0.15">
      <c r="A88" s="770">
        <v>10</v>
      </c>
      <c r="B88" s="759" t="s">
        <v>393</v>
      </c>
      <c r="C88" s="750"/>
      <c r="D88" s="129"/>
      <c r="E88" s="2587"/>
      <c r="F88" s="2586"/>
      <c r="G88" s="2586"/>
      <c r="H88" s="2586"/>
      <c r="I88" s="2586"/>
      <c r="J88" s="2586"/>
      <c r="K88" s="2590"/>
      <c r="L88" s="2586"/>
      <c r="M88" s="784">
        <v>10</v>
      </c>
    </row>
    <row r="89" spans="1:13" ht="9" customHeight="1" x14ac:dyDescent="0.15">
      <c r="A89" s="770">
        <v>11</v>
      </c>
      <c r="B89" s="772" t="s">
        <v>394</v>
      </c>
      <c r="C89" s="750"/>
      <c r="D89" s="133"/>
      <c r="E89" s="129"/>
      <c r="F89" s="2587"/>
      <c r="G89" s="2586"/>
      <c r="H89" s="2586"/>
      <c r="I89" s="2586"/>
      <c r="J89" s="2586"/>
      <c r="K89" s="2590"/>
      <c r="L89" s="2586"/>
      <c r="M89" s="784">
        <v>11</v>
      </c>
    </row>
    <row r="90" spans="1:13" ht="9" customHeight="1" x14ac:dyDescent="0.15">
      <c r="A90" s="770">
        <v>12</v>
      </c>
      <c r="B90" s="771" t="s">
        <v>395</v>
      </c>
      <c r="C90" s="750"/>
      <c r="D90" s="133"/>
      <c r="E90" s="133"/>
      <c r="F90" s="129"/>
      <c r="G90" s="2587"/>
      <c r="H90" s="2586"/>
      <c r="I90" s="2586"/>
      <c r="J90" s="2586"/>
      <c r="K90" s="2590"/>
      <c r="L90" s="2586"/>
      <c r="M90" s="784">
        <v>12</v>
      </c>
    </row>
    <row r="91" spans="1:13" ht="9" customHeight="1" x14ac:dyDescent="0.15">
      <c r="A91" s="770">
        <v>13</v>
      </c>
      <c r="B91" s="771" t="s">
        <v>244</v>
      </c>
      <c r="C91" s="750"/>
      <c r="D91" s="133"/>
      <c r="E91" s="133"/>
      <c r="F91" s="129"/>
      <c r="G91" s="129"/>
      <c r="H91" s="2587"/>
      <c r="I91" s="2586"/>
      <c r="J91" s="2586"/>
      <c r="K91" s="2590"/>
      <c r="L91" s="2586"/>
      <c r="M91" s="784">
        <v>13</v>
      </c>
    </row>
    <row r="92" spans="1:13" ht="9" customHeight="1" x14ac:dyDescent="0.15">
      <c r="A92" s="770">
        <v>14</v>
      </c>
      <c r="B92" s="132" t="s">
        <v>256</v>
      </c>
      <c r="C92" s="750"/>
      <c r="D92" s="133"/>
      <c r="E92" s="133"/>
      <c r="F92" s="129"/>
      <c r="G92" s="129"/>
      <c r="H92" s="2591"/>
      <c r="I92" s="2594"/>
      <c r="J92" s="2592"/>
      <c r="K92" s="2586"/>
      <c r="L92" s="2586"/>
      <c r="M92" s="784">
        <v>14</v>
      </c>
    </row>
    <row r="93" spans="1:13" ht="9" customHeight="1" x14ac:dyDescent="0.15">
      <c r="A93" s="770">
        <v>15</v>
      </c>
      <c r="B93" s="134" t="s">
        <v>396</v>
      </c>
      <c r="C93" s="750"/>
      <c r="D93" s="133"/>
      <c r="E93" s="133"/>
      <c r="F93" s="129"/>
      <c r="G93" s="129"/>
      <c r="H93" s="129"/>
      <c r="I93" s="2593"/>
      <c r="J93" s="2586"/>
      <c r="K93" s="2586"/>
      <c r="L93" s="2586"/>
      <c r="M93" s="784">
        <v>15</v>
      </c>
    </row>
    <row r="94" spans="1:13" ht="9" customHeight="1" x14ac:dyDescent="0.15">
      <c r="A94" s="770">
        <v>16</v>
      </c>
      <c r="B94" s="132" t="s">
        <v>1169</v>
      </c>
      <c r="C94" s="750"/>
      <c r="D94" s="133"/>
      <c r="E94" s="133"/>
      <c r="F94" s="129"/>
      <c r="G94" s="129"/>
      <c r="H94" s="129"/>
      <c r="I94" s="130"/>
      <c r="J94" s="129"/>
      <c r="K94" s="2586"/>
      <c r="L94" s="2586"/>
      <c r="M94" s="784">
        <v>16</v>
      </c>
    </row>
    <row r="95" spans="1:13" ht="9" customHeight="1" x14ac:dyDescent="0.15">
      <c r="A95" s="770">
        <v>17</v>
      </c>
      <c r="B95" s="132" t="s">
        <v>293</v>
      </c>
      <c r="C95" s="130"/>
      <c r="D95" s="130"/>
      <c r="E95" s="130"/>
      <c r="F95" s="130"/>
      <c r="G95" s="130"/>
      <c r="H95" s="130"/>
      <c r="I95" s="130"/>
      <c r="J95" s="130"/>
      <c r="K95" s="756"/>
      <c r="L95" s="2587"/>
      <c r="M95" s="784">
        <v>17</v>
      </c>
    </row>
    <row r="96" spans="1:13" ht="9" customHeight="1" x14ac:dyDescent="0.15">
      <c r="A96" s="768" t="s">
        <v>329</v>
      </c>
      <c r="B96" s="774"/>
      <c r="C96" s="130"/>
      <c r="D96" s="130"/>
      <c r="E96" s="130"/>
      <c r="F96" s="130"/>
      <c r="G96" s="130"/>
      <c r="H96" s="130"/>
      <c r="I96" s="130"/>
      <c r="J96" s="130"/>
      <c r="K96" s="755"/>
      <c r="L96" s="130"/>
      <c r="M96" s="745"/>
    </row>
    <row r="97" spans="1:13" ht="9" customHeight="1" x14ac:dyDescent="0.15">
      <c r="A97" s="775">
        <v>50</v>
      </c>
      <c r="B97" s="773" t="s">
        <v>369</v>
      </c>
      <c r="C97" s="750"/>
      <c r="D97" s="750"/>
      <c r="E97" s="750"/>
      <c r="F97" s="750"/>
      <c r="G97" s="750"/>
      <c r="H97" s="750"/>
      <c r="I97" s="750"/>
      <c r="J97" s="750"/>
      <c r="K97" s="755"/>
      <c r="L97" s="130"/>
      <c r="M97" s="784">
        <v>50</v>
      </c>
    </row>
    <row r="98" spans="1:13" ht="9" customHeight="1" x14ac:dyDescent="0.15">
      <c r="A98" s="775">
        <v>51</v>
      </c>
      <c r="B98" s="773" t="s">
        <v>370</v>
      </c>
      <c r="C98" s="750"/>
      <c r="D98" s="750"/>
      <c r="E98" s="750"/>
      <c r="F98" s="750"/>
      <c r="G98" s="750"/>
      <c r="H98" s="750"/>
      <c r="I98" s="750"/>
      <c r="J98" s="750"/>
      <c r="K98" s="755"/>
      <c r="L98" s="130"/>
      <c r="M98" s="784">
        <v>51</v>
      </c>
    </row>
    <row r="99" spans="1:13" ht="9" customHeight="1" x14ac:dyDescent="0.15">
      <c r="A99" s="775">
        <v>52</v>
      </c>
      <c r="B99" s="773" t="s">
        <v>371</v>
      </c>
      <c r="C99" s="750"/>
      <c r="D99" s="750"/>
      <c r="E99" s="750"/>
      <c r="F99" s="750"/>
      <c r="G99" s="750"/>
      <c r="H99" s="750"/>
      <c r="I99" s="750"/>
      <c r="J99" s="129"/>
      <c r="K99" s="778"/>
      <c r="L99" s="130"/>
      <c r="M99" s="784">
        <v>52</v>
      </c>
    </row>
    <row r="100" spans="1:13" ht="9" customHeight="1" x14ac:dyDescent="0.15">
      <c r="A100" s="776">
        <v>53</v>
      </c>
      <c r="B100" s="773" t="s">
        <v>372</v>
      </c>
      <c r="C100" s="750"/>
      <c r="D100" s="750"/>
      <c r="E100" s="750"/>
      <c r="F100" s="750"/>
      <c r="G100" s="750"/>
      <c r="H100" s="750"/>
      <c r="I100" s="750"/>
      <c r="J100" s="129"/>
      <c r="K100" s="778"/>
      <c r="L100" s="130"/>
      <c r="M100" s="784">
        <v>53</v>
      </c>
    </row>
    <row r="101" spans="1:13" ht="9" customHeight="1" x14ac:dyDescent="0.15">
      <c r="A101" s="768" t="s">
        <v>272</v>
      </c>
      <c r="B101" s="774"/>
      <c r="C101" s="130"/>
      <c r="D101" s="130"/>
      <c r="E101" s="130"/>
      <c r="F101" s="130"/>
      <c r="G101" s="130"/>
      <c r="H101" s="130"/>
      <c r="I101" s="130"/>
      <c r="J101" s="130"/>
      <c r="K101" s="755"/>
      <c r="L101" s="130"/>
      <c r="M101" s="745"/>
    </row>
    <row r="102" spans="1:13" ht="9" customHeight="1" x14ac:dyDescent="0.15">
      <c r="A102" s="776">
        <v>60</v>
      </c>
      <c r="B102" s="773" t="s">
        <v>326</v>
      </c>
      <c r="C102" s="750"/>
      <c r="D102" s="760"/>
      <c r="E102" s="760"/>
      <c r="F102" s="750"/>
      <c r="G102" s="750"/>
      <c r="H102" s="750"/>
      <c r="I102" s="130"/>
      <c r="J102" s="129"/>
      <c r="K102" s="757"/>
      <c r="L102" s="130"/>
      <c r="M102" s="785">
        <v>60</v>
      </c>
    </row>
    <row r="103" spans="1:13" ht="9" customHeight="1" x14ac:dyDescent="0.15">
      <c r="A103" s="776">
        <v>61</v>
      </c>
      <c r="B103" s="773" t="s">
        <v>325</v>
      </c>
      <c r="C103" s="750"/>
      <c r="D103" s="760"/>
      <c r="E103" s="760"/>
      <c r="F103" s="750"/>
      <c r="G103" s="750"/>
      <c r="H103" s="750"/>
      <c r="I103" s="130"/>
      <c r="J103" s="129"/>
      <c r="K103" s="757"/>
      <c r="L103" s="130"/>
      <c r="M103" s="785">
        <v>61</v>
      </c>
    </row>
    <row r="104" spans="1:13" ht="9" customHeight="1" x14ac:dyDescent="0.15">
      <c r="A104" s="776">
        <v>62</v>
      </c>
      <c r="B104" s="773" t="s">
        <v>253</v>
      </c>
      <c r="C104" s="750"/>
      <c r="D104" s="760"/>
      <c r="E104" s="760"/>
      <c r="F104" s="750"/>
      <c r="G104" s="750"/>
      <c r="H104" s="750"/>
      <c r="I104" s="130"/>
      <c r="J104" s="129"/>
      <c r="K104" s="757"/>
      <c r="L104" s="130"/>
      <c r="M104" s="785">
        <v>62</v>
      </c>
    </row>
    <row r="105" spans="1:13" ht="9" customHeight="1" x14ac:dyDescent="0.15">
      <c r="A105" s="776">
        <v>63</v>
      </c>
      <c r="B105" s="773" t="s">
        <v>324</v>
      </c>
      <c r="C105" s="750"/>
      <c r="D105" s="760"/>
      <c r="E105" s="760"/>
      <c r="F105" s="750"/>
      <c r="G105" s="750"/>
      <c r="H105" s="750"/>
      <c r="I105" s="130"/>
      <c r="J105" s="129"/>
      <c r="K105" s="757"/>
      <c r="L105" s="130"/>
      <c r="M105" s="785">
        <v>63</v>
      </c>
    </row>
    <row r="106" spans="1:13" ht="9" customHeight="1" x14ac:dyDescent="0.15">
      <c r="A106" s="776">
        <v>64</v>
      </c>
      <c r="B106" s="771" t="s">
        <v>323</v>
      </c>
      <c r="C106" s="750"/>
      <c r="D106" s="760"/>
      <c r="E106" s="760"/>
      <c r="F106" s="750"/>
      <c r="G106" s="750"/>
      <c r="H106" s="750"/>
      <c r="I106" s="130"/>
      <c r="J106" s="129"/>
      <c r="K106" s="757"/>
      <c r="L106" s="130"/>
      <c r="M106" s="785">
        <v>64</v>
      </c>
    </row>
    <row r="107" spans="1:13" ht="9" customHeight="1" x14ac:dyDescent="0.15">
      <c r="A107" s="776">
        <v>65</v>
      </c>
      <c r="B107" s="773" t="s">
        <v>322</v>
      </c>
      <c r="C107" s="750"/>
      <c r="D107" s="760"/>
      <c r="E107" s="760"/>
      <c r="F107" s="750"/>
      <c r="G107" s="750"/>
      <c r="H107" s="750"/>
      <c r="I107" s="130"/>
      <c r="J107" s="129"/>
      <c r="K107" s="757"/>
      <c r="L107" s="130"/>
      <c r="M107" s="785">
        <v>65</v>
      </c>
    </row>
    <row r="108" spans="1:13" ht="9" customHeight="1" x14ac:dyDescent="0.15">
      <c r="A108" s="776">
        <v>66</v>
      </c>
      <c r="B108" s="773" t="s">
        <v>321</v>
      </c>
      <c r="C108" s="750"/>
      <c r="D108" s="760"/>
      <c r="E108" s="760"/>
      <c r="F108" s="750"/>
      <c r="G108" s="750"/>
      <c r="H108" s="750"/>
      <c r="I108" s="129"/>
      <c r="J108" s="129"/>
      <c r="K108" s="758"/>
      <c r="L108" s="130"/>
      <c r="M108" s="785">
        <v>66</v>
      </c>
    </row>
    <row r="109" spans="1:13" ht="9" customHeight="1" x14ac:dyDescent="0.15">
      <c r="A109" s="776">
        <v>67</v>
      </c>
      <c r="B109" s="773" t="s">
        <v>320</v>
      </c>
      <c r="C109" s="750"/>
      <c r="D109" s="760"/>
      <c r="E109" s="760"/>
      <c r="F109" s="750"/>
      <c r="G109" s="750"/>
      <c r="H109" s="750"/>
      <c r="I109" s="130"/>
      <c r="J109" s="129"/>
      <c r="K109" s="757"/>
      <c r="L109" s="130"/>
      <c r="M109" s="785">
        <v>67</v>
      </c>
    </row>
    <row r="110" spans="1:13" ht="9" customHeight="1" x14ac:dyDescent="0.15">
      <c r="A110" s="776">
        <v>68</v>
      </c>
      <c r="B110" s="773" t="s">
        <v>319</v>
      </c>
      <c r="C110" s="750"/>
      <c r="D110" s="760"/>
      <c r="E110" s="760"/>
      <c r="F110" s="750"/>
      <c r="G110" s="750"/>
      <c r="H110" s="750"/>
      <c r="I110" s="130"/>
      <c r="J110" s="129"/>
      <c r="K110" s="757"/>
      <c r="L110" s="130"/>
      <c r="M110" s="785">
        <v>68</v>
      </c>
    </row>
    <row r="111" spans="1:13" ht="9" customHeight="1" x14ac:dyDescent="0.15">
      <c r="A111" s="776">
        <v>69</v>
      </c>
      <c r="B111" s="773" t="s">
        <v>318</v>
      </c>
      <c r="C111" s="750"/>
      <c r="D111" s="760"/>
      <c r="E111" s="760"/>
      <c r="F111" s="750"/>
      <c r="G111" s="750"/>
      <c r="H111" s="750"/>
      <c r="I111" s="130"/>
      <c r="J111" s="129"/>
      <c r="K111" s="757"/>
      <c r="L111" s="130"/>
      <c r="M111" s="785">
        <v>69</v>
      </c>
    </row>
    <row r="112" spans="1:13" ht="9" customHeight="1" x14ac:dyDescent="0.15">
      <c r="A112" s="776">
        <v>70</v>
      </c>
      <c r="B112" s="773" t="s">
        <v>317</v>
      </c>
      <c r="C112" s="130"/>
      <c r="D112" s="131"/>
      <c r="E112" s="131"/>
      <c r="F112" s="130"/>
      <c r="G112" s="130"/>
      <c r="H112" s="130"/>
      <c r="I112" s="130"/>
      <c r="J112" s="130"/>
      <c r="K112" s="755"/>
      <c r="L112" s="130"/>
      <c r="M112" s="785">
        <v>70</v>
      </c>
    </row>
    <row r="113" spans="1:13" ht="9" customHeight="1" x14ac:dyDescent="0.15">
      <c r="A113" s="2458">
        <v>71</v>
      </c>
      <c r="B113" s="771"/>
      <c r="C113" s="750"/>
      <c r="D113" s="760"/>
      <c r="E113" s="760"/>
      <c r="F113" s="750"/>
      <c r="G113" s="750"/>
      <c r="H113" s="750"/>
      <c r="I113" s="129"/>
      <c r="J113" s="129"/>
      <c r="K113" s="757"/>
      <c r="L113" s="130"/>
      <c r="M113" s="785">
        <v>71</v>
      </c>
    </row>
    <row r="114" spans="1:13" ht="9" customHeight="1" x14ac:dyDescent="0.15">
      <c r="A114" s="776">
        <v>99</v>
      </c>
      <c r="B114" s="771" t="s">
        <v>338</v>
      </c>
      <c r="C114" s="130"/>
      <c r="D114" s="130"/>
      <c r="E114" s="130"/>
      <c r="F114" s="130"/>
      <c r="G114" s="130"/>
      <c r="H114" s="130"/>
      <c r="I114" s="130"/>
      <c r="J114" s="130"/>
      <c r="K114" s="755"/>
      <c r="L114" s="130"/>
      <c r="M114" s="785">
        <v>99</v>
      </c>
    </row>
    <row r="115" spans="1:13" ht="9" customHeight="1" x14ac:dyDescent="0.15">
      <c r="A115" s="777">
        <v>101</v>
      </c>
      <c r="B115" s="773" t="s">
        <v>422</v>
      </c>
      <c r="C115" s="129"/>
      <c r="D115" s="129"/>
      <c r="E115" s="129"/>
      <c r="F115" s="129"/>
      <c r="G115" s="129"/>
      <c r="H115" s="129"/>
      <c r="I115" s="129"/>
      <c r="J115" s="129"/>
      <c r="K115" s="756"/>
      <c r="L115" s="130"/>
      <c r="M115" s="786">
        <v>101</v>
      </c>
    </row>
    <row r="116" spans="1:13" ht="9" customHeight="1" x14ac:dyDescent="0.15">
      <c r="A116" s="777">
        <v>102</v>
      </c>
      <c r="B116" s="773" t="s">
        <v>337</v>
      </c>
      <c r="C116" s="588"/>
      <c r="D116" s="588"/>
      <c r="E116" s="588"/>
      <c r="F116" s="588"/>
      <c r="G116" s="588"/>
      <c r="H116" s="588"/>
      <c r="I116" s="588"/>
      <c r="J116" s="588"/>
      <c r="K116" s="759"/>
      <c r="L116" s="130"/>
      <c r="M116" s="786">
        <v>102</v>
      </c>
    </row>
    <row r="117" spans="1:13" ht="9" customHeight="1" x14ac:dyDescent="0.15">
      <c r="A117" s="1145"/>
      <c r="B117" s="1146"/>
      <c r="C117" s="127"/>
      <c r="D117" s="127"/>
      <c r="E117" s="127"/>
      <c r="F117" s="127"/>
      <c r="G117" s="127"/>
      <c r="H117" s="127"/>
      <c r="I117" s="127"/>
      <c r="J117" s="127"/>
      <c r="K117" s="127"/>
      <c r="L117" s="862"/>
      <c r="M117" s="1145"/>
    </row>
    <row r="118" spans="1:13" ht="9" customHeight="1" x14ac:dyDescent="0.15">
      <c r="A118" s="1145"/>
      <c r="B118" s="1146"/>
      <c r="C118" s="127"/>
      <c r="D118" s="127"/>
      <c r="E118" s="127"/>
      <c r="F118" s="127"/>
      <c r="G118" s="127"/>
      <c r="H118" s="127"/>
      <c r="I118" s="127"/>
      <c r="J118" s="127"/>
      <c r="K118" s="127"/>
      <c r="L118" s="862"/>
      <c r="M118" s="1145"/>
    </row>
    <row r="119" spans="1:13" ht="9" customHeight="1" x14ac:dyDescent="0.15">
      <c r="A119" s="1145"/>
      <c r="B119" s="1146"/>
      <c r="C119" s="127"/>
      <c r="D119" s="127"/>
      <c r="E119" s="127"/>
      <c r="F119" s="127"/>
      <c r="G119" s="127"/>
      <c r="H119" s="127"/>
      <c r="I119" s="127"/>
      <c r="J119" s="127"/>
      <c r="K119" s="127"/>
      <c r="L119" s="862"/>
      <c r="M119" s="1145"/>
    </row>
    <row r="120" spans="1:13" ht="9" customHeight="1" x14ac:dyDescent="0.15">
      <c r="A120" s="1145"/>
      <c r="B120" s="1146"/>
      <c r="C120" s="127"/>
      <c r="D120" s="127"/>
      <c r="E120" s="127"/>
      <c r="F120" s="127"/>
      <c r="G120" s="127"/>
      <c r="H120" s="127"/>
      <c r="I120" s="127"/>
      <c r="J120" s="127"/>
      <c r="K120" s="127"/>
      <c r="L120" s="862"/>
      <c r="M120" s="1145"/>
    </row>
    <row r="121" spans="1:13" ht="9" customHeight="1" x14ac:dyDescent="0.15">
      <c r="A121" s="1145"/>
      <c r="B121" s="1146"/>
      <c r="C121" s="127"/>
      <c r="D121" s="127"/>
      <c r="E121" s="127"/>
      <c r="F121" s="127"/>
      <c r="G121" s="127"/>
      <c r="H121" s="127"/>
      <c r="I121" s="127"/>
      <c r="J121" s="127"/>
      <c r="K121" s="127"/>
      <c r="L121" s="862"/>
      <c r="M121" s="1145"/>
    </row>
    <row r="122" spans="1:13" ht="9" customHeight="1" x14ac:dyDescent="0.15">
      <c r="A122" s="1145"/>
      <c r="B122" s="1146"/>
      <c r="C122" s="127"/>
      <c r="D122" s="127"/>
      <c r="E122" s="127"/>
      <c r="F122" s="127"/>
      <c r="G122" s="127"/>
      <c r="H122" s="127"/>
      <c r="I122" s="127"/>
      <c r="J122" s="127"/>
      <c r="K122" s="127"/>
      <c r="L122" s="862"/>
      <c r="M122" s="1145"/>
    </row>
    <row r="123" spans="1:13" ht="9" customHeight="1" x14ac:dyDescent="0.15">
      <c r="A123" s="1145"/>
      <c r="B123" s="1146"/>
      <c r="C123" s="127"/>
      <c r="D123" s="127"/>
      <c r="E123" s="127"/>
      <c r="F123" s="127"/>
      <c r="G123" s="127"/>
      <c r="H123" s="127"/>
      <c r="I123" s="127"/>
      <c r="J123" s="127"/>
      <c r="K123" s="127"/>
      <c r="L123" s="862"/>
      <c r="M123" s="1145"/>
    </row>
    <row r="124" spans="1:13" ht="9" customHeight="1" x14ac:dyDescent="0.15">
      <c r="A124" s="1145"/>
      <c r="B124" s="1146"/>
      <c r="C124" s="127"/>
      <c r="D124" s="127"/>
      <c r="E124" s="127"/>
      <c r="F124" s="127"/>
      <c r="G124" s="127"/>
      <c r="H124" s="127"/>
      <c r="I124" s="127"/>
      <c r="J124" s="127"/>
      <c r="K124" s="127"/>
      <c r="L124" s="862"/>
      <c r="M124" s="1145"/>
    </row>
    <row r="125" spans="1:13" ht="9" customHeight="1" x14ac:dyDescent="0.15">
      <c r="A125" s="1145"/>
      <c r="B125" s="1146"/>
      <c r="C125" s="127"/>
      <c r="D125" s="127"/>
      <c r="E125" s="127"/>
      <c r="F125" s="127"/>
      <c r="G125" s="127"/>
      <c r="H125" s="127"/>
      <c r="I125" s="127"/>
      <c r="J125" s="127"/>
      <c r="K125" s="127"/>
      <c r="L125" s="862"/>
      <c r="M125" s="1145"/>
    </row>
    <row r="126" spans="1:13" ht="9" customHeight="1" x14ac:dyDescent="0.15">
      <c r="A126" s="1145"/>
      <c r="B126" s="1146"/>
      <c r="C126" s="127"/>
      <c r="D126" s="127"/>
      <c r="E126" s="127"/>
      <c r="F126" s="127"/>
      <c r="G126" s="127"/>
      <c r="H126" s="127"/>
      <c r="I126" s="127"/>
      <c r="J126" s="127"/>
      <c r="K126" s="127"/>
      <c r="L126" s="862"/>
      <c r="M126" s="1145"/>
    </row>
    <row r="127" spans="1:13" ht="9" customHeight="1" x14ac:dyDescent="0.15">
      <c r="A127" s="1145"/>
      <c r="B127" s="1146"/>
      <c r="C127" s="127"/>
      <c r="D127" s="127"/>
      <c r="E127" s="127"/>
      <c r="F127" s="127"/>
      <c r="G127" s="127"/>
      <c r="H127" s="127"/>
      <c r="I127" s="127"/>
      <c r="J127" s="127"/>
      <c r="K127" s="127"/>
      <c r="L127" s="862"/>
      <c r="M127" s="1145"/>
    </row>
    <row r="128" spans="1:13" ht="9" customHeight="1" x14ac:dyDescent="0.15">
      <c r="A128" s="1145"/>
      <c r="B128" s="1146"/>
      <c r="C128" s="127"/>
      <c r="D128" s="127"/>
      <c r="E128" s="127"/>
      <c r="F128" s="127"/>
      <c r="G128" s="127"/>
      <c r="H128" s="127"/>
      <c r="I128" s="127"/>
      <c r="J128" s="127"/>
      <c r="K128" s="127"/>
      <c r="L128" s="862"/>
      <c r="M128" s="1145"/>
    </row>
    <row r="129" spans="1:13" ht="9" customHeight="1" x14ac:dyDescent="0.15">
      <c r="A129" s="1145"/>
      <c r="B129" s="1146"/>
      <c r="C129" s="127"/>
      <c r="D129" s="127"/>
      <c r="E129" s="127"/>
      <c r="F129" s="127"/>
      <c r="G129" s="127"/>
      <c r="H129" s="127"/>
      <c r="I129" s="127"/>
      <c r="J129" s="127"/>
      <c r="K129" s="127"/>
      <c r="L129" s="862"/>
      <c r="M129" s="1145"/>
    </row>
    <row r="130" spans="1:13" ht="9" customHeight="1" x14ac:dyDescent="0.15">
      <c r="A130" s="1145"/>
      <c r="B130" s="1146"/>
      <c r="C130" s="127"/>
      <c r="D130" s="127"/>
      <c r="E130" s="127"/>
      <c r="F130" s="127"/>
      <c r="G130" s="127"/>
      <c r="H130" s="127"/>
      <c r="I130" s="127"/>
      <c r="J130" s="127"/>
      <c r="K130" s="127"/>
      <c r="L130" s="862"/>
      <c r="M130" s="1145"/>
    </row>
    <row r="131" spans="1:13" ht="9" customHeight="1" x14ac:dyDescent="0.15">
      <c r="A131" s="1145"/>
      <c r="B131" s="1146"/>
      <c r="C131" s="127"/>
      <c r="D131" s="127"/>
      <c r="E131" s="127"/>
      <c r="F131" s="127"/>
      <c r="G131" s="127"/>
      <c r="H131" s="127"/>
      <c r="I131" s="127"/>
      <c r="J131" s="127"/>
      <c r="K131" s="127"/>
      <c r="L131" s="862"/>
      <c r="M131" s="1145"/>
    </row>
    <row r="132" spans="1:13" ht="9" customHeight="1" x14ac:dyDescent="0.15">
      <c r="A132" s="594"/>
      <c r="B132" s="127"/>
      <c r="C132" s="127"/>
      <c r="D132" s="127"/>
      <c r="E132" s="127"/>
      <c r="F132" s="127"/>
      <c r="G132" s="127"/>
      <c r="H132" s="127"/>
      <c r="I132" s="127"/>
      <c r="J132" s="127"/>
      <c r="K132" s="127"/>
      <c r="L132" s="127"/>
      <c r="M132" s="127"/>
    </row>
    <row r="133" spans="1:13" ht="9" customHeight="1" x14ac:dyDescent="0.15">
      <c r="A133" s="2540" t="s">
        <v>997</v>
      </c>
      <c r="B133" s="694"/>
      <c r="C133" s="694"/>
      <c r="D133" s="694"/>
      <c r="E133" s="694"/>
      <c r="F133" s="694"/>
      <c r="G133" s="694"/>
      <c r="H133" s="694"/>
      <c r="I133" s="694"/>
      <c r="J133" s="694"/>
      <c r="K133" s="694"/>
      <c r="L133" s="694"/>
      <c r="M133" s="694"/>
    </row>
    <row r="134" spans="1:13" s="127" customFormat="1" ht="12.75" customHeight="1" x14ac:dyDescent="0.2">
      <c r="A134" s="593" t="s">
        <v>1085</v>
      </c>
      <c r="B134" s="126"/>
      <c r="C134" s="126"/>
      <c r="D134" s="126"/>
      <c r="E134" s="126"/>
      <c r="F134" s="126"/>
      <c r="G134" s="126"/>
      <c r="H134" s="126"/>
      <c r="J134" s="128"/>
      <c r="K134" s="128"/>
      <c r="M134" s="264" t="s">
        <v>436</v>
      </c>
    </row>
  </sheetData>
  <printOptions horizontalCentered="1"/>
  <pageMargins left="0.45" right="0.45" top="0.5" bottom="0.5" header="0.3" footer="0.3"/>
  <pageSetup scale="82" orientation="landscape" r:id="rId1"/>
  <rowBreaks count="1" manualBreakCount="1">
    <brk id="67" max="12"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67"/>
  <sheetViews>
    <sheetView showGridLines="0" view="pageBreakPreview" zoomScaleNormal="120" zoomScaleSheetLayoutView="100" workbookViewId="0">
      <selection activeCell="G7" sqref="G7:J7"/>
    </sheetView>
  </sheetViews>
  <sheetFormatPr defaultColWidth="11.1640625" defaultRowHeight="12.75" x14ac:dyDescent="0.2"/>
  <cols>
    <col min="1" max="1" width="4.6640625" style="793" customWidth="1"/>
    <col min="2" max="2" width="29.6640625" style="793" customWidth="1"/>
    <col min="3" max="3" width="6.33203125" style="793" customWidth="1"/>
    <col min="4" max="14" width="10.83203125" style="793" customWidth="1"/>
    <col min="15" max="15" width="4.6640625" style="796" customWidth="1"/>
    <col min="16" max="16384" width="11.1640625" style="793"/>
  </cols>
  <sheetData>
    <row r="1" spans="1:15" s="2311" customFormat="1" ht="12.75" customHeight="1" x14ac:dyDescent="0.2">
      <c r="A1" s="787" t="s">
        <v>279</v>
      </c>
      <c r="B1" s="126"/>
      <c r="D1" s="613"/>
      <c r="E1" s="613"/>
      <c r="F1" s="614" t="s">
        <v>1088</v>
      </c>
      <c r="G1" s="788"/>
      <c r="J1" s="145"/>
      <c r="K1" s="145"/>
      <c r="L1" s="145"/>
      <c r="M1" s="145"/>
      <c r="N1" s="126"/>
      <c r="O1" s="789" t="s">
        <v>1056</v>
      </c>
    </row>
    <row r="2" spans="1:15" s="982" customFormat="1" ht="9" customHeight="1" x14ac:dyDescent="0.2">
      <c r="A2" s="2312" t="s">
        <v>382</v>
      </c>
      <c r="B2" s="2313"/>
      <c r="C2" s="2314"/>
      <c r="D2" s="2314"/>
      <c r="E2" s="2314"/>
      <c r="F2" s="2314"/>
      <c r="G2" s="2315"/>
      <c r="H2" s="2316"/>
      <c r="I2" s="2314"/>
      <c r="J2" s="2317" t="s">
        <v>697</v>
      </c>
      <c r="K2" s="2318"/>
      <c r="L2" s="2317" t="s">
        <v>104</v>
      </c>
      <c r="M2" s="2318"/>
      <c r="N2" s="2312" t="s">
        <v>578</v>
      </c>
      <c r="O2" s="1045"/>
    </row>
    <row r="3" spans="1:15" s="982" customFormat="1" ht="9" customHeight="1" x14ac:dyDescent="0.2">
      <c r="A3" s="2319"/>
      <c r="B3" s="2320"/>
      <c r="C3" s="1046"/>
      <c r="D3" s="1046"/>
      <c r="E3" s="1046"/>
      <c r="F3" s="1046"/>
      <c r="G3" s="1046"/>
      <c r="H3" s="1046"/>
      <c r="I3" s="1046"/>
      <c r="J3" s="2321" t="s">
        <v>377</v>
      </c>
      <c r="K3" s="2322"/>
      <c r="L3" s="2323" t="s">
        <v>667</v>
      </c>
      <c r="M3" s="2324"/>
      <c r="N3" s="2319"/>
      <c r="O3" s="1045"/>
    </row>
    <row r="4" spans="1:15" s="982" customFormat="1" ht="9" customHeight="1" x14ac:dyDescent="0.2">
      <c r="A4" s="2325"/>
      <c r="B4" s="2326"/>
      <c r="C4" s="2327"/>
      <c r="D4" s="2327"/>
      <c r="E4" s="2327"/>
      <c r="F4" s="2327"/>
      <c r="G4" s="2328"/>
      <c r="H4" s="1047"/>
      <c r="I4" s="2327"/>
      <c r="J4" s="2329"/>
      <c r="K4" s="2330"/>
      <c r="L4" s="2331" t="s">
        <v>668</v>
      </c>
      <c r="M4" s="2330"/>
      <c r="N4" s="2326"/>
      <c r="O4" s="1047"/>
    </row>
    <row r="5" spans="1:15" s="791" customFormat="1" ht="9" customHeight="1" x14ac:dyDescent="0.15">
      <c r="A5" s="2332"/>
      <c r="B5" s="2332"/>
      <c r="C5" s="2332"/>
      <c r="D5" s="2332"/>
      <c r="E5" s="2332"/>
      <c r="F5" s="2332"/>
      <c r="G5" s="2332"/>
      <c r="H5" s="2332"/>
      <c r="I5" s="2332"/>
      <c r="J5" s="2332"/>
      <c r="K5" s="2332"/>
      <c r="L5" s="2332"/>
      <c r="M5" s="2332"/>
      <c r="N5" s="2332"/>
      <c r="O5" s="2333"/>
    </row>
    <row r="6" spans="1:15" s="791" customFormat="1" ht="9" customHeight="1" x14ac:dyDescent="0.15">
      <c r="A6" s="2334"/>
      <c r="B6" s="2334"/>
      <c r="C6" s="2335"/>
      <c r="D6" s="2336"/>
      <c r="E6" s="2337" t="s">
        <v>80</v>
      </c>
      <c r="F6" s="2338"/>
      <c r="G6" s="2334"/>
      <c r="H6" s="2334"/>
      <c r="I6" s="2334"/>
      <c r="J6" s="2339"/>
      <c r="K6" s="2334"/>
      <c r="L6" s="2334"/>
      <c r="M6" s="2334"/>
      <c r="N6" s="2334"/>
      <c r="O6" s="2340"/>
    </row>
    <row r="7" spans="1:15" s="791" customFormat="1" ht="9" customHeight="1" x14ac:dyDescent="0.15">
      <c r="A7" s="2341"/>
      <c r="B7" s="2342"/>
      <c r="C7" s="2343" t="s">
        <v>378</v>
      </c>
      <c r="D7" s="2343"/>
      <c r="E7" s="2344" t="s">
        <v>225</v>
      </c>
      <c r="F7" s="2343" t="s">
        <v>81</v>
      </c>
      <c r="G7" s="2650" t="s">
        <v>375</v>
      </c>
      <c r="H7" s="2651"/>
      <c r="I7" s="2651"/>
      <c r="J7" s="2652"/>
      <c r="K7" s="2653" t="s">
        <v>376</v>
      </c>
      <c r="L7" s="2651"/>
      <c r="M7" s="2651"/>
      <c r="N7" s="2654"/>
      <c r="O7" s="178"/>
    </row>
    <row r="8" spans="1:15" s="791" customFormat="1" ht="9" customHeight="1" x14ac:dyDescent="0.15">
      <c r="A8" s="2345"/>
      <c r="B8" s="2342"/>
      <c r="C8" s="2346" t="s">
        <v>1127</v>
      </c>
      <c r="D8" s="2347" t="s">
        <v>80</v>
      </c>
      <c r="E8" s="2344" t="s">
        <v>83</v>
      </c>
      <c r="F8" s="2343" t="s">
        <v>82</v>
      </c>
      <c r="G8" s="2343"/>
      <c r="H8" s="2343"/>
      <c r="I8" s="2343"/>
      <c r="J8" s="2343"/>
      <c r="K8" s="2344" t="s">
        <v>423</v>
      </c>
      <c r="L8" s="2344" t="s">
        <v>424</v>
      </c>
      <c r="M8" s="2344" t="s">
        <v>425</v>
      </c>
      <c r="N8" s="2344" t="s">
        <v>426</v>
      </c>
      <c r="O8" s="128"/>
    </row>
    <row r="9" spans="1:15" s="791" customFormat="1" ht="9" customHeight="1" x14ac:dyDescent="0.15">
      <c r="A9" s="2345"/>
      <c r="B9" s="2342"/>
      <c r="C9" s="2348" t="s">
        <v>182</v>
      </c>
      <c r="D9" s="2349" t="s">
        <v>84</v>
      </c>
      <c r="E9" s="2350" t="s">
        <v>85</v>
      </c>
      <c r="F9" s="2351" t="s">
        <v>226</v>
      </c>
      <c r="G9" s="2343" t="s">
        <v>423</v>
      </c>
      <c r="H9" s="2343" t="s">
        <v>424</v>
      </c>
      <c r="I9" s="2343" t="s">
        <v>425</v>
      </c>
      <c r="J9" s="2343" t="s">
        <v>426</v>
      </c>
      <c r="K9" s="2344" t="s">
        <v>379</v>
      </c>
      <c r="L9" s="2352" t="s">
        <v>380</v>
      </c>
      <c r="M9" s="2350" t="s">
        <v>429</v>
      </c>
      <c r="N9" s="2350" t="s">
        <v>381</v>
      </c>
      <c r="O9" s="128"/>
    </row>
    <row r="10" spans="1:15" s="982" customFormat="1" ht="9" customHeight="1" x14ac:dyDescent="0.2">
      <c r="A10" s="2320"/>
      <c r="B10" s="2353" t="s">
        <v>327</v>
      </c>
      <c r="C10" s="2344">
        <v>0</v>
      </c>
      <c r="D10" s="2344">
        <v>1</v>
      </c>
      <c r="E10" s="2344">
        <v>2</v>
      </c>
      <c r="F10" s="2354">
        <v>3</v>
      </c>
      <c r="G10" s="2355">
        <v>4</v>
      </c>
      <c r="H10" s="2355">
        <v>5</v>
      </c>
      <c r="I10" s="2355">
        <v>6</v>
      </c>
      <c r="J10" s="2355">
        <v>7</v>
      </c>
      <c r="K10" s="2355">
        <v>8</v>
      </c>
      <c r="L10" s="2356">
        <v>9</v>
      </c>
      <c r="M10" s="2356">
        <v>10</v>
      </c>
      <c r="N10" s="2356">
        <v>11</v>
      </c>
      <c r="O10" s="1045"/>
    </row>
    <row r="11" spans="1:15" s="791" customFormat="1" ht="9" customHeight="1" x14ac:dyDescent="0.15">
      <c r="A11" s="2313"/>
      <c r="B11" s="2357" t="s">
        <v>86</v>
      </c>
      <c r="C11" s="1112"/>
      <c r="D11" s="1112"/>
      <c r="E11" s="1112"/>
      <c r="F11" s="1112"/>
      <c r="G11" s="472"/>
      <c r="H11" s="472"/>
      <c r="I11" s="472"/>
      <c r="J11" s="472"/>
      <c r="K11" s="472"/>
      <c r="L11" s="472"/>
      <c r="M11" s="472"/>
      <c r="N11" s="472"/>
      <c r="O11" s="1104"/>
    </row>
    <row r="12" spans="1:15" s="791" customFormat="1" ht="9" customHeight="1" x14ac:dyDescent="0.15">
      <c r="A12" s="2358">
        <v>1</v>
      </c>
      <c r="B12" s="2359" t="s">
        <v>692</v>
      </c>
      <c r="C12" s="2360">
        <v>18</v>
      </c>
      <c r="D12" s="2361"/>
      <c r="E12" s="2361"/>
      <c r="F12" s="2361"/>
      <c r="G12" s="2362"/>
      <c r="H12" s="2362"/>
      <c r="I12" s="2362"/>
      <c r="J12" s="2363"/>
      <c r="K12" s="2364"/>
      <c r="L12" s="1104"/>
      <c r="M12" s="1104"/>
      <c r="N12" s="1104"/>
      <c r="O12" s="2365">
        <v>1</v>
      </c>
    </row>
    <row r="13" spans="1:15" s="791" customFormat="1" ht="9" customHeight="1" x14ac:dyDescent="0.15">
      <c r="A13" s="2358">
        <v>2</v>
      </c>
      <c r="B13" s="2359" t="s">
        <v>698</v>
      </c>
      <c r="C13" s="2356">
        <v>19</v>
      </c>
      <c r="D13" s="2361"/>
      <c r="E13" s="2361"/>
      <c r="F13" s="2361"/>
      <c r="G13" s="2362"/>
      <c r="H13" s="2362"/>
      <c r="I13" s="2362"/>
      <c r="J13" s="2366"/>
      <c r="K13" s="2364"/>
      <c r="L13" s="1104"/>
      <c r="M13" s="1104"/>
      <c r="N13" s="1104"/>
      <c r="O13" s="2365">
        <v>2</v>
      </c>
    </row>
    <row r="14" spans="1:15" s="791" customFormat="1" ht="9" customHeight="1" x14ac:dyDescent="0.15">
      <c r="A14" s="2358">
        <v>3</v>
      </c>
      <c r="B14" s="2367" t="s">
        <v>693</v>
      </c>
      <c r="C14" s="2368">
        <v>20</v>
      </c>
      <c r="D14" s="2361"/>
      <c r="E14" s="2361"/>
      <c r="F14" s="2361"/>
      <c r="G14" s="2362"/>
      <c r="H14" s="2362"/>
      <c r="I14" s="2362"/>
      <c r="J14" s="2369"/>
      <c r="K14" s="2364"/>
      <c r="L14" s="1104"/>
      <c r="M14" s="1104"/>
      <c r="N14" s="1104"/>
      <c r="O14" s="2365">
        <v>3</v>
      </c>
    </row>
    <row r="15" spans="1:15" s="791" customFormat="1" ht="9" customHeight="1" x14ac:dyDescent="0.15">
      <c r="A15" s="2358">
        <v>4</v>
      </c>
      <c r="B15" s="2367" t="s">
        <v>699</v>
      </c>
      <c r="C15" s="2356">
        <v>21</v>
      </c>
      <c r="D15" s="2361"/>
      <c r="E15" s="2361"/>
      <c r="F15" s="2361"/>
      <c r="G15" s="2362"/>
      <c r="H15" s="2362"/>
      <c r="I15" s="2362"/>
      <c r="J15" s="2369"/>
      <c r="K15" s="2364"/>
      <c r="L15" s="1104"/>
      <c r="M15" s="1104"/>
      <c r="N15" s="1104"/>
      <c r="O15" s="2365">
        <v>4</v>
      </c>
    </row>
    <row r="16" spans="1:15" s="791" customFormat="1" ht="9" customHeight="1" x14ac:dyDescent="0.15">
      <c r="A16" s="2358">
        <v>5</v>
      </c>
      <c r="B16" s="2367" t="s">
        <v>719</v>
      </c>
      <c r="C16" s="2370">
        <v>22</v>
      </c>
      <c r="D16" s="2361"/>
      <c r="E16" s="2361"/>
      <c r="F16" s="2361"/>
      <c r="G16" s="2362"/>
      <c r="H16" s="2362"/>
      <c r="I16" s="2362"/>
      <c r="J16" s="2369"/>
      <c r="K16" s="2364"/>
      <c r="L16" s="1104"/>
      <c r="M16" s="1104"/>
      <c r="N16" s="1104"/>
      <c r="O16" s="2365">
        <v>5</v>
      </c>
    </row>
    <row r="17" spans="1:15" s="791" customFormat="1" ht="9" customHeight="1" x14ac:dyDescent="0.15">
      <c r="A17" s="2358">
        <v>6</v>
      </c>
      <c r="B17" s="2371" t="s">
        <v>760</v>
      </c>
      <c r="C17" s="2370">
        <v>23</v>
      </c>
      <c r="D17" s="2361"/>
      <c r="E17" s="2361"/>
      <c r="F17" s="2361"/>
      <c r="G17" s="2362"/>
      <c r="H17" s="2362"/>
      <c r="I17" s="2362"/>
      <c r="J17" s="2369"/>
      <c r="K17" s="2364"/>
      <c r="L17" s="1104"/>
      <c r="M17" s="1104"/>
      <c r="N17" s="1104"/>
      <c r="O17" s="2365">
        <v>6</v>
      </c>
    </row>
    <row r="18" spans="1:15" s="791" customFormat="1" ht="9" customHeight="1" x14ac:dyDescent="0.15">
      <c r="A18" s="2358">
        <v>7</v>
      </c>
      <c r="B18" s="2367" t="s">
        <v>761</v>
      </c>
      <c r="C18" s="2370">
        <v>25</v>
      </c>
      <c r="D18" s="2361"/>
      <c r="E18" s="2361"/>
      <c r="F18" s="2361"/>
      <c r="G18" s="2362"/>
      <c r="H18" s="2362"/>
      <c r="I18" s="2362"/>
      <c r="J18" s="2369"/>
      <c r="K18" s="2364"/>
      <c r="L18" s="1104"/>
      <c r="M18" s="1104"/>
      <c r="N18" s="1104"/>
      <c r="O18" s="2577">
        <v>7</v>
      </c>
    </row>
    <row r="19" spans="1:15" s="791" customFormat="1" ht="9" customHeight="1" x14ac:dyDescent="0.15">
      <c r="A19" s="2514">
        <v>8</v>
      </c>
      <c r="B19" s="2517" t="s">
        <v>1142</v>
      </c>
      <c r="C19" s="2518">
        <v>26</v>
      </c>
      <c r="D19" s="2511"/>
      <c r="E19" s="2511"/>
      <c r="F19" s="2511"/>
      <c r="G19" s="2512"/>
      <c r="H19" s="2521"/>
      <c r="I19" s="2520"/>
      <c r="J19" s="2520"/>
      <c r="K19" s="2513"/>
      <c r="L19" s="2400"/>
      <c r="M19" s="2400"/>
      <c r="N19" s="2575"/>
      <c r="O19" s="2578">
        <v>8</v>
      </c>
    </row>
    <row r="20" spans="1:15" s="791" customFormat="1" ht="9" customHeight="1" x14ac:dyDescent="0.15">
      <c r="A20" s="2515">
        <v>9</v>
      </c>
      <c r="B20" s="2367" t="s">
        <v>694</v>
      </c>
      <c r="C20" s="2370">
        <v>28</v>
      </c>
      <c r="D20" s="2361"/>
      <c r="E20" s="2361"/>
      <c r="F20" s="2361"/>
      <c r="G20" s="2362"/>
      <c r="H20" s="2362"/>
      <c r="I20" s="472"/>
      <c r="J20" s="472"/>
      <c r="K20" s="2364"/>
      <c r="L20" s="1104"/>
      <c r="M20" s="472"/>
      <c r="N20" s="2576"/>
      <c r="O20" s="2578">
        <v>9</v>
      </c>
    </row>
    <row r="21" spans="1:15" s="791" customFormat="1" ht="9" customHeight="1" x14ac:dyDescent="0.15">
      <c r="A21" s="2516">
        <v>10</v>
      </c>
      <c r="B21" s="2372" t="s">
        <v>1163</v>
      </c>
      <c r="C21" s="1113"/>
      <c r="D21" s="1112"/>
      <c r="E21" s="1112"/>
      <c r="F21" s="1112"/>
      <c r="G21" s="472"/>
      <c r="H21" s="472"/>
      <c r="I21" s="472"/>
      <c r="J21" s="1112"/>
      <c r="K21" s="2373"/>
      <c r="L21" s="1104"/>
      <c r="M21" s="1104"/>
      <c r="N21" s="2575"/>
      <c r="O21" s="2578">
        <v>10</v>
      </c>
    </row>
    <row r="22" spans="1:15" s="794" customFormat="1" ht="9" customHeight="1" x14ac:dyDescent="0.15">
      <c r="A22" s="2341"/>
      <c r="B22" s="2341"/>
      <c r="C22" s="2341"/>
      <c r="D22" s="2341"/>
      <c r="E22" s="2341"/>
      <c r="F22" s="2341"/>
      <c r="G22" s="2341"/>
      <c r="H22" s="2341"/>
      <c r="I22" s="2341"/>
      <c r="J22" s="2341"/>
      <c r="K22" s="2341"/>
      <c r="L22" s="2341"/>
      <c r="M22" s="2341"/>
      <c r="N22" s="2341"/>
      <c r="O22" s="2341"/>
    </row>
    <row r="23" spans="1:15" s="791" customFormat="1" ht="9" customHeight="1" x14ac:dyDescent="0.15">
      <c r="A23" s="2345"/>
      <c r="B23" s="2345"/>
      <c r="C23" s="2345"/>
      <c r="D23" s="2345"/>
      <c r="E23" s="2345"/>
      <c r="F23" s="2345"/>
      <c r="G23" s="2345"/>
      <c r="H23" s="2345"/>
      <c r="I23" s="2345"/>
      <c r="J23" s="2345"/>
      <c r="K23" s="2345"/>
      <c r="L23" s="2345"/>
      <c r="M23" s="2345"/>
      <c r="N23" s="2345"/>
      <c r="O23" s="394"/>
    </row>
    <row r="24" spans="1:15" s="791" customFormat="1" ht="9" customHeight="1" x14ac:dyDescent="0.15">
      <c r="A24" s="2345"/>
      <c r="B24" s="2345"/>
      <c r="C24" s="2345"/>
      <c r="D24" s="2345"/>
      <c r="E24" s="2345"/>
      <c r="F24" s="2345"/>
      <c r="G24" s="2345"/>
      <c r="H24" s="2345"/>
      <c r="I24" s="2345"/>
      <c r="J24" s="2345"/>
      <c r="K24" s="2345"/>
      <c r="L24" s="2345"/>
      <c r="M24" s="2345"/>
      <c r="N24" s="2345"/>
      <c r="O24" s="394"/>
    </row>
    <row r="25" spans="1:15" s="794" customFormat="1" ht="9" customHeight="1" x14ac:dyDescent="0.15">
      <c r="A25" s="2374"/>
      <c r="B25" s="2375"/>
      <c r="C25" s="2376"/>
      <c r="D25" s="2376"/>
      <c r="E25" s="2376"/>
      <c r="F25" s="2376"/>
      <c r="G25" s="2376"/>
      <c r="H25" s="2376"/>
      <c r="I25" s="2376"/>
      <c r="J25" s="2376"/>
      <c r="K25" s="2376"/>
      <c r="L25" s="2376"/>
      <c r="M25" s="2376"/>
      <c r="N25" s="2376"/>
      <c r="O25" s="128"/>
    </row>
    <row r="26" spans="1:15" s="794" customFormat="1" ht="9" customHeight="1" x14ac:dyDescent="0.15">
      <c r="A26" s="2377"/>
      <c r="B26" s="2378"/>
      <c r="C26" s="2378"/>
      <c r="D26" s="2378"/>
      <c r="E26" s="2378"/>
      <c r="F26" s="2378"/>
      <c r="G26" s="2378"/>
      <c r="H26" s="2378"/>
      <c r="I26" s="2378"/>
      <c r="J26" s="2378"/>
      <c r="K26" s="2378"/>
      <c r="L26" s="2378"/>
      <c r="M26" s="2378"/>
      <c r="N26" s="2378"/>
      <c r="O26" s="1138"/>
    </row>
    <row r="27" spans="1:15" s="794" customFormat="1" ht="9" customHeight="1" x14ac:dyDescent="0.15">
      <c r="A27" s="799"/>
      <c r="B27" s="799"/>
      <c r="C27" s="801"/>
      <c r="D27" s="801"/>
      <c r="E27" s="801"/>
      <c r="F27" s="801"/>
      <c r="G27" s="801"/>
      <c r="H27" s="801"/>
      <c r="I27" s="801"/>
      <c r="J27" s="801"/>
      <c r="K27" s="801"/>
      <c r="L27" s="801"/>
      <c r="M27" s="801"/>
      <c r="N27" s="801"/>
      <c r="O27" s="800"/>
    </row>
    <row r="28" spans="1:15" s="794" customFormat="1" ht="9" customHeight="1" x14ac:dyDescent="0.15">
      <c r="A28" s="799"/>
      <c r="B28" s="799"/>
      <c r="C28" s="801"/>
      <c r="D28" s="801"/>
      <c r="E28" s="801"/>
      <c r="F28" s="801"/>
      <c r="G28" s="801"/>
      <c r="H28" s="801"/>
      <c r="I28" s="801"/>
      <c r="J28" s="801"/>
      <c r="K28" s="801"/>
      <c r="L28" s="801"/>
      <c r="M28" s="801"/>
      <c r="N28" s="801"/>
      <c r="O28" s="800"/>
    </row>
    <row r="29" spans="1:15" s="794" customFormat="1" ht="9" customHeight="1" x14ac:dyDescent="0.15">
      <c r="A29" s="799"/>
      <c r="B29" s="799"/>
      <c r="C29" s="801"/>
      <c r="D29" s="801"/>
      <c r="E29" s="801"/>
      <c r="F29" s="801"/>
      <c r="G29" s="801"/>
      <c r="H29" s="801"/>
      <c r="I29" s="801"/>
      <c r="J29" s="801"/>
      <c r="K29" s="801"/>
      <c r="L29" s="801"/>
      <c r="M29" s="801"/>
      <c r="N29" s="801"/>
      <c r="O29" s="800"/>
    </row>
    <row r="30" spans="1:15" s="794" customFormat="1" ht="9" customHeight="1" x14ac:dyDescent="0.15">
      <c r="A30" s="799"/>
      <c r="B30" s="799"/>
      <c r="C30" s="801"/>
      <c r="D30" s="801"/>
      <c r="E30" s="801"/>
      <c r="F30" s="801"/>
      <c r="G30" s="801"/>
      <c r="H30" s="801"/>
      <c r="I30" s="801"/>
      <c r="J30" s="801"/>
      <c r="K30" s="801"/>
      <c r="L30" s="801"/>
      <c r="M30" s="801"/>
      <c r="N30" s="801"/>
      <c r="O30" s="800"/>
    </row>
    <row r="31" spans="1:15" s="794" customFormat="1" ht="9" customHeight="1" x14ac:dyDescent="0.15">
      <c r="A31" s="802"/>
      <c r="B31" s="799"/>
      <c r="C31" s="801"/>
      <c r="D31" s="801"/>
      <c r="E31" s="801"/>
      <c r="F31" s="801"/>
      <c r="G31" s="801"/>
      <c r="H31" s="801"/>
      <c r="I31" s="801"/>
      <c r="J31" s="801"/>
      <c r="K31" s="801"/>
      <c r="L31" s="801"/>
      <c r="M31" s="801"/>
      <c r="N31" s="801"/>
      <c r="O31" s="800"/>
    </row>
    <row r="32" spans="1:15" s="794" customFormat="1" ht="9" customHeight="1" x14ac:dyDescent="0.15">
      <c r="A32" s="802"/>
      <c r="B32" s="799"/>
      <c r="C32" s="801"/>
      <c r="D32" s="801"/>
      <c r="E32" s="801"/>
      <c r="F32" s="801"/>
      <c r="G32" s="801"/>
      <c r="H32" s="801"/>
      <c r="I32" s="801"/>
      <c r="J32" s="801"/>
      <c r="K32" s="801"/>
      <c r="L32" s="801"/>
      <c r="M32" s="801"/>
      <c r="N32" s="801"/>
      <c r="O32" s="800"/>
    </row>
    <row r="33" spans="1:15" s="794" customFormat="1" ht="9" customHeight="1" x14ac:dyDescent="0.15">
      <c r="A33" s="802"/>
      <c r="B33" s="799"/>
      <c r="C33" s="801"/>
      <c r="D33" s="801"/>
      <c r="E33" s="801"/>
      <c r="F33" s="801"/>
      <c r="G33" s="801"/>
      <c r="H33" s="801"/>
      <c r="I33" s="801"/>
      <c r="J33" s="801"/>
      <c r="K33" s="801"/>
      <c r="L33" s="801"/>
      <c r="M33" s="801"/>
      <c r="N33" s="801"/>
      <c r="O33" s="800"/>
    </row>
    <row r="34" spans="1:15" s="794" customFormat="1" ht="9" customHeight="1" x14ac:dyDescent="0.15">
      <c r="A34" s="802"/>
      <c r="B34" s="799"/>
      <c r="C34" s="801"/>
      <c r="D34" s="801"/>
      <c r="E34" s="801"/>
      <c r="F34" s="801"/>
      <c r="G34" s="801"/>
      <c r="H34" s="801"/>
      <c r="I34" s="801"/>
      <c r="J34" s="801"/>
      <c r="K34" s="801"/>
      <c r="L34" s="801"/>
      <c r="M34" s="801"/>
      <c r="N34" s="801"/>
      <c r="O34" s="800"/>
    </row>
    <row r="35" spans="1:15" s="794" customFormat="1" ht="9" customHeight="1" x14ac:dyDescent="0.15">
      <c r="A35" s="802"/>
      <c r="B35" s="799"/>
      <c r="C35" s="801"/>
      <c r="D35" s="801"/>
      <c r="E35" s="801"/>
      <c r="F35" s="801"/>
      <c r="G35" s="801"/>
      <c r="H35" s="801"/>
      <c r="I35" s="801"/>
      <c r="J35" s="801"/>
      <c r="K35" s="801"/>
      <c r="L35" s="801"/>
      <c r="M35" s="801"/>
      <c r="N35" s="801"/>
      <c r="O35" s="800"/>
    </row>
    <row r="36" spans="1:15" s="794" customFormat="1" ht="9" customHeight="1" x14ac:dyDescent="0.15">
      <c r="A36" s="802"/>
      <c r="B36" s="799"/>
      <c r="C36" s="801"/>
      <c r="D36" s="801"/>
      <c r="E36" s="801"/>
      <c r="F36" s="801"/>
      <c r="G36" s="801"/>
      <c r="H36" s="801"/>
      <c r="I36" s="801"/>
      <c r="J36" s="801"/>
      <c r="K36" s="801"/>
      <c r="L36" s="801"/>
      <c r="M36" s="801"/>
      <c r="N36" s="801"/>
      <c r="O36" s="800"/>
    </row>
    <row r="37" spans="1:15" s="794" customFormat="1" ht="9" customHeight="1" x14ac:dyDescent="0.15">
      <c r="A37" s="802"/>
      <c r="B37" s="799"/>
      <c r="C37" s="801"/>
      <c r="D37" s="801"/>
      <c r="E37" s="801"/>
      <c r="F37" s="801"/>
      <c r="G37" s="801"/>
      <c r="H37" s="801"/>
      <c r="I37" s="801"/>
      <c r="J37" s="801"/>
      <c r="K37" s="801"/>
      <c r="L37" s="801"/>
      <c r="M37" s="801"/>
      <c r="N37" s="801"/>
      <c r="O37" s="800"/>
    </row>
    <row r="38" spans="1:15" s="794" customFormat="1" ht="9" customHeight="1" x14ac:dyDescent="0.15">
      <c r="A38" s="802"/>
      <c r="B38" s="799"/>
      <c r="C38" s="801"/>
      <c r="D38" s="801"/>
      <c r="E38" s="801"/>
      <c r="F38" s="801"/>
      <c r="G38" s="801"/>
      <c r="H38" s="801"/>
      <c r="I38" s="801"/>
      <c r="J38" s="801"/>
      <c r="K38" s="801"/>
      <c r="L38" s="801"/>
      <c r="M38" s="801"/>
      <c r="N38" s="801"/>
      <c r="O38" s="800"/>
    </row>
    <row r="39" spans="1:15" s="794" customFormat="1" ht="9" customHeight="1" x14ac:dyDescent="0.15">
      <c r="A39" s="802"/>
      <c r="B39" s="799"/>
      <c r="C39" s="801"/>
      <c r="D39" s="801"/>
      <c r="E39" s="801"/>
      <c r="F39" s="801"/>
      <c r="G39" s="801"/>
      <c r="H39" s="801"/>
      <c r="I39" s="801"/>
      <c r="J39" s="801"/>
      <c r="K39" s="801"/>
      <c r="L39" s="801"/>
      <c r="M39" s="801"/>
      <c r="N39" s="801"/>
      <c r="O39" s="800"/>
    </row>
    <row r="40" spans="1:15" s="794" customFormat="1" ht="9" customHeight="1" x14ac:dyDescent="0.15">
      <c r="A40" s="802"/>
      <c r="B40" s="799"/>
      <c r="C40" s="801"/>
      <c r="D40" s="801"/>
      <c r="E40" s="801"/>
      <c r="F40" s="801"/>
      <c r="G40" s="801"/>
      <c r="H40" s="801"/>
      <c r="I40" s="801"/>
      <c r="J40" s="801"/>
      <c r="K40" s="801"/>
      <c r="L40" s="801"/>
      <c r="M40" s="801"/>
      <c r="N40" s="801"/>
      <c r="O40" s="800"/>
    </row>
    <row r="41" spans="1:15" s="794" customFormat="1" ht="9" customHeight="1" x14ac:dyDescent="0.15">
      <c r="A41" s="802"/>
      <c r="B41" s="799"/>
      <c r="C41" s="801"/>
      <c r="D41" s="801"/>
      <c r="E41" s="801"/>
      <c r="F41" s="801"/>
      <c r="G41" s="801"/>
      <c r="H41" s="801"/>
      <c r="I41" s="801"/>
      <c r="J41" s="801"/>
      <c r="K41" s="801"/>
      <c r="L41" s="801"/>
      <c r="M41" s="801"/>
      <c r="N41" s="801"/>
      <c r="O41" s="800"/>
    </row>
    <row r="42" spans="1:15" s="794" customFormat="1" ht="9" customHeight="1" x14ac:dyDescent="0.15">
      <c r="A42" s="802"/>
      <c r="B42" s="799"/>
      <c r="C42" s="801"/>
      <c r="D42" s="801"/>
      <c r="E42" s="801"/>
      <c r="F42" s="801"/>
      <c r="G42" s="801"/>
      <c r="H42" s="801"/>
      <c r="I42" s="801"/>
      <c r="J42" s="801"/>
      <c r="K42" s="801"/>
      <c r="L42" s="801"/>
      <c r="M42" s="801"/>
      <c r="N42" s="801"/>
      <c r="O42" s="800"/>
    </row>
    <row r="43" spans="1:15" s="794" customFormat="1" ht="9" customHeight="1" x14ac:dyDescent="0.15">
      <c r="A43" s="802"/>
      <c r="B43" s="799"/>
      <c r="C43" s="801"/>
      <c r="D43" s="801"/>
      <c r="E43" s="801"/>
      <c r="F43" s="801"/>
      <c r="G43" s="801"/>
      <c r="H43" s="801"/>
      <c r="I43" s="801"/>
      <c r="J43" s="801"/>
      <c r="K43" s="801"/>
      <c r="L43" s="801"/>
      <c r="M43" s="801"/>
      <c r="N43" s="801"/>
      <c r="O43" s="800"/>
    </row>
    <row r="44" spans="1:15" s="794" customFormat="1" ht="9" customHeight="1" x14ac:dyDescent="0.15">
      <c r="A44" s="802"/>
      <c r="B44" s="799"/>
      <c r="C44" s="801"/>
      <c r="D44" s="801"/>
      <c r="E44" s="801"/>
      <c r="F44" s="801"/>
      <c r="G44" s="801"/>
      <c r="H44" s="801"/>
      <c r="I44" s="801"/>
      <c r="J44" s="801"/>
      <c r="K44" s="801"/>
      <c r="L44" s="801"/>
      <c r="M44" s="801"/>
      <c r="N44" s="801"/>
      <c r="O44" s="800"/>
    </row>
    <row r="45" spans="1:15" s="794" customFormat="1" ht="9" customHeight="1" x14ac:dyDescent="0.15">
      <c r="A45" s="802"/>
      <c r="B45" s="799"/>
      <c r="C45" s="801"/>
      <c r="D45" s="801"/>
      <c r="E45" s="801"/>
      <c r="F45" s="801"/>
      <c r="G45" s="801"/>
      <c r="H45" s="801"/>
      <c r="I45" s="801"/>
      <c r="J45" s="801"/>
      <c r="K45" s="801"/>
      <c r="L45" s="801"/>
      <c r="M45" s="801"/>
      <c r="N45" s="801"/>
      <c r="O45" s="800"/>
    </row>
    <row r="46" spans="1:15" s="794" customFormat="1" ht="9" customHeight="1" x14ac:dyDescent="0.15">
      <c r="A46" s="802"/>
      <c r="B46" s="799"/>
      <c r="C46" s="801"/>
      <c r="D46" s="801"/>
      <c r="E46" s="801"/>
      <c r="F46" s="801"/>
      <c r="G46" s="801"/>
      <c r="H46" s="801"/>
      <c r="I46" s="801"/>
      <c r="J46" s="801"/>
      <c r="K46" s="801"/>
      <c r="L46" s="801"/>
      <c r="M46" s="801"/>
      <c r="N46" s="801"/>
      <c r="O46" s="800"/>
    </row>
    <row r="47" spans="1:15" s="794" customFormat="1" ht="9" customHeight="1" x14ac:dyDescent="0.15">
      <c r="A47" s="802"/>
      <c r="B47" s="799"/>
      <c r="C47" s="801"/>
      <c r="D47" s="801"/>
      <c r="E47" s="801"/>
      <c r="F47" s="801"/>
      <c r="G47" s="801"/>
      <c r="H47" s="801"/>
      <c r="I47" s="801"/>
      <c r="J47" s="801"/>
      <c r="K47" s="801"/>
      <c r="L47" s="801"/>
      <c r="M47" s="801"/>
      <c r="N47" s="801"/>
      <c r="O47" s="800"/>
    </row>
    <row r="48" spans="1:15" s="794" customFormat="1" ht="9" customHeight="1" x14ac:dyDescent="0.15">
      <c r="A48" s="802"/>
      <c r="B48" s="799"/>
      <c r="C48" s="801"/>
      <c r="D48" s="801"/>
      <c r="E48" s="801"/>
      <c r="F48" s="801"/>
      <c r="G48" s="801"/>
      <c r="H48" s="801"/>
      <c r="I48" s="801"/>
      <c r="J48" s="801"/>
      <c r="K48" s="801"/>
      <c r="L48" s="801"/>
      <c r="M48" s="801"/>
      <c r="N48" s="801"/>
      <c r="O48" s="800"/>
    </row>
    <row r="49" spans="1:15" s="794" customFormat="1" ht="9" customHeight="1" x14ac:dyDescent="0.15">
      <c r="A49" s="802"/>
      <c r="B49" s="799"/>
      <c r="C49" s="801"/>
      <c r="D49" s="801"/>
      <c r="E49" s="801"/>
      <c r="F49" s="801"/>
      <c r="G49" s="801"/>
      <c r="H49" s="801"/>
      <c r="I49" s="801"/>
      <c r="J49" s="801"/>
      <c r="K49" s="801"/>
      <c r="L49" s="801"/>
      <c r="M49" s="801"/>
      <c r="N49" s="801"/>
      <c r="O49" s="800"/>
    </row>
    <row r="50" spans="1:15" s="794" customFormat="1" ht="9" customHeight="1" x14ac:dyDescent="0.15">
      <c r="A50" s="802"/>
      <c r="B50" s="799"/>
      <c r="C50" s="801"/>
      <c r="D50" s="801"/>
      <c r="E50" s="801"/>
      <c r="F50" s="801"/>
      <c r="G50" s="801"/>
      <c r="H50" s="801"/>
      <c r="I50" s="801"/>
      <c r="J50" s="801"/>
      <c r="K50" s="801"/>
      <c r="L50" s="801"/>
      <c r="M50" s="801"/>
      <c r="N50" s="801"/>
      <c r="O50" s="800"/>
    </row>
    <row r="51" spans="1:15" s="794" customFormat="1" ht="9" customHeight="1" x14ac:dyDescent="0.15">
      <c r="A51" s="802"/>
      <c r="B51" s="799"/>
      <c r="C51" s="801"/>
      <c r="D51" s="801"/>
      <c r="E51" s="801"/>
      <c r="F51" s="801"/>
      <c r="G51" s="801"/>
      <c r="H51" s="801"/>
      <c r="I51" s="801"/>
      <c r="J51" s="801"/>
      <c r="K51" s="801"/>
      <c r="L51" s="801"/>
      <c r="M51" s="801"/>
      <c r="N51" s="801"/>
      <c r="O51" s="800"/>
    </row>
    <row r="52" spans="1:15" s="794" customFormat="1" ht="9" customHeight="1" x14ac:dyDescent="0.15">
      <c r="A52" s="802"/>
      <c r="B52" s="799"/>
      <c r="C52" s="801"/>
      <c r="D52" s="801"/>
      <c r="E52" s="801"/>
      <c r="F52" s="801"/>
      <c r="G52" s="801"/>
      <c r="H52" s="801"/>
      <c r="I52" s="801"/>
      <c r="J52" s="801"/>
      <c r="K52" s="801"/>
      <c r="L52" s="801"/>
      <c r="M52" s="801"/>
      <c r="N52" s="801"/>
      <c r="O52" s="800"/>
    </row>
    <row r="53" spans="1:15" s="794" customFormat="1" ht="9" customHeight="1" x14ac:dyDescent="0.15">
      <c r="A53" s="802"/>
      <c r="B53" s="799"/>
      <c r="C53" s="801"/>
      <c r="D53" s="801"/>
      <c r="E53" s="801"/>
      <c r="F53" s="801"/>
      <c r="G53" s="801"/>
      <c r="H53" s="801"/>
      <c r="I53" s="801"/>
      <c r="J53" s="801"/>
      <c r="K53" s="801"/>
      <c r="L53" s="801"/>
      <c r="M53" s="801"/>
      <c r="N53" s="801"/>
      <c r="O53" s="800"/>
    </row>
    <row r="54" spans="1:15" s="794" customFormat="1" ht="9" customHeight="1" x14ac:dyDescent="0.15">
      <c r="A54" s="802"/>
      <c r="B54" s="799"/>
      <c r="C54" s="801"/>
      <c r="D54" s="801"/>
      <c r="E54" s="801"/>
      <c r="F54" s="801"/>
      <c r="G54" s="801"/>
      <c r="H54" s="801"/>
      <c r="I54" s="801"/>
      <c r="J54" s="801"/>
      <c r="K54" s="801"/>
      <c r="L54" s="801"/>
      <c r="M54" s="801"/>
      <c r="N54" s="801"/>
      <c r="O54" s="800"/>
    </row>
    <row r="55" spans="1:15" s="794" customFormat="1" ht="9" customHeight="1" x14ac:dyDescent="0.15">
      <c r="A55" s="797"/>
      <c r="B55" s="799"/>
      <c r="C55" s="801"/>
      <c r="D55" s="801"/>
      <c r="E55" s="801"/>
      <c r="F55" s="801"/>
      <c r="G55" s="801"/>
      <c r="H55" s="801"/>
      <c r="I55" s="801"/>
      <c r="J55" s="801"/>
      <c r="K55" s="801"/>
      <c r="L55" s="801"/>
      <c r="M55" s="801"/>
      <c r="N55" s="801"/>
      <c r="O55" s="790"/>
    </row>
    <row r="56" spans="1:15" s="794" customFormat="1" ht="9" customHeight="1" x14ac:dyDescent="0.15">
      <c r="A56" s="797"/>
      <c r="B56" s="799"/>
      <c r="C56" s="801"/>
      <c r="D56" s="801"/>
      <c r="E56" s="801"/>
      <c r="F56" s="801"/>
      <c r="G56" s="801"/>
      <c r="H56" s="801"/>
      <c r="I56" s="801"/>
      <c r="J56" s="801"/>
      <c r="K56" s="801"/>
      <c r="L56" s="801"/>
      <c r="M56" s="801"/>
      <c r="N56" s="801"/>
      <c r="O56" s="790"/>
    </row>
    <row r="57" spans="1:15" s="794" customFormat="1" ht="9" customHeight="1" x14ac:dyDescent="0.15">
      <c r="A57" s="797"/>
      <c r="B57" s="798"/>
      <c r="C57" s="795"/>
      <c r="D57" s="795"/>
      <c r="E57" s="795"/>
      <c r="F57" s="795"/>
      <c r="G57" s="795"/>
      <c r="H57" s="795"/>
      <c r="I57" s="795"/>
      <c r="J57" s="795"/>
      <c r="K57" s="795"/>
      <c r="L57" s="795"/>
      <c r="M57" s="795"/>
      <c r="N57" s="795"/>
      <c r="O57" s="790"/>
    </row>
    <row r="58" spans="1:15" s="794" customFormat="1" ht="9" customHeight="1" x14ac:dyDescent="0.15">
      <c r="A58" s="797"/>
      <c r="B58" s="798"/>
      <c r="C58" s="795"/>
      <c r="D58" s="795"/>
      <c r="E58" s="795"/>
      <c r="F58" s="795"/>
      <c r="G58" s="795"/>
      <c r="H58" s="795"/>
      <c r="I58" s="795"/>
      <c r="J58" s="795"/>
      <c r="K58" s="795"/>
      <c r="L58" s="795"/>
      <c r="M58" s="795"/>
      <c r="N58" s="795"/>
      <c r="O58" s="790"/>
    </row>
    <row r="59" spans="1:15" s="794" customFormat="1" ht="9" customHeight="1" x14ac:dyDescent="0.15">
      <c r="A59" s="797"/>
      <c r="B59" s="798"/>
      <c r="C59" s="795"/>
      <c r="D59" s="795"/>
      <c r="E59" s="795"/>
      <c r="F59" s="795"/>
      <c r="G59" s="795"/>
      <c r="H59" s="795"/>
      <c r="I59" s="795"/>
      <c r="J59" s="795"/>
      <c r="K59" s="795"/>
      <c r="L59" s="795"/>
      <c r="M59" s="795"/>
      <c r="N59" s="795"/>
      <c r="O59" s="790"/>
    </row>
    <row r="60" spans="1:15" s="794" customFormat="1" ht="9" customHeight="1" x14ac:dyDescent="0.15">
      <c r="A60" s="797"/>
      <c r="B60" s="798"/>
      <c r="C60" s="795"/>
      <c r="D60" s="795"/>
      <c r="E60" s="795"/>
      <c r="F60" s="795"/>
      <c r="G60" s="795"/>
      <c r="H60" s="795"/>
      <c r="I60" s="795"/>
      <c r="J60" s="795"/>
      <c r="K60" s="795"/>
      <c r="L60" s="795"/>
      <c r="M60" s="795"/>
      <c r="N60" s="795"/>
      <c r="O60" s="790"/>
    </row>
    <row r="61" spans="1:15" s="794" customFormat="1" ht="9" customHeight="1" x14ac:dyDescent="0.15">
      <c r="A61" s="797"/>
      <c r="B61" s="798"/>
      <c r="C61" s="795"/>
      <c r="D61" s="795"/>
      <c r="E61" s="795"/>
      <c r="F61" s="795"/>
      <c r="G61" s="795"/>
      <c r="H61" s="795"/>
      <c r="I61" s="795"/>
      <c r="J61" s="795"/>
      <c r="K61" s="795"/>
      <c r="L61" s="795"/>
      <c r="M61" s="795"/>
      <c r="N61" s="795"/>
      <c r="O61" s="790"/>
    </row>
    <row r="62" spans="1:15" s="794" customFormat="1" ht="9" customHeight="1" x14ac:dyDescent="0.15">
      <c r="A62" s="797"/>
      <c r="B62" s="798"/>
      <c r="C62" s="795"/>
      <c r="D62" s="795"/>
      <c r="E62" s="795"/>
      <c r="F62" s="795"/>
      <c r="G62" s="795"/>
      <c r="H62" s="795"/>
      <c r="I62" s="795"/>
      <c r="J62" s="795"/>
      <c r="K62" s="795"/>
      <c r="L62" s="795"/>
      <c r="M62" s="795"/>
      <c r="N62" s="795"/>
      <c r="O62" s="790"/>
    </row>
    <row r="63" spans="1:15" s="791" customFormat="1" ht="9" customHeight="1" x14ac:dyDescent="0.15">
      <c r="A63" s="797"/>
      <c r="B63" s="794"/>
      <c r="C63" s="794"/>
      <c r="D63" s="794"/>
      <c r="E63" s="794"/>
      <c r="F63" s="794"/>
      <c r="G63" s="794"/>
      <c r="H63" s="794"/>
      <c r="I63" s="794"/>
      <c r="J63" s="794"/>
      <c r="K63" s="794"/>
      <c r="L63" s="794"/>
      <c r="M63" s="794"/>
      <c r="N63" s="794"/>
      <c r="O63" s="790"/>
    </row>
    <row r="64" spans="1:15" s="791" customFormat="1" ht="9" customHeight="1" x14ac:dyDescent="0.15">
      <c r="O64" s="790"/>
    </row>
    <row r="65" spans="1:15" s="791" customFormat="1" ht="9" customHeight="1" x14ac:dyDescent="0.15">
      <c r="A65" s="794"/>
      <c r="O65" s="792"/>
    </row>
    <row r="66" spans="1:15" s="2381" customFormat="1" ht="9" customHeight="1" x14ac:dyDescent="0.2">
      <c r="A66" s="2541" t="s">
        <v>999</v>
      </c>
      <c r="B66" s="2316"/>
      <c r="C66" s="2316"/>
      <c r="D66" s="2316"/>
      <c r="E66" s="2316"/>
      <c r="F66" s="2316"/>
      <c r="G66" s="2316"/>
      <c r="H66" s="2379"/>
      <c r="I66" s="2379"/>
      <c r="J66" s="2379"/>
      <c r="K66" s="2379"/>
      <c r="L66" s="2379"/>
      <c r="M66" s="2379"/>
      <c r="N66" s="2379"/>
      <c r="O66" s="2380"/>
    </row>
    <row r="67" spans="1:15" s="126" customFormat="1" ht="12.75" customHeight="1" x14ac:dyDescent="0.2">
      <c r="A67" s="613" t="s">
        <v>436</v>
      </c>
      <c r="N67" s="615"/>
      <c r="O67" s="264" t="s">
        <v>1086</v>
      </c>
    </row>
  </sheetData>
  <mergeCells count="2">
    <mergeCell ref="G7:J7"/>
    <mergeCell ref="K7:N7"/>
  </mergeCells>
  <printOptions horizontalCentered="1"/>
  <pageMargins left="0.45" right="0.45" top="0.5" bottom="0.5" header="0.3" footer="0.3"/>
  <pageSetup scale="8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57"/>
  <sheetViews>
    <sheetView showGridLines="0" view="pageBreakPreview" zoomScaleNormal="120" zoomScaleSheetLayoutView="100" workbookViewId="0">
      <selection activeCell="D43" sqref="D43"/>
    </sheetView>
  </sheetViews>
  <sheetFormatPr defaultColWidth="2.5" defaultRowHeight="9" x14ac:dyDescent="0.15"/>
  <cols>
    <col min="1" max="1" width="4.6640625" style="624" customWidth="1"/>
    <col min="2" max="2" width="53" style="623" customWidth="1"/>
    <col min="3" max="5" width="15" style="623" customWidth="1"/>
    <col min="6" max="6" width="4.6640625" style="624" customWidth="1"/>
    <col min="7" max="16384" width="2.5" style="623"/>
  </cols>
  <sheetData>
    <row r="1" spans="1:6" s="616" customFormat="1" ht="12.75" customHeight="1" x14ac:dyDescent="0.2">
      <c r="A1" s="581" t="s">
        <v>1056</v>
      </c>
      <c r="B1" s="1072"/>
      <c r="C1" s="614" t="s">
        <v>974</v>
      </c>
      <c r="D1" s="582"/>
      <c r="F1" s="584" t="s">
        <v>279</v>
      </c>
    </row>
    <row r="2" spans="1:6" ht="9" customHeight="1" x14ac:dyDescent="0.15">
      <c r="A2" s="713" t="s">
        <v>387</v>
      </c>
      <c r="B2" s="713"/>
      <c r="C2" s="807" t="s">
        <v>538</v>
      </c>
      <c r="D2" s="808" t="s">
        <v>104</v>
      </c>
      <c r="E2" s="815" t="s">
        <v>695</v>
      </c>
      <c r="F2" s="713"/>
    </row>
    <row r="3" spans="1:6" ht="9" customHeight="1" x14ac:dyDescent="0.15">
      <c r="A3" s="127"/>
      <c r="B3" s="139"/>
      <c r="C3" s="763" t="s">
        <v>696</v>
      </c>
      <c r="D3" s="809" t="s">
        <v>688</v>
      </c>
      <c r="E3" s="736"/>
      <c r="F3" s="690"/>
    </row>
    <row r="4" spans="1:6" ht="9" customHeight="1" x14ac:dyDescent="0.15">
      <c r="A4" s="617"/>
      <c r="B4" s="617"/>
      <c r="C4" s="763" t="s">
        <v>367</v>
      </c>
      <c r="D4" s="809" t="s">
        <v>647</v>
      </c>
      <c r="E4" s="736"/>
      <c r="F4" s="690"/>
    </row>
    <row r="5" spans="1:6" ht="9" customHeight="1" x14ac:dyDescent="0.15">
      <c r="A5" s="618"/>
      <c r="B5" s="618"/>
      <c r="C5" s="806" t="s">
        <v>696</v>
      </c>
      <c r="D5" s="378"/>
      <c r="E5" s="804"/>
      <c r="F5" s="804"/>
    </row>
    <row r="6" spans="1:6" ht="9" customHeight="1" x14ac:dyDescent="0.15">
      <c r="A6" s="713"/>
      <c r="B6" s="713"/>
      <c r="C6" s="782" t="s">
        <v>582</v>
      </c>
      <c r="D6" s="782" t="s">
        <v>581</v>
      </c>
      <c r="E6" s="782"/>
      <c r="F6" s="812"/>
    </row>
    <row r="7" spans="1:6" ht="9" customHeight="1" x14ac:dyDescent="0.15">
      <c r="A7" s="619"/>
      <c r="B7" s="620"/>
      <c r="C7" s="587" t="s">
        <v>580</v>
      </c>
      <c r="D7" s="587" t="s">
        <v>579</v>
      </c>
      <c r="E7" s="587" t="s">
        <v>103</v>
      </c>
      <c r="F7" s="619"/>
    </row>
    <row r="8" spans="1:6" ht="9" customHeight="1" x14ac:dyDescent="0.15">
      <c r="A8" s="618"/>
      <c r="B8" s="618"/>
      <c r="C8" s="621">
        <v>1</v>
      </c>
      <c r="D8" s="621">
        <v>2</v>
      </c>
      <c r="E8" s="621">
        <v>3</v>
      </c>
      <c r="F8" s="813"/>
    </row>
    <row r="9" spans="1:6" ht="9" customHeight="1" x14ac:dyDescent="0.15">
      <c r="A9" s="810" t="s">
        <v>383</v>
      </c>
      <c r="B9" s="759"/>
      <c r="C9" s="130"/>
      <c r="D9" s="130"/>
      <c r="E9" s="130"/>
      <c r="F9" s="745"/>
    </row>
    <row r="10" spans="1:6" ht="9" customHeight="1" x14ac:dyDescent="0.15">
      <c r="A10" s="776">
        <v>1</v>
      </c>
      <c r="B10" s="773" t="s">
        <v>764</v>
      </c>
      <c r="C10" s="130"/>
      <c r="D10" s="130"/>
      <c r="E10" s="129"/>
      <c r="F10" s="785">
        <v>1</v>
      </c>
    </row>
    <row r="11" spans="1:6" ht="9" customHeight="1" x14ac:dyDescent="0.15">
      <c r="A11" s="776">
        <v>2</v>
      </c>
      <c r="B11" s="773" t="s">
        <v>1050</v>
      </c>
      <c r="C11" s="130"/>
      <c r="D11" s="130"/>
      <c r="E11" s="129"/>
      <c r="F11" s="785">
        <v>2</v>
      </c>
    </row>
    <row r="12" spans="1:6" ht="9" customHeight="1" x14ac:dyDescent="0.15">
      <c r="A12" s="776">
        <v>3</v>
      </c>
      <c r="B12" s="771" t="s">
        <v>353</v>
      </c>
      <c r="C12" s="130"/>
      <c r="D12" s="130"/>
      <c r="E12" s="622"/>
      <c r="F12" s="785">
        <v>3</v>
      </c>
    </row>
    <row r="13" spans="1:6" ht="9" customHeight="1" x14ac:dyDescent="0.15">
      <c r="A13" s="776">
        <v>4</v>
      </c>
      <c r="B13" s="773" t="s">
        <v>1051</v>
      </c>
      <c r="C13" s="129"/>
      <c r="D13" s="129"/>
      <c r="E13" s="130"/>
      <c r="F13" s="785">
        <v>4</v>
      </c>
    </row>
    <row r="14" spans="1:6" ht="9" customHeight="1" x14ac:dyDescent="0.15">
      <c r="A14" s="776">
        <v>5</v>
      </c>
      <c r="B14" s="773" t="s">
        <v>352</v>
      </c>
      <c r="C14" s="129"/>
      <c r="D14" s="129"/>
      <c r="E14" s="130"/>
      <c r="F14" s="785">
        <v>5</v>
      </c>
    </row>
    <row r="15" spans="1:6" ht="9" customHeight="1" x14ac:dyDescent="0.15">
      <c r="A15" s="775" t="s">
        <v>384</v>
      </c>
      <c r="B15" s="759"/>
      <c r="C15" s="130"/>
      <c r="D15" s="130"/>
      <c r="E15" s="130"/>
      <c r="F15" s="745"/>
    </row>
    <row r="16" spans="1:6" ht="9" customHeight="1" x14ac:dyDescent="0.15">
      <c r="A16" s="776">
        <v>6</v>
      </c>
      <c r="B16" s="773" t="s">
        <v>856</v>
      </c>
      <c r="C16" s="130"/>
      <c r="D16" s="130"/>
      <c r="E16" s="129"/>
      <c r="F16" s="785">
        <v>6</v>
      </c>
    </row>
    <row r="17" spans="1:6" ht="9" customHeight="1" x14ac:dyDescent="0.15">
      <c r="A17" s="776">
        <v>7</v>
      </c>
      <c r="B17" s="773" t="s">
        <v>1052</v>
      </c>
      <c r="C17" s="130"/>
      <c r="D17" s="130"/>
      <c r="E17" s="129"/>
      <c r="F17" s="785">
        <v>7</v>
      </c>
    </row>
    <row r="18" spans="1:6" ht="9" customHeight="1" x14ac:dyDescent="0.15">
      <c r="A18" s="811">
        <v>8</v>
      </c>
      <c r="B18" s="771" t="s">
        <v>351</v>
      </c>
      <c r="C18" s="130"/>
      <c r="D18" s="130"/>
      <c r="E18" s="622"/>
      <c r="F18" s="785">
        <v>8</v>
      </c>
    </row>
    <row r="19" spans="1:6" ht="9" customHeight="1" x14ac:dyDescent="0.15">
      <c r="A19" s="776">
        <v>9</v>
      </c>
      <c r="B19" s="773" t="s">
        <v>1053</v>
      </c>
      <c r="C19" s="129"/>
      <c r="D19" s="129"/>
      <c r="E19" s="130"/>
      <c r="F19" s="785">
        <v>9</v>
      </c>
    </row>
    <row r="20" spans="1:6" ht="9" customHeight="1" x14ac:dyDescent="0.15">
      <c r="A20" s="776">
        <v>10</v>
      </c>
      <c r="B20" s="773" t="s">
        <v>350</v>
      </c>
      <c r="C20" s="129"/>
      <c r="D20" s="129"/>
      <c r="E20" s="130"/>
      <c r="F20" s="785">
        <v>10</v>
      </c>
    </row>
    <row r="21" spans="1:6" ht="9" customHeight="1" x14ac:dyDescent="0.15">
      <c r="A21" s="775" t="s">
        <v>385</v>
      </c>
      <c r="B21" s="759"/>
      <c r="C21" s="130"/>
      <c r="D21" s="130"/>
      <c r="E21" s="130"/>
      <c r="F21" s="745"/>
    </row>
    <row r="22" spans="1:6" ht="9" customHeight="1" x14ac:dyDescent="0.15">
      <c r="A22" s="776">
        <v>11</v>
      </c>
      <c r="B22" s="773" t="s">
        <v>857</v>
      </c>
      <c r="C22" s="130"/>
      <c r="D22" s="130"/>
      <c r="E22" s="129"/>
      <c r="F22" s="785">
        <v>11</v>
      </c>
    </row>
    <row r="23" spans="1:6" ht="9" customHeight="1" x14ac:dyDescent="0.15">
      <c r="A23" s="776">
        <v>12</v>
      </c>
      <c r="B23" s="773" t="s">
        <v>1054</v>
      </c>
      <c r="C23" s="130"/>
      <c r="D23" s="130"/>
      <c r="E23" s="129"/>
      <c r="F23" s="785">
        <v>12</v>
      </c>
    </row>
    <row r="24" spans="1:6" ht="9" customHeight="1" x14ac:dyDescent="0.15">
      <c r="A24" s="776">
        <v>13</v>
      </c>
      <c r="B24" s="771" t="s">
        <v>349</v>
      </c>
      <c r="C24" s="130"/>
      <c r="D24" s="130"/>
      <c r="E24" s="622"/>
      <c r="F24" s="785">
        <v>13</v>
      </c>
    </row>
    <row r="25" spans="1:6" ht="9" customHeight="1" x14ac:dyDescent="0.15">
      <c r="A25" s="776">
        <v>14</v>
      </c>
      <c r="B25" s="773" t="s">
        <v>970</v>
      </c>
      <c r="C25" s="129"/>
      <c r="D25" s="129"/>
      <c r="E25" s="130"/>
      <c r="F25" s="785">
        <v>14</v>
      </c>
    </row>
    <row r="26" spans="1:6" ht="9" customHeight="1" x14ac:dyDescent="0.15">
      <c r="A26" s="776">
        <v>15</v>
      </c>
      <c r="B26" s="773" t="s">
        <v>348</v>
      </c>
      <c r="C26" s="129"/>
      <c r="D26" s="129"/>
      <c r="E26" s="130"/>
      <c r="F26" s="785">
        <v>15</v>
      </c>
    </row>
    <row r="27" spans="1:6" ht="9" customHeight="1" x14ac:dyDescent="0.15">
      <c r="A27" s="775" t="s">
        <v>386</v>
      </c>
      <c r="B27" s="759"/>
      <c r="C27" s="130"/>
      <c r="D27" s="130"/>
      <c r="E27" s="130"/>
      <c r="F27" s="745"/>
    </row>
    <row r="28" spans="1:6" ht="9" customHeight="1" x14ac:dyDescent="0.15">
      <c r="A28" s="776">
        <v>16</v>
      </c>
      <c r="B28" s="773" t="s">
        <v>858</v>
      </c>
      <c r="C28" s="130"/>
      <c r="D28" s="130"/>
      <c r="E28" s="129"/>
      <c r="F28" s="785">
        <v>16</v>
      </c>
    </row>
    <row r="29" spans="1:6" ht="9" customHeight="1" x14ac:dyDescent="0.15">
      <c r="A29" s="776">
        <v>17</v>
      </c>
      <c r="B29" s="773" t="s">
        <v>971</v>
      </c>
      <c r="C29" s="130"/>
      <c r="D29" s="130"/>
      <c r="E29" s="129"/>
      <c r="F29" s="814">
        <v>17</v>
      </c>
    </row>
    <row r="30" spans="1:6" ht="9" customHeight="1" x14ac:dyDescent="0.15">
      <c r="A30" s="776">
        <v>18</v>
      </c>
      <c r="B30" s="771" t="s">
        <v>347</v>
      </c>
      <c r="C30" s="130"/>
      <c r="D30" s="130"/>
      <c r="E30" s="622"/>
      <c r="F30" s="785">
        <v>18</v>
      </c>
    </row>
    <row r="31" spans="1:6" ht="9" customHeight="1" x14ac:dyDescent="0.15">
      <c r="A31" s="776">
        <v>19</v>
      </c>
      <c r="B31" s="773" t="s">
        <v>1055</v>
      </c>
      <c r="C31" s="129"/>
      <c r="D31" s="129"/>
      <c r="E31" s="130"/>
      <c r="F31" s="785">
        <v>19</v>
      </c>
    </row>
    <row r="32" spans="1:6" ht="9" customHeight="1" x14ac:dyDescent="0.15">
      <c r="A32" s="776">
        <v>20</v>
      </c>
      <c r="B32" s="771" t="s">
        <v>346</v>
      </c>
      <c r="C32" s="129"/>
      <c r="D32" s="129"/>
      <c r="E32" s="130"/>
      <c r="F32" s="814">
        <v>20</v>
      </c>
    </row>
    <row r="33" spans="1:6" ht="9" customHeight="1" x14ac:dyDescent="0.15">
      <c r="A33" s="775" t="s">
        <v>345</v>
      </c>
      <c r="B33" s="759"/>
      <c r="C33" s="130"/>
      <c r="D33" s="130"/>
      <c r="E33" s="130"/>
      <c r="F33" s="745"/>
    </row>
    <row r="34" spans="1:6" ht="9" customHeight="1" x14ac:dyDescent="0.15">
      <c r="A34" s="776">
        <v>21</v>
      </c>
      <c r="B34" s="771" t="s">
        <v>344</v>
      </c>
      <c r="C34" s="130"/>
      <c r="D34" s="130"/>
      <c r="E34" s="129"/>
      <c r="F34" s="785">
        <v>21</v>
      </c>
    </row>
    <row r="35" spans="1:6" ht="9" customHeight="1" x14ac:dyDescent="0.15">
      <c r="A35" s="776">
        <v>22</v>
      </c>
      <c r="B35" s="773" t="s">
        <v>972</v>
      </c>
      <c r="C35" s="130"/>
      <c r="D35" s="130"/>
      <c r="E35" s="129"/>
      <c r="F35" s="814">
        <v>22</v>
      </c>
    </row>
    <row r="36" spans="1:6" ht="9" customHeight="1" x14ac:dyDescent="0.15">
      <c r="A36" s="776">
        <v>23</v>
      </c>
      <c r="B36" s="771" t="s">
        <v>343</v>
      </c>
      <c r="C36" s="130"/>
      <c r="D36" s="130"/>
      <c r="E36" s="622"/>
      <c r="F36" s="785">
        <v>23</v>
      </c>
    </row>
    <row r="37" spans="1:6" ht="9" customHeight="1" x14ac:dyDescent="0.15">
      <c r="A37" s="619"/>
      <c r="B37" s="620"/>
      <c r="C37" s="620"/>
      <c r="D37" s="620"/>
      <c r="E37" s="620"/>
      <c r="F37" s="619"/>
    </row>
    <row r="38" spans="1:6" ht="9" customHeight="1" x14ac:dyDescent="0.15">
      <c r="A38" s="620"/>
      <c r="B38" s="620"/>
      <c r="C38" s="620"/>
      <c r="D38" s="620"/>
      <c r="F38" s="623"/>
    </row>
    <row r="39" spans="1:6" ht="9" customHeight="1" x14ac:dyDescent="0.15">
      <c r="A39" s="620"/>
      <c r="B39" s="620" t="s">
        <v>227</v>
      </c>
      <c r="C39" s="620"/>
      <c r="D39" s="620"/>
      <c r="F39" s="623"/>
    </row>
    <row r="40" spans="1:6" ht="9" customHeight="1" x14ac:dyDescent="0.15">
      <c r="A40" s="620"/>
      <c r="B40" s="620"/>
      <c r="C40" s="620"/>
      <c r="D40" s="620"/>
      <c r="F40" s="623"/>
    </row>
    <row r="41" spans="1:6" ht="9" customHeight="1" x14ac:dyDescent="0.15">
      <c r="A41" s="620"/>
      <c r="B41" s="620"/>
      <c r="C41" s="620"/>
      <c r="D41" s="620"/>
      <c r="F41" s="623"/>
    </row>
    <row r="42" spans="1:6" ht="9" customHeight="1" x14ac:dyDescent="0.15">
      <c r="A42" s="620"/>
      <c r="B42" s="620"/>
      <c r="C42" s="620"/>
      <c r="D42" s="620"/>
      <c r="F42" s="623"/>
    </row>
    <row r="43" spans="1:6" ht="9" customHeight="1" x14ac:dyDescent="0.15">
      <c r="A43" s="620"/>
      <c r="B43" s="620"/>
      <c r="C43" s="620"/>
      <c r="D43" s="620"/>
      <c r="F43" s="623"/>
    </row>
    <row r="44" spans="1:6" ht="9" customHeight="1" x14ac:dyDescent="0.15">
      <c r="A44" s="620"/>
      <c r="B44" s="620"/>
      <c r="C44" s="620"/>
      <c r="D44" s="620"/>
      <c r="F44" s="623"/>
    </row>
    <row r="45" spans="1:6" ht="9" customHeight="1" x14ac:dyDescent="0.15">
      <c r="A45" s="620"/>
      <c r="B45" s="620"/>
      <c r="C45" s="620"/>
      <c r="D45" s="620"/>
      <c r="F45" s="623"/>
    </row>
    <row r="46" spans="1:6" ht="9" customHeight="1" x14ac:dyDescent="0.15">
      <c r="A46" s="620"/>
      <c r="B46" s="620"/>
      <c r="C46" s="620"/>
      <c r="D46" s="620"/>
      <c r="F46" s="623"/>
    </row>
    <row r="47" spans="1:6" ht="9" customHeight="1" x14ac:dyDescent="0.15">
      <c r="A47" s="620"/>
      <c r="B47" s="620"/>
      <c r="C47" s="620"/>
      <c r="D47" s="620"/>
      <c r="F47" s="623"/>
    </row>
    <row r="48" spans="1:6" ht="9" customHeight="1" x14ac:dyDescent="0.15">
      <c r="A48" s="620"/>
      <c r="B48" s="620"/>
      <c r="C48" s="620"/>
      <c r="D48" s="620"/>
      <c r="F48" s="623"/>
    </row>
    <row r="49" spans="1:6" ht="9" customHeight="1" x14ac:dyDescent="0.15">
      <c r="A49" s="620"/>
      <c r="B49" s="620"/>
      <c r="C49" s="620"/>
      <c r="D49" s="620"/>
      <c r="F49" s="623"/>
    </row>
    <row r="50" spans="1:6" ht="9" customHeight="1" x14ac:dyDescent="0.15">
      <c r="A50" s="620"/>
      <c r="B50" s="620"/>
      <c r="C50" s="620"/>
      <c r="D50" s="620"/>
      <c r="F50" s="623"/>
    </row>
    <row r="51" spans="1:6" ht="9" customHeight="1" x14ac:dyDescent="0.15">
      <c r="A51" s="620"/>
      <c r="B51" s="620"/>
      <c r="C51" s="620"/>
      <c r="D51" s="620"/>
      <c r="F51" s="623"/>
    </row>
    <row r="52" spans="1:6" ht="9" customHeight="1" x14ac:dyDescent="0.15">
      <c r="A52" s="620"/>
      <c r="B52" s="620"/>
      <c r="C52" s="620"/>
      <c r="D52" s="620"/>
      <c r="F52" s="623"/>
    </row>
    <row r="53" spans="1:6" ht="9" customHeight="1" x14ac:dyDescent="0.15">
      <c r="A53" s="620"/>
      <c r="B53" s="620"/>
      <c r="C53" s="620"/>
      <c r="D53" s="620"/>
      <c r="F53" s="623"/>
    </row>
    <row r="54" spans="1:6" ht="9" customHeight="1" x14ac:dyDescent="0.15">
      <c r="A54" s="620"/>
      <c r="B54" s="620"/>
      <c r="C54" s="620"/>
      <c r="D54" s="620"/>
      <c r="F54" s="623"/>
    </row>
    <row r="55" spans="1:6" ht="9" customHeight="1" x14ac:dyDescent="0.15">
      <c r="A55" s="620"/>
      <c r="B55" s="620"/>
      <c r="C55" s="620"/>
      <c r="D55" s="620"/>
      <c r="F55" s="623"/>
    </row>
    <row r="56" spans="1:6" ht="9" customHeight="1" x14ac:dyDescent="0.15">
      <c r="A56" s="620"/>
      <c r="B56" s="620"/>
      <c r="C56" s="620"/>
      <c r="D56" s="620"/>
      <c r="F56" s="623"/>
    </row>
    <row r="57" spans="1:6" ht="9" customHeight="1" x14ac:dyDescent="0.15">
      <c r="A57" s="620"/>
      <c r="B57" s="620"/>
      <c r="C57" s="620"/>
      <c r="D57" s="620"/>
      <c r="F57" s="623"/>
    </row>
    <row r="58" spans="1:6" ht="9" customHeight="1" x14ac:dyDescent="0.15">
      <c r="A58" s="620"/>
      <c r="B58" s="620"/>
      <c r="C58" s="620"/>
      <c r="D58" s="620"/>
      <c r="F58" s="623"/>
    </row>
    <row r="59" spans="1:6" ht="9" customHeight="1" x14ac:dyDescent="0.15">
      <c r="A59" s="620"/>
      <c r="B59" s="620"/>
      <c r="C59" s="620"/>
      <c r="D59" s="620"/>
      <c r="F59" s="623"/>
    </row>
    <row r="60" spans="1:6" ht="9" customHeight="1" x14ac:dyDescent="0.15">
      <c r="A60" s="620"/>
      <c r="B60" s="620"/>
      <c r="C60" s="620"/>
      <c r="D60" s="620"/>
      <c r="F60" s="623"/>
    </row>
    <row r="61" spans="1:6" ht="9" customHeight="1" x14ac:dyDescent="0.15">
      <c r="A61" s="620"/>
      <c r="B61" s="620"/>
      <c r="C61" s="620"/>
      <c r="D61" s="620"/>
      <c r="F61" s="623"/>
    </row>
    <row r="62" spans="1:6" ht="9" customHeight="1" x14ac:dyDescent="0.15">
      <c r="A62" s="620"/>
      <c r="B62" s="620"/>
      <c r="C62" s="620"/>
      <c r="D62" s="620"/>
      <c r="F62" s="623"/>
    </row>
    <row r="63" spans="1:6" ht="9" customHeight="1" x14ac:dyDescent="0.15">
      <c r="A63" s="620"/>
      <c r="B63" s="620"/>
      <c r="C63" s="620"/>
      <c r="D63" s="620"/>
      <c r="F63" s="623"/>
    </row>
    <row r="64" spans="1:6" ht="9" customHeight="1" x14ac:dyDescent="0.15">
      <c r="A64" s="619"/>
      <c r="B64" s="620"/>
      <c r="C64" s="620"/>
      <c r="D64" s="620"/>
    </row>
    <row r="65" spans="1:6" ht="9" customHeight="1" x14ac:dyDescent="0.15">
      <c r="A65" s="619"/>
      <c r="B65" s="620"/>
      <c r="C65" s="620"/>
      <c r="D65" s="620"/>
    </row>
    <row r="66" spans="1:6" ht="9" customHeight="1" x14ac:dyDescent="0.15">
      <c r="A66" s="619"/>
      <c r="B66" s="620"/>
      <c r="C66" s="620"/>
      <c r="D66" s="620"/>
    </row>
    <row r="67" spans="1:6" ht="9" customHeight="1" x14ac:dyDescent="0.15">
      <c r="A67" s="619"/>
      <c r="B67" s="620"/>
      <c r="C67" s="620"/>
      <c r="D67" s="620"/>
    </row>
    <row r="68" spans="1:6" ht="9" customHeight="1" x14ac:dyDescent="0.15">
      <c r="A68" s="619"/>
      <c r="B68" s="620"/>
      <c r="C68" s="620"/>
      <c r="D68" s="620"/>
    </row>
    <row r="69" spans="1:6" ht="9" customHeight="1" x14ac:dyDescent="0.15">
      <c r="A69" s="619"/>
      <c r="B69" s="620"/>
      <c r="C69" s="620"/>
      <c r="D69" s="620"/>
    </row>
    <row r="70" spans="1:6" ht="9" customHeight="1" x14ac:dyDescent="0.15">
      <c r="A70" s="619"/>
      <c r="B70" s="620"/>
      <c r="C70" s="620"/>
      <c r="D70" s="620"/>
    </row>
    <row r="71" spans="1:6" ht="9" customHeight="1" x14ac:dyDescent="0.15">
      <c r="A71" s="619"/>
      <c r="B71" s="620"/>
      <c r="C71" s="620"/>
      <c r="D71" s="620"/>
    </row>
    <row r="72" spans="1:6" ht="9" customHeight="1" x14ac:dyDescent="0.15">
      <c r="A72" s="619"/>
      <c r="B72" s="620"/>
      <c r="C72" s="620"/>
      <c r="D72" s="620"/>
    </row>
    <row r="73" spans="1:6" ht="9" customHeight="1" x14ac:dyDescent="0.15">
      <c r="A73" s="619"/>
      <c r="B73" s="620"/>
      <c r="C73" s="620"/>
      <c r="D73" s="620"/>
    </row>
    <row r="74" spans="1:6" ht="9" customHeight="1" x14ac:dyDescent="0.15">
      <c r="A74" s="619"/>
      <c r="B74" s="620"/>
      <c r="C74" s="620"/>
      <c r="D74" s="620"/>
    </row>
    <row r="75" spans="1:6" ht="9" customHeight="1" x14ac:dyDescent="0.15">
      <c r="A75" s="619"/>
      <c r="B75" s="620"/>
      <c r="C75" s="620"/>
      <c r="D75" s="620"/>
    </row>
    <row r="76" spans="1:6" ht="9" customHeight="1" x14ac:dyDescent="0.15">
      <c r="A76" s="619"/>
      <c r="B76" s="620"/>
      <c r="C76" s="620"/>
      <c r="D76" s="620"/>
    </row>
    <row r="77" spans="1:6" ht="9" customHeight="1" x14ac:dyDescent="0.15">
      <c r="A77" s="619"/>
      <c r="B77" s="620"/>
      <c r="C77" s="620"/>
      <c r="D77" s="620"/>
    </row>
    <row r="78" spans="1:6" ht="9" customHeight="1" x14ac:dyDescent="0.15">
      <c r="A78" s="2542" t="s">
        <v>1089</v>
      </c>
      <c r="B78" s="713"/>
      <c r="C78" s="713"/>
      <c r="D78" s="713"/>
      <c r="E78" s="803"/>
      <c r="F78" s="723"/>
    </row>
    <row r="79" spans="1:6" s="126" customFormat="1" ht="12.75" customHeight="1" x14ac:dyDescent="0.2">
      <c r="A79" s="149" t="s">
        <v>1087</v>
      </c>
      <c r="B79" s="582"/>
      <c r="C79" s="582"/>
      <c r="D79" s="582"/>
      <c r="E79" s="582"/>
      <c r="F79" s="590" t="s">
        <v>436</v>
      </c>
    </row>
    <row r="80" spans="1:6" s="616" customFormat="1" ht="12.75" customHeight="1" x14ac:dyDescent="0.2">
      <c r="A80" s="2579" t="s">
        <v>279</v>
      </c>
      <c r="B80" s="2580"/>
      <c r="C80" s="2581" t="s">
        <v>974</v>
      </c>
      <c r="D80" s="2582"/>
      <c r="E80" s="2582"/>
      <c r="F80" s="2583" t="s">
        <v>1056</v>
      </c>
    </row>
    <row r="81" spans="1:6" ht="9" customHeight="1" x14ac:dyDescent="0.15">
      <c r="A81" s="620"/>
      <c r="B81" s="620"/>
      <c r="C81" s="620"/>
      <c r="D81" s="620"/>
      <c r="F81" s="623"/>
    </row>
    <row r="82" spans="1:6" ht="9" customHeight="1" x14ac:dyDescent="0.15">
      <c r="A82" s="620"/>
      <c r="B82" s="620"/>
      <c r="C82" s="620"/>
      <c r="D82" s="620"/>
      <c r="F82" s="623"/>
    </row>
    <row r="83" spans="1:6" ht="9" customHeight="1" x14ac:dyDescent="0.15">
      <c r="A83" s="620"/>
      <c r="B83" s="620"/>
      <c r="C83" s="620"/>
      <c r="D83" s="620"/>
      <c r="F83" s="623"/>
    </row>
    <row r="84" spans="1:6" ht="9" customHeight="1" x14ac:dyDescent="0.15">
      <c r="A84" s="620"/>
      <c r="B84" s="620"/>
      <c r="C84" s="620"/>
      <c r="D84" s="620"/>
      <c r="F84" s="623"/>
    </row>
    <row r="85" spans="1:6" ht="9" customHeight="1" x14ac:dyDescent="0.15">
      <c r="A85" s="620"/>
      <c r="B85" s="620"/>
      <c r="C85" s="620"/>
      <c r="D85" s="620"/>
      <c r="F85" s="623"/>
    </row>
    <row r="86" spans="1:6" ht="9" customHeight="1" x14ac:dyDescent="0.15">
      <c r="A86" s="620"/>
      <c r="B86" s="620"/>
      <c r="C86" s="620"/>
      <c r="D86" s="620"/>
      <c r="F86" s="623"/>
    </row>
    <row r="87" spans="1:6" ht="9" customHeight="1" x14ac:dyDescent="0.15">
      <c r="A87" s="620"/>
      <c r="B87" s="620"/>
      <c r="C87" s="620"/>
      <c r="D87" s="620"/>
      <c r="F87" s="623"/>
    </row>
    <row r="88" spans="1:6" ht="9" customHeight="1" x14ac:dyDescent="0.15">
      <c r="A88" s="620"/>
      <c r="B88" s="620"/>
      <c r="C88" s="620"/>
      <c r="D88" s="620"/>
      <c r="F88" s="623"/>
    </row>
    <row r="89" spans="1:6" ht="9" customHeight="1" x14ac:dyDescent="0.15">
      <c r="A89" s="620"/>
      <c r="B89" s="620"/>
      <c r="C89" s="620"/>
      <c r="D89" s="620"/>
      <c r="F89" s="623"/>
    </row>
    <row r="90" spans="1:6" ht="9" customHeight="1" x14ac:dyDescent="0.15">
      <c r="A90" s="620"/>
      <c r="B90" s="620"/>
      <c r="C90" s="620"/>
      <c r="D90" s="620"/>
      <c r="F90" s="623"/>
    </row>
    <row r="91" spans="1:6" ht="9" customHeight="1" x14ac:dyDescent="0.15">
      <c r="A91" s="620"/>
      <c r="B91" s="620"/>
      <c r="C91" s="620"/>
      <c r="D91" s="620"/>
      <c r="F91" s="623"/>
    </row>
    <row r="92" spans="1:6" ht="9" customHeight="1" x14ac:dyDescent="0.15">
      <c r="A92" s="620"/>
      <c r="B92" s="620"/>
      <c r="C92" s="620"/>
      <c r="D92" s="620"/>
      <c r="F92" s="623"/>
    </row>
    <row r="93" spans="1:6" ht="9" customHeight="1" x14ac:dyDescent="0.15">
      <c r="A93" s="620"/>
      <c r="B93" s="620"/>
      <c r="C93" s="620"/>
      <c r="D93" s="620"/>
      <c r="F93" s="623"/>
    </row>
    <row r="94" spans="1:6" ht="9" customHeight="1" x14ac:dyDescent="0.15">
      <c r="A94" s="620"/>
      <c r="B94" s="620"/>
      <c r="C94" s="620"/>
      <c r="D94" s="620"/>
      <c r="F94" s="623"/>
    </row>
    <row r="95" spans="1:6" ht="9" customHeight="1" x14ac:dyDescent="0.15">
      <c r="A95" s="620"/>
      <c r="B95" s="620"/>
      <c r="C95" s="620"/>
      <c r="D95" s="620"/>
      <c r="F95" s="623"/>
    </row>
    <row r="96" spans="1:6" ht="9" customHeight="1" x14ac:dyDescent="0.15">
      <c r="A96" s="620"/>
      <c r="B96" s="620"/>
      <c r="C96" s="620"/>
      <c r="D96" s="620"/>
      <c r="F96" s="623"/>
    </row>
    <row r="97" spans="1:6" ht="9" customHeight="1" x14ac:dyDescent="0.15">
      <c r="A97" s="620"/>
      <c r="B97" s="620"/>
      <c r="C97" s="620"/>
      <c r="D97" s="620"/>
      <c r="F97" s="623"/>
    </row>
    <row r="98" spans="1:6" ht="9" customHeight="1" x14ac:dyDescent="0.15">
      <c r="A98" s="620"/>
      <c r="B98" s="620"/>
      <c r="C98" s="620"/>
      <c r="D98" s="620"/>
      <c r="F98" s="623"/>
    </row>
    <row r="99" spans="1:6" ht="9" customHeight="1" x14ac:dyDescent="0.15">
      <c r="A99" s="620"/>
      <c r="B99" s="620"/>
      <c r="C99" s="620"/>
      <c r="D99" s="620"/>
      <c r="F99" s="623"/>
    </row>
    <row r="100" spans="1:6" ht="9" customHeight="1" x14ac:dyDescent="0.15">
      <c r="A100" s="620"/>
      <c r="B100" s="2584" t="s">
        <v>1196</v>
      </c>
      <c r="C100" s="620"/>
      <c r="D100" s="620"/>
      <c r="F100" s="623"/>
    </row>
    <row r="101" spans="1:6" ht="9" customHeight="1" x14ac:dyDescent="0.15">
      <c r="A101" s="620"/>
      <c r="B101" s="620"/>
      <c r="C101" s="620"/>
      <c r="D101" s="620"/>
      <c r="F101" s="623"/>
    </row>
    <row r="102" spans="1:6" ht="9" customHeight="1" x14ac:dyDescent="0.15">
      <c r="A102" s="620"/>
      <c r="B102" s="620"/>
      <c r="C102" s="620"/>
      <c r="D102" s="620"/>
      <c r="F102" s="623"/>
    </row>
    <row r="103" spans="1:6" ht="9" customHeight="1" x14ac:dyDescent="0.15">
      <c r="A103" s="620"/>
      <c r="B103" s="620"/>
      <c r="C103" s="620"/>
      <c r="D103" s="620"/>
      <c r="F103" s="623"/>
    </row>
    <row r="104" spans="1:6" ht="9" customHeight="1" x14ac:dyDescent="0.15">
      <c r="A104" s="620"/>
      <c r="B104" s="620"/>
      <c r="C104" s="620"/>
      <c r="D104" s="620"/>
      <c r="F104" s="623"/>
    </row>
    <row r="105" spans="1:6" ht="9" customHeight="1" x14ac:dyDescent="0.15">
      <c r="A105" s="620"/>
      <c r="B105" s="620"/>
      <c r="C105" s="620"/>
      <c r="D105" s="620"/>
      <c r="F105" s="623"/>
    </row>
    <row r="106" spans="1:6" ht="9" customHeight="1" x14ac:dyDescent="0.15">
      <c r="A106" s="620"/>
      <c r="B106" s="620"/>
      <c r="C106" s="620"/>
      <c r="D106" s="620"/>
      <c r="F106" s="623"/>
    </row>
    <row r="107" spans="1:6" ht="9" customHeight="1" x14ac:dyDescent="0.15">
      <c r="A107" s="620"/>
      <c r="B107" s="620"/>
      <c r="C107" s="620"/>
      <c r="D107" s="620"/>
      <c r="F107" s="623"/>
    </row>
    <row r="108" spans="1:6" ht="9" customHeight="1" x14ac:dyDescent="0.15">
      <c r="A108" s="620"/>
      <c r="B108" s="620"/>
      <c r="C108" s="620"/>
      <c r="D108" s="620"/>
      <c r="F108" s="623"/>
    </row>
    <row r="109" spans="1:6" ht="9" customHeight="1" x14ac:dyDescent="0.15">
      <c r="A109" s="620"/>
      <c r="B109" s="620"/>
      <c r="C109" s="620"/>
      <c r="D109" s="620"/>
      <c r="F109" s="623"/>
    </row>
    <row r="110" spans="1:6" ht="9" customHeight="1" x14ac:dyDescent="0.15">
      <c r="A110" s="620"/>
      <c r="B110" s="620"/>
      <c r="C110" s="620"/>
      <c r="D110" s="620"/>
      <c r="F110" s="623"/>
    </row>
    <row r="111" spans="1:6" ht="9" customHeight="1" x14ac:dyDescent="0.15">
      <c r="A111" s="620"/>
      <c r="B111" s="620"/>
      <c r="C111" s="620"/>
      <c r="D111" s="620"/>
      <c r="F111" s="623"/>
    </row>
    <row r="112" spans="1:6" ht="9" customHeight="1" x14ac:dyDescent="0.15">
      <c r="A112" s="620"/>
      <c r="B112" s="620"/>
      <c r="C112" s="620"/>
      <c r="D112" s="620"/>
      <c r="F112" s="623"/>
    </row>
    <row r="113" spans="1:6" ht="9" customHeight="1" x14ac:dyDescent="0.15">
      <c r="A113" s="620"/>
      <c r="B113" s="620"/>
      <c r="C113" s="620"/>
      <c r="D113" s="620"/>
      <c r="F113" s="623"/>
    </row>
    <row r="114" spans="1:6" ht="9" customHeight="1" x14ac:dyDescent="0.15">
      <c r="A114" s="620"/>
      <c r="B114" s="620"/>
      <c r="C114" s="620"/>
      <c r="D114" s="620"/>
      <c r="F114" s="623"/>
    </row>
    <row r="115" spans="1:6" ht="9" customHeight="1" x14ac:dyDescent="0.15">
      <c r="A115" s="620"/>
      <c r="B115" s="620"/>
      <c r="C115" s="620"/>
      <c r="D115" s="620"/>
      <c r="F115" s="623"/>
    </row>
    <row r="116" spans="1:6" ht="9" customHeight="1" x14ac:dyDescent="0.15">
      <c r="A116" s="620"/>
      <c r="B116" s="620"/>
      <c r="C116" s="620"/>
      <c r="D116" s="620"/>
      <c r="F116" s="623"/>
    </row>
    <row r="117" spans="1:6" ht="9" customHeight="1" x14ac:dyDescent="0.15">
      <c r="A117" s="620"/>
      <c r="B117" s="620"/>
      <c r="C117" s="620"/>
      <c r="D117" s="620"/>
      <c r="F117" s="623"/>
    </row>
    <row r="118" spans="1:6" ht="9" customHeight="1" x14ac:dyDescent="0.15">
      <c r="A118" s="620"/>
      <c r="B118" s="620"/>
      <c r="C118" s="620"/>
      <c r="D118" s="620"/>
      <c r="F118" s="623"/>
    </row>
    <row r="119" spans="1:6" ht="9" customHeight="1" x14ac:dyDescent="0.15">
      <c r="A119" s="620"/>
      <c r="B119" s="620"/>
      <c r="C119" s="620"/>
      <c r="D119" s="620"/>
      <c r="F119" s="623"/>
    </row>
    <row r="120" spans="1:6" ht="9" customHeight="1" x14ac:dyDescent="0.15">
      <c r="A120" s="620"/>
      <c r="B120" s="620"/>
      <c r="C120" s="620"/>
      <c r="D120" s="620"/>
      <c r="F120" s="623"/>
    </row>
    <row r="121" spans="1:6" ht="9" customHeight="1" x14ac:dyDescent="0.15">
      <c r="A121" s="620"/>
      <c r="B121" s="620"/>
      <c r="C121" s="620"/>
      <c r="D121" s="620"/>
      <c r="F121" s="623"/>
    </row>
    <row r="122" spans="1:6" ht="9" customHeight="1" x14ac:dyDescent="0.15">
      <c r="A122" s="620"/>
      <c r="B122" s="620"/>
      <c r="C122" s="620"/>
      <c r="D122" s="620"/>
      <c r="F122" s="623"/>
    </row>
    <row r="123" spans="1:6" ht="9" customHeight="1" x14ac:dyDescent="0.15">
      <c r="A123" s="620"/>
      <c r="B123" s="620"/>
      <c r="C123" s="620"/>
      <c r="D123" s="620"/>
      <c r="F123" s="623"/>
    </row>
    <row r="124" spans="1:6" ht="9" customHeight="1" x14ac:dyDescent="0.15">
      <c r="A124" s="620"/>
      <c r="B124" s="620"/>
      <c r="C124" s="620"/>
      <c r="D124" s="620"/>
      <c r="F124" s="623"/>
    </row>
    <row r="125" spans="1:6" ht="9" customHeight="1" x14ac:dyDescent="0.15">
      <c r="A125" s="620"/>
      <c r="B125" s="620"/>
      <c r="C125" s="620"/>
      <c r="D125" s="620"/>
      <c r="F125" s="623"/>
    </row>
    <row r="126" spans="1:6" ht="9" customHeight="1" x14ac:dyDescent="0.15">
      <c r="A126" s="620"/>
      <c r="B126" s="620"/>
      <c r="C126" s="620"/>
      <c r="D126" s="620"/>
      <c r="F126" s="623"/>
    </row>
    <row r="127" spans="1:6" ht="9" customHeight="1" x14ac:dyDescent="0.15">
      <c r="A127" s="620"/>
      <c r="B127" s="620"/>
      <c r="C127" s="620"/>
      <c r="D127" s="620"/>
      <c r="F127" s="623"/>
    </row>
    <row r="128" spans="1:6" ht="9" customHeight="1" x14ac:dyDescent="0.15">
      <c r="A128" s="620"/>
      <c r="B128" s="620"/>
      <c r="C128" s="620"/>
      <c r="D128" s="620"/>
      <c r="F128" s="623"/>
    </row>
    <row r="129" spans="1:6" ht="9" customHeight="1" x14ac:dyDescent="0.15">
      <c r="A129" s="620"/>
      <c r="B129" s="620"/>
      <c r="C129" s="620"/>
      <c r="D129" s="620"/>
      <c r="F129" s="623"/>
    </row>
    <row r="130" spans="1:6" ht="9" customHeight="1" x14ac:dyDescent="0.15">
      <c r="A130" s="620"/>
      <c r="B130" s="620"/>
      <c r="C130" s="620"/>
      <c r="D130" s="620"/>
      <c r="F130" s="623"/>
    </row>
    <row r="131" spans="1:6" ht="9" customHeight="1" x14ac:dyDescent="0.15">
      <c r="A131" s="620"/>
      <c r="B131" s="620"/>
      <c r="C131" s="620"/>
      <c r="D131" s="620"/>
      <c r="F131" s="623"/>
    </row>
    <row r="132" spans="1:6" ht="9" customHeight="1" x14ac:dyDescent="0.15">
      <c r="A132" s="620"/>
      <c r="B132" s="620"/>
      <c r="C132" s="620"/>
      <c r="D132" s="620"/>
      <c r="F132" s="623"/>
    </row>
    <row r="133" spans="1:6" ht="9" customHeight="1" x14ac:dyDescent="0.15">
      <c r="A133" s="620"/>
      <c r="B133" s="620"/>
      <c r="C133" s="620"/>
      <c r="D133" s="620"/>
      <c r="F133" s="623"/>
    </row>
    <row r="134" spans="1:6" ht="9" customHeight="1" x14ac:dyDescent="0.15">
      <c r="A134" s="620"/>
      <c r="B134" s="620"/>
      <c r="C134" s="620"/>
      <c r="D134" s="620"/>
      <c r="F134" s="623"/>
    </row>
    <row r="135" spans="1:6" ht="9" customHeight="1" x14ac:dyDescent="0.15">
      <c r="A135" s="620"/>
      <c r="B135" s="620"/>
      <c r="C135" s="620"/>
      <c r="D135" s="620"/>
      <c r="F135" s="623"/>
    </row>
    <row r="136" spans="1:6" ht="9" customHeight="1" x14ac:dyDescent="0.15">
      <c r="A136" s="620"/>
      <c r="B136" s="620"/>
      <c r="C136" s="620"/>
      <c r="D136" s="620"/>
      <c r="F136" s="623"/>
    </row>
    <row r="137" spans="1:6" ht="9" customHeight="1" x14ac:dyDescent="0.15">
      <c r="A137" s="620"/>
      <c r="B137" s="620"/>
      <c r="C137" s="620"/>
      <c r="D137" s="620"/>
      <c r="F137" s="623"/>
    </row>
    <row r="138" spans="1:6" ht="9" customHeight="1" x14ac:dyDescent="0.15">
      <c r="A138" s="620"/>
      <c r="B138" s="620"/>
      <c r="C138" s="620"/>
      <c r="D138" s="620"/>
      <c r="F138" s="623"/>
    </row>
    <row r="139" spans="1:6" ht="9" customHeight="1" x14ac:dyDescent="0.15">
      <c r="A139" s="620"/>
      <c r="B139" s="620"/>
      <c r="C139" s="620"/>
      <c r="D139" s="620"/>
      <c r="F139" s="623"/>
    </row>
    <row r="140" spans="1:6" ht="9" customHeight="1" x14ac:dyDescent="0.15">
      <c r="A140" s="620"/>
      <c r="B140" s="620"/>
      <c r="C140" s="620"/>
      <c r="D140" s="620"/>
      <c r="F140" s="623"/>
    </row>
    <row r="141" spans="1:6" ht="9" customHeight="1" x14ac:dyDescent="0.15">
      <c r="A141" s="620"/>
      <c r="B141" s="620"/>
      <c r="C141" s="620"/>
      <c r="D141" s="620"/>
      <c r="F141" s="623"/>
    </row>
    <row r="142" spans="1:6" ht="9" customHeight="1" x14ac:dyDescent="0.15">
      <c r="A142" s="620"/>
      <c r="B142" s="620"/>
      <c r="C142" s="620"/>
      <c r="D142" s="620"/>
      <c r="F142" s="623"/>
    </row>
    <row r="143" spans="1:6" ht="9" customHeight="1" x14ac:dyDescent="0.15">
      <c r="A143" s="619"/>
      <c r="B143" s="620"/>
      <c r="C143" s="620"/>
      <c r="D143" s="620"/>
    </row>
    <row r="144" spans="1:6" ht="9" customHeight="1" x14ac:dyDescent="0.15">
      <c r="A144" s="619"/>
      <c r="B144" s="620"/>
      <c r="C144" s="620"/>
      <c r="D144" s="620"/>
    </row>
    <row r="145" spans="1:6" ht="9" customHeight="1" x14ac:dyDescent="0.15">
      <c r="A145" s="619"/>
      <c r="B145" s="620"/>
      <c r="C145" s="620"/>
      <c r="D145" s="620"/>
    </row>
    <row r="146" spans="1:6" ht="9" customHeight="1" x14ac:dyDescent="0.15">
      <c r="A146" s="619"/>
      <c r="B146" s="620"/>
      <c r="C146" s="620"/>
      <c r="D146" s="620"/>
    </row>
    <row r="147" spans="1:6" ht="9" customHeight="1" x14ac:dyDescent="0.15">
      <c r="A147" s="619"/>
      <c r="B147" s="620"/>
      <c r="C147" s="620"/>
      <c r="D147" s="620"/>
    </row>
    <row r="148" spans="1:6" ht="9" customHeight="1" x14ac:dyDescent="0.15">
      <c r="A148" s="619"/>
      <c r="B148" s="620"/>
      <c r="C148" s="620"/>
      <c r="D148" s="620"/>
    </row>
    <row r="149" spans="1:6" ht="9" customHeight="1" x14ac:dyDescent="0.15">
      <c r="A149" s="619"/>
      <c r="B149" s="620"/>
      <c r="C149" s="620"/>
      <c r="D149" s="620"/>
    </row>
    <row r="150" spans="1:6" ht="9" customHeight="1" x14ac:dyDescent="0.15">
      <c r="A150" s="619"/>
      <c r="B150" s="620"/>
      <c r="C150" s="620"/>
      <c r="D150" s="620"/>
    </row>
    <row r="151" spans="1:6" ht="9" customHeight="1" x14ac:dyDescent="0.15">
      <c r="A151" s="619"/>
      <c r="B151" s="620"/>
      <c r="C151" s="620"/>
      <c r="D151" s="620"/>
    </row>
    <row r="152" spans="1:6" ht="9" customHeight="1" x14ac:dyDescent="0.15">
      <c r="A152" s="619"/>
      <c r="B152" s="620"/>
      <c r="C152" s="620"/>
      <c r="D152" s="620"/>
    </row>
    <row r="153" spans="1:6" ht="9" customHeight="1" x14ac:dyDescent="0.15">
      <c r="A153" s="619"/>
      <c r="B153" s="620"/>
      <c r="C153" s="620"/>
      <c r="D153" s="620"/>
    </row>
    <row r="154" spans="1:6" ht="9" customHeight="1" x14ac:dyDescent="0.15">
      <c r="A154" s="619"/>
      <c r="B154" s="620"/>
      <c r="C154" s="620"/>
      <c r="D154" s="620"/>
    </row>
    <row r="155" spans="1:6" ht="9" customHeight="1" x14ac:dyDescent="0.15">
      <c r="A155" s="619"/>
      <c r="B155" s="620"/>
      <c r="C155" s="620"/>
      <c r="D155" s="620"/>
    </row>
    <row r="156" spans="1:6" ht="9" customHeight="1" x14ac:dyDescent="0.15">
      <c r="A156" s="2542" t="s">
        <v>1089</v>
      </c>
      <c r="B156" s="713"/>
      <c r="C156" s="713"/>
      <c r="D156" s="713"/>
      <c r="E156" s="803"/>
      <c r="F156" s="723"/>
    </row>
    <row r="157" spans="1:6" s="126" customFormat="1" ht="12.75" customHeight="1" x14ac:dyDescent="0.2">
      <c r="A157" s="149" t="s">
        <v>436</v>
      </c>
      <c r="B157" s="582"/>
      <c r="C157" s="582"/>
      <c r="D157" s="582"/>
      <c r="E157" s="582"/>
      <c r="F157" s="150" t="s">
        <v>1195</v>
      </c>
    </row>
  </sheetData>
  <printOptions horizontalCentered="1"/>
  <pageMargins left="0.45" right="0.45"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7"/>
  <sheetViews>
    <sheetView showGridLines="0" view="pageBreakPreview" zoomScaleNormal="100" zoomScaleSheetLayoutView="100" workbookViewId="0">
      <selection activeCell="E6" sqref="E6"/>
    </sheetView>
  </sheetViews>
  <sheetFormatPr defaultColWidth="9" defaultRowHeight="15" x14ac:dyDescent="0.25"/>
  <cols>
    <col min="1" max="1" width="4.6640625" style="664" customWidth="1"/>
    <col min="2" max="2" width="12" style="664" customWidth="1"/>
    <col min="3" max="3" width="18.83203125" style="664" customWidth="1"/>
    <col min="4" max="4" width="14.6640625" style="664" customWidth="1"/>
    <col min="5" max="5" width="13.5" style="664" customWidth="1"/>
    <col min="6" max="6" width="22.33203125" style="664" customWidth="1"/>
    <col min="7" max="9" width="11.6640625" style="664" customWidth="1"/>
    <col min="10" max="10" width="4.6640625" style="664" customWidth="1"/>
    <col min="11" max="16384" width="9" style="664"/>
  </cols>
  <sheetData>
    <row r="1" spans="1:10" ht="12.75" customHeight="1" x14ac:dyDescent="0.25">
      <c r="A1" s="656" t="s">
        <v>279</v>
      </c>
      <c r="B1" s="657"/>
      <c r="C1" s="657"/>
      <c r="D1" s="658" t="s">
        <v>975</v>
      </c>
      <c r="E1" s="659"/>
      <c r="F1" s="659"/>
      <c r="G1" s="660"/>
      <c r="H1" s="661"/>
      <c r="I1" s="662"/>
      <c r="J1" s="663" t="s">
        <v>1056</v>
      </c>
    </row>
    <row r="2" spans="1:10" s="665" customFormat="1" ht="10.15" customHeight="1" x14ac:dyDescent="0.15">
      <c r="A2" s="1415" t="s">
        <v>1181</v>
      </c>
      <c r="B2" s="1416"/>
      <c r="C2" s="1416"/>
      <c r="D2" s="1416"/>
      <c r="E2" s="1417"/>
      <c r="F2" s="1418" t="s">
        <v>538</v>
      </c>
      <c r="G2" s="1419" t="s">
        <v>104</v>
      </c>
      <c r="H2" s="1420"/>
      <c r="I2" s="1421" t="s">
        <v>933</v>
      </c>
      <c r="J2" s="1422"/>
    </row>
    <row r="3" spans="1:10" s="665" customFormat="1" ht="10.15" customHeight="1" x14ac:dyDescent="0.15">
      <c r="A3" s="1423"/>
      <c r="B3" s="1422"/>
      <c r="C3" s="1422"/>
      <c r="D3" s="1424"/>
      <c r="E3" s="1425"/>
      <c r="F3" s="1426"/>
      <c r="G3" s="1427" t="s">
        <v>646</v>
      </c>
      <c r="H3" s="1428"/>
      <c r="I3" s="1429" t="s">
        <v>342</v>
      </c>
      <c r="J3" s="1422"/>
    </row>
    <row r="4" spans="1:10" s="665" customFormat="1" ht="13.5" customHeight="1" x14ac:dyDescent="0.15">
      <c r="A4" s="1430"/>
      <c r="B4" s="1431"/>
      <c r="C4" s="1431"/>
      <c r="D4" s="1431"/>
      <c r="E4" s="1432"/>
      <c r="F4" s="1433" t="s">
        <v>164</v>
      </c>
      <c r="G4" s="1434" t="s">
        <v>647</v>
      </c>
      <c r="H4" s="1435"/>
      <c r="I4" s="1431"/>
      <c r="J4" s="1431"/>
    </row>
    <row r="5" spans="1:10" s="665" customFormat="1" ht="10.15" customHeight="1" x14ac:dyDescent="0.15">
      <c r="A5" s="1436"/>
      <c r="B5" s="1437"/>
      <c r="C5" s="1436"/>
      <c r="D5" s="1437"/>
      <c r="E5" s="1438"/>
      <c r="F5" s="1438"/>
      <c r="G5" s="1424"/>
      <c r="H5" s="1424"/>
      <c r="I5" s="1424"/>
      <c r="J5" s="1424"/>
    </row>
    <row r="6" spans="1:10" s="668" customFormat="1" ht="10.15" customHeight="1" x14ac:dyDescent="0.15">
      <c r="A6" s="1429" t="s">
        <v>570</v>
      </c>
      <c r="B6" s="1424"/>
      <c r="C6" s="1424"/>
      <c r="D6" s="1424"/>
      <c r="E6" s="1424"/>
      <c r="F6" s="1424"/>
      <c r="G6" s="1424"/>
      <c r="H6" s="1424"/>
      <c r="I6" s="1424"/>
      <c r="J6" s="1424"/>
    </row>
    <row r="7" spans="1:10" s="665" customFormat="1" ht="10.15" customHeight="1" x14ac:dyDescent="0.15">
      <c r="A7" s="1439"/>
      <c r="B7" s="1439"/>
      <c r="C7" s="1439"/>
      <c r="D7" s="1439"/>
      <c r="E7" s="1439"/>
      <c r="F7" s="1440"/>
      <c r="G7" s="1441" t="s">
        <v>608</v>
      </c>
      <c r="H7" s="1441" t="s">
        <v>648</v>
      </c>
      <c r="I7" s="1441" t="s">
        <v>362</v>
      </c>
      <c r="J7" s="1439"/>
    </row>
    <row r="8" spans="1:10" s="665" customFormat="1" ht="10.15" customHeight="1" x14ac:dyDescent="0.15">
      <c r="A8" s="1430"/>
      <c r="B8" s="1431"/>
      <c r="C8" s="1431"/>
      <c r="D8" s="1431"/>
      <c r="E8" s="1431"/>
      <c r="F8" s="1442"/>
      <c r="G8" s="1441">
        <v>1</v>
      </c>
      <c r="H8" s="1441">
        <v>2</v>
      </c>
      <c r="I8" s="1443">
        <v>3</v>
      </c>
      <c r="J8" s="1431"/>
    </row>
    <row r="9" spans="1:10" s="665" customFormat="1" ht="10.15" customHeight="1" x14ac:dyDescent="0.15">
      <c r="A9" s="1444">
        <v>1</v>
      </c>
      <c r="B9" s="1445" t="s">
        <v>919</v>
      </c>
      <c r="C9" s="1446"/>
      <c r="D9" s="1446"/>
      <c r="E9" s="1446"/>
      <c r="F9" s="1447"/>
      <c r="G9" s="1448"/>
      <c r="H9" s="1449"/>
      <c r="I9" s="1450"/>
      <c r="J9" s="1421">
        <v>1</v>
      </c>
    </row>
    <row r="10" spans="1:10" s="665" customFormat="1" ht="10.15" customHeight="1" x14ac:dyDescent="0.15">
      <c r="A10" s="1444"/>
      <c r="B10" s="1451" t="s">
        <v>566</v>
      </c>
      <c r="C10" s="1437"/>
      <c r="D10" s="1437"/>
      <c r="E10" s="1437"/>
      <c r="F10" s="1452"/>
      <c r="G10" s="1453"/>
      <c r="H10" s="1454"/>
      <c r="I10" s="1455"/>
      <c r="J10" s="1429"/>
    </row>
    <row r="11" spans="1:10" s="665" customFormat="1" ht="10.15" customHeight="1" x14ac:dyDescent="0.15">
      <c r="A11" s="1456"/>
      <c r="B11" s="1457" t="s">
        <v>902</v>
      </c>
      <c r="C11" s="1458"/>
      <c r="D11" s="1458"/>
      <c r="E11" s="1458"/>
      <c r="F11" s="1459"/>
      <c r="G11" s="1460"/>
      <c r="H11" s="1461"/>
      <c r="I11" s="1462"/>
      <c r="J11" s="1429"/>
    </row>
    <row r="12" spans="1:10" s="665" customFormat="1" ht="10.15" customHeight="1" x14ac:dyDescent="0.15">
      <c r="A12" s="1444">
        <v>2</v>
      </c>
      <c r="B12" s="1445" t="s">
        <v>1019</v>
      </c>
      <c r="C12" s="1463"/>
      <c r="D12" s="1463"/>
      <c r="E12" s="1463"/>
      <c r="F12" s="1464"/>
      <c r="G12" s="1465"/>
      <c r="H12" s="1466"/>
      <c r="I12" s="1467"/>
      <c r="J12" s="1468">
        <v>2</v>
      </c>
    </row>
    <row r="13" spans="1:10" s="665" customFormat="1" ht="10.15" customHeight="1" x14ac:dyDescent="0.15">
      <c r="A13" s="1456"/>
      <c r="B13" s="1469" t="s">
        <v>662</v>
      </c>
      <c r="C13" s="1470"/>
      <c r="D13" s="1470"/>
      <c r="E13" s="1470"/>
      <c r="F13" s="1464"/>
      <c r="G13" s="1465"/>
      <c r="H13" s="1466"/>
      <c r="I13" s="1467"/>
      <c r="J13" s="1471"/>
    </row>
    <row r="14" spans="1:10" s="665" customFormat="1" ht="10.15" customHeight="1" x14ac:dyDescent="0.15">
      <c r="A14" s="1444">
        <v>3</v>
      </c>
      <c r="B14" s="1436" t="s">
        <v>649</v>
      </c>
      <c r="C14" s="1463"/>
      <c r="D14" s="1463"/>
      <c r="E14" s="1463"/>
      <c r="F14" s="1472"/>
      <c r="G14" s="1473"/>
      <c r="H14" s="1450"/>
      <c r="I14" s="1450"/>
      <c r="J14" s="1468">
        <v>3</v>
      </c>
    </row>
    <row r="15" spans="1:10" s="665" customFormat="1" ht="10.15" customHeight="1" x14ac:dyDescent="0.15">
      <c r="A15" s="1467"/>
      <c r="B15" s="1436" t="s">
        <v>650</v>
      </c>
      <c r="C15" s="1463"/>
      <c r="D15" s="1463"/>
      <c r="E15" s="1463"/>
      <c r="F15" s="1464"/>
      <c r="G15" s="1466"/>
      <c r="H15" s="1455"/>
      <c r="I15" s="1455"/>
      <c r="J15" s="1422"/>
    </row>
    <row r="16" spans="1:10" s="665" customFormat="1" ht="10.15" customHeight="1" x14ac:dyDescent="0.15">
      <c r="A16" s="1467"/>
      <c r="B16" s="1436" t="s">
        <v>651</v>
      </c>
      <c r="C16" s="1437"/>
      <c r="D16" s="1437"/>
      <c r="E16" s="1437"/>
      <c r="F16" s="1464"/>
      <c r="G16" s="1466"/>
      <c r="H16" s="1455"/>
      <c r="I16" s="1455"/>
      <c r="J16" s="1424"/>
    </row>
    <row r="17" spans="1:10" s="665" customFormat="1" ht="10.15" customHeight="1" x14ac:dyDescent="0.15">
      <c r="A17" s="1442"/>
      <c r="B17" s="1474" t="s">
        <v>663</v>
      </c>
      <c r="C17" s="1470"/>
      <c r="D17" s="1470"/>
      <c r="E17" s="1470"/>
      <c r="F17" s="1475"/>
      <c r="G17" s="1476"/>
      <c r="H17" s="1462"/>
      <c r="I17" s="1462"/>
      <c r="J17" s="1431"/>
    </row>
    <row r="18" spans="1:10" s="665" customFormat="1" ht="10.15" customHeight="1" x14ac:dyDescent="0.15">
      <c r="A18" s="1477"/>
      <c r="B18" s="1436"/>
      <c r="C18" s="1437"/>
      <c r="D18" s="1437"/>
      <c r="E18" s="1437"/>
      <c r="F18" s="1452"/>
      <c r="G18" s="1447"/>
      <c r="H18" s="1447"/>
      <c r="I18" s="1447"/>
      <c r="J18" s="1424"/>
    </row>
    <row r="19" spans="1:10" s="665" customFormat="1" ht="10.15" customHeight="1" x14ac:dyDescent="0.15">
      <c r="A19" s="1478" t="s">
        <v>569</v>
      </c>
      <c r="B19" s="1436"/>
      <c r="C19" s="1437"/>
      <c r="D19" s="1437"/>
      <c r="E19" s="1437"/>
      <c r="F19" s="1452"/>
      <c r="G19" s="1459"/>
      <c r="H19" s="1459"/>
      <c r="I19" s="1459"/>
      <c r="J19" s="1424"/>
    </row>
    <row r="20" spans="1:10" s="665" customFormat="1" ht="10.15" customHeight="1" x14ac:dyDescent="0.15">
      <c r="A20" s="1479"/>
      <c r="B20" s="1421"/>
      <c r="C20" s="1439"/>
      <c r="D20" s="1439"/>
      <c r="E20" s="1439"/>
      <c r="F20" s="1479"/>
      <c r="G20" s="1441" t="s">
        <v>608</v>
      </c>
      <c r="H20" s="1480" t="s">
        <v>568</v>
      </c>
      <c r="I20" s="1441" t="s">
        <v>648</v>
      </c>
      <c r="J20" s="1481"/>
    </row>
    <row r="21" spans="1:10" s="665" customFormat="1" ht="10.15" customHeight="1" x14ac:dyDescent="0.15">
      <c r="A21" s="1474"/>
      <c r="B21" s="1430"/>
      <c r="C21" s="1431"/>
      <c r="D21" s="1431"/>
      <c r="E21" s="1431"/>
      <c r="F21" s="1482"/>
      <c r="G21" s="1441">
        <v>1</v>
      </c>
      <c r="H21" s="1480">
        <v>2</v>
      </c>
      <c r="I21" s="1441">
        <v>3</v>
      </c>
      <c r="J21" s="1483"/>
    </row>
    <row r="22" spans="1:10" s="665" customFormat="1" ht="10.15" customHeight="1" x14ac:dyDescent="0.15">
      <c r="A22" s="1484">
        <v>4</v>
      </c>
      <c r="B22" s="1445" t="s">
        <v>567</v>
      </c>
      <c r="C22" s="1446"/>
      <c r="D22" s="1446"/>
      <c r="E22" s="1446"/>
      <c r="F22" s="1472"/>
      <c r="G22" s="1449"/>
      <c r="H22" s="1485"/>
      <c r="I22" s="1449"/>
      <c r="J22" s="1486">
        <v>4</v>
      </c>
    </row>
    <row r="23" spans="1:10" s="665" customFormat="1" ht="10.15" customHeight="1" x14ac:dyDescent="0.15">
      <c r="A23" s="1452"/>
      <c r="B23" s="1451" t="s">
        <v>606</v>
      </c>
      <c r="C23" s="1437"/>
      <c r="D23" s="1437"/>
      <c r="E23" s="1437"/>
      <c r="F23" s="1452"/>
      <c r="G23" s="1454"/>
      <c r="H23" s="1487"/>
      <c r="I23" s="1454"/>
      <c r="J23" s="1437"/>
    </row>
    <row r="24" spans="1:10" s="665" customFormat="1" ht="10.15" customHeight="1" x14ac:dyDescent="0.15">
      <c r="A24" s="1459"/>
      <c r="B24" s="1457" t="s">
        <v>607</v>
      </c>
      <c r="C24" s="1470"/>
      <c r="D24" s="1470"/>
      <c r="E24" s="1470"/>
      <c r="F24" s="1475"/>
      <c r="G24" s="1461"/>
      <c r="H24" s="1461"/>
      <c r="I24" s="1461"/>
      <c r="J24" s="1470"/>
    </row>
    <row r="25" spans="1:10" s="665" customFormat="1" ht="10.15" customHeight="1" x14ac:dyDescent="0.15">
      <c r="A25" s="1488">
        <v>5</v>
      </c>
      <c r="B25" s="1486" t="s">
        <v>434</v>
      </c>
      <c r="C25" s="1488"/>
      <c r="D25" s="1488"/>
      <c r="E25" s="1488"/>
      <c r="F25" s="1452"/>
      <c r="G25" s="1449"/>
      <c r="H25" s="1489"/>
      <c r="I25" s="1489"/>
      <c r="J25" s="1437">
        <v>5</v>
      </c>
    </row>
    <row r="26" spans="1:10" s="665" customFormat="1" ht="10.15" customHeight="1" x14ac:dyDescent="0.15">
      <c r="A26" s="1490"/>
      <c r="B26" s="1491" t="s">
        <v>652</v>
      </c>
      <c r="C26" s="1474"/>
      <c r="D26" s="1474"/>
      <c r="E26" s="1474"/>
      <c r="F26" s="1459"/>
      <c r="G26" s="1461"/>
      <c r="H26" s="1492"/>
      <c r="I26" s="1492"/>
      <c r="J26" s="1470"/>
    </row>
    <row r="27" spans="1:10" s="665" customFormat="1" ht="10.15" customHeight="1" x14ac:dyDescent="0.15">
      <c r="A27" s="1436"/>
      <c r="B27" s="1436"/>
      <c r="C27" s="1436"/>
      <c r="D27" s="1436"/>
      <c r="E27" s="1436"/>
      <c r="F27" s="1452"/>
      <c r="G27" s="1493"/>
      <c r="H27" s="1494"/>
      <c r="I27" s="1494"/>
      <c r="J27" s="1446"/>
    </row>
    <row r="28" spans="1:10" s="665" customFormat="1" ht="10.15" customHeight="1" x14ac:dyDescent="0.15">
      <c r="A28" s="1495" t="s">
        <v>609</v>
      </c>
      <c r="B28" s="1436"/>
      <c r="C28" s="1436"/>
      <c r="D28" s="1436"/>
      <c r="E28" s="1436"/>
      <c r="F28" s="1452"/>
      <c r="G28" s="1493"/>
      <c r="H28" s="1496"/>
      <c r="I28" s="1496"/>
      <c r="J28" s="1470"/>
    </row>
    <row r="29" spans="1:10" s="665" customFormat="1" ht="10.15" customHeight="1" x14ac:dyDescent="0.15">
      <c r="A29" s="1479"/>
      <c r="B29" s="1421"/>
      <c r="C29" s="1439"/>
      <c r="D29" s="1439"/>
      <c r="E29" s="1439"/>
      <c r="F29" s="1479"/>
      <c r="G29" s="1479"/>
      <c r="H29" s="1467"/>
      <c r="I29" s="1466"/>
      <c r="J29" s="1424"/>
    </row>
    <row r="30" spans="1:10" s="665" customFormat="1" ht="10.15" customHeight="1" x14ac:dyDescent="0.15">
      <c r="A30" s="1497"/>
      <c r="B30" s="1430"/>
      <c r="C30" s="1431"/>
      <c r="D30" s="1431"/>
      <c r="E30" s="1431"/>
      <c r="F30" s="1482"/>
      <c r="G30" s="1482"/>
      <c r="H30" s="1442"/>
      <c r="I30" s="1498" t="s">
        <v>608</v>
      </c>
      <c r="J30" s="1470"/>
    </row>
    <row r="31" spans="1:10" s="665" customFormat="1" ht="10.15" customHeight="1" x14ac:dyDescent="0.15">
      <c r="A31" s="1490">
        <v>6</v>
      </c>
      <c r="B31" s="1474" t="s">
        <v>653</v>
      </c>
      <c r="C31" s="1470"/>
      <c r="D31" s="1470"/>
      <c r="E31" s="1470"/>
      <c r="F31" s="1459"/>
      <c r="G31" s="1482"/>
      <c r="H31" s="1442"/>
      <c r="I31" s="1476"/>
      <c r="J31" s="1474">
        <v>6</v>
      </c>
    </row>
    <row r="32" spans="1:10" s="665" customFormat="1" ht="10.15" customHeight="1" x14ac:dyDescent="0.15">
      <c r="A32" s="1499">
        <v>7</v>
      </c>
      <c r="B32" s="1500" t="s">
        <v>610</v>
      </c>
      <c r="C32" s="1501"/>
      <c r="D32" s="1501"/>
      <c r="E32" s="1501"/>
      <c r="F32" s="1502"/>
      <c r="G32" s="1503"/>
      <c r="H32" s="1504"/>
      <c r="I32" s="1505"/>
      <c r="J32" s="1500">
        <v>7</v>
      </c>
    </row>
    <row r="33" spans="1:10" s="665" customFormat="1" ht="10.15" customHeight="1" x14ac:dyDescent="0.15">
      <c r="A33" s="1499">
        <v>8</v>
      </c>
      <c r="B33" s="1500" t="s">
        <v>611</v>
      </c>
      <c r="C33" s="1501"/>
      <c r="D33" s="1501"/>
      <c r="E33" s="1501"/>
      <c r="F33" s="1447"/>
      <c r="G33" s="1479"/>
      <c r="H33" s="1504"/>
      <c r="I33" s="1505"/>
      <c r="J33" s="1500">
        <v>8</v>
      </c>
    </row>
    <row r="34" spans="1:10" s="665" customFormat="1" ht="10.15" customHeight="1" x14ac:dyDescent="0.15">
      <c r="A34" s="1488"/>
      <c r="B34" s="1488"/>
      <c r="C34" s="1446"/>
      <c r="D34" s="1446"/>
      <c r="E34" s="1446"/>
      <c r="F34" s="1447"/>
      <c r="G34" s="1479"/>
      <c r="H34" s="1479"/>
      <c r="I34" s="1479"/>
      <c r="J34" s="1488"/>
    </row>
    <row r="35" spans="1:10" s="665" customFormat="1" ht="10.15" customHeight="1" x14ac:dyDescent="0.15">
      <c r="A35" s="1506" t="s">
        <v>565</v>
      </c>
      <c r="B35" s="1474"/>
      <c r="C35" s="1470"/>
      <c r="D35" s="1470"/>
      <c r="E35" s="1470"/>
      <c r="F35" s="1459"/>
      <c r="G35" s="1482"/>
      <c r="H35" s="1482"/>
      <c r="I35" s="1482"/>
      <c r="J35" s="1474"/>
    </row>
    <row r="36" spans="1:10" s="665" customFormat="1" ht="10.15" customHeight="1" x14ac:dyDescent="0.15">
      <c r="A36" s="1447"/>
      <c r="B36" s="1488"/>
      <c r="C36" s="1439"/>
      <c r="D36" s="1439"/>
      <c r="E36" s="1439"/>
      <c r="F36" s="1507"/>
      <c r="G36" s="1508"/>
      <c r="H36" s="1509" t="s">
        <v>654</v>
      </c>
      <c r="I36" s="1510" t="s">
        <v>648</v>
      </c>
      <c r="J36" s="1511"/>
    </row>
    <row r="37" spans="1:10" s="665" customFormat="1" ht="10.15" customHeight="1" x14ac:dyDescent="0.15">
      <c r="A37" s="1474"/>
      <c r="B37" s="1474"/>
      <c r="C37" s="1431"/>
      <c r="D37" s="1431"/>
      <c r="E37" s="1431"/>
      <c r="F37" s="1512"/>
      <c r="G37" s="1513"/>
      <c r="H37" s="1514">
        <v>1</v>
      </c>
      <c r="I37" s="1443">
        <v>2</v>
      </c>
      <c r="J37" s="1470"/>
    </row>
    <row r="38" spans="1:10" s="1518" customFormat="1" ht="10.15" customHeight="1" x14ac:dyDescent="0.2">
      <c r="A38" s="1484">
        <v>9</v>
      </c>
      <c r="B38" s="1515" t="s">
        <v>1023</v>
      </c>
      <c r="C38" s="1436"/>
      <c r="D38" s="1436"/>
      <c r="E38" s="1436"/>
      <c r="F38" s="1436"/>
      <c r="G38" s="1516"/>
      <c r="H38" s="1516"/>
      <c r="I38" s="1517"/>
      <c r="J38" s="1436">
        <v>9</v>
      </c>
    </row>
    <row r="39" spans="1:10" s="1518" customFormat="1" ht="10.15" customHeight="1" x14ac:dyDescent="0.2">
      <c r="A39" s="1540"/>
      <c r="B39" s="1541" t="s">
        <v>1022</v>
      </c>
      <c r="C39" s="1436"/>
      <c r="D39" s="1436"/>
      <c r="E39" s="1436"/>
      <c r="F39" s="1436"/>
      <c r="G39" s="1542"/>
      <c r="H39" s="1542"/>
      <c r="I39" s="1543"/>
      <c r="J39" s="1436"/>
    </row>
    <row r="40" spans="1:10" s="1518" customFormat="1" ht="10.15" customHeight="1" x14ac:dyDescent="0.2">
      <c r="A40" s="1490"/>
      <c r="B40" s="1519" t="s">
        <v>1021</v>
      </c>
      <c r="C40" s="1474"/>
      <c r="D40" s="1474"/>
      <c r="E40" s="1520"/>
      <c r="F40" s="1520"/>
      <c r="G40" s="1456"/>
      <c r="H40" s="1456"/>
      <c r="I40" s="1521"/>
      <c r="J40" s="1474"/>
    </row>
    <row r="41" spans="1:10" s="1518" customFormat="1" ht="10.15" customHeight="1" x14ac:dyDescent="0.2">
      <c r="A41" s="1522">
        <v>10</v>
      </c>
      <c r="B41" s="1515" t="s">
        <v>1024</v>
      </c>
      <c r="C41" s="1523"/>
      <c r="D41" s="1523"/>
      <c r="E41" s="1524"/>
      <c r="F41" s="1525"/>
      <c r="G41" s="1444"/>
      <c r="H41" s="1444"/>
      <c r="I41" s="1517"/>
      <c r="J41" s="1523">
        <v>10</v>
      </c>
    </row>
    <row r="42" spans="1:10" s="1518" customFormat="1" ht="10.15" customHeight="1" x14ac:dyDescent="0.2">
      <c r="A42" s="1540"/>
      <c r="B42" s="1541" t="s">
        <v>1026</v>
      </c>
      <c r="C42" s="1523"/>
      <c r="D42" s="1523"/>
      <c r="E42" s="1524"/>
      <c r="F42" s="1525"/>
      <c r="G42" s="1544"/>
      <c r="H42" s="1544"/>
      <c r="I42" s="1543"/>
      <c r="J42" s="1523"/>
    </row>
    <row r="43" spans="1:10" s="1518" customFormat="1" ht="10.15" customHeight="1" x14ac:dyDescent="0.2">
      <c r="A43" s="1490"/>
      <c r="B43" s="1519" t="s">
        <v>1025</v>
      </c>
      <c r="C43" s="1474"/>
      <c r="D43" s="1474"/>
      <c r="E43" s="1520"/>
      <c r="F43" s="1520"/>
      <c r="G43" s="1456"/>
      <c r="H43" s="1456"/>
      <c r="I43" s="1521"/>
      <c r="J43" s="1474"/>
    </row>
    <row r="44" spans="1:10" s="1518" customFormat="1" ht="10.15" customHeight="1" x14ac:dyDescent="0.2">
      <c r="A44" s="1484">
        <v>11</v>
      </c>
      <c r="B44" s="1515" t="s">
        <v>1027</v>
      </c>
      <c r="C44" s="1436"/>
      <c r="D44" s="1436"/>
      <c r="E44" s="1525"/>
      <c r="F44" s="1525"/>
      <c r="G44" s="1522"/>
      <c r="H44" s="1526"/>
      <c r="I44" s="1527"/>
      <c r="J44" s="1523">
        <v>11</v>
      </c>
    </row>
    <row r="45" spans="1:10" s="1518" customFormat="1" ht="10.15" customHeight="1" x14ac:dyDescent="0.2">
      <c r="A45" s="1540"/>
      <c r="B45" s="1541" t="s">
        <v>1029</v>
      </c>
      <c r="C45" s="1436"/>
      <c r="D45" s="1436"/>
      <c r="E45" s="1525"/>
      <c r="F45" s="1525"/>
      <c r="G45" s="1540"/>
      <c r="H45" s="1544"/>
      <c r="I45" s="1545"/>
      <c r="J45" s="1523"/>
    </row>
    <row r="46" spans="1:10" s="1518" customFormat="1" ht="10.15" customHeight="1" x14ac:dyDescent="0.2">
      <c r="A46" s="1490"/>
      <c r="B46" s="1519" t="s">
        <v>1028</v>
      </c>
      <c r="C46" s="1474"/>
      <c r="D46" s="1474"/>
      <c r="E46" s="1520"/>
      <c r="F46" s="1520"/>
      <c r="G46" s="1490"/>
      <c r="H46" s="1456"/>
      <c r="I46" s="1528"/>
      <c r="J46" s="1474"/>
    </row>
    <row r="47" spans="1:10" s="1518" customFormat="1" ht="10.15" customHeight="1" x14ac:dyDescent="0.2">
      <c r="A47" s="1484">
        <v>12</v>
      </c>
      <c r="B47" s="1515" t="s">
        <v>1030</v>
      </c>
      <c r="C47" s="1436"/>
      <c r="D47" s="1436"/>
      <c r="E47" s="1436"/>
      <c r="F47" s="1436"/>
      <c r="G47" s="1522"/>
      <c r="H47" s="1526"/>
      <c r="I47" s="1527"/>
      <c r="J47" s="1436">
        <v>12</v>
      </c>
    </row>
    <row r="48" spans="1:10" s="1518" customFormat="1" ht="10.15" customHeight="1" x14ac:dyDescent="0.2">
      <c r="A48" s="1490"/>
      <c r="B48" s="1519" t="s">
        <v>1031</v>
      </c>
      <c r="C48" s="1474"/>
      <c r="D48" s="1474"/>
      <c r="E48" s="1474"/>
      <c r="F48" s="1474"/>
      <c r="G48" s="1490"/>
      <c r="H48" s="1456"/>
      <c r="I48" s="1528"/>
      <c r="J48" s="1474"/>
    </row>
    <row r="49" spans="1:10" s="1518" customFormat="1" ht="10.15" customHeight="1" x14ac:dyDescent="0.2">
      <c r="A49" s="1484">
        <v>13</v>
      </c>
      <c r="B49" s="1436" t="s">
        <v>655</v>
      </c>
      <c r="C49" s="1436"/>
      <c r="D49" s="1436"/>
      <c r="E49" s="1523"/>
      <c r="F49" s="1436"/>
      <c r="G49" s="1522"/>
      <c r="H49" s="1526"/>
      <c r="I49" s="1527"/>
      <c r="J49" s="1486">
        <v>13</v>
      </c>
    </row>
    <row r="50" spans="1:10" s="1518" customFormat="1" ht="10.15" customHeight="1" x14ac:dyDescent="0.2">
      <c r="A50" s="1522"/>
      <c r="B50" s="1436" t="s">
        <v>664</v>
      </c>
      <c r="C50" s="1436"/>
      <c r="D50" s="1436"/>
      <c r="E50" s="1474"/>
      <c r="F50" s="1474"/>
      <c r="G50" s="1490"/>
      <c r="H50" s="1444"/>
      <c r="I50" s="1529"/>
      <c r="J50" s="1436"/>
    </row>
    <row r="51" spans="1:10" s="1518" customFormat="1" ht="10.15" customHeight="1" x14ac:dyDescent="0.2">
      <c r="A51" s="1499">
        <v>14</v>
      </c>
      <c r="B51" s="1530" t="s">
        <v>1020</v>
      </c>
      <c r="C51" s="1500"/>
      <c r="D51" s="1500"/>
      <c r="E51" s="1474"/>
      <c r="F51" s="1474"/>
      <c r="G51" s="1490"/>
      <c r="H51" s="1531"/>
      <c r="I51" s="1532"/>
      <c r="J51" s="1500">
        <v>14</v>
      </c>
    </row>
    <row r="52" spans="1:10" s="665" customFormat="1" ht="9.75" customHeight="1" x14ac:dyDescent="0.15">
      <c r="A52" s="1533"/>
      <c r="B52" s="1523"/>
      <c r="C52" s="1422"/>
      <c r="D52" s="1422"/>
      <c r="E52" s="1422"/>
      <c r="F52" s="1534"/>
      <c r="G52" s="1534"/>
      <c r="H52" s="1534"/>
      <c r="I52" s="1534"/>
      <c r="J52" s="1463"/>
    </row>
    <row r="53" spans="1:10" s="665" customFormat="1" ht="10.15" customHeight="1" x14ac:dyDescent="0.15">
      <c r="A53" s="1506" t="s">
        <v>564</v>
      </c>
      <c r="B53" s="1474"/>
      <c r="C53" s="1431"/>
      <c r="D53" s="1431"/>
      <c r="E53" s="1431"/>
      <c r="F53" s="1482"/>
      <c r="G53" s="1482"/>
      <c r="H53" s="1482"/>
      <c r="I53" s="1482"/>
      <c r="J53" s="1470"/>
    </row>
    <row r="54" spans="1:10" s="665" customFormat="1" ht="10.15" customHeight="1" x14ac:dyDescent="0.15">
      <c r="A54" s="1499">
        <v>15</v>
      </c>
      <c r="B54" s="1500" t="s">
        <v>656</v>
      </c>
      <c r="C54" s="1535"/>
      <c r="D54" s="1536" t="s">
        <v>657</v>
      </c>
      <c r="E54" s="1536"/>
      <c r="F54" s="1531"/>
      <c r="G54" s="1536" t="s">
        <v>658</v>
      </c>
      <c r="H54" s="1503"/>
      <c r="I54" s="1504"/>
      <c r="J54" s="1500">
        <v>15</v>
      </c>
    </row>
    <row r="55" spans="1:10" s="665" customFormat="1" ht="10.15" customHeight="1" x14ac:dyDescent="0.15">
      <c r="A55" s="1499">
        <v>16</v>
      </c>
      <c r="B55" s="1500" t="s">
        <v>659</v>
      </c>
      <c r="C55" s="1537"/>
      <c r="D55" s="1430"/>
      <c r="E55" s="1536"/>
      <c r="F55" s="1430"/>
      <c r="G55" s="1536"/>
      <c r="H55" s="1503"/>
      <c r="I55" s="1504"/>
      <c r="J55" s="1500">
        <v>16</v>
      </c>
    </row>
    <row r="56" spans="1:10" s="665" customFormat="1" ht="10.15" customHeight="1" x14ac:dyDescent="0.15">
      <c r="A56" s="1499">
        <v>17</v>
      </c>
      <c r="B56" s="1500" t="s">
        <v>660</v>
      </c>
      <c r="C56" s="1537"/>
      <c r="D56" s="1531"/>
      <c r="E56" s="1536" t="s">
        <v>947</v>
      </c>
      <c r="F56" s="1536"/>
      <c r="G56" s="1536"/>
      <c r="H56" s="1503"/>
      <c r="I56" s="1504"/>
      <c r="J56" s="1500">
        <v>17</v>
      </c>
    </row>
    <row r="57" spans="1:10" s="665" customFormat="1" ht="10.15" customHeight="1" x14ac:dyDescent="0.15">
      <c r="A57" s="1422"/>
      <c r="B57" s="1422"/>
      <c r="C57" s="1422"/>
      <c r="D57" s="1422"/>
      <c r="E57" s="1422"/>
      <c r="F57" s="1422"/>
      <c r="G57" s="1422"/>
      <c r="H57" s="1422"/>
      <c r="I57" s="1422"/>
      <c r="J57" s="1422"/>
    </row>
    <row r="58" spans="1:10" s="665" customFormat="1" ht="10.15" customHeight="1" x14ac:dyDescent="0.15">
      <c r="A58" s="1538"/>
      <c r="B58" s="1422"/>
      <c r="C58" s="1422"/>
      <c r="D58" s="1422"/>
      <c r="E58" s="1422"/>
      <c r="F58" s="1422"/>
      <c r="G58" s="1422"/>
      <c r="H58" s="1422"/>
      <c r="I58" s="1422"/>
      <c r="J58" s="1422"/>
    </row>
    <row r="59" spans="1:10" s="665" customFormat="1" ht="10.15" customHeight="1" x14ac:dyDescent="0.15">
      <c r="A59" s="1538"/>
      <c r="B59" s="1422"/>
      <c r="C59" s="1422"/>
      <c r="D59" s="1422"/>
      <c r="E59" s="1422"/>
      <c r="F59" s="1422"/>
      <c r="G59" s="1422"/>
      <c r="H59" s="1422"/>
      <c r="I59" s="1422"/>
      <c r="J59" s="1422"/>
    </row>
    <row r="60" spans="1:10" s="665" customFormat="1" ht="10.15" customHeight="1" x14ac:dyDescent="0.15">
      <c r="A60" s="1538"/>
      <c r="B60" s="1422"/>
      <c r="C60" s="1422"/>
      <c r="D60" s="1422"/>
      <c r="E60" s="1422"/>
      <c r="F60" s="1422"/>
      <c r="G60" s="1422"/>
      <c r="H60" s="1422"/>
      <c r="I60" s="1422"/>
      <c r="J60" s="1422"/>
    </row>
    <row r="61" spans="1:10" s="665" customFormat="1" ht="10.15" customHeight="1" x14ac:dyDescent="0.15">
      <c r="A61" s="1538"/>
      <c r="B61" s="1422"/>
      <c r="C61" s="1422"/>
      <c r="D61" s="1422"/>
      <c r="E61" s="1422"/>
      <c r="F61" s="1422"/>
      <c r="G61" s="1422"/>
      <c r="H61" s="1422"/>
      <c r="I61" s="1422"/>
      <c r="J61" s="1422"/>
    </row>
    <row r="62" spans="1:10" s="665" customFormat="1" ht="10.15" customHeight="1" x14ac:dyDescent="0.15">
      <c r="A62" s="1538"/>
      <c r="B62" s="1422"/>
      <c r="C62" s="1422"/>
      <c r="D62" s="1422"/>
      <c r="E62" s="1422"/>
      <c r="F62" s="1422"/>
      <c r="G62" s="1422"/>
      <c r="H62" s="1422"/>
      <c r="I62" s="1422"/>
      <c r="J62" s="1422"/>
    </row>
    <row r="63" spans="1:10" s="665" customFormat="1" ht="10.15" customHeight="1" x14ac:dyDescent="0.15">
      <c r="A63" s="1538"/>
      <c r="B63" s="1422"/>
      <c r="C63" s="1422"/>
      <c r="D63" s="1422"/>
      <c r="E63" s="1422"/>
      <c r="F63" s="1422"/>
      <c r="G63" s="1422"/>
      <c r="H63" s="1422"/>
      <c r="I63" s="1422"/>
      <c r="J63" s="1422"/>
    </row>
    <row r="64" spans="1:10" s="665" customFormat="1" ht="10.15" customHeight="1" x14ac:dyDescent="0.15">
      <c r="A64" s="1538"/>
      <c r="B64" s="1422"/>
      <c r="C64" s="1422"/>
      <c r="D64" s="1422"/>
      <c r="E64" s="1422"/>
      <c r="F64" s="1422"/>
      <c r="G64" s="1422"/>
      <c r="H64" s="1422"/>
      <c r="I64" s="1422"/>
      <c r="J64" s="1422"/>
    </row>
    <row r="65" spans="1:10" s="665" customFormat="1" ht="10.15" customHeight="1" x14ac:dyDescent="0.15">
      <c r="A65" s="1538"/>
      <c r="B65" s="1422"/>
      <c r="C65" s="1422"/>
      <c r="D65" s="1422"/>
      <c r="E65" s="1422"/>
      <c r="F65" s="1422"/>
      <c r="G65" s="1422"/>
      <c r="H65" s="1422"/>
      <c r="I65" s="1422"/>
      <c r="J65" s="1422"/>
    </row>
    <row r="66" spans="1:10" s="665" customFormat="1" ht="10.15" customHeight="1" x14ac:dyDescent="0.15">
      <c r="A66" s="1538"/>
      <c r="B66" s="1422"/>
      <c r="C66" s="1422"/>
      <c r="D66" s="1422"/>
      <c r="E66" s="1422"/>
      <c r="F66" s="1422"/>
      <c r="G66" s="1422"/>
      <c r="H66" s="1422"/>
      <c r="I66" s="1422"/>
      <c r="J66" s="1422"/>
    </row>
    <row r="67" spans="1:10" s="665" customFormat="1" ht="10.15" customHeight="1" x14ac:dyDescent="0.15">
      <c r="A67" s="1538"/>
      <c r="B67" s="1422"/>
      <c r="C67" s="1422"/>
      <c r="D67" s="1422"/>
      <c r="E67" s="1422"/>
      <c r="F67" s="1422"/>
      <c r="G67" s="1422"/>
      <c r="H67" s="1422"/>
      <c r="I67" s="1422"/>
      <c r="J67" s="1422"/>
    </row>
    <row r="68" spans="1:10" s="665" customFormat="1" ht="10.15" customHeight="1" x14ac:dyDescent="0.15">
      <c r="A68" s="1538"/>
      <c r="B68" s="1422"/>
      <c r="C68" s="1422"/>
      <c r="D68" s="1422"/>
      <c r="E68" s="1422"/>
      <c r="F68" s="1422"/>
      <c r="G68" s="1422"/>
      <c r="H68" s="1422"/>
      <c r="I68" s="1422"/>
      <c r="J68" s="1422"/>
    </row>
    <row r="69" spans="1:10" s="665" customFormat="1" ht="10.15" customHeight="1" x14ac:dyDescent="0.15">
      <c r="A69" s="1538"/>
      <c r="B69" s="1422"/>
      <c r="C69" s="1422"/>
      <c r="D69" s="1422"/>
      <c r="E69" s="1422"/>
      <c r="F69" s="1422"/>
      <c r="G69" s="1422"/>
      <c r="H69" s="1422"/>
      <c r="I69" s="1422"/>
      <c r="J69" s="1422"/>
    </row>
    <row r="70" spans="1:10" s="665" customFormat="1" ht="10.15" customHeight="1" x14ac:dyDescent="0.15">
      <c r="A70" s="1538"/>
      <c r="B70" s="1422"/>
      <c r="C70" s="1422"/>
      <c r="D70" s="1422"/>
      <c r="E70" s="1422"/>
      <c r="F70" s="1422"/>
      <c r="G70" s="1422"/>
      <c r="H70" s="1422"/>
      <c r="I70" s="1422"/>
      <c r="J70" s="1422"/>
    </row>
    <row r="71" spans="1:10" s="665" customFormat="1" ht="10.15" customHeight="1" x14ac:dyDescent="0.15">
      <c r="A71" s="1538"/>
      <c r="B71" s="1422"/>
      <c r="C71" s="1422"/>
      <c r="D71" s="1422"/>
      <c r="E71" s="1422"/>
      <c r="F71" s="1422"/>
      <c r="G71" s="1422"/>
      <c r="H71" s="1422"/>
      <c r="I71" s="1422"/>
      <c r="J71" s="1422"/>
    </row>
    <row r="72" spans="1:10" s="665" customFormat="1" ht="10.15" customHeight="1" x14ac:dyDescent="0.15">
      <c r="A72" s="1538"/>
      <c r="B72" s="1422"/>
      <c r="C72" s="1422"/>
      <c r="D72" s="1422"/>
      <c r="E72" s="1422"/>
      <c r="F72" s="1422"/>
      <c r="G72" s="1422"/>
      <c r="H72" s="1422"/>
      <c r="I72" s="1422"/>
      <c r="J72" s="1422"/>
    </row>
    <row r="73" spans="1:10" s="665" customFormat="1" ht="10.15" customHeight="1" x14ac:dyDescent="0.15">
      <c r="A73" s="1538"/>
      <c r="B73" s="1422"/>
      <c r="C73" s="1422"/>
      <c r="D73" s="1422"/>
      <c r="E73" s="1422"/>
      <c r="F73" s="1422"/>
      <c r="G73" s="1422"/>
      <c r="H73" s="1422"/>
      <c r="I73" s="1422"/>
      <c r="J73" s="1422"/>
    </row>
    <row r="74" spans="1:10" s="665" customFormat="1" ht="10.15" customHeight="1" x14ac:dyDescent="0.15">
      <c r="A74" s="1538"/>
      <c r="B74" s="1422"/>
      <c r="C74" s="1422"/>
      <c r="D74" s="1422"/>
      <c r="E74" s="1422"/>
      <c r="F74" s="1422"/>
      <c r="G74" s="1422"/>
      <c r="H74" s="1422"/>
      <c r="I74" s="1422"/>
      <c r="J74" s="1422"/>
    </row>
    <row r="75" spans="1:10" s="665" customFormat="1" ht="10.15" customHeight="1" x14ac:dyDescent="0.15">
      <c r="A75" s="1538"/>
      <c r="B75" s="1422"/>
      <c r="C75" s="1422"/>
      <c r="D75" s="1422"/>
      <c r="E75" s="1422"/>
      <c r="F75" s="1422"/>
      <c r="G75" s="1422"/>
      <c r="H75" s="1422"/>
      <c r="I75" s="1422"/>
      <c r="J75" s="1422"/>
    </row>
    <row r="76" spans="1:10" s="1518" customFormat="1" ht="10.15" customHeight="1" x14ac:dyDescent="0.2">
      <c r="A76" s="1539" t="s">
        <v>978</v>
      </c>
      <c r="B76" s="1421"/>
      <c r="C76" s="1421"/>
      <c r="D76" s="1421"/>
      <c r="E76" s="1421"/>
      <c r="F76" s="1421"/>
      <c r="G76" s="1421"/>
      <c r="H76" s="1421"/>
      <c r="I76" s="1421"/>
      <c r="J76" s="1421"/>
    </row>
    <row r="77" spans="1:10" x14ac:dyDescent="0.25">
      <c r="A77" s="666" t="s">
        <v>436</v>
      </c>
      <c r="B77" s="657"/>
      <c r="C77" s="657"/>
      <c r="D77" s="657"/>
      <c r="E77" s="657"/>
      <c r="F77" s="657"/>
      <c r="G77" s="657"/>
      <c r="H77" s="657"/>
      <c r="I77" s="657"/>
      <c r="J77" s="667" t="s">
        <v>1060</v>
      </c>
    </row>
  </sheetData>
  <printOptions horizontalCentered="1"/>
  <pageMargins left="0.45" right="0.45" top="0.5" bottom="0.5" header="0.3" footer="0.3"/>
  <pageSetup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pageSetUpPr fitToPage="1"/>
  </sheetPr>
  <dimension ref="A1:K81"/>
  <sheetViews>
    <sheetView showGridLines="0" showZeros="0" view="pageBreakPreview" zoomScaleNormal="130" zoomScaleSheetLayoutView="100" workbookViewId="0">
      <selection activeCell="C8" sqref="C8:D8"/>
    </sheetView>
  </sheetViews>
  <sheetFormatPr defaultColWidth="9.83203125" defaultRowHeight="11.25" x14ac:dyDescent="0.2"/>
  <cols>
    <col min="1" max="1" width="4.6640625" style="117" customWidth="1"/>
    <col min="2" max="2" width="31.83203125" style="117" customWidth="1"/>
    <col min="3" max="3" width="8.33203125" style="117" customWidth="1"/>
    <col min="4" max="4" width="10.83203125" style="117" customWidth="1"/>
    <col min="5" max="5" width="8.33203125" style="117" customWidth="1"/>
    <col min="6" max="6" width="10.83203125" style="117" customWidth="1"/>
    <col min="7" max="7" width="8.33203125" style="117" customWidth="1"/>
    <col min="8" max="8" width="10.83203125" style="117" customWidth="1"/>
    <col min="9" max="9" width="9.1640625" style="117" customWidth="1"/>
    <col min="10" max="10" width="10.83203125" style="117" customWidth="1"/>
    <col min="11" max="11" width="4.6640625" style="117" customWidth="1"/>
    <col min="12" max="16384" width="9.83203125" style="117"/>
  </cols>
  <sheetData>
    <row r="1" spans="1:11" ht="12.75" customHeight="1" x14ac:dyDescent="0.2">
      <c r="A1" s="331" t="s">
        <v>1056</v>
      </c>
      <c r="B1" s="200"/>
      <c r="C1" s="1071"/>
      <c r="D1" s="388" t="s">
        <v>975</v>
      </c>
      <c r="E1" s="1068"/>
      <c r="F1" s="200"/>
      <c r="G1" s="897"/>
      <c r="H1" s="897"/>
      <c r="I1" s="897"/>
      <c r="J1" s="200"/>
      <c r="K1" s="1058" t="s">
        <v>279</v>
      </c>
    </row>
    <row r="2" spans="1:11" s="214" customFormat="1" ht="9" x14ac:dyDescent="0.15">
      <c r="A2" s="204" t="s">
        <v>1182</v>
      </c>
      <c r="B2" s="205"/>
      <c r="C2" s="205"/>
      <c r="D2" s="206"/>
      <c r="E2" s="207" t="s">
        <v>487</v>
      </c>
      <c r="F2" s="208"/>
      <c r="G2" s="209" t="s">
        <v>104</v>
      </c>
      <c r="H2" s="210"/>
      <c r="I2" s="209" t="s">
        <v>195</v>
      </c>
      <c r="J2" s="211"/>
      <c r="K2" s="212"/>
    </row>
    <row r="3" spans="1:11" s="214" customFormat="1" ht="9" x14ac:dyDescent="0.15">
      <c r="A3" s="213"/>
      <c r="D3" s="215"/>
      <c r="E3" s="216"/>
      <c r="F3" s="215"/>
      <c r="G3" s="217" t="s">
        <v>646</v>
      </c>
      <c r="H3" s="215"/>
      <c r="I3" s="213" t="s">
        <v>1185</v>
      </c>
    </row>
    <row r="4" spans="1:11" s="214" customFormat="1" ht="9" x14ac:dyDescent="0.15">
      <c r="D4" s="218"/>
      <c r="E4" s="219" t="s">
        <v>164</v>
      </c>
      <c r="F4" s="215"/>
      <c r="G4" s="217" t="s">
        <v>666</v>
      </c>
      <c r="H4" s="215"/>
    </row>
    <row r="5" spans="1:11" s="214" customFormat="1" ht="9" x14ac:dyDescent="0.15">
      <c r="A5" s="205"/>
      <c r="B5" s="205"/>
      <c r="C5" s="205"/>
      <c r="D5" s="205"/>
      <c r="E5" s="205"/>
      <c r="F5" s="205"/>
      <c r="G5" s="205"/>
      <c r="H5" s="205"/>
      <c r="I5" s="205"/>
      <c r="J5" s="205"/>
      <c r="K5" s="212"/>
    </row>
    <row r="6" spans="1:11" s="214" customFormat="1" ht="9" x14ac:dyDescent="0.15">
      <c r="A6" s="213" t="s">
        <v>1183</v>
      </c>
      <c r="G6" s="213"/>
      <c r="H6" s="220"/>
    </row>
    <row r="7" spans="1:11" s="214" customFormat="1" ht="1.5" customHeight="1" x14ac:dyDescent="0.15">
      <c r="A7" s="221"/>
      <c r="B7" s="221"/>
      <c r="C7" s="221"/>
      <c r="D7" s="221"/>
      <c r="E7" s="221"/>
      <c r="F7" s="221"/>
      <c r="G7" s="221"/>
      <c r="H7" s="221"/>
      <c r="I7" s="221"/>
      <c r="J7" s="221"/>
    </row>
    <row r="8" spans="1:11" s="214" customFormat="1" ht="9" x14ac:dyDescent="0.15">
      <c r="C8" s="2618" t="s">
        <v>472</v>
      </c>
      <c r="D8" s="2617"/>
      <c r="E8" s="2616" t="s">
        <v>473</v>
      </c>
      <c r="F8" s="2617"/>
      <c r="G8" s="2616" t="s">
        <v>79</v>
      </c>
      <c r="H8" s="2617"/>
      <c r="I8" s="2616" t="s">
        <v>93</v>
      </c>
      <c r="J8" s="2617"/>
      <c r="K8" s="212"/>
    </row>
    <row r="9" spans="1:11" s="214" customFormat="1" ht="9" x14ac:dyDescent="0.15">
      <c r="B9" s="213" t="s">
        <v>197</v>
      </c>
      <c r="C9" s="222" t="s">
        <v>198</v>
      </c>
      <c r="D9" s="223" t="s">
        <v>862</v>
      </c>
      <c r="E9" s="223" t="s">
        <v>198</v>
      </c>
      <c r="F9" s="223" t="s">
        <v>862</v>
      </c>
      <c r="G9" s="223" t="s">
        <v>198</v>
      </c>
      <c r="H9" s="223" t="s">
        <v>862</v>
      </c>
      <c r="I9" s="223" t="s">
        <v>460</v>
      </c>
      <c r="J9" s="223" t="s">
        <v>862</v>
      </c>
    </row>
    <row r="10" spans="1:11" s="214" customFormat="1" ht="9" x14ac:dyDescent="0.15">
      <c r="A10" s="221"/>
      <c r="B10" s="221"/>
      <c r="C10" s="222" t="s">
        <v>228</v>
      </c>
      <c r="D10" s="223" t="s">
        <v>229</v>
      </c>
      <c r="E10" s="223" t="s">
        <v>102</v>
      </c>
      <c r="F10" s="223" t="s">
        <v>233</v>
      </c>
      <c r="G10" s="223">
        <v>5</v>
      </c>
      <c r="H10" s="223">
        <v>6</v>
      </c>
      <c r="I10" s="223">
        <v>7</v>
      </c>
      <c r="J10" s="223">
        <v>8</v>
      </c>
    </row>
    <row r="11" spans="1:11" s="214" customFormat="1" ht="9" x14ac:dyDescent="0.15">
      <c r="A11" s="224" t="s">
        <v>199</v>
      </c>
      <c r="B11" s="225" t="s">
        <v>463</v>
      </c>
      <c r="C11" s="226"/>
      <c r="D11" s="227"/>
      <c r="E11" s="227"/>
      <c r="F11" s="227"/>
      <c r="G11" s="227"/>
      <c r="H11" s="227"/>
      <c r="I11" s="227"/>
      <c r="J11" s="227"/>
      <c r="K11" s="228" t="s">
        <v>199</v>
      </c>
    </row>
    <row r="12" spans="1:11" s="214" customFormat="1" ht="9" x14ac:dyDescent="0.15">
      <c r="A12" s="224" t="s">
        <v>200</v>
      </c>
      <c r="B12" s="229" t="s">
        <v>462</v>
      </c>
      <c r="C12" s="226"/>
      <c r="D12" s="227"/>
      <c r="E12" s="227"/>
      <c r="F12" s="227"/>
      <c r="G12" s="227"/>
      <c r="H12" s="227"/>
      <c r="I12" s="227"/>
      <c r="J12" s="227"/>
      <c r="K12" s="230" t="s">
        <v>200</v>
      </c>
    </row>
    <row r="13" spans="1:11" s="214" customFormat="1" ht="9" x14ac:dyDescent="0.15">
      <c r="A13" s="224" t="s">
        <v>202</v>
      </c>
      <c r="B13" s="225" t="s">
        <v>201</v>
      </c>
      <c r="C13" s="226"/>
      <c r="D13" s="227"/>
      <c r="E13" s="227"/>
      <c r="F13" s="227"/>
      <c r="G13" s="227"/>
      <c r="H13" s="227"/>
      <c r="I13" s="227"/>
      <c r="J13" s="227"/>
      <c r="K13" s="230" t="s">
        <v>202</v>
      </c>
    </row>
    <row r="14" spans="1:11" s="214" customFormat="1" ht="9" x14ac:dyDescent="0.15">
      <c r="A14" s="224">
        <v>4</v>
      </c>
      <c r="B14" s="225" t="s">
        <v>466</v>
      </c>
      <c r="C14" s="226"/>
      <c r="D14" s="227"/>
      <c r="E14" s="227"/>
      <c r="F14" s="227"/>
      <c r="G14" s="227"/>
      <c r="H14" s="227"/>
      <c r="I14" s="227"/>
      <c r="J14" s="227"/>
      <c r="K14" s="230">
        <v>4</v>
      </c>
    </row>
    <row r="15" spans="1:11" s="214" customFormat="1" ht="9" x14ac:dyDescent="0.15">
      <c r="A15" s="224">
        <v>5</v>
      </c>
      <c r="B15" s="225" t="s">
        <v>203</v>
      </c>
      <c r="C15" s="226"/>
      <c r="D15" s="232"/>
      <c r="E15" s="227"/>
      <c r="F15" s="227"/>
      <c r="G15" s="227"/>
      <c r="H15" s="227"/>
      <c r="I15" s="227"/>
      <c r="J15" s="227"/>
      <c r="K15" s="230">
        <v>5</v>
      </c>
    </row>
    <row r="16" spans="1:11" s="214" customFormat="1" ht="9" x14ac:dyDescent="0.15">
      <c r="A16" s="224">
        <v>6</v>
      </c>
      <c r="B16" s="225" t="s">
        <v>467</v>
      </c>
      <c r="C16" s="226"/>
      <c r="D16" s="227"/>
      <c r="E16" s="227"/>
      <c r="F16" s="227"/>
      <c r="G16" s="227"/>
      <c r="H16" s="227"/>
      <c r="I16" s="227"/>
      <c r="J16" s="227"/>
      <c r="K16" s="230">
        <v>6</v>
      </c>
    </row>
    <row r="17" spans="1:11" s="214" customFormat="1" ht="9" x14ac:dyDescent="0.15">
      <c r="A17" s="224">
        <v>7</v>
      </c>
      <c r="B17" s="637" t="s">
        <v>623</v>
      </c>
      <c r="C17" s="226"/>
      <c r="D17" s="227"/>
      <c r="E17" s="227"/>
      <c r="F17" s="227"/>
      <c r="G17" s="227"/>
      <c r="H17" s="227"/>
      <c r="I17" s="227"/>
      <c r="J17" s="227"/>
      <c r="K17" s="230">
        <v>7</v>
      </c>
    </row>
    <row r="18" spans="1:11" s="214" customFormat="1" ht="9" x14ac:dyDescent="0.15">
      <c r="A18" s="224">
        <v>8</v>
      </c>
      <c r="B18" s="225" t="s">
        <v>207</v>
      </c>
      <c r="C18" s="226"/>
      <c r="D18" s="227"/>
      <c r="E18" s="227"/>
      <c r="F18" s="227"/>
      <c r="G18" s="227"/>
      <c r="H18" s="227"/>
      <c r="I18" s="227"/>
      <c r="J18" s="227"/>
      <c r="K18" s="230">
        <v>8</v>
      </c>
    </row>
    <row r="19" spans="1:11" s="214" customFormat="1" ht="9" x14ac:dyDescent="0.15">
      <c r="A19" s="224">
        <v>9</v>
      </c>
      <c r="B19" s="225" t="s">
        <v>209</v>
      </c>
      <c r="C19" s="231"/>
      <c r="D19" s="232"/>
      <c r="E19" s="227"/>
      <c r="F19" s="227"/>
      <c r="G19" s="227"/>
      <c r="H19" s="227"/>
      <c r="I19" s="227"/>
      <c r="J19" s="227"/>
      <c r="K19" s="230">
        <v>9</v>
      </c>
    </row>
    <row r="20" spans="1:11" s="214" customFormat="1" ht="9" x14ac:dyDescent="0.15">
      <c r="A20" s="224">
        <v>10</v>
      </c>
      <c r="B20" s="225" t="s">
        <v>211</v>
      </c>
      <c r="C20" s="923"/>
      <c r="D20" s="924"/>
      <c r="E20" s="924"/>
      <c r="F20" s="924"/>
      <c r="G20" s="227"/>
      <c r="H20" s="232"/>
      <c r="I20" s="232"/>
      <c r="J20" s="232"/>
      <c r="K20" s="230">
        <v>10</v>
      </c>
    </row>
    <row r="21" spans="1:11" s="214" customFormat="1" ht="9" x14ac:dyDescent="0.15">
      <c r="A21" s="224">
        <v>11</v>
      </c>
      <c r="B21" s="220" t="s">
        <v>213</v>
      </c>
      <c r="C21" s="226"/>
      <c r="D21" s="924"/>
      <c r="E21" s="232"/>
      <c r="F21" s="924"/>
      <c r="G21" s="232"/>
      <c r="H21" s="924"/>
      <c r="I21" s="232"/>
      <c r="J21" s="924"/>
      <c r="K21" s="230">
        <v>11</v>
      </c>
    </row>
    <row r="22" spans="1:11" s="214" customFormat="1" ht="9" x14ac:dyDescent="0.15">
      <c r="A22" s="233">
        <v>12</v>
      </c>
      <c r="B22" s="234" t="s">
        <v>215</v>
      </c>
      <c r="C22" s="235"/>
      <c r="D22" s="925"/>
      <c r="E22" s="237"/>
      <c r="F22" s="925"/>
      <c r="G22" s="237"/>
      <c r="H22" s="925"/>
      <c r="I22" s="237"/>
      <c r="J22" s="925"/>
      <c r="K22" s="238">
        <v>12</v>
      </c>
    </row>
    <row r="23" spans="1:11" s="214" customFormat="1" ht="9" x14ac:dyDescent="0.15">
      <c r="A23" s="233">
        <v>13</v>
      </c>
      <c r="B23" s="239" t="s">
        <v>474</v>
      </c>
      <c r="C23" s="926"/>
      <c r="D23" s="236"/>
      <c r="E23" s="925"/>
      <c r="F23" s="237"/>
      <c r="G23" s="925"/>
      <c r="H23" s="237"/>
      <c r="I23" s="925"/>
      <c r="J23" s="237"/>
      <c r="K23" s="238">
        <v>13</v>
      </c>
    </row>
    <row r="24" spans="1:11" s="214" customFormat="1" ht="9" x14ac:dyDescent="0.15">
      <c r="B24" s="240"/>
      <c r="C24" s="240"/>
      <c r="D24" s="240"/>
      <c r="E24" s="240"/>
      <c r="F24" s="240"/>
      <c r="G24" s="240"/>
      <c r="H24" s="240"/>
      <c r="I24" s="240"/>
      <c r="J24" s="240"/>
    </row>
    <row r="25" spans="1:11" s="214" customFormat="1" ht="9" x14ac:dyDescent="0.15">
      <c r="A25" s="213" t="s">
        <v>461</v>
      </c>
      <c r="B25" s="1321"/>
    </row>
    <row r="26" spans="1:11" s="214" customFormat="1" ht="9" x14ac:dyDescent="0.15">
      <c r="A26" s="1322">
        <v>14</v>
      </c>
      <c r="B26" s="1323" t="s">
        <v>948</v>
      </c>
      <c r="C26" s="1325"/>
      <c r="D26" s="1326"/>
      <c r="E26" s="1327"/>
      <c r="F26" s="1327"/>
      <c r="G26" s="1327"/>
      <c r="H26" s="1327"/>
      <c r="I26" s="1327"/>
      <c r="J26" s="1328"/>
      <c r="K26" s="1324">
        <v>14</v>
      </c>
    </row>
    <row r="27" spans="1:11" s="214" customFormat="1" ht="9" x14ac:dyDescent="0.15">
      <c r="B27" s="213"/>
      <c r="F27" s="242"/>
      <c r="G27" s="243"/>
      <c r="H27" s="243"/>
      <c r="I27" s="243"/>
      <c r="J27" s="215"/>
    </row>
    <row r="28" spans="1:11" s="214" customFormat="1" ht="9" x14ac:dyDescent="0.15">
      <c r="B28" s="213"/>
      <c r="F28" s="242"/>
      <c r="G28" s="243"/>
      <c r="H28" s="244" t="s">
        <v>91</v>
      </c>
      <c r="I28" s="244" t="s">
        <v>92</v>
      </c>
      <c r="J28" s="223" t="s">
        <v>93</v>
      </c>
    </row>
    <row r="29" spans="1:11" s="214" customFormat="1" ht="9" x14ac:dyDescent="0.15">
      <c r="A29" s="221"/>
      <c r="B29" s="225"/>
      <c r="C29" s="221"/>
      <c r="D29" s="221"/>
      <c r="E29" s="903"/>
      <c r="F29" s="221"/>
      <c r="G29" s="243"/>
      <c r="H29" s="1366" t="s">
        <v>228</v>
      </c>
      <c r="I29" s="1366">
        <v>2</v>
      </c>
      <c r="J29" s="223" t="s">
        <v>102</v>
      </c>
    </row>
    <row r="30" spans="1:11" s="214" customFormat="1" ht="9" x14ac:dyDescent="0.15">
      <c r="A30" s="245">
        <v>15</v>
      </c>
      <c r="B30" s="225" t="s">
        <v>475</v>
      </c>
      <c r="C30" s="221"/>
      <c r="D30" s="221"/>
      <c r="E30" s="221"/>
      <c r="F30" s="221"/>
      <c r="G30" s="246"/>
      <c r="H30" s="227"/>
      <c r="I30" s="227"/>
      <c r="J30" s="227"/>
      <c r="K30" s="247">
        <f>A30</f>
        <v>15</v>
      </c>
    </row>
    <row r="31" spans="1:11" s="214" customFormat="1" ht="9" x14ac:dyDescent="0.15">
      <c r="A31" s="248">
        <v>16</v>
      </c>
      <c r="B31" s="225" t="s">
        <v>476</v>
      </c>
      <c r="C31" s="221"/>
      <c r="D31" s="221"/>
      <c r="E31" s="221"/>
      <c r="F31" s="221"/>
      <c r="G31" s="246"/>
      <c r="H31" s="227"/>
      <c r="I31" s="227"/>
      <c r="J31" s="227"/>
      <c r="K31" s="247">
        <f t="shared" ref="K31:K49" si="0">A31</f>
        <v>16</v>
      </c>
    </row>
    <row r="32" spans="1:11" s="214" customFormat="1" ht="9" x14ac:dyDescent="0.15">
      <c r="A32" s="248">
        <v>17</v>
      </c>
      <c r="B32" s="225" t="s">
        <v>477</v>
      </c>
      <c r="C32" s="221"/>
      <c r="D32" s="221"/>
      <c r="E32" s="221"/>
      <c r="F32" s="221"/>
      <c r="G32" s="246"/>
      <c r="H32" s="227"/>
      <c r="I32" s="227"/>
      <c r="J32" s="227"/>
      <c r="K32" s="247">
        <f t="shared" si="0"/>
        <v>17</v>
      </c>
    </row>
    <row r="33" spans="1:11" s="214" customFormat="1" ht="9" x14ac:dyDescent="0.15">
      <c r="A33" s="248">
        <v>18</v>
      </c>
      <c r="B33" s="2475" t="s">
        <v>478</v>
      </c>
      <c r="C33" s="221"/>
      <c r="D33" s="221"/>
      <c r="E33" s="221"/>
      <c r="F33" s="221"/>
      <c r="G33" s="246"/>
      <c r="H33" s="227"/>
      <c r="I33" s="227"/>
      <c r="J33" s="227"/>
      <c r="K33" s="247">
        <f t="shared" si="0"/>
        <v>18</v>
      </c>
    </row>
    <row r="34" spans="1:11" s="214" customFormat="1" ht="9" x14ac:dyDescent="0.15">
      <c r="A34" s="248">
        <v>19</v>
      </c>
      <c r="B34" s="2475" t="s">
        <v>1130</v>
      </c>
      <c r="C34" s="221"/>
      <c r="D34" s="221"/>
      <c r="E34" s="221"/>
      <c r="F34" s="221"/>
      <c r="G34" s="246"/>
      <c r="H34" s="227"/>
      <c r="I34" s="227"/>
      <c r="J34" s="227"/>
      <c r="K34" s="247">
        <f t="shared" si="0"/>
        <v>19</v>
      </c>
    </row>
    <row r="35" spans="1:11" s="214" customFormat="1" ht="9" x14ac:dyDescent="0.15">
      <c r="A35" s="2471">
        <v>20</v>
      </c>
      <c r="B35" s="2476" t="s">
        <v>1131</v>
      </c>
      <c r="C35" s="2472"/>
      <c r="D35" s="2472"/>
      <c r="E35" s="2472"/>
      <c r="F35" s="2472"/>
      <c r="G35" s="2473"/>
      <c r="H35" s="1206"/>
      <c r="I35" s="1206"/>
      <c r="J35" s="1206"/>
      <c r="K35" s="2474">
        <f t="shared" si="0"/>
        <v>20</v>
      </c>
    </row>
    <row r="36" spans="1:11" s="214" customFormat="1" ht="9" x14ac:dyDescent="0.15">
      <c r="A36" s="2471">
        <v>21</v>
      </c>
      <c r="B36" s="2476" t="s">
        <v>1132</v>
      </c>
      <c r="C36" s="2472"/>
      <c r="D36" s="2472"/>
      <c r="E36" s="2472"/>
      <c r="F36" s="2472"/>
      <c r="G36" s="2473"/>
      <c r="H36" s="1206"/>
      <c r="I36" s="1206"/>
      <c r="J36" s="1206"/>
      <c r="K36" s="2474">
        <f t="shared" si="0"/>
        <v>21</v>
      </c>
    </row>
    <row r="37" spans="1:11" s="214" customFormat="1" ht="9" x14ac:dyDescent="0.15">
      <c r="A37" s="248">
        <v>22</v>
      </c>
      <c r="B37" s="2475" t="s">
        <v>479</v>
      </c>
      <c r="C37" s="221"/>
      <c r="D37" s="221"/>
      <c r="E37" s="221"/>
      <c r="F37" s="221"/>
      <c r="G37" s="246"/>
      <c r="H37" s="227"/>
      <c r="I37" s="227"/>
      <c r="J37" s="227"/>
      <c r="K37" s="247">
        <f t="shared" si="0"/>
        <v>22</v>
      </c>
    </row>
    <row r="38" spans="1:11" s="214" customFormat="1" ht="9" x14ac:dyDescent="0.15">
      <c r="A38" s="248">
        <v>23</v>
      </c>
      <c r="B38" s="2475" t="s">
        <v>1133</v>
      </c>
      <c r="C38" s="221"/>
      <c r="D38" s="221"/>
      <c r="E38" s="221"/>
      <c r="F38" s="221"/>
      <c r="G38" s="246"/>
      <c r="H38" s="227"/>
      <c r="I38" s="227"/>
      <c r="J38" s="227"/>
      <c r="K38" s="247">
        <f t="shared" si="0"/>
        <v>23</v>
      </c>
    </row>
    <row r="39" spans="1:11" s="214" customFormat="1" ht="9" x14ac:dyDescent="0.15">
      <c r="A39" s="2471">
        <v>24</v>
      </c>
      <c r="B39" s="2476" t="s">
        <v>1134</v>
      </c>
      <c r="C39" s="2472"/>
      <c r="D39" s="2472"/>
      <c r="E39" s="2472"/>
      <c r="F39" s="2472"/>
      <c r="G39" s="2473"/>
      <c r="H39" s="1206"/>
      <c r="I39" s="1206"/>
      <c r="J39" s="1206"/>
      <c r="K39" s="2474">
        <f t="shared" si="0"/>
        <v>24</v>
      </c>
    </row>
    <row r="40" spans="1:11" s="214" customFormat="1" ht="9" x14ac:dyDescent="0.15">
      <c r="A40" s="2471">
        <v>25</v>
      </c>
      <c r="B40" s="2476" t="s">
        <v>1129</v>
      </c>
      <c r="C40" s="2472"/>
      <c r="D40" s="2472"/>
      <c r="E40" s="2472"/>
      <c r="F40" s="2472"/>
      <c r="G40" s="2473"/>
      <c r="H40" s="1206"/>
      <c r="I40" s="1206"/>
      <c r="J40" s="1206"/>
      <c r="K40" s="2474">
        <f t="shared" si="0"/>
        <v>25</v>
      </c>
    </row>
    <row r="41" spans="1:11" s="214" customFormat="1" ht="9" x14ac:dyDescent="0.15">
      <c r="A41" s="248">
        <v>26</v>
      </c>
      <c r="B41" s="2475" t="s">
        <v>1135</v>
      </c>
      <c r="C41" s="221"/>
      <c r="D41" s="221"/>
      <c r="E41" s="221"/>
      <c r="F41" s="221"/>
      <c r="G41" s="246"/>
      <c r="H41" s="227"/>
      <c r="I41" s="227"/>
      <c r="J41" s="227"/>
      <c r="K41" s="247">
        <f t="shared" si="0"/>
        <v>26</v>
      </c>
    </row>
    <row r="42" spans="1:11" s="214" customFormat="1" ht="9" x14ac:dyDescent="0.15">
      <c r="A42" s="248">
        <v>27</v>
      </c>
      <c r="B42" s="2475" t="s">
        <v>1136</v>
      </c>
      <c r="C42" s="221"/>
      <c r="D42" s="221"/>
      <c r="E42" s="221"/>
      <c r="F42" s="221"/>
      <c r="G42" s="246"/>
      <c r="H42" s="227"/>
      <c r="I42" s="227"/>
      <c r="J42" s="227"/>
      <c r="K42" s="247">
        <f t="shared" si="0"/>
        <v>27</v>
      </c>
    </row>
    <row r="43" spans="1:11" s="214" customFormat="1" ht="9" x14ac:dyDescent="0.15">
      <c r="A43" s="248">
        <v>28</v>
      </c>
      <c r="B43" s="2477" t="s">
        <v>624</v>
      </c>
      <c r="C43" s="221"/>
      <c r="D43" s="221"/>
      <c r="E43" s="221"/>
      <c r="F43" s="221"/>
      <c r="G43" s="246"/>
      <c r="H43" s="227"/>
      <c r="I43" s="227"/>
      <c r="J43" s="227"/>
      <c r="K43" s="247">
        <f t="shared" si="0"/>
        <v>28</v>
      </c>
    </row>
    <row r="44" spans="1:11" s="214" customFormat="1" ht="9" x14ac:dyDescent="0.15">
      <c r="A44" s="248">
        <v>29</v>
      </c>
      <c r="B44" s="2477" t="s">
        <v>1137</v>
      </c>
      <c r="C44" s="221"/>
      <c r="D44" s="221"/>
      <c r="E44" s="221"/>
      <c r="F44" s="221"/>
      <c r="G44" s="246"/>
      <c r="H44" s="227"/>
      <c r="I44" s="227"/>
      <c r="J44" s="227"/>
      <c r="K44" s="247">
        <f t="shared" si="0"/>
        <v>29</v>
      </c>
    </row>
    <row r="45" spans="1:11" s="214" customFormat="1" ht="9" x14ac:dyDescent="0.15">
      <c r="A45" s="248">
        <v>30</v>
      </c>
      <c r="B45" s="2475" t="s">
        <v>1138</v>
      </c>
      <c r="C45" s="221"/>
      <c r="D45" s="221"/>
      <c r="E45" s="221"/>
      <c r="F45" s="221"/>
      <c r="G45" s="246"/>
      <c r="H45" s="227"/>
      <c r="I45" s="227"/>
      <c r="J45" s="227"/>
      <c r="K45" s="247">
        <f t="shared" si="0"/>
        <v>30</v>
      </c>
    </row>
    <row r="46" spans="1:11" s="214" customFormat="1" ht="9" x14ac:dyDescent="0.15">
      <c r="A46" s="248">
        <v>31</v>
      </c>
      <c r="B46" s="2475" t="s">
        <v>189</v>
      </c>
      <c r="C46" s="221"/>
      <c r="D46" s="221"/>
      <c r="E46" s="221"/>
      <c r="F46" s="221"/>
      <c r="G46" s="246"/>
      <c r="H46" s="227"/>
      <c r="I46" s="227"/>
      <c r="J46" s="227"/>
      <c r="K46" s="247">
        <f t="shared" si="0"/>
        <v>31</v>
      </c>
    </row>
    <row r="47" spans="1:11" s="214" customFormat="1" ht="9" x14ac:dyDescent="0.15">
      <c r="A47" s="248">
        <v>32</v>
      </c>
      <c r="B47" s="2475" t="s">
        <v>481</v>
      </c>
      <c r="C47" s="221"/>
      <c r="D47" s="221"/>
      <c r="E47" s="221"/>
      <c r="F47" s="221"/>
      <c r="G47" s="246"/>
      <c r="H47" s="227"/>
      <c r="I47" s="227"/>
      <c r="J47" s="227"/>
      <c r="K47" s="247">
        <f t="shared" si="0"/>
        <v>32</v>
      </c>
    </row>
    <row r="48" spans="1:11" s="214" customFormat="1" ht="9" x14ac:dyDescent="0.15">
      <c r="A48" s="249">
        <v>33</v>
      </c>
      <c r="B48" s="2478" t="s">
        <v>1139</v>
      </c>
      <c r="C48" s="251"/>
      <c r="D48" s="251"/>
      <c r="E48" s="251"/>
      <c r="F48" s="251"/>
      <c r="G48" s="246"/>
      <c r="H48" s="236"/>
      <c r="I48" s="236"/>
      <c r="J48" s="236"/>
      <c r="K48" s="247">
        <f t="shared" si="0"/>
        <v>33</v>
      </c>
    </row>
    <row r="49" spans="1:11" s="214" customFormat="1" ht="9" x14ac:dyDescent="0.15">
      <c r="A49" s="2460">
        <v>34</v>
      </c>
      <c r="B49" s="250"/>
      <c r="C49" s="251"/>
      <c r="D49" s="251"/>
      <c r="E49" s="251"/>
      <c r="F49" s="251"/>
      <c r="G49" s="246"/>
      <c r="H49" s="236"/>
      <c r="I49" s="236"/>
      <c r="J49" s="236"/>
      <c r="K49" s="247">
        <f t="shared" si="0"/>
        <v>34</v>
      </c>
    </row>
    <row r="50" spans="1:11" s="214" customFormat="1" ht="9" x14ac:dyDescent="0.15">
      <c r="A50" s="242"/>
      <c r="B50" s="220"/>
      <c r="C50" s="242"/>
      <c r="D50" s="242"/>
      <c r="E50" s="242"/>
      <c r="F50" s="242"/>
      <c r="G50" s="242"/>
      <c r="H50" s="252"/>
      <c r="I50" s="252"/>
      <c r="J50" s="252"/>
      <c r="K50" s="242"/>
    </row>
    <row r="51" spans="1:11" s="214" customFormat="1" ht="9" x14ac:dyDescent="0.15">
      <c r="A51" s="213" t="s">
        <v>873</v>
      </c>
      <c r="I51" s="252"/>
      <c r="J51" s="252"/>
      <c r="K51" s="242"/>
    </row>
    <row r="52" spans="1:11" s="214" customFormat="1" ht="9" x14ac:dyDescent="0.15">
      <c r="A52" s="247"/>
      <c r="B52" s="247"/>
      <c r="C52" s="247"/>
      <c r="D52" s="247"/>
      <c r="E52" s="247"/>
      <c r="F52" s="253"/>
      <c r="G52" s="254"/>
      <c r="H52" s="254"/>
      <c r="I52" s="255"/>
      <c r="J52" s="256">
        <v>1</v>
      </c>
      <c r="K52" s="247"/>
    </row>
    <row r="53" spans="1:11" s="214" customFormat="1" ht="9" x14ac:dyDescent="0.15">
      <c r="A53" s="2498">
        <v>35</v>
      </c>
      <c r="B53" s="257" t="s">
        <v>836</v>
      </c>
      <c r="C53" s="257"/>
      <c r="D53" s="257"/>
      <c r="E53" s="257"/>
      <c r="F53" s="1134"/>
      <c r="G53" s="1134"/>
      <c r="H53" s="254"/>
      <c r="I53" s="255"/>
      <c r="J53" s="258"/>
      <c r="K53" s="259">
        <v>35</v>
      </c>
    </row>
    <row r="54" spans="1:11" s="214" customFormat="1" ht="9" x14ac:dyDescent="0.15">
      <c r="A54" s="2499"/>
      <c r="G54" s="254"/>
      <c r="H54" s="254"/>
      <c r="I54" s="255"/>
      <c r="J54" s="260" t="s">
        <v>75</v>
      </c>
      <c r="K54" s="261" t="s">
        <v>227</v>
      </c>
    </row>
    <row r="55" spans="1:11" s="214" customFormat="1" ht="9" x14ac:dyDescent="0.15">
      <c r="A55" s="2500">
        <v>36</v>
      </c>
      <c r="B55" s="257" t="s">
        <v>613</v>
      </c>
      <c r="C55" s="262"/>
      <c r="D55" s="262"/>
      <c r="E55" s="262"/>
      <c r="F55" s="649"/>
      <c r="G55" s="650"/>
      <c r="H55" s="254"/>
      <c r="I55" s="255"/>
      <c r="J55" s="260"/>
      <c r="K55" s="263">
        <v>36</v>
      </c>
    </row>
    <row r="56" spans="1:11" s="214" customFormat="1" ht="9" x14ac:dyDescent="0.15">
      <c r="A56" s="240"/>
      <c r="B56" s="242"/>
      <c r="C56" s="651"/>
      <c r="D56" s="651"/>
      <c r="E56" s="651"/>
      <c r="F56" s="652"/>
      <c r="G56" s="242"/>
      <c r="H56" s="242"/>
      <c r="I56" s="252"/>
      <c r="J56" s="652"/>
      <c r="K56" s="653"/>
    </row>
    <row r="57" spans="1:11" s="214" customFormat="1" ht="9" x14ac:dyDescent="0.15">
      <c r="A57" s="240"/>
      <c r="B57" s="242"/>
      <c r="C57" s="651"/>
      <c r="D57" s="651"/>
      <c r="E57" s="651"/>
      <c r="F57" s="652"/>
      <c r="G57" s="242"/>
      <c r="H57" s="242"/>
      <c r="I57" s="252"/>
      <c r="J57" s="652"/>
      <c r="K57" s="653"/>
    </row>
    <row r="58" spans="1:11" s="214" customFormat="1" ht="9" x14ac:dyDescent="0.15">
      <c r="A58" s="240"/>
      <c r="B58" s="242"/>
      <c r="C58" s="651"/>
      <c r="D58" s="651"/>
      <c r="E58" s="651"/>
      <c r="F58" s="652"/>
      <c r="G58" s="242"/>
      <c r="H58" s="242"/>
      <c r="I58" s="252"/>
      <c r="J58" s="652"/>
      <c r="K58" s="653"/>
    </row>
    <row r="59" spans="1:11" s="214" customFormat="1" ht="9" x14ac:dyDescent="0.15">
      <c r="A59" s="240"/>
      <c r="B59" s="242"/>
      <c r="C59" s="651"/>
      <c r="D59" s="651"/>
      <c r="E59" s="651"/>
      <c r="F59" s="652"/>
      <c r="G59" s="242"/>
      <c r="H59" s="242"/>
      <c r="I59" s="252"/>
      <c r="J59" s="652"/>
      <c r="K59" s="653"/>
    </row>
    <row r="60" spans="1:11" s="214" customFormat="1" ht="9" x14ac:dyDescent="0.15">
      <c r="A60" s="240"/>
      <c r="B60" s="242"/>
      <c r="C60" s="651"/>
      <c r="D60" s="651"/>
      <c r="E60" s="651"/>
      <c r="F60" s="652"/>
      <c r="G60" s="242"/>
      <c r="H60" s="242"/>
      <c r="I60" s="252"/>
      <c r="J60" s="652"/>
      <c r="K60" s="653"/>
    </row>
    <row r="61" spans="1:11" s="214" customFormat="1" ht="9" x14ac:dyDescent="0.15">
      <c r="A61" s="240"/>
      <c r="B61" s="242"/>
      <c r="C61" s="651"/>
      <c r="D61" s="651"/>
      <c r="E61" s="651"/>
      <c r="F61" s="652"/>
      <c r="G61" s="242"/>
      <c r="H61" s="242"/>
      <c r="I61" s="252"/>
      <c r="J61" s="652"/>
      <c r="K61" s="653"/>
    </row>
    <row r="62" spans="1:11" s="214" customFormat="1" ht="9" x14ac:dyDescent="0.15">
      <c r="A62" s="240"/>
      <c r="B62" s="242"/>
      <c r="C62" s="651"/>
      <c r="D62" s="651"/>
      <c r="E62" s="651"/>
      <c r="F62" s="652"/>
      <c r="G62" s="242"/>
      <c r="H62" s="242"/>
      <c r="I62" s="252"/>
      <c r="J62" s="652"/>
      <c r="K62" s="653"/>
    </row>
    <row r="63" spans="1:11" s="214" customFormat="1" ht="9" x14ac:dyDescent="0.15">
      <c r="A63" s="240"/>
      <c r="B63" s="242"/>
      <c r="C63" s="651"/>
      <c r="D63" s="651"/>
      <c r="E63" s="651"/>
      <c r="F63" s="652"/>
      <c r="G63" s="242"/>
      <c r="H63" s="242"/>
      <c r="I63" s="252"/>
      <c r="J63" s="652"/>
      <c r="K63" s="653"/>
    </row>
    <row r="64" spans="1:11" s="214" customFormat="1" ht="9" x14ac:dyDescent="0.15">
      <c r="A64" s="240"/>
      <c r="B64" s="242"/>
      <c r="C64" s="651"/>
      <c r="D64" s="651"/>
      <c r="E64" s="651"/>
      <c r="F64" s="652"/>
      <c r="G64" s="242"/>
      <c r="H64" s="242"/>
      <c r="I64" s="252"/>
      <c r="J64" s="652"/>
      <c r="K64" s="653"/>
    </row>
    <row r="65" spans="1:11" s="214" customFormat="1" ht="9" x14ac:dyDescent="0.15">
      <c r="A65" s="240"/>
      <c r="B65" s="242"/>
      <c r="C65" s="651"/>
      <c r="D65" s="651"/>
      <c r="E65" s="651"/>
      <c r="F65" s="652"/>
      <c r="G65" s="242"/>
      <c r="H65" s="242"/>
      <c r="I65" s="252"/>
      <c r="J65" s="652"/>
      <c r="K65" s="653"/>
    </row>
    <row r="66" spans="1:11" s="214" customFormat="1" ht="9" x14ac:dyDescent="0.15">
      <c r="A66" s="240"/>
      <c r="B66" s="242"/>
      <c r="C66" s="651"/>
      <c r="D66" s="651"/>
      <c r="E66" s="651"/>
      <c r="F66" s="652"/>
      <c r="G66" s="242"/>
      <c r="H66" s="242"/>
      <c r="I66" s="252"/>
      <c r="J66" s="652"/>
      <c r="K66" s="653"/>
    </row>
    <row r="67" spans="1:11" s="214" customFormat="1" ht="9" x14ac:dyDescent="0.15">
      <c r="A67" s="240"/>
      <c r="B67" s="242"/>
      <c r="C67" s="651"/>
      <c r="D67" s="651"/>
      <c r="E67" s="651"/>
      <c r="F67" s="652"/>
      <c r="G67" s="242"/>
      <c r="H67" s="242"/>
      <c r="I67" s="252"/>
      <c r="J67" s="652"/>
      <c r="K67" s="653"/>
    </row>
    <row r="68" spans="1:11" s="214" customFormat="1" ht="9" x14ac:dyDescent="0.15">
      <c r="A68" s="240"/>
      <c r="B68" s="242"/>
      <c r="C68" s="651"/>
      <c r="D68" s="651"/>
      <c r="E68" s="651"/>
      <c r="F68" s="652"/>
      <c r="G68" s="242"/>
      <c r="H68" s="242"/>
      <c r="I68" s="252"/>
      <c r="J68" s="652"/>
      <c r="K68" s="653"/>
    </row>
    <row r="69" spans="1:11" s="214" customFormat="1" ht="9" x14ac:dyDescent="0.15">
      <c r="A69" s="240"/>
      <c r="B69" s="242"/>
      <c r="C69" s="651"/>
      <c r="D69" s="651"/>
      <c r="E69" s="651"/>
      <c r="F69" s="652"/>
      <c r="G69" s="242"/>
      <c r="H69" s="242"/>
      <c r="I69" s="252"/>
      <c r="J69" s="652"/>
      <c r="K69" s="653"/>
    </row>
    <row r="70" spans="1:11" s="214" customFormat="1" ht="9" x14ac:dyDescent="0.15">
      <c r="A70" s="240"/>
      <c r="B70" s="242"/>
      <c r="C70" s="651"/>
      <c r="D70" s="651"/>
      <c r="E70" s="651"/>
      <c r="F70" s="652"/>
      <c r="G70" s="242"/>
      <c r="H70" s="242"/>
      <c r="I70" s="252"/>
      <c r="J70" s="652"/>
      <c r="K70" s="653"/>
    </row>
    <row r="71" spans="1:11" s="214" customFormat="1" ht="9" x14ac:dyDescent="0.15">
      <c r="A71" s="240"/>
      <c r="B71" s="242"/>
      <c r="C71" s="651"/>
      <c r="D71" s="651"/>
      <c r="E71" s="651"/>
      <c r="F71" s="652"/>
      <c r="G71" s="242"/>
      <c r="H71" s="242"/>
      <c r="I71" s="252"/>
      <c r="J71" s="652"/>
      <c r="K71" s="653"/>
    </row>
    <row r="72" spans="1:11" s="214" customFormat="1" ht="9" x14ac:dyDescent="0.15">
      <c r="A72" s="240"/>
      <c r="B72" s="242"/>
      <c r="C72" s="651"/>
      <c r="D72" s="651"/>
      <c r="E72" s="651"/>
      <c r="F72" s="652"/>
      <c r="G72" s="242"/>
      <c r="H72" s="242"/>
      <c r="I72" s="252"/>
      <c r="J72" s="652"/>
      <c r="K72" s="653"/>
    </row>
    <row r="73" spans="1:11" s="214" customFormat="1" ht="9" x14ac:dyDescent="0.15">
      <c r="A73" s="240"/>
      <c r="B73" s="242"/>
      <c r="C73" s="651"/>
      <c r="D73" s="651"/>
      <c r="E73" s="651"/>
      <c r="F73" s="652"/>
      <c r="G73" s="242"/>
      <c r="H73" s="242"/>
      <c r="I73" s="252"/>
      <c r="J73" s="652"/>
      <c r="K73" s="653"/>
    </row>
    <row r="74" spans="1:11" s="214" customFormat="1" ht="9" x14ac:dyDescent="0.15">
      <c r="A74" s="240"/>
      <c r="B74" s="242"/>
      <c r="C74" s="651"/>
      <c r="D74" s="651"/>
      <c r="E74" s="651"/>
      <c r="F74" s="652"/>
      <c r="G74" s="242"/>
      <c r="H74" s="242"/>
      <c r="I74" s="252"/>
      <c r="J74" s="652"/>
      <c r="K74" s="653"/>
    </row>
    <row r="75" spans="1:11" s="214" customFormat="1" ht="9" x14ac:dyDescent="0.15">
      <c r="A75" s="240"/>
      <c r="B75" s="242"/>
      <c r="C75" s="651"/>
      <c r="D75" s="651"/>
      <c r="E75" s="651"/>
      <c r="F75" s="652"/>
      <c r="G75" s="242"/>
      <c r="H75" s="242"/>
      <c r="I75" s="252"/>
      <c r="J75" s="652"/>
      <c r="K75" s="653"/>
    </row>
    <row r="76" spans="1:11" s="214" customFormat="1" ht="9" x14ac:dyDescent="0.15">
      <c r="A76" s="240"/>
      <c r="B76" s="242"/>
      <c r="C76" s="651"/>
      <c r="D76" s="651"/>
      <c r="E76" s="651"/>
      <c r="F76" s="652"/>
      <c r="G76" s="242"/>
      <c r="H76" s="242"/>
      <c r="I76" s="252"/>
      <c r="J76" s="652"/>
      <c r="K76" s="653"/>
    </row>
    <row r="77" spans="1:11" s="214" customFormat="1" ht="9" x14ac:dyDescent="0.15">
      <c r="A77" s="240"/>
      <c r="B77" s="242"/>
      <c r="C77" s="651"/>
      <c r="D77" s="651"/>
      <c r="E77" s="651"/>
      <c r="F77" s="652"/>
      <c r="G77" s="242"/>
      <c r="H77" s="242"/>
      <c r="I77" s="252"/>
      <c r="J77" s="652"/>
      <c r="K77" s="653"/>
    </row>
    <row r="78" spans="1:11" s="214" customFormat="1" ht="9" x14ac:dyDescent="0.15">
      <c r="I78" s="252"/>
      <c r="J78" s="252"/>
      <c r="K78" s="242"/>
    </row>
    <row r="79" spans="1:11" s="214" customFormat="1" ht="9" x14ac:dyDescent="0.15">
      <c r="A79" s="242"/>
      <c r="B79" s="242"/>
      <c r="C79" s="242"/>
      <c r="D79" s="242"/>
      <c r="E79" s="242"/>
      <c r="F79" s="242"/>
      <c r="G79" s="242"/>
      <c r="H79" s="252"/>
      <c r="I79" s="252"/>
      <c r="J79" s="252"/>
      <c r="K79" s="242"/>
    </row>
    <row r="80" spans="1:11" s="214" customFormat="1" ht="10.15" customHeight="1" x14ac:dyDescent="0.15">
      <c r="A80" s="209" t="s">
        <v>979</v>
      </c>
      <c r="B80" s="205"/>
      <c r="C80" s="205"/>
      <c r="D80" s="205"/>
      <c r="E80" s="205"/>
      <c r="F80" s="205"/>
      <c r="G80" s="205"/>
      <c r="H80" s="205"/>
      <c r="I80" s="205"/>
      <c r="J80" s="205"/>
      <c r="K80" s="212"/>
    </row>
    <row r="81" spans="1:11" ht="12.75" customHeight="1" x14ac:dyDescent="0.2">
      <c r="A81" s="201" t="s">
        <v>1061</v>
      </c>
      <c r="B81" s="202"/>
      <c r="C81" s="200"/>
      <c r="D81" s="200"/>
      <c r="E81" s="200"/>
      <c r="F81" s="200"/>
      <c r="G81" s="200"/>
      <c r="H81" s="200"/>
      <c r="I81" s="200"/>
      <c r="J81" s="200"/>
      <c r="K81" s="203" t="s">
        <v>436</v>
      </c>
    </row>
  </sheetData>
  <mergeCells count="4">
    <mergeCell ref="I8:J8"/>
    <mergeCell ref="G8:H8"/>
    <mergeCell ref="E8:F8"/>
    <mergeCell ref="C8:D8"/>
  </mergeCells>
  <printOptions horizontalCentered="1" gridLinesSet="0"/>
  <pageMargins left="0.7" right="0.7" top="0.7" bottom="0.7" header="0" footer="0"/>
  <pageSetup scale="85" orientation="portrait" cellComments="asDisplayed" r:id="rId1"/>
  <ignoredErrors>
    <ignoredError sqref="C10:F10 H29 J2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65"/>
  <sheetViews>
    <sheetView showGridLines="0" view="pageBreakPreview" topLeftCell="A19" zoomScaleNormal="110" zoomScaleSheetLayoutView="100" workbookViewId="0">
      <selection activeCell="A66" sqref="A66:XFD67"/>
    </sheetView>
  </sheetViews>
  <sheetFormatPr defaultColWidth="9.83203125" defaultRowHeight="11.25" x14ac:dyDescent="0.2"/>
  <cols>
    <col min="1" max="1" width="4.6640625" style="1" customWidth="1"/>
    <col min="2" max="2" width="35.5" style="1" customWidth="1"/>
    <col min="3" max="4" width="11" style="1" customWidth="1"/>
    <col min="5" max="7" width="10.83203125" style="1" customWidth="1"/>
    <col min="8" max="8" width="4.6640625" style="3" customWidth="1"/>
    <col min="9" max="16384" width="9.83203125" style="1"/>
  </cols>
  <sheetData>
    <row r="1" spans="1:8" s="117" customFormat="1" ht="12.75" customHeight="1" x14ac:dyDescent="0.2">
      <c r="A1" s="266" t="s">
        <v>279</v>
      </c>
      <c r="B1" s="267"/>
      <c r="C1" s="385" t="s">
        <v>975</v>
      </c>
      <c r="E1" s="200"/>
      <c r="F1" s="267"/>
      <c r="G1" s="268"/>
      <c r="H1" s="387" t="s">
        <v>1056</v>
      </c>
    </row>
    <row r="2" spans="1:8" s="214" customFormat="1" ht="9" x14ac:dyDescent="0.15">
      <c r="A2" s="1546" t="s">
        <v>1184</v>
      </c>
      <c r="B2" s="1547"/>
      <c r="C2" s="1548" t="s">
        <v>487</v>
      </c>
      <c r="D2" s="1549"/>
      <c r="E2" s="1550" t="s">
        <v>104</v>
      </c>
      <c r="F2" s="1549"/>
      <c r="G2" s="1551" t="s">
        <v>195</v>
      </c>
      <c r="H2" s="1552"/>
    </row>
    <row r="3" spans="1:8" s="214" customFormat="1" ht="9" x14ac:dyDescent="0.15">
      <c r="A3" s="213"/>
      <c r="C3" s="1553"/>
      <c r="D3" s="1554"/>
      <c r="E3" s="1555" t="s">
        <v>667</v>
      </c>
      <c r="F3" s="1554"/>
      <c r="G3" s="1556" t="s">
        <v>612</v>
      </c>
      <c r="H3" s="242"/>
    </row>
    <row r="4" spans="1:8" s="214" customFormat="1" ht="9" x14ac:dyDescent="0.15">
      <c r="C4" s="1557" t="s">
        <v>141</v>
      </c>
      <c r="D4" s="1554"/>
      <c r="E4" s="1555" t="s">
        <v>668</v>
      </c>
      <c r="F4" s="1554"/>
      <c r="G4" s="213"/>
      <c r="H4" s="242"/>
    </row>
    <row r="5" spans="1:8" s="214" customFormat="1" ht="9" x14ac:dyDescent="0.15">
      <c r="A5" s="1547"/>
      <c r="B5" s="1547"/>
      <c r="C5" s="1547"/>
      <c r="D5" s="1547"/>
      <c r="E5" s="1547"/>
      <c r="F5" s="1547"/>
      <c r="G5" s="1547"/>
      <c r="H5" s="1558"/>
    </row>
    <row r="6" spans="1:8" s="214" customFormat="1" ht="10.15" customHeight="1" x14ac:dyDescent="0.15">
      <c r="A6" s="213" t="s">
        <v>437</v>
      </c>
      <c r="D6" s="213"/>
      <c r="E6" s="1559" t="s">
        <v>196</v>
      </c>
      <c r="H6" s="242"/>
    </row>
    <row r="7" spans="1:8" s="214" customFormat="1" ht="9" x14ac:dyDescent="0.15">
      <c r="A7" s="1560"/>
      <c r="B7" s="1560"/>
      <c r="C7" s="1560"/>
      <c r="D7" s="1560"/>
      <c r="E7" s="1560"/>
      <c r="F7" s="1560"/>
      <c r="G7" s="1560"/>
      <c r="H7" s="242"/>
    </row>
    <row r="8" spans="1:8" s="214" customFormat="1" ht="9" x14ac:dyDescent="0.15">
      <c r="C8" s="2523" t="s">
        <v>1149</v>
      </c>
      <c r="D8" s="2523" t="s">
        <v>1149</v>
      </c>
      <c r="E8" s="2523" t="s">
        <v>562</v>
      </c>
      <c r="F8" s="2523" t="s">
        <v>563</v>
      </c>
      <c r="G8" s="2523" t="s">
        <v>93</v>
      </c>
      <c r="H8" s="1561"/>
    </row>
    <row r="9" spans="1:8" s="214" customFormat="1" ht="9" x14ac:dyDescent="0.15">
      <c r="B9" s="213" t="s">
        <v>197</v>
      </c>
      <c r="C9" s="2524" t="s">
        <v>1150</v>
      </c>
      <c r="D9" s="2524" t="s">
        <v>1150</v>
      </c>
      <c r="E9" s="2525" t="s">
        <v>1151</v>
      </c>
      <c r="F9" s="2525" t="s">
        <v>1151</v>
      </c>
      <c r="G9" s="2525" t="s">
        <v>1151</v>
      </c>
      <c r="H9" s="1562"/>
    </row>
    <row r="10" spans="1:8" s="214" customFormat="1" ht="9" x14ac:dyDescent="0.15">
      <c r="B10" s="213"/>
      <c r="C10" s="2524" t="s">
        <v>438</v>
      </c>
      <c r="D10" s="2525" t="s">
        <v>439</v>
      </c>
      <c r="E10" s="2524" t="s">
        <v>1150</v>
      </c>
      <c r="F10" s="2524" t="s">
        <v>1150</v>
      </c>
      <c r="G10" s="2524" t="s">
        <v>1150</v>
      </c>
      <c r="H10" s="1562"/>
    </row>
    <row r="11" spans="1:8" s="214" customFormat="1" ht="9" x14ac:dyDescent="0.15">
      <c r="A11" s="1560"/>
      <c r="B11" s="1560"/>
      <c r="C11" s="1563">
        <v>1</v>
      </c>
      <c r="D11" s="1563">
        <v>2</v>
      </c>
      <c r="E11" s="1563">
        <v>3</v>
      </c>
      <c r="F11" s="1563">
        <v>4</v>
      </c>
      <c r="G11" s="1563">
        <v>5</v>
      </c>
      <c r="H11" s="1562"/>
    </row>
    <row r="12" spans="1:8" s="214" customFormat="1" ht="10.9" customHeight="1" x14ac:dyDescent="0.15">
      <c r="A12" s="2546">
        <v>1</v>
      </c>
      <c r="B12" s="2544" t="s">
        <v>1096</v>
      </c>
      <c r="C12" s="1566"/>
      <c r="D12" s="1567"/>
      <c r="E12" s="1567"/>
      <c r="F12" s="1567"/>
      <c r="G12" s="2550"/>
      <c r="H12" s="2552">
        <v>1</v>
      </c>
    </row>
    <row r="13" spans="1:8" s="214" customFormat="1" ht="10.9" customHeight="1" x14ac:dyDescent="0.15">
      <c r="A13" s="2546">
        <v>2</v>
      </c>
      <c r="B13" s="2544" t="s">
        <v>1097</v>
      </c>
      <c r="C13" s="1566"/>
      <c r="D13" s="1567"/>
      <c r="E13" s="1567"/>
      <c r="F13" s="1567"/>
      <c r="G13" s="2550"/>
      <c r="H13" s="2552">
        <v>2</v>
      </c>
    </row>
    <row r="14" spans="1:8" s="214" customFormat="1" ht="10.9" customHeight="1" x14ac:dyDescent="0.15">
      <c r="A14" s="2546">
        <v>3</v>
      </c>
      <c r="B14" s="1565" t="s">
        <v>440</v>
      </c>
      <c r="C14" s="1566"/>
      <c r="D14" s="1567"/>
      <c r="E14" s="1567"/>
      <c r="F14" s="1567"/>
      <c r="G14" s="2550"/>
      <c r="H14" s="2552">
        <v>3</v>
      </c>
    </row>
    <row r="15" spans="1:8" s="214" customFormat="1" ht="10.9" customHeight="1" x14ac:dyDescent="0.15">
      <c r="A15" s="362">
        <v>4</v>
      </c>
      <c r="B15" s="363" t="s">
        <v>626</v>
      </c>
      <c r="C15" s="1566"/>
      <c r="D15" s="1568"/>
      <c r="E15" s="1568"/>
      <c r="F15" s="1568"/>
      <c r="G15" s="2550"/>
      <c r="H15" s="2552">
        <v>4</v>
      </c>
    </row>
    <row r="16" spans="1:8" s="214" customFormat="1" ht="10.9" customHeight="1" x14ac:dyDescent="0.15">
      <c r="A16" s="2546">
        <v>5</v>
      </c>
      <c r="B16" s="1565" t="s">
        <v>441</v>
      </c>
      <c r="C16" s="1566"/>
      <c r="D16" s="1567"/>
      <c r="E16" s="1567"/>
      <c r="F16" s="1567"/>
      <c r="G16" s="2550"/>
      <c r="H16" s="2552">
        <v>5</v>
      </c>
    </row>
    <row r="17" spans="1:8" s="214" customFormat="1" ht="10.9" customHeight="1" x14ac:dyDescent="0.15">
      <c r="A17" s="362">
        <v>6</v>
      </c>
      <c r="B17" s="2545" t="s">
        <v>1098</v>
      </c>
      <c r="C17" s="1566"/>
      <c r="D17" s="1568"/>
      <c r="E17" s="1568"/>
      <c r="F17" s="1568"/>
      <c r="G17" s="2550"/>
      <c r="H17" s="2552">
        <v>6</v>
      </c>
    </row>
    <row r="18" spans="1:8" s="214" customFormat="1" ht="10.9" customHeight="1" x14ac:dyDescent="0.15">
      <c r="A18" s="1564">
        <v>7</v>
      </c>
      <c r="B18" s="1565" t="s">
        <v>625</v>
      </c>
      <c r="C18" s="1566"/>
      <c r="D18" s="1567"/>
      <c r="E18" s="1567"/>
      <c r="F18" s="1567"/>
      <c r="G18" s="2550"/>
      <c r="H18" s="2552">
        <v>7</v>
      </c>
    </row>
    <row r="19" spans="1:8" s="214" customFormat="1" ht="10.9" customHeight="1" x14ac:dyDescent="0.15">
      <c r="A19" s="1564">
        <v>8</v>
      </c>
      <c r="B19" s="1565" t="s">
        <v>627</v>
      </c>
      <c r="C19" s="1566"/>
      <c r="D19" s="1567"/>
      <c r="E19" s="1567"/>
      <c r="F19" s="1567"/>
      <c r="G19" s="2550"/>
      <c r="H19" s="2552">
        <v>8</v>
      </c>
    </row>
    <row r="20" spans="1:8" s="128" customFormat="1" ht="10.9" customHeight="1" x14ac:dyDescent="0.15">
      <c r="A20" s="1564">
        <v>9</v>
      </c>
      <c r="B20" s="1569" t="s">
        <v>442</v>
      </c>
      <c r="C20" s="1566"/>
      <c r="D20" s="1567"/>
      <c r="E20" s="1567"/>
      <c r="F20" s="1567"/>
      <c r="G20" s="2550"/>
      <c r="H20" s="2552">
        <v>9</v>
      </c>
    </row>
    <row r="21" spans="1:8" s="128" customFormat="1" ht="10.9" customHeight="1" x14ac:dyDescent="0.15">
      <c r="A21" s="1564">
        <v>10</v>
      </c>
      <c r="B21" s="1569" t="s">
        <v>628</v>
      </c>
      <c r="C21" s="1566"/>
      <c r="D21" s="1567"/>
      <c r="E21" s="1567"/>
      <c r="F21" s="1567"/>
      <c r="G21" s="2550"/>
      <c r="H21" s="2552">
        <v>10</v>
      </c>
    </row>
    <row r="22" spans="1:8" s="128" customFormat="1" ht="10.9" customHeight="1" x14ac:dyDescent="0.15">
      <c r="A22" s="1564">
        <v>11</v>
      </c>
      <c r="B22" s="1565" t="s">
        <v>443</v>
      </c>
      <c r="C22" s="1566"/>
      <c r="D22" s="1567"/>
      <c r="E22" s="1567"/>
      <c r="F22" s="1567"/>
      <c r="G22" s="2550"/>
      <c r="H22" s="2552">
        <v>11</v>
      </c>
    </row>
    <row r="23" spans="1:8" s="128" customFormat="1" ht="10.9" customHeight="1" x14ac:dyDescent="0.15">
      <c r="A23" s="1570">
        <v>12</v>
      </c>
      <c r="B23" s="1571" t="s">
        <v>629</v>
      </c>
      <c r="C23" s="1572"/>
      <c r="D23" s="1573"/>
      <c r="E23" s="1573"/>
      <c r="F23" s="1573"/>
      <c r="G23" s="2550"/>
      <c r="H23" s="2552">
        <v>12</v>
      </c>
    </row>
    <row r="24" spans="1:8" s="128" customFormat="1" ht="10.9" customHeight="1" x14ac:dyDescent="0.15">
      <c r="A24" s="1570">
        <v>13</v>
      </c>
      <c r="B24" s="1574" t="s">
        <v>874</v>
      </c>
      <c r="C24" s="1572"/>
      <c r="D24" s="1573"/>
      <c r="E24" s="1573"/>
      <c r="F24" s="1573"/>
      <c r="G24" s="2550"/>
      <c r="H24" s="2552">
        <v>13</v>
      </c>
    </row>
    <row r="25" spans="1:8" s="128" customFormat="1" ht="10.9" customHeight="1" x14ac:dyDescent="0.15">
      <c r="A25" s="1564">
        <v>14</v>
      </c>
      <c r="B25" s="1571" t="s">
        <v>444</v>
      </c>
      <c r="C25" s="1566"/>
      <c r="D25" s="1567"/>
      <c r="E25" s="1567"/>
      <c r="F25" s="1567"/>
      <c r="G25" s="2550"/>
      <c r="H25" s="2552">
        <v>14</v>
      </c>
    </row>
    <row r="26" spans="1:8" s="128" customFormat="1" ht="10.9" customHeight="1" x14ac:dyDescent="0.15">
      <c r="A26" s="1564">
        <v>15</v>
      </c>
      <c r="B26" s="1571" t="s">
        <v>875</v>
      </c>
      <c r="C26" s="1566"/>
      <c r="D26" s="1567"/>
      <c r="E26" s="1567"/>
      <c r="F26" s="1567"/>
      <c r="G26" s="2550"/>
      <c r="H26" s="2552">
        <v>15</v>
      </c>
    </row>
    <row r="27" spans="1:8" s="128" customFormat="1" ht="10.9" customHeight="1" x14ac:dyDescent="0.15">
      <c r="A27" s="2526">
        <v>16</v>
      </c>
      <c r="B27" s="2527" t="s">
        <v>1161</v>
      </c>
      <c r="C27" s="1566"/>
      <c r="D27" s="1575"/>
      <c r="E27" s="1567"/>
      <c r="F27" s="1567"/>
      <c r="G27" s="2550"/>
      <c r="H27" s="2552">
        <v>16</v>
      </c>
    </row>
    <row r="28" spans="1:8" s="128" customFormat="1" ht="10.9" customHeight="1" x14ac:dyDescent="0.15">
      <c r="A28" s="2526">
        <v>17</v>
      </c>
      <c r="B28" s="2527" t="s">
        <v>1162</v>
      </c>
      <c r="C28" s="1576"/>
      <c r="D28" s="1567"/>
      <c r="E28" s="1575"/>
      <c r="F28" s="1567"/>
      <c r="G28" s="2550"/>
      <c r="H28" s="2552">
        <v>17</v>
      </c>
    </row>
    <row r="29" spans="1:8" s="128" customFormat="1" ht="10.9" customHeight="1" x14ac:dyDescent="0.15">
      <c r="A29" s="1577">
        <v>18</v>
      </c>
      <c r="B29" s="1578" t="s">
        <v>445</v>
      </c>
      <c r="C29" s="1579"/>
      <c r="D29" s="1580"/>
      <c r="E29" s="1580"/>
      <c r="F29" s="1580"/>
      <c r="G29" s="2551"/>
      <c r="H29" s="2552">
        <v>18</v>
      </c>
    </row>
    <row r="30" spans="1:8" s="128" customFormat="1" ht="10.9" customHeight="1" x14ac:dyDescent="0.15">
      <c r="A30" s="187"/>
      <c r="B30" s="573"/>
      <c r="C30" s="1581"/>
      <c r="D30" s="1581"/>
      <c r="E30" s="1581"/>
      <c r="F30" s="1581"/>
      <c r="G30" s="1582"/>
      <c r="H30" s="574"/>
    </row>
    <row r="31" spans="1:8" s="128" customFormat="1" ht="10.9" customHeight="1" x14ac:dyDescent="0.15">
      <c r="A31" s="187"/>
      <c r="B31" s="829"/>
      <c r="C31" s="1582"/>
      <c r="D31" s="1582"/>
      <c r="E31" s="1582"/>
      <c r="F31" s="1582"/>
      <c r="G31" s="1582"/>
      <c r="H31" s="574"/>
    </row>
    <row r="32" spans="1:8" s="128" customFormat="1" ht="10.9" customHeight="1" x14ac:dyDescent="0.15">
      <c r="A32" s="187"/>
      <c r="B32" s="829"/>
      <c r="C32" s="1582"/>
      <c r="D32" s="1582"/>
      <c r="E32" s="1582"/>
      <c r="F32" s="1582"/>
      <c r="G32" s="1582"/>
      <c r="H32" s="574"/>
    </row>
    <row r="33" spans="1:8" s="128" customFormat="1" ht="10.9" customHeight="1" x14ac:dyDescent="0.15">
      <c r="A33" s="187"/>
      <c r="B33" s="829"/>
      <c r="C33" s="1582"/>
      <c r="D33" s="1582"/>
      <c r="E33" s="1582"/>
      <c r="F33" s="1582"/>
      <c r="G33" s="1582"/>
      <c r="H33" s="574"/>
    </row>
    <row r="34" spans="1:8" s="128" customFormat="1" ht="10.9" customHeight="1" x14ac:dyDescent="0.15">
      <c r="A34" s="187"/>
      <c r="B34" s="573"/>
      <c r="C34" s="1583"/>
      <c r="D34" s="1583"/>
      <c r="E34" s="1583"/>
      <c r="F34" s="1581"/>
      <c r="G34" s="1582"/>
      <c r="H34" s="574"/>
    </row>
    <row r="35" spans="1:8" s="128" customFormat="1" ht="10.9" customHeight="1" x14ac:dyDescent="0.15">
      <c r="A35" s="187"/>
      <c r="B35" s="573"/>
      <c r="C35" s="1583"/>
      <c r="D35" s="1583"/>
      <c r="E35" s="1583"/>
      <c r="F35" s="1581"/>
      <c r="G35" s="1582"/>
      <c r="H35" s="574"/>
    </row>
    <row r="36" spans="1:8" s="128" customFormat="1" ht="10.9" customHeight="1" x14ac:dyDescent="0.15">
      <c r="A36" s="187"/>
      <c r="B36" s="573"/>
      <c r="C36" s="1583"/>
      <c r="D36" s="1583"/>
      <c r="E36" s="1583"/>
      <c r="F36" s="1581"/>
      <c r="G36" s="1582"/>
      <c r="H36" s="574"/>
    </row>
    <row r="37" spans="1:8" s="128" customFormat="1" ht="10.9" customHeight="1" x14ac:dyDescent="0.15">
      <c r="A37" s="187"/>
      <c r="B37" s="573"/>
      <c r="C37" s="1583"/>
      <c r="D37" s="1583"/>
      <c r="E37" s="1583"/>
      <c r="F37" s="1581"/>
      <c r="G37" s="1582"/>
      <c r="H37" s="574"/>
    </row>
    <row r="38" spans="1:8" s="128" customFormat="1" ht="10.9" customHeight="1" x14ac:dyDescent="0.15">
      <c r="A38" s="187"/>
      <c r="B38" s="573"/>
      <c r="C38" s="1583"/>
      <c r="D38" s="1583"/>
      <c r="E38" s="1583"/>
      <c r="F38" s="1581"/>
      <c r="G38" s="1582"/>
      <c r="H38" s="574"/>
    </row>
    <row r="39" spans="1:8" s="128" customFormat="1" ht="10.9" customHeight="1" x14ac:dyDescent="0.15">
      <c r="A39" s="187"/>
      <c r="B39" s="573"/>
      <c r="C39" s="1583"/>
      <c r="D39" s="1583"/>
      <c r="E39" s="1583"/>
      <c r="F39" s="1581"/>
      <c r="G39" s="1582"/>
      <c r="H39" s="574"/>
    </row>
    <row r="40" spans="1:8" s="128" customFormat="1" ht="10.9" customHeight="1" x14ac:dyDescent="0.15">
      <c r="A40" s="187"/>
      <c r="B40" s="573"/>
      <c r="C40" s="1583"/>
      <c r="D40" s="1583"/>
      <c r="E40" s="1583"/>
      <c r="F40" s="1581"/>
      <c r="G40" s="1582"/>
      <c r="H40" s="574"/>
    </row>
    <row r="41" spans="1:8" s="128" customFormat="1" ht="10.9" customHeight="1" x14ac:dyDescent="0.15">
      <c r="A41" s="187"/>
      <c r="B41" s="573"/>
      <c r="C41" s="1583"/>
      <c r="D41" s="1583"/>
      <c r="E41" s="1583"/>
      <c r="F41" s="1581"/>
      <c r="G41" s="1582"/>
      <c r="H41" s="574"/>
    </row>
    <row r="42" spans="1:8" s="128" customFormat="1" ht="10.9" customHeight="1" x14ac:dyDescent="0.15">
      <c r="A42" s="187"/>
      <c r="B42" s="573"/>
      <c r="C42" s="1583"/>
      <c r="D42" s="1583"/>
      <c r="E42" s="1583"/>
      <c r="F42" s="1581"/>
      <c r="G42" s="1582"/>
      <c r="H42" s="574"/>
    </row>
    <row r="43" spans="1:8" s="128" customFormat="1" ht="10.9" customHeight="1" x14ac:dyDescent="0.15">
      <c r="A43" s="187"/>
      <c r="B43" s="573"/>
      <c r="C43" s="1583"/>
      <c r="D43" s="1583"/>
      <c r="E43" s="1583"/>
      <c r="F43" s="1581"/>
      <c r="G43" s="1582"/>
      <c r="H43" s="574"/>
    </row>
    <row r="44" spans="1:8" s="128" customFormat="1" ht="10.9" customHeight="1" x14ac:dyDescent="0.15">
      <c r="A44" s="187"/>
      <c r="B44" s="573"/>
      <c r="C44" s="1583"/>
      <c r="D44" s="1583"/>
      <c r="E44" s="1583"/>
      <c r="F44" s="1581"/>
      <c r="G44" s="1582"/>
      <c r="H44" s="574"/>
    </row>
    <row r="45" spans="1:8" s="128" customFormat="1" ht="10.9" customHeight="1" x14ac:dyDescent="0.15">
      <c r="A45" s="187"/>
      <c r="B45" s="573"/>
      <c r="C45" s="1583"/>
      <c r="D45" s="1583"/>
      <c r="E45" s="1583"/>
      <c r="F45" s="1581"/>
      <c r="G45" s="1582"/>
      <c r="H45" s="574"/>
    </row>
    <row r="46" spans="1:8" s="128" customFormat="1" ht="10.9" customHeight="1" x14ac:dyDescent="0.15">
      <c r="A46" s="187"/>
      <c r="B46" s="573"/>
      <c r="C46" s="1583"/>
      <c r="D46" s="1583"/>
      <c r="E46" s="1583"/>
      <c r="F46" s="1581"/>
      <c r="G46" s="1582"/>
      <c r="H46" s="574"/>
    </row>
    <row r="47" spans="1:8" s="128" customFormat="1" ht="10.9" customHeight="1" x14ac:dyDescent="0.15">
      <c r="A47" s="187"/>
      <c r="B47" s="573"/>
      <c r="C47" s="1583"/>
      <c r="D47" s="1583"/>
      <c r="E47" s="1583"/>
      <c r="F47" s="1581"/>
      <c r="G47" s="1582"/>
      <c r="H47" s="574"/>
    </row>
    <row r="48" spans="1:8" s="128" customFormat="1" ht="10.9" customHeight="1" x14ac:dyDescent="0.15">
      <c r="A48" s="187"/>
      <c r="B48" s="573"/>
      <c r="C48" s="1583"/>
      <c r="D48" s="1583"/>
      <c r="E48" s="1583"/>
      <c r="F48" s="1581"/>
      <c r="G48" s="1582"/>
      <c r="H48" s="574"/>
    </row>
    <row r="49" spans="1:8" s="128" customFormat="1" ht="10.9" customHeight="1" x14ac:dyDescent="0.15">
      <c r="A49" s="187"/>
      <c r="B49" s="573"/>
      <c r="C49" s="1583"/>
      <c r="D49" s="1583"/>
      <c r="E49" s="1583"/>
      <c r="F49" s="1581"/>
      <c r="G49" s="1582"/>
      <c r="H49" s="574"/>
    </row>
    <row r="50" spans="1:8" s="128" customFormat="1" ht="10.9" customHeight="1" x14ac:dyDescent="0.15">
      <c r="A50" s="187"/>
      <c r="B50" s="573"/>
      <c r="C50" s="1583"/>
      <c r="D50" s="1583"/>
      <c r="E50" s="1583"/>
      <c r="F50" s="1581"/>
      <c r="G50" s="1582"/>
      <c r="H50" s="574"/>
    </row>
    <row r="51" spans="1:8" s="128" customFormat="1" ht="10.9" customHeight="1" x14ac:dyDescent="0.15">
      <c r="A51" s="187"/>
      <c r="B51" s="573"/>
      <c r="C51" s="1583"/>
      <c r="D51" s="1583"/>
      <c r="E51" s="1583"/>
      <c r="F51" s="1581"/>
      <c r="G51" s="1582"/>
      <c r="H51" s="574"/>
    </row>
    <row r="52" spans="1:8" s="128" customFormat="1" ht="10.9" customHeight="1" x14ac:dyDescent="0.15">
      <c r="A52" s="187"/>
      <c r="B52" s="178"/>
      <c r="C52" s="1583"/>
      <c r="D52" s="1581"/>
      <c r="E52" s="1583"/>
      <c r="F52" s="1581"/>
      <c r="G52" s="1582"/>
      <c r="H52" s="574"/>
    </row>
    <row r="53" spans="1:8" s="128" customFormat="1" ht="9" x14ac:dyDescent="0.15">
      <c r="H53" s="178"/>
    </row>
    <row r="54" spans="1:8" s="128" customFormat="1" ht="9" x14ac:dyDescent="0.15">
      <c r="H54" s="178"/>
    </row>
    <row r="55" spans="1:8" s="128" customFormat="1" ht="9" x14ac:dyDescent="0.15">
      <c r="A55" s="178"/>
      <c r="B55" s="573"/>
      <c r="C55" s="178"/>
      <c r="D55" s="178"/>
      <c r="E55" s="1584"/>
      <c r="F55" s="1584"/>
      <c r="G55" s="1584"/>
      <c r="H55" s="178"/>
    </row>
    <row r="56" spans="1:8" s="128" customFormat="1" ht="9" x14ac:dyDescent="0.15">
      <c r="A56" s="1585"/>
      <c r="B56" s="188"/>
      <c r="C56" s="178"/>
      <c r="D56" s="178"/>
      <c r="E56" s="178"/>
      <c r="F56" s="178"/>
      <c r="G56" s="178"/>
      <c r="H56" s="1585"/>
    </row>
    <row r="57" spans="1:8" s="128" customFormat="1" ht="9" x14ac:dyDescent="0.15">
      <c r="A57" s="1585"/>
      <c r="B57" s="188"/>
      <c r="C57" s="178"/>
      <c r="D57" s="178"/>
      <c r="E57" s="178"/>
      <c r="F57" s="178"/>
      <c r="G57" s="178"/>
      <c r="H57" s="1585"/>
    </row>
    <row r="58" spans="1:8" s="128" customFormat="1" ht="9" x14ac:dyDescent="0.15">
      <c r="A58" s="1585"/>
      <c r="B58" s="188"/>
      <c r="C58" s="178"/>
      <c r="D58" s="178"/>
      <c r="E58" s="178"/>
      <c r="F58" s="178"/>
      <c r="G58" s="178"/>
      <c r="H58" s="1585"/>
    </row>
    <row r="59" spans="1:8" s="128" customFormat="1" ht="9" x14ac:dyDescent="0.15">
      <c r="A59" s="1585"/>
      <c r="B59" s="188"/>
      <c r="C59" s="178"/>
      <c r="D59" s="178"/>
      <c r="E59" s="178"/>
      <c r="F59" s="178"/>
      <c r="G59" s="178"/>
      <c r="H59" s="1585"/>
    </row>
    <row r="60" spans="1:8" s="128" customFormat="1" ht="9" x14ac:dyDescent="0.15">
      <c r="A60" s="1585"/>
      <c r="B60" s="188"/>
      <c r="C60" s="178"/>
      <c r="D60" s="178"/>
      <c r="E60" s="178"/>
      <c r="F60" s="178"/>
      <c r="G60" s="178"/>
      <c r="H60" s="1585"/>
    </row>
    <row r="61" spans="1:8" s="128" customFormat="1" ht="9" x14ac:dyDescent="0.15">
      <c r="A61" s="1585"/>
      <c r="B61" s="188"/>
      <c r="C61" s="178"/>
      <c r="D61" s="178"/>
      <c r="E61" s="178"/>
      <c r="F61" s="178"/>
      <c r="G61" s="178"/>
      <c r="H61" s="1585"/>
    </row>
    <row r="62" spans="1:8" s="128" customFormat="1" ht="9" x14ac:dyDescent="0.15">
      <c r="A62" s="1585"/>
      <c r="B62" s="188"/>
      <c r="C62" s="178"/>
      <c r="D62" s="178"/>
      <c r="E62" s="178"/>
      <c r="F62" s="178"/>
      <c r="G62" s="178"/>
      <c r="H62" s="1585"/>
    </row>
    <row r="63" spans="1:8" s="128" customFormat="1" ht="9" x14ac:dyDescent="0.15">
      <c r="A63" s="1585"/>
      <c r="B63" s="188"/>
      <c r="C63" s="178"/>
      <c r="D63" s="178"/>
      <c r="E63" s="178"/>
      <c r="F63" s="178"/>
      <c r="G63" s="178"/>
      <c r="H63" s="1585"/>
    </row>
    <row r="64" spans="1:8" s="128" customFormat="1" ht="9" x14ac:dyDescent="0.15">
      <c r="A64" s="1586" t="s">
        <v>980</v>
      </c>
      <c r="B64" s="397"/>
      <c r="C64" s="397"/>
      <c r="D64" s="397"/>
      <c r="E64" s="397"/>
      <c r="F64" s="397"/>
      <c r="G64" s="397"/>
      <c r="H64" s="989"/>
    </row>
    <row r="65" spans="1:8" s="126" customFormat="1" ht="12.75" customHeight="1" x14ac:dyDescent="0.2">
      <c r="A65" s="126" t="s">
        <v>436</v>
      </c>
      <c r="H65" s="150" t="s">
        <v>1062</v>
      </c>
    </row>
  </sheetData>
  <printOptions horizontalCentered="1"/>
  <pageMargins left="0.75" right="0.75" top="0.75" bottom="0.75" header="0" footer="0"/>
  <pageSetup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76"/>
  <sheetViews>
    <sheetView showGridLines="0" view="pageBreakPreview" topLeftCell="A48" zoomScaleNormal="100" zoomScaleSheetLayoutView="100" workbookViewId="0">
      <selection activeCell="H76" sqref="H76"/>
    </sheetView>
  </sheetViews>
  <sheetFormatPr defaultColWidth="10.1640625" defaultRowHeight="9" x14ac:dyDescent="0.15"/>
  <cols>
    <col min="1" max="1" width="4.6640625" style="128" customWidth="1"/>
    <col min="2" max="2" width="35.6640625" style="128" customWidth="1"/>
    <col min="3" max="7" width="12.33203125" style="128" customWidth="1"/>
    <col min="8" max="8" width="4.6640625" style="128" customWidth="1"/>
    <col min="9" max="16384" width="10.1640625" style="128"/>
  </cols>
  <sheetData>
    <row r="1" spans="1:8" s="126" customFormat="1" ht="12.75" customHeight="1" x14ac:dyDescent="0.2">
      <c r="A1" s="1386" t="s">
        <v>1056</v>
      </c>
      <c r="B1" s="1387"/>
      <c r="C1" s="1388" t="s">
        <v>981</v>
      </c>
      <c r="D1" s="1389"/>
      <c r="E1" s="1387"/>
      <c r="F1" s="1387"/>
      <c r="G1" s="1387"/>
      <c r="H1" s="1390" t="s">
        <v>279</v>
      </c>
    </row>
    <row r="2" spans="1:8" s="972" customFormat="1" ht="9" customHeight="1" x14ac:dyDescent="0.15">
      <c r="A2" s="933" t="s">
        <v>1186</v>
      </c>
      <c r="B2" s="934"/>
      <c r="C2" s="762" t="s">
        <v>538</v>
      </c>
      <c r="D2" s="826"/>
      <c r="E2" s="762" t="s">
        <v>787</v>
      </c>
      <c r="F2" s="935"/>
      <c r="G2" s="936" t="s">
        <v>788</v>
      </c>
      <c r="H2" s="937"/>
    </row>
    <row r="3" spans="1:8" x14ac:dyDescent="0.15">
      <c r="A3" s="938" t="s">
        <v>1187</v>
      </c>
      <c r="B3" s="939"/>
      <c r="C3" s="763"/>
      <c r="D3" s="895"/>
      <c r="E3" s="764" t="s">
        <v>812</v>
      </c>
      <c r="F3" s="928"/>
      <c r="G3" s="940" t="s">
        <v>789</v>
      </c>
      <c r="H3" s="941"/>
    </row>
    <row r="4" spans="1:8" x14ac:dyDescent="0.15">
      <c r="A4" s="942"/>
      <c r="B4" s="943"/>
      <c r="C4" s="944" t="s">
        <v>164</v>
      </c>
      <c r="D4" s="945"/>
      <c r="E4" s="944" t="s">
        <v>647</v>
      </c>
      <c r="F4" s="946"/>
      <c r="G4" s="947"/>
      <c r="H4" s="948"/>
    </row>
    <row r="5" spans="1:8" x14ac:dyDescent="0.15">
      <c r="A5" s="949"/>
      <c r="B5" s="934"/>
      <c r="C5" s="934"/>
      <c r="D5" s="950"/>
      <c r="E5" s="950" t="s">
        <v>790</v>
      </c>
      <c r="F5" s="950" t="s">
        <v>791</v>
      </c>
      <c r="G5" s="950" t="s">
        <v>87</v>
      </c>
      <c r="H5" s="933"/>
    </row>
    <row r="6" spans="1:8" x14ac:dyDescent="0.15">
      <c r="A6" s="951"/>
      <c r="B6" s="952"/>
      <c r="C6" s="952"/>
      <c r="D6" s="953"/>
      <c r="E6" s="953" t="s">
        <v>792</v>
      </c>
      <c r="F6" s="953" t="s">
        <v>793</v>
      </c>
      <c r="G6" s="953" t="s">
        <v>794</v>
      </c>
      <c r="H6" s="951"/>
    </row>
    <row r="7" spans="1:8" x14ac:dyDescent="0.15">
      <c r="A7" s="954"/>
      <c r="B7" s="952"/>
      <c r="C7" s="953" t="s">
        <v>223</v>
      </c>
      <c r="D7" s="953" t="s">
        <v>795</v>
      </c>
      <c r="E7" s="953" t="s">
        <v>796</v>
      </c>
      <c r="F7" s="953" t="s">
        <v>797</v>
      </c>
      <c r="G7" s="953" t="s">
        <v>798</v>
      </c>
      <c r="H7" s="951"/>
    </row>
    <row r="8" spans="1:8" x14ac:dyDescent="0.15">
      <c r="A8" s="951"/>
      <c r="B8" s="955"/>
      <c r="C8" s="953" t="s">
        <v>799</v>
      </c>
      <c r="D8" s="953" t="s">
        <v>800</v>
      </c>
      <c r="E8" s="953" t="s">
        <v>686</v>
      </c>
      <c r="F8" s="953" t="s">
        <v>801</v>
      </c>
      <c r="G8" s="953" t="s">
        <v>802</v>
      </c>
      <c r="H8" s="951"/>
    </row>
    <row r="9" spans="1:8" x14ac:dyDescent="0.15">
      <c r="A9" s="956"/>
      <c r="B9" s="957" t="s">
        <v>803</v>
      </c>
      <c r="C9" s="950" t="s">
        <v>228</v>
      </c>
      <c r="D9" s="950">
        <v>2</v>
      </c>
      <c r="E9" s="950" t="s">
        <v>102</v>
      </c>
      <c r="F9" s="950" t="s">
        <v>233</v>
      </c>
      <c r="G9" s="950" t="s">
        <v>234</v>
      </c>
      <c r="H9" s="958"/>
    </row>
    <row r="10" spans="1:8" x14ac:dyDescent="0.15">
      <c r="A10" s="959" t="s">
        <v>804</v>
      </c>
      <c r="B10" s="960"/>
      <c r="C10" s="973"/>
      <c r="D10" s="974"/>
      <c r="E10" s="974"/>
      <c r="F10" s="974"/>
      <c r="G10" s="974"/>
      <c r="H10" s="978"/>
    </row>
    <row r="11" spans="1:8" x14ac:dyDescent="0.15">
      <c r="A11" s="2485"/>
      <c r="B11" s="961" t="s">
        <v>805</v>
      </c>
      <c r="C11" s="2479"/>
      <c r="D11" s="2480"/>
      <c r="E11" s="2480"/>
      <c r="F11" s="2480"/>
      <c r="G11" s="2480"/>
      <c r="H11" s="978"/>
    </row>
    <row r="12" spans="1:8" x14ac:dyDescent="0.15">
      <c r="A12" s="2484">
        <v>1</v>
      </c>
      <c r="B12" s="2486" t="s">
        <v>478</v>
      </c>
      <c r="C12" s="2481"/>
      <c r="D12" s="2481"/>
      <c r="E12" s="2481"/>
      <c r="F12" s="2481"/>
      <c r="G12" s="2481"/>
      <c r="H12" s="2482">
        <f>+A12</f>
        <v>1</v>
      </c>
    </row>
    <row r="13" spans="1:8" x14ac:dyDescent="0.15">
      <c r="A13" s="962">
        <v>2</v>
      </c>
      <c r="B13" s="2487" t="s">
        <v>1130</v>
      </c>
      <c r="C13" s="964"/>
      <c r="D13" s="965"/>
      <c r="E13" s="965"/>
      <c r="F13" s="965"/>
      <c r="G13" s="965"/>
      <c r="H13" s="966">
        <v>2</v>
      </c>
    </row>
    <row r="14" spans="1:8" x14ac:dyDescent="0.15">
      <c r="A14" s="962">
        <v>3</v>
      </c>
      <c r="B14" s="2487" t="s">
        <v>1131</v>
      </c>
      <c r="C14" s="965"/>
      <c r="D14" s="965"/>
      <c r="E14" s="965"/>
      <c r="F14" s="965"/>
      <c r="G14" s="965"/>
      <c r="H14" s="966">
        <v>3</v>
      </c>
    </row>
    <row r="15" spans="1:8" x14ac:dyDescent="0.15">
      <c r="A15" s="962">
        <v>4</v>
      </c>
      <c r="B15" s="2487" t="s">
        <v>1132</v>
      </c>
      <c r="C15" s="965"/>
      <c r="D15" s="965"/>
      <c r="E15" s="965"/>
      <c r="F15" s="965"/>
      <c r="G15" s="965"/>
      <c r="H15" s="966">
        <v>4</v>
      </c>
    </row>
    <row r="16" spans="1:8" x14ac:dyDescent="0.15">
      <c r="A16" s="962">
        <v>5</v>
      </c>
      <c r="B16" s="2487" t="s">
        <v>1140</v>
      </c>
      <c r="C16" s="965"/>
      <c r="D16" s="965"/>
      <c r="E16" s="965"/>
      <c r="F16" s="965"/>
      <c r="G16" s="965"/>
      <c r="H16" s="966">
        <v>5</v>
      </c>
    </row>
    <row r="17" spans="1:8" x14ac:dyDescent="0.15">
      <c r="A17" s="2489">
        <v>6</v>
      </c>
      <c r="B17" s="2490" t="s">
        <v>479</v>
      </c>
      <c r="C17" s="2491"/>
      <c r="D17" s="2491"/>
      <c r="E17" s="2491"/>
      <c r="F17" s="2491"/>
      <c r="G17" s="2491"/>
      <c r="H17" s="2492">
        <v>6</v>
      </c>
    </row>
    <row r="18" spans="1:8" x14ac:dyDescent="0.15">
      <c r="A18" s="962">
        <v>7</v>
      </c>
      <c r="B18" s="2487" t="s">
        <v>806</v>
      </c>
      <c r="C18" s="965"/>
      <c r="D18" s="965"/>
      <c r="E18" s="965"/>
      <c r="F18" s="965"/>
      <c r="G18" s="965"/>
      <c r="H18" s="966">
        <v>7</v>
      </c>
    </row>
    <row r="19" spans="1:8" x14ac:dyDescent="0.15">
      <c r="A19" s="962">
        <v>8</v>
      </c>
      <c r="B19" s="2487" t="s">
        <v>807</v>
      </c>
      <c r="C19" s="965"/>
      <c r="D19" s="965"/>
      <c r="E19" s="965"/>
      <c r="F19" s="965"/>
      <c r="G19" s="965"/>
      <c r="H19" s="966">
        <v>8</v>
      </c>
    </row>
    <row r="20" spans="1:8" x14ac:dyDescent="0.15">
      <c r="A20" s="962">
        <v>9</v>
      </c>
      <c r="B20" s="2487" t="s">
        <v>480</v>
      </c>
      <c r="C20" s="965"/>
      <c r="D20" s="965"/>
      <c r="E20" s="965"/>
      <c r="F20" s="965"/>
      <c r="G20" s="965"/>
      <c r="H20" s="966">
        <v>9</v>
      </c>
    </row>
    <row r="21" spans="1:8" x14ac:dyDescent="0.15">
      <c r="A21" s="962">
        <v>10</v>
      </c>
      <c r="B21" s="2487" t="s">
        <v>808</v>
      </c>
      <c r="C21" s="965"/>
      <c r="D21" s="965"/>
      <c r="E21" s="965"/>
      <c r="F21" s="965"/>
      <c r="G21" s="965"/>
      <c r="H21" s="966">
        <v>10</v>
      </c>
    </row>
    <row r="22" spans="1:8" x14ac:dyDescent="0.15">
      <c r="A22" s="962">
        <v>11</v>
      </c>
      <c r="B22" s="2487" t="s">
        <v>809</v>
      </c>
      <c r="C22" s="965"/>
      <c r="D22" s="965"/>
      <c r="E22" s="965"/>
      <c r="F22" s="965"/>
      <c r="G22" s="965"/>
      <c r="H22" s="966">
        <v>11</v>
      </c>
    </row>
    <row r="23" spans="1:8" x14ac:dyDescent="0.15">
      <c r="A23" s="962">
        <v>12</v>
      </c>
      <c r="B23" s="2487" t="s">
        <v>624</v>
      </c>
      <c r="C23" s="965"/>
      <c r="D23" s="965"/>
      <c r="E23" s="965"/>
      <c r="F23" s="965"/>
      <c r="G23" s="965"/>
      <c r="H23" s="966">
        <v>12</v>
      </c>
    </row>
    <row r="24" spans="1:8" x14ac:dyDescent="0.15">
      <c r="A24" s="962">
        <v>13</v>
      </c>
      <c r="B24" s="2488" t="s">
        <v>954</v>
      </c>
      <c r="C24" s="965"/>
      <c r="D24" s="965"/>
      <c r="E24" s="965"/>
      <c r="F24" s="965"/>
      <c r="G24" s="965"/>
      <c r="H24" s="966">
        <v>13</v>
      </c>
    </row>
    <row r="25" spans="1:8" x14ac:dyDescent="0.15">
      <c r="A25" s="962">
        <v>14</v>
      </c>
      <c r="B25" s="963" t="s">
        <v>810</v>
      </c>
      <c r="C25" s="965"/>
      <c r="D25" s="965"/>
      <c r="E25" s="965"/>
      <c r="F25" s="965"/>
      <c r="G25" s="965"/>
      <c r="H25" s="966">
        <v>14</v>
      </c>
    </row>
    <row r="26" spans="1:8" x14ac:dyDescent="0.15">
      <c r="A26" s="966" t="s">
        <v>811</v>
      </c>
      <c r="B26" s="961"/>
      <c r="C26" s="974"/>
      <c r="D26" s="974"/>
      <c r="E26" s="974"/>
      <c r="F26" s="974"/>
      <c r="G26" s="975"/>
      <c r="H26" s="979"/>
    </row>
    <row r="27" spans="1:8" x14ac:dyDescent="0.15">
      <c r="A27" s="959"/>
      <c r="B27" s="961" t="s">
        <v>805</v>
      </c>
      <c r="C27" s="976"/>
      <c r="D27" s="974"/>
      <c r="E27" s="974"/>
      <c r="F27" s="974"/>
      <c r="G27" s="975"/>
      <c r="H27" s="980"/>
    </row>
    <row r="28" spans="1:8" x14ac:dyDescent="0.15">
      <c r="A28" s="962">
        <v>15</v>
      </c>
      <c r="B28" s="2486" t="s">
        <v>478</v>
      </c>
      <c r="C28" s="965"/>
      <c r="D28" s="974"/>
      <c r="E28" s="965"/>
      <c r="F28" s="965"/>
      <c r="G28" s="965"/>
      <c r="H28" s="966">
        <v>15</v>
      </c>
    </row>
    <row r="29" spans="1:8" x14ac:dyDescent="0.15">
      <c r="A29" s="962">
        <v>16</v>
      </c>
      <c r="B29" s="2487" t="s">
        <v>1130</v>
      </c>
      <c r="C29" s="965"/>
      <c r="D29" s="974"/>
      <c r="E29" s="965"/>
      <c r="F29" s="965"/>
      <c r="G29" s="965"/>
      <c r="H29" s="966">
        <v>16</v>
      </c>
    </row>
    <row r="30" spans="1:8" x14ac:dyDescent="0.15">
      <c r="A30" s="962">
        <v>17</v>
      </c>
      <c r="B30" s="2487" t="s">
        <v>1131</v>
      </c>
      <c r="C30" s="965"/>
      <c r="D30" s="974"/>
      <c r="E30" s="965"/>
      <c r="F30" s="965"/>
      <c r="G30" s="965"/>
      <c r="H30" s="966">
        <v>17</v>
      </c>
    </row>
    <row r="31" spans="1:8" x14ac:dyDescent="0.15">
      <c r="A31" s="962">
        <v>18</v>
      </c>
      <c r="B31" s="2487" t="s">
        <v>1132</v>
      </c>
      <c r="C31" s="965"/>
      <c r="D31" s="974"/>
      <c r="E31" s="965"/>
      <c r="F31" s="965"/>
      <c r="G31" s="965"/>
      <c r="H31" s="966">
        <v>18</v>
      </c>
    </row>
    <row r="32" spans="1:8" x14ac:dyDescent="0.15">
      <c r="A32" s="962">
        <v>19</v>
      </c>
      <c r="B32" s="2487" t="s">
        <v>1141</v>
      </c>
      <c r="C32" s="965"/>
      <c r="D32" s="974"/>
      <c r="E32" s="965"/>
      <c r="F32" s="965"/>
      <c r="G32" s="965"/>
      <c r="H32" s="966">
        <v>19</v>
      </c>
    </row>
    <row r="33" spans="1:8" x14ac:dyDescent="0.15">
      <c r="A33" s="962">
        <v>20</v>
      </c>
      <c r="B33" s="2490" t="s">
        <v>479</v>
      </c>
      <c r="C33" s="965"/>
      <c r="D33" s="974"/>
      <c r="E33" s="965"/>
      <c r="F33" s="965"/>
      <c r="G33" s="965"/>
      <c r="H33" s="966">
        <v>20</v>
      </c>
    </row>
    <row r="34" spans="1:8" x14ac:dyDescent="0.15">
      <c r="A34" s="962">
        <v>21</v>
      </c>
      <c r="B34" s="2487" t="s">
        <v>806</v>
      </c>
      <c r="C34" s="965"/>
      <c r="D34" s="974"/>
      <c r="E34" s="965"/>
      <c r="F34" s="965"/>
      <c r="G34" s="965"/>
      <c r="H34" s="966">
        <v>21</v>
      </c>
    </row>
    <row r="35" spans="1:8" x14ac:dyDescent="0.15">
      <c r="A35" s="962">
        <v>22</v>
      </c>
      <c r="B35" s="2487" t="s">
        <v>807</v>
      </c>
      <c r="C35" s="965"/>
      <c r="D35" s="974"/>
      <c r="E35" s="965"/>
      <c r="F35" s="965"/>
      <c r="G35" s="965"/>
      <c r="H35" s="966">
        <v>22</v>
      </c>
    </row>
    <row r="36" spans="1:8" x14ac:dyDescent="0.15">
      <c r="A36" s="962">
        <v>23</v>
      </c>
      <c r="B36" s="2487" t="s">
        <v>480</v>
      </c>
      <c r="C36" s="965"/>
      <c r="D36" s="974"/>
      <c r="E36" s="965"/>
      <c r="F36" s="965"/>
      <c r="G36" s="965"/>
      <c r="H36" s="966">
        <v>23</v>
      </c>
    </row>
    <row r="37" spans="1:8" x14ac:dyDescent="0.15">
      <c r="A37" s="962">
        <v>24</v>
      </c>
      <c r="B37" s="2487" t="s">
        <v>808</v>
      </c>
      <c r="C37" s="965"/>
      <c r="D37" s="974"/>
      <c r="E37" s="965"/>
      <c r="F37" s="965"/>
      <c r="G37" s="965"/>
      <c r="H37" s="966">
        <v>24</v>
      </c>
    </row>
    <row r="38" spans="1:8" x14ac:dyDescent="0.15">
      <c r="A38" s="962">
        <v>25</v>
      </c>
      <c r="B38" s="2487" t="s">
        <v>809</v>
      </c>
      <c r="C38" s="965"/>
      <c r="D38" s="974"/>
      <c r="E38" s="965"/>
      <c r="F38" s="965"/>
      <c r="G38" s="965"/>
      <c r="H38" s="966">
        <v>25</v>
      </c>
    </row>
    <row r="39" spans="1:8" x14ac:dyDescent="0.15">
      <c r="A39" s="962">
        <v>26</v>
      </c>
      <c r="B39" s="2487" t="s">
        <v>624</v>
      </c>
      <c r="C39" s="965"/>
      <c r="D39" s="977"/>
      <c r="E39" s="965"/>
      <c r="F39" s="965"/>
      <c r="G39" s="965"/>
      <c r="H39" s="966">
        <v>26</v>
      </c>
    </row>
    <row r="40" spans="1:8" x14ac:dyDescent="0.15">
      <c r="A40" s="2493">
        <v>27</v>
      </c>
      <c r="B40" s="2488" t="s">
        <v>954</v>
      </c>
      <c r="C40" s="2494"/>
      <c r="D40" s="2497"/>
      <c r="E40" s="2494"/>
      <c r="F40" s="2494"/>
      <c r="G40" s="2495"/>
      <c r="H40" s="2496">
        <v>27</v>
      </c>
    </row>
    <row r="41" spans="1:8" x14ac:dyDescent="0.15">
      <c r="A41" s="2483">
        <v>28</v>
      </c>
      <c r="B41" s="963" t="s">
        <v>810</v>
      </c>
      <c r="C41" s="2494"/>
      <c r="D41" s="2497"/>
      <c r="E41" s="2494"/>
      <c r="F41" s="2494"/>
      <c r="G41" s="2495"/>
      <c r="H41" s="2496">
        <v>28</v>
      </c>
    </row>
    <row r="42" spans="1:8" x14ac:dyDescent="0.15">
      <c r="A42" s="951"/>
      <c r="B42" s="951"/>
      <c r="C42" s="967"/>
      <c r="D42" s="967"/>
      <c r="E42" s="967"/>
      <c r="F42" s="967"/>
      <c r="G42" s="968"/>
      <c r="H42" s="951"/>
    </row>
    <row r="43" spans="1:8" x14ac:dyDescent="0.15">
      <c r="A43" s="951"/>
      <c r="B43" s="951"/>
      <c r="C43" s="967"/>
      <c r="D43" s="967"/>
      <c r="E43" s="967"/>
      <c r="F43" s="967"/>
      <c r="G43" s="968"/>
      <c r="H43" s="968"/>
    </row>
    <row r="44" spans="1:8" x14ac:dyDescent="0.15">
      <c r="A44" s="951"/>
      <c r="B44" s="951"/>
      <c r="C44" s="967"/>
      <c r="D44" s="967"/>
      <c r="E44" s="967"/>
      <c r="F44" s="967"/>
      <c r="G44" s="968"/>
      <c r="H44" s="968"/>
    </row>
    <row r="45" spans="1:8" x14ac:dyDescent="0.15">
      <c r="A45" s="951"/>
      <c r="B45" s="951"/>
      <c r="C45" s="967"/>
      <c r="D45" s="967"/>
      <c r="E45" s="967"/>
      <c r="F45" s="967"/>
      <c r="G45" s="968"/>
      <c r="H45" s="968"/>
    </row>
    <row r="46" spans="1:8" x14ac:dyDescent="0.15">
      <c r="A46" s="951"/>
      <c r="B46" s="951"/>
      <c r="C46" s="967"/>
      <c r="D46" s="967"/>
      <c r="E46" s="967"/>
      <c r="F46" s="967"/>
      <c r="G46" s="968"/>
      <c r="H46" s="968"/>
    </row>
    <row r="47" spans="1:8" x14ac:dyDescent="0.15">
      <c r="A47" s="951"/>
      <c r="B47" s="951"/>
      <c r="C47" s="967"/>
      <c r="D47" s="967"/>
      <c r="E47" s="967"/>
      <c r="F47" s="967"/>
      <c r="G47" s="968"/>
      <c r="H47" s="968"/>
    </row>
    <row r="48" spans="1:8" x14ac:dyDescent="0.15">
      <c r="A48" s="951"/>
      <c r="B48" s="951"/>
      <c r="C48" s="967"/>
      <c r="D48" s="967"/>
      <c r="E48" s="967"/>
      <c r="F48" s="967"/>
      <c r="G48" s="968"/>
      <c r="H48" s="968"/>
    </row>
    <row r="49" spans="1:8" x14ac:dyDescent="0.15">
      <c r="A49" s="951"/>
      <c r="B49" s="951"/>
      <c r="C49" s="967"/>
      <c r="D49" s="967"/>
      <c r="E49" s="967"/>
      <c r="F49" s="967"/>
      <c r="G49" s="968"/>
      <c r="H49" s="968"/>
    </row>
    <row r="50" spans="1:8" x14ac:dyDescent="0.15">
      <c r="A50" s="951"/>
      <c r="B50" s="951"/>
      <c r="C50" s="967"/>
      <c r="D50" s="967"/>
      <c r="E50" s="967"/>
      <c r="F50" s="967"/>
      <c r="G50" s="968"/>
      <c r="H50" s="968"/>
    </row>
    <row r="51" spans="1:8" x14ac:dyDescent="0.15">
      <c r="A51" s="951"/>
      <c r="B51" s="951"/>
      <c r="C51" s="967"/>
      <c r="D51" s="967"/>
      <c r="E51" s="967"/>
      <c r="F51" s="967"/>
      <c r="G51" s="968"/>
      <c r="H51" s="968"/>
    </row>
    <row r="52" spans="1:8" x14ac:dyDescent="0.15">
      <c r="A52" s="951"/>
      <c r="B52" s="951"/>
      <c r="C52" s="967"/>
      <c r="D52" s="967"/>
      <c r="E52" s="967"/>
      <c r="F52" s="967"/>
      <c r="G52" s="968"/>
      <c r="H52" s="968"/>
    </row>
    <row r="53" spans="1:8" x14ac:dyDescent="0.15">
      <c r="A53" s="951"/>
      <c r="B53" s="951"/>
      <c r="C53" s="967"/>
      <c r="D53" s="967"/>
      <c r="E53" s="967"/>
      <c r="F53" s="967"/>
      <c r="G53" s="968"/>
      <c r="H53" s="968"/>
    </row>
    <row r="54" spans="1:8" x14ac:dyDescent="0.15">
      <c r="A54" s="951"/>
      <c r="B54" s="951"/>
      <c r="C54" s="967"/>
      <c r="D54" s="967"/>
      <c r="E54" s="967"/>
      <c r="F54" s="967"/>
      <c r="G54" s="968"/>
      <c r="H54" s="968"/>
    </row>
    <row r="55" spans="1:8" x14ac:dyDescent="0.15">
      <c r="A55" s="951"/>
      <c r="B55" s="951"/>
      <c r="C55" s="967"/>
      <c r="D55" s="967"/>
      <c r="E55" s="967"/>
      <c r="F55" s="967"/>
      <c r="G55" s="968"/>
      <c r="H55" s="968"/>
    </row>
    <row r="56" spans="1:8" x14ac:dyDescent="0.15">
      <c r="A56" s="951"/>
      <c r="B56" s="951"/>
      <c r="C56" s="967"/>
      <c r="D56" s="967"/>
      <c r="E56" s="967"/>
      <c r="F56" s="967"/>
      <c r="G56" s="968"/>
      <c r="H56" s="968"/>
    </row>
    <row r="57" spans="1:8" x14ac:dyDescent="0.15">
      <c r="A57" s="951"/>
      <c r="B57" s="951"/>
      <c r="C57" s="967"/>
      <c r="D57" s="967"/>
      <c r="E57" s="967"/>
      <c r="F57" s="967"/>
      <c r="G57" s="968"/>
      <c r="H57" s="968"/>
    </row>
    <row r="58" spans="1:8" x14ac:dyDescent="0.15">
      <c r="A58" s="951"/>
      <c r="B58" s="951"/>
      <c r="C58" s="967"/>
      <c r="D58" s="967"/>
      <c r="E58" s="967"/>
      <c r="F58" s="967"/>
      <c r="G58" s="968"/>
      <c r="H58" s="968"/>
    </row>
    <row r="59" spans="1:8" x14ac:dyDescent="0.15">
      <c r="A59" s="951"/>
      <c r="B59" s="951"/>
      <c r="C59" s="967"/>
      <c r="D59" s="967"/>
      <c r="E59" s="967"/>
      <c r="F59" s="967"/>
      <c r="G59" s="968"/>
      <c r="H59" s="968"/>
    </row>
    <row r="60" spans="1:8" x14ac:dyDescent="0.15">
      <c r="A60" s="951"/>
      <c r="B60" s="951"/>
      <c r="C60" s="967"/>
      <c r="D60" s="967"/>
      <c r="E60" s="967"/>
      <c r="F60" s="967"/>
      <c r="G60" s="968"/>
      <c r="H60" s="968"/>
    </row>
    <row r="61" spans="1:8" x14ac:dyDescent="0.15">
      <c r="A61" s="951"/>
      <c r="B61" s="951"/>
      <c r="C61" s="967"/>
      <c r="D61" s="967"/>
      <c r="E61" s="967"/>
      <c r="F61" s="967"/>
      <c r="G61" s="968"/>
      <c r="H61" s="968"/>
    </row>
    <row r="62" spans="1:8" x14ac:dyDescent="0.15">
      <c r="A62" s="951"/>
      <c r="B62" s="951"/>
      <c r="C62" s="967"/>
      <c r="D62" s="967"/>
      <c r="E62" s="967"/>
      <c r="F62" s="967"/>
      <c r="G62" s="968"/>
      <c r="H62" s="968"/>
    </row>
    <row r="63" spans="1:8" x14ac:dyDescent="0.15">
      <c r="A63" s="951"/>
      <c r="B63" s="951"/>
      <c r="C63" s="967"/>
      <c r="D63" s="967"/>
      <c r="E63" s="967"/>
      <c r="F63" s="967"/>
      <c r="G63" s="968"/>
      <c r="H63" s="968"/>
    </row>
    <row r="64" spans="1:8" x14ac:dyDescent="0.15">
      <c r="A64" s="951"/>
      <c r="B64" s="951"/>
      <c r="C64" s="967"/>
      <c r="D64" s="967"/>
      <c r="E64" s="967"/>
      <c r="F64" s="967"/>
      <c r="G64" s="968"/>
      <c r="H64" s="968"/>
    </row>
    <row r="65" spans="1:8" x14ac:dyDescent="0.15">
      <c r="A65" s="951"/>
      <c r="B65" s="951"/>
      <c r="C65" s="967"/>
      <c r="D65" s="967"/>
      <c r="E65" s="967"/>
      <c r="F65" s="967"/>
      <c r="G65" s="968"/>
      <c r="H65" s="968"/>
    </row>
    <row r="66" spans="1:8" x14ac:dyDescent="0.15">
      <c r="A66" s="951"/>
      <c r="B66" s="951"/>
      <c r="C66" s="967"/>
      <c r="D66" s="967"/>
      <c r="E66" s="967"/>
      <c r="F66" s="967"/>
      <c r="G66" s="968"/>
      <c r="H66" s="968"/>
    </row>
    <row r="67" spans="1:8" x14ac:dyDescent="0.15">
      <c r="A67" s="951"/>
      <c r="B67" s="951"/>
      <c r="C67" s="967"/>
      <c r="D67" s="967"/>
      <c r="E67" s="967"/>
      <c r="F67" s="967"/>
      <c r="G67" s="968"/>
      <c r="H67" s="968"/>
    </row>
    <row r="68" spans="1:8" s="972" customFormat="1" x14ac:dyDescent="0.15">
      <c r="A68" s="968"/>
      <c r="B68" s="968"/>
      <c r="C68" s="967"/>
      <c r="D68" s="967"/>
      <c r="E68" s="967"/>
      <c r="F68" s="967"/>
      <c r="G68" s="968"/>
      <c r="H68" s="968"/>
    </row>
    <row r="69" spans="1:8" x14ac:dyDescent="0.15">
      <c r="A69" s="951"/>
      <c r="B69" s="951"/>
      <c r="C69" s="969"/>
      <c r="D69" s="969"/>
      <c r="E69" s="969"/>
      <c r="F69" s="969"/>
      <c r="G69" s="951"/>
      <c r="H69" s="951"/>
    </row>
    <row r="70" spans="1:8" x14ac:dyDescent="0.15">
      <c r="A70" s="951"/>
      <c r="B70" s="951"/>
      <c r="C70" s="969"/>
      <c r="D70" s="969"/>
      <c r="E70" s="969"/>
      <c r="F70" s="969"/>
      <c r="G70" s="951"/>
      <c r="H70" s="951"/>
    </row>
    <row r="71" spans="1:8" x14ac:dyDescent="0.15">
      <c r="A71" s="951"/>
      <c r="B71" s="951"/>
      <c r="C71" s="969"/>
      <c r="D71" s="969"/>
      <c r="E71" s="969"/>
      <c r="F71" s="969"/>
      <c r="G71" s="951"/>
      <c r="H71" s="951"/>
    </row>
    <row r="72" spans="1:8" x14ac:dyDescent="0.15">
      <c r="A72" s="951"/>
      <c r="B72" s="951"/>
      <c r="C72" s="969"/>
      <c r="D72" s="969"/>
      <c r="E72" s="969"/>
      <c r="F72" s="969"/>
      <c r="G72" s="951"/>
      <c r="H72" s="951"/>
    </row>
    <row r="73" spans="1:8" x14ac:dyDescent="0.15">
      <c r="A73" s="951"/>
      <c r="B73" s="951"/>
      <c r="C73" s="969"/>
      <c r="D73" s="969"/>
      <c r="E73" s="969"/>
      <c r="F73" s="969"/>
      <c r="G73" s="951"/>
      <c r="H73" s="951"/>
    </row>
    <row r="74" spans="1:8" x14ac:dyDescent="0.15">
      <c r="A74" s="970"/>
      <c r="B74" s="970"/>
      <c r="C74" s="971"/>
      <c r="D74" s="971"/>
      <c r="E74" s="971"/>
      <c r="F74" s="971"/>
      <c r="G74" s="970"/>
      <c r="H74" s="970"/>
    </row>
    <row r="75" spans="1:8" ht="9" customHeight="1" x14ac:dyDescent="0.15">
      <c r="A75" s="999" t="s">
        <v>982</v>
      </c>
      <c r="B75" s="1000"/>
      <c r="C75" s="1001"/>
      <c r="D75" s="1001"/>
      <c r="E75" s="1001"/>
      <c r="F75" s="1001"/>
      <c r="G75" s="1000"/>
      <c r="H75" s="951"/>
    </row>
    <row r="76" spans="1:8" s="126" customFormat="1" ht="12.75" customHeight="1" x14ac:dyDescent="0.2">
      <c r="A76" s="1389" t="s">
        <v>1063</v>
      </c>
      <c r="B76" s="1389"/>
      <c r="C76" s="1587"/>
      <c r="D76" s="1587"/>
      <c r="E76" s="1587"/>
      <c r="F76" s="1587"/>
      <c r="G76" s="1389"/>
      <c r="H76" s="1588" t="s">
        <v>436</v>
      </c>
    </row>
  </sheetData>
  <printOptions horizontalCentered="1"/>
  <pageMargins left="0.5" right="0.5" top="0.75" bottom="0.75" header="0.3" footer="0.3"/>
  <pageSetup orientation="portrait" r:id="rId1"/>
  <ignoredErrors>
    <ignoredError sqref="C9:G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BreakPreview" topLeftCell="A2" zoomScaleNormal="100" zoomScaleSheetLayoutView="100" workbookViewId="0">
      <selection activeCell="F9" sqref="F9:I9"/>
    </sheetView>
  </sheetViews>
  <sheetFormatPr defaultColWidth="9.83203125" defaultRowHeight="11.25" x14ac:dyDescent="0.2"/>
  <cols>
    <col min="1" max="1" width="4.6640625" style="117" customWidth="1"/>
    <col min="2" max="9" width="10.6640625" style="117" customWidth="1"/>
    <col min="10" max="10" width="4.6640625" style="125" customWidth="1"/>
    <col min="11" max="16384" width="9.83203125" style="117"/>
  </cols>
  <sheetData>
    <row r="1" spans="1:10" s="1002" customFormat="1" ht="12.75" customHeight="1" x14ac:dyDescent="0.2">
      <c r="A1" s="1040" t="s">
        <v>279</v>
      </c>
      <c r="E1" s="1040" t="s">
        <v>975</v>
      </c>
      <c r="J1" s="1041" t="s">
        <v>1056</v>
      </c>
    </row>
    <row r="2" spans="1:10" s="214" customFormat="1" ht="9" x14ac:dyDescent="0.15">
      <c r="A2" s="269" t="s">
        <v>1188</v>
      </c>
      <c r="B2" s="205"/>
      <c r="C2" s="205"/>
      <c r="D2" s="212"/>
      <c r="E2" s="270" t="s">
        <v>487</v>
      </c>
      <c r="F2" s="241"/>
      <c r="G2" s="271" t="s">
        <v>104</v>
      </c>
      <c r="H2" s="212"/>
      <c r="I2" s="272" t="s">
        <v>490</v>
      </c>
      <c r="J2" s="273"/>
    </row>
    <row r="3" spans="1:10" s="214" customFormat="1" ht="9" x14ac:dyDescent="0.15">
      <c r="E3" s="274" t="s">
        <v>141</v>
      </c>
      <c r="F3" s="243"/>
      <c r="G3" s="275" t="s">
        <v>667</v>
      </c>
      <c r="I3" s="276" t="s">
        <v>771</v>
      </c>
      <c r="J3" s="277"/>
    </row>
    <row r="4" spans="1:10" s="214" customFormat="1" ht="9" x14ac:dyDescent="0.15">
      <c r="E4" s="274" t="s">
        <v>367</v>
      </c>
      <c r="F4" s="243"/>
      <c r="G4" s="275" t="s">
        <v>668</v>
      </c>
      <c r="I4" s="278"/>
      <c r="J4" s="277"/>
    </row>
    <row r="5" spans="1:10" s="214" customFormat="1" ht="9" x14ac:dyDescent="0.15">
      <c r="E5" s="274" t="s">
        <v>141</v>
      </c>
      <c r="F5" s="243"/>
      <c r="G5" s="275"/>
      <c r="H5" s="243"/>
      <c r="I5" s="242"/>
      <c r="J5" s="277"/>
    </row>
    <row r="6" spans="1:10" s="214" customFormat="1" ht="9" x14ac:dyDescent="0.15">
      <c r="A6" s="212"/>
      <c r="B6" s="212"/>
      <c r="C6" s="212"/>
      <c r="D6" s="212"/>
      <c r="E6" s="269"/>
      <c r="F6" s="212"/>
      <c r="G6" s="269"/>
      <c r="H6" s="212"/>
      <c r="I6" s="212"/>
      <c r="J6" s="279"/>
    </row>
    <row r="7" spans="1:10" s="193" customFormat="1" ht="9" x14ac:dyDescent="0.15">
      <c r="A7" s="214"/>
      <c r="B7" s="285"/>
      <c r="C7" s="242"/>
      <c r="D7" s="252"/>
      <c r="E7" s="242"/>
      <c r="F7" s="242"/>
      <c r="G7" s="252"/>
      <c r="H7" s="252"/>
      <c r="I7" s="252"/>
      <c r="J7" s="286"/>
    </row>
    <row r="8" spans="1:10" s="214" customFormat="1" ht="9" x14ac:dyDescent="0.15">
      <c r="A8" s="288" t="s">
        <v>446</v>
      </c>
      <c r="B8" s="287"/>
      <c r="C8" s="287"/>
      <c r="D8" s="280"/>
      <c r="E8" s="289"/>
      <c r="F8" s="289"/>
      <c r="G8" s="289"/>
      <c r="H8" s="289"/>
      <c r="I8" s="290"/>
      <c r="J8" s="196"/>
    </row>
    <row r="9" spans="1:10" s="214" customFormat="1" ht="9" x14ac:dyDescent="0.15">
      <c r="D9" s="291"/>
      <c r="E9" s="292"/>
      <c r="F9" s="2619" t="s">
        <v>359</v>
      </c>
      <c r="G9" s="2620"/>
      <c r="H9" s="2620"/>
      <c r="I9" s="2620"/>
      <c r="J9" s="293"/>
    </row>
    <row r="10" spans="1:10" s="214" customFormat="1" ht="9" x14ac:dyDescent="0.15">
      <c r="D10" s="282"/>
      <c r="E10" s="294"/>
      <c r="F10" s="295" t="s">
        <v>357</v>
      </c>
      <c r="G10" s="296" t="s">
        <v>356</v>
      </c>
      <c r="H10" s="296"/>
      <c r="I10" s="296"/>
      <c r="J10" s="283"/>
    </row>
    <row r="11" spans="1:10" s="214" customFormat="1" ht="9" x14ac:dyDescent="0.15">
      <c r="D11" s="281"/>
      <c r="E11" s="294"/>
      <c r="F11" s="297" t="s">
        <v>355</v>
      </c>
      <c r="G11" s="297" t="s">
        <v>354</v>
      </c>
      <c r="H11" s="297" t="s">
        <v>79</v>
      </c>
      <c r="I11" s="297" t="s">
        <v>93</v>
      </c>
      <c r="J11" s="283"/>
    </row>
    <row r="12" spans="1:10" s="214" customFormat="1" ht="9" x14ac:dyDescent="0.15">
      <c r="D12" s="282"/>
      <c r="E12" s="298"/>
      <c r="F12" s="299">
        <v>1</v>
      </c>
      <c r="G12" s="300">
        <v>2</v>
      </c>
      <c r="H12" s="300">
        <v>3</v>
      </c>
      <c r="I12" s="300">
        <v>4</v>
      </c>
      <c r="J12" s="301"/>
    </row>
    <row r="13" spans="1:10" s="214" customFormat="1" ht="9" x14ac:dyDescent="0.15">
      <c r="A13" s="302">
        <v>1</v>
      </c>
      <c r="B13" s="303" t="s">
        <v>369</v>
      </c>
      <c r="C13" s="304"/>
      <c r="D13" s="257"/>
      <c r="E13" s="287"/>
      <c r="F13" s="305"/>
      <c r="G13" s="306"/>
      <c r="H13" s="306"/>
      <c r="I13" s="306"/>
      <c r="J13" s="307">
        <v>1</v>
      </c>
    </row>
    <row r="14" spans="1:10" s="214" customFormat="1" ht="10.15" customHeight="1" x14ac:dyDescent="0.15">
      <c r="A14" s="308">
        <v>2</v>
      </c>
      <c r="B14" s="309" t="s">
        <v>370</v>
      </c>
      <c r="C14" s="280"/>
      <c r="D14" s="257"/>
      <c r="E14" s="257"/>
      <c r="F14" s="310"/>
      <c r="G14" s="311"/>
      <c r="H14" s="311"/>
      <c r="I14" s="311"/>
      <c r="J14" s="312">
        <v>2</v>
      </c>
    </row>
    <row r="15" spans="1:10" s="214" customFormat="1" ht="9" x14ac:dyDescent="0.15">
      <c r="A15" s="308">
        <v>3</v>
      </c>
      <c r="B15" s="313" t="s">
        <v>427</v>
      </c>
      <c r="C15" s="314"/>
      <c r="D15" s="304"/>
      <c r="E15" s="304"/>
      <c r="F15" s="310"/>
      <c r="G15" s="311"/>
      <c r="H15" s="311"/>
      <c r="I15" s="311"/>
      <c r="J15" s="312">
        <v>3</v>
      </c>
    </row>
    <row r="16" spans="1:10" s="214" customFormat="1" ht="9" x14ac:dyDescent="0.15">
      <c r="A16" s="308">
        <v>4</v>
      </c>
      <c r="B16" s="313" t="s">
        <v>372</v>
      </c>
      <c r="C16" s="314"/>
      <c r="D16" s="257"/>
      <c r="E16" s="257"/>
      <c r="F16" s="310"/>
      <c r="G16" s="311"/>
      <c r="H16" s="311"/>
      <c r="I16" s="311"/>
      <c r="J16" s="312">
        <v>4</v>
      </c>
    </row>
    <row r="17" spans="1:10" s="214" customFormat="1" ht="9" x14ac:dyDescent="0.15">
      <c r="A17" s="315">
        <v>5</v>
      </c>
      <c r="B17" s="316" t="s">
        <v>358</v>
      </c>
      <c r="C17" s="317"/>
      <c r="D17" s="257"/>
      <c r="E17" s="257"/>
      <c r="F17" s="318"/>
      <c r="G17" s="311"/>
      <c r="H17" s="311"/>
      <c r="I17" s="311"/>
      <c r="J17" s="312">
        <v>5</v>
      </c>
    </row>
    <row r="18" spans="1:10" s="214" customFormat="1" ht="9" x14ac:dyDescent="0.15">
      <c r="D18" s="280"/>
      <c r="E18" s="193"/>
      <c r="F18" s="291"/>
      <c r="G18" s="291"/>
      <c r="H18" s="291"/>
      <c r="I18" s="291"/>
      <c r="J18" s="312"/>
    </row>
    <row r="19" spans="1:10" s="214" customFormat="1" ht="9" x14ac:dyDescent="0.15">
      <c r="A19" s="288" t="s">
        <v>701</v>
      </c>
      <c r="B19" s="287"/>
      <c r="C19" s="287"/>
      <c r="D19" s="280"/>
      <c r="E19" s="193"/>
      <c r="F19" s="195"/>
      <c r="G19" s="282"/>
      <c r="H19" s="195"/>
      <c r="I19" s="195"/>
      <c r="J19" s="319"/>
    </row>
    <row r="20" spans="1:10" s="214" customFormat="1" ht="9" x14ac:dyDescent="0.15">
      <c r="D20" s="291"/>
      <c r="E20" s="320"/>
      <c r="F20" s="295" t="s">
        <v>357</v>
      </c>
      <c r="G20" s="296" t="s">
        <v>356</v>
      </c>
      <c r="H20" s="296"/>
      <c r="I20" s="296"/>
      <c r="J20" s="321"/>
    </row>
    <row r="21" spans="1:10" s="193" customFormat="1" ht="9" x14ac:dyDescent="0.15">
      <c r="A21" s="214"/>
      <c r="B21" s="214"/>
      <c r="C21" s="214"/>
      <c r="D21" s="282"/>
      <c r="E21" s="294"/>
      <c r="F21" s="297" t="s">
        <v>355</v>
      </c>
      <c r="G21" s="297" t="s">
        <v>354</v>
      </c>
      <c r="H21" s="297" t="s">
        <v>79</v>
      </c>
      <c r="I21" s="297" t="s">
        <v>93</v>
      </c>
      <c r="J21" s="194"/>
    </row>
    <row r="22" spans="1:10" s="214" customFormat="1" ht="9" x14ac:dyDescent="0.15">
      <c r="D22" s="282"/>
      <c r="E22" s="294"/>
      <c r="F22" s="322">
        <v>1</v>
      </c>
      <c r="G22" s="322">
        <v>2</v>
      </c>
      <c r="H22" s="323">
        <v>3</v>
      </c>
      <c r="I22" s="296">
        <v>4</v>
      </c>
      <c r="J22" s="324"/>
    </row>
    <row r="23" spans="1:10" s="214" customFormat="1" ht="9" x14ac:dyDescent="0.15">
      <c r="A23" s="308">
        <v>6</v>
      </c>
      <c r="B23" s="313" t="s">
        <v>371</v>
      </c>
      <c r="C23" s="325"/>
      <c r="D23" s="257"/>
      <c r="E23" s="326"/>
      <c r="F23" s="320"/>
      <c r="G23" s="320"/>
      <c r="H23" s="320"/>
      <c r="I23" s="311"/>
      <c r="J23" s="312">
        <v>6</v>
      </c>
    </row>
    <row r="24" spans="1:10" s="214" customFormat="1" ht="9" x14ac:dyDescent="0.15">
      <c r="A24" s="315">
        <v>7</v>
      </c>
      <c r="B24" s="316" t="s">
        <v>372</v>
      </c>
      <c r="C24" s="288"/>
      <c r="D24" s="257"/>
      <c r="E24" s="326"/>
      <c r="F24" s="327"/>
      <c r="G24" s="326"/>
      <c r="H24" s="326"/>
      <c r="I24" s="328"/>
      <c r="J24" s="329">
        <v>7</v>
      </c>
    </row>
    <row r="25" spans="1:10" s="214" customFormat="1" ht="9" x14ac:dyDescent="0.15">
      <c r="A25" s="319"/>
      <c r="B25" s="280"/>
      <c r="C25" s="280"/>
      <c r="D25" s="242"/>
      <c r="E25" s="282"/>
      <c r="F25" s="330"/>
      <c r="G25" s="282"/>
      <c r="H25" s="282"/>
      <c r="I25" s="330"/>
      <c r="J25" s="319"/>
    </row>
    <row r="26" spans="1:10" s="214" customFormat="1" ht="9" x14ac:dyDescent="0.15">
      <c r="A26" s="319"/>
      <c r="B26" s="280"/>
      <c r="C26" s="280"/>
      <c r="D26" s="242"/>
      <c r="E26" s="282"/>
      <c r="F26" s="330"/>
      <c r="G26" s="282"/>
      <c r="H26" s="282"/>
      <c r="I26" s="330"/>
      <c r="J26" s="319"/>
    </row>
    <row r="27" spans="1:10" s="214" customFormat="1" ht="9" x14ac:dyDescent="0.15">
      <c r="A27" s="319"/>
      <c r="B27" s="280"/>
      <c r="C27" s="280"/>
      <c r="D27" s="242"/>
      <c r="E27" s="282"/>
      <c r="F27" s="330"/>
      <c r="G27" s="282"/>
      <c r="H27" s="282"/>
      <c r="I27" s="330"/>
      <c r="J27" s="319"/>
    </row>
    <row r="28" spans="1:10" s="214" customFormat="1" ht="9" x14ac:dyDescent="0.15">
      <c r="A28" s="319"/>
      <c r="B28" s="280"/>
      <c r="C28" s="280"/>
      <c r="D28" s="242"/>
      <c r="E28" s="282"/>
      <c r="F28" s="330"/>
      <c r="G28" s="282"/>
      <c r="H28" s="282"/>
      <c r="I28" s="330"/>
      <c r="J28" s="319"/>
    </row>
    <row r="29" spans="1:10" s="214" customFormat="1" ht="9" x14ac:dyDescent="0.15">
      <c r="A29" s="319"/>
      <c r="B29" s="280"/>
      <c r="C29" s="280"/>
      <c r="D29" s="242"/>
      <c r="E29" s="282"/>
      <c r="F29" s="330"/>
      <c r="G29" s="282"/>
      <c r="H29" s="282"/>
      <c r="I29" s="330"/>
      <c r="J29" s="319"/>
    </row>
    <row r="30" spans="1:10" s="214" customFormat="1" ht="9" x14ac:dyDescent="0.15">
      <c r="A30" s="319"/>
      <c r="B30" s="280"/>
      <c r="C30" s="280"/>
      <c r="D30" s="242"/>
      <c r="E30" s="282"/>
      <c r="F30" s="330"/>
      <c r="G30" s="282"/>
      <c r="H30" s="282"/>
      <c r="I30" s="330"/>
      <c r="J30" s="319"/>
    </row>
    <row r="31" spans="1:10" s="214" customFormat="1" ht="9" x14ac:dyDescent="0.15">
      <c r="A31" s="319"/>
      <c r="B31" s="280"/>
      <c r="C31" s="280"/>
      <c r="D31" s="242"/>
      <c r="E31" s="282"/>
      <c r="F31" s="330"/>
      <c r="G31" s="282"/>
      <c r="H31" s="282"/>
      <c r="I31" s="330"/>
      <c r="J31" s="319"/>
    </row>
    <row r="32" spans="1:10" s="214" customFormat="1" ht="9" x14ac:dyDescent="0.15">
      <c r="A32" s="319"/>
      <c r="B32" s="280"/>
      <c r="C32" s="280"/>
      <c r="D32" s="242"/>
      <c r="E32" s="282"/>
      <c r="F32" s="330"/>
      <c r="G32" s="282"/>
      <c r="H32" s="282"/>
      <c r="I32" s="330"/>
      <c r="J32" s="319"/>
    </row>
    <row r="33" spans="1:10" s="214" customFormat="1" ht="9" x14ac:dyDescent="0.15">
      <c r="A33" s="319"/>
      <c r="B33" s="280"/>
      <c r="C33" s="280"/>
      <c r="D33" s="242"/>
      <c r="E33" s="282"/>
      <c r="F33" s="330"/>
      <c r="G33" s="282"/>
      <c r="H33" s="282"/>
      <c r="I33" s="330"/>
      <c r="J33" s="319"/>
    </row>
    <row r="34" spans="1:10" s="214" customFormat="1" ht="9" x14ac:dyDescent="0.15">
      <c r="A34" s="319"/>
      <c r="B34" s="280"/>
      <c r="C34" s="280"/>
      <c r="D34" s="242"/>
      <c r="E34" s="282"/>
      <c r="F34" s="330"/>
      <c r="G34" s="282"/>
      <c r="H34" s="282"/>
      <c r="I34" s="330"/>
      <c r="J34" s="319"/>
    </row>
    <row r="35" spans="1:10" s="214" customFormat="1" ht="9" x14ac:dyDescent="0.15">
      <c r="A35" s="319"/>
      <c r="B35" s="280"/>
      <c r="C35" s="280"/>
      <c r="D35" s="242"/>
      <c r="E35" s="282"/>
      <c r="F35" s="330"/>
      <c r="G35" s="282"/>
      <c r="H35" s="282"/>
      <c r="I35" s="330"/>
      <c r="J35" s="319"/>
    </row>
    <row r="36" spans="1:10" s="214" customFormat="1" ht="9" x14ac:dyDescent="0.15">
      <c r="A36" s="319"/>
      <c r="B36" s="280"/>
      <c r="C36" s="280"/>
      <c r="D36" s="242"/>
      <c r="E36" s="282"/>
      <c r="F36" s="330"/>
      <c r="G36" s="282"/>
      <c r="H36" s="282"/>
      <c r="I36" s="330"/>
      <c r="J36" s="319"/>
    </row>
    <row r="37" spans="1:10" s="214" customFormat="1" ht="9" x14ac:dyDescent="0.15">
      <c r="A37" s="319"/>
      <c r="B37" s="280"/>
      <c r="C37" s="280"/>
      <c r="D37" s="242"/>
      <c r="E37" s="282"/>
      <c r="F37" s="330"/>
      <c r="G37" s="282"/>
      <c r="H37" s="282"/>
      <c r="I37" s="330"/>
      <c r="J37" s="319"/>
    </row>
    <row r="38" spans="1:10" s="214" customFormat="1" ht="9" x14ac:dyDescent="0.15">
      <c r="A38" s="319"/>
      <c r="B38" s="280"/>
      <c r="C38" s="280"/>
      <c r="D38" s="242"/>
      <c r="E38" s="282"/>
      <c r="F38" s="330"/>
      <c r="G38" s="282"/>
      <c r="H38" s="282"/>
      <c r="I38" s="330"/>
      <c r="J38" s="319"/>
    </row>
    <row r="39" spans="1:10" s="214" customFormat="1" ht="9" x14ac:dyDescent="0.15">
      <c r="A39" s="319"/>
      <c r="B39" s="280"/>
      <c r="C39" s="280"/>
      <c r="D39" s="242"/>
      <c r="E39" s="282"/>
      <c r="F39" s="330"/>
      <c r="G39" s="282"/>
      <c r="H39" s="282"/>
      <c r="I39" s="330"/>
      <c r="J39" s="319"/>
    </row>
    <row r="40" spans="1:10" s="214" customFormat="1" ht="9" x14ac:dyDescent="0.15">
      <c r="A40" s="319"/>
      <c r="B40" s="280"/>
      <c r="C40" s="280"/>
      <c r="D40" s="242"/>
      <c r="E40" s="282"/>
      <c r="F40" s="330"/>
      <c r="G40" s="282"/>
      <c r="H40" s="282"/>
      <c r="I40" s="330"/>
      <c r="J40" s="319"/>
    </row>
    <row r="41" spans="1:10" s="214" customFormat="1" ht="9" x14ac:dyDescent="0.15">
      <c r="A41" s="319"/>
      <c r="B41" s="280"/>
      <c r="C41" s="280"/>
      <c r="D41" s="242"/>
      <c r="E41" s="282"/>
      <c r="F41" s="330"/>
      <c r="G41" s="282"/>
      <c r="H41" s="282"/>
      <c r="I41" s="330"/>
      <c r="J41" s="319"/>
    </row>
    <row r="42" spans="1:10" s="214" customFormat="1" ht="9" x14ac:dyDescent="0.15">
      <c r="A42" s="319"/>
      <c r="B42" s="280"/>
      <c r="C42" s="280"/>
      <c r="D42" s="242"/>
      <c r="E42" s="282"/>
      <c r="F42" s="330"/>
      <c r="G42" s="282"/>
      <c r="H42" s="282"/>
      <c r="I42" s="330"/>
      <c r="J42" s="319"/>
    </row>
    <row r="43" spans="1:10" s="214" customFormat="1" ht="9" x14ac:dyDescent="0.15">
      <c r="A43" s="319"/>
      <c r="B43" s="280"/>
      <c r="C43" s="280"/>
      <c r="D43" s="242"/>
      <c r="E43" s="282"/>
      <c r="F43" s="330"/>
      <c r="G43" s="282"/>
      <c r="H43" s="282"/>
      <c r="I43" s="330"/>
      <c r="J43" s="319"/>
    </row>
    <row r="44" spans="1:10" s="214" customFormat="1" ht="9" x14ac:dyDescent="0.15">
      <c r="A44" s="319"/>
      <c r="B44" s="280"/>
      <c r="C44" s="280"/>
      <c r="D44" s="242"/>
      <c r="E44" s="282"/>
      <c r="F44" s="330"/>
      <c r="G44" s="282"/>
      <c r="H44" s="282"/>
      <c r="I44" s="330"/>
      <c r="J44" s="319"/>
    </row>
    <row r="45" spans="1:10" s="214" customFormat="1" ht="9" x14ac:dyDescent="0.15">
      <c r="A45" s="319"/>
      <c r="B45" s="280"/>
      <c r="C45" s="280"/>
      <c r="D45" s="242"/>
      <c r="E45" s="282"/>
      <c r="F45" s="330"/>
      <c r="G45" s="282"/>
      <c r="H45" s="282"/>
      <c r="I45" s="330"/>
      <c r="J45" s="319"/>
    </row>
    <row r="46" spans="1:10" s="214" customFormat="1" ht="9" x14ac:dyDescent="0.15">
      <c r="A46" s="319"/>
      <c r="B46" s="280"/>
      <c r="C46" s="280"/>
      <c r="D46" s="242"/>
      <c r="E46" s="282"/>
      <c r="F46" s="330"/>
      <c r="G46" s="282"/>
      <c r="H46" s="282"/>
      <c r="I46" s="330"/>
      <c r="J46" s="319"/>
    </row>
    <row r="47" spans="1:10" s="214" customFormat="1" ht="9" x14ac:dyDescent="0.15">
      <c r="A47" s="319"/>
      <c r="B47" s="280"/>
      <c r="C47" s="280"/>
      <c r="D47" s="242"/>
      <c r="E47" s="282"/>
      <c r="F47" s="330"/>
      <c r="G47" s="282"/>
      <c r="H47" s="282"/>
      <c r="I47" s="330"/>
      <c r="J47" s="319"/>
    </row>
    <row r="48" spans="1:10" s="214" customFormat="1" ht="9" x14ac:dyDescent="0.15">
      <c r="A48" s="319"/>
      <c r="B48" s="280"/>
      <c r="C48" s="280"/>
      <c r="D48" s="242"/>
      <c r="E48" s="282"/>
      <c r="F48" s="330"/>
      <c r="G48" s="282"/>
      <c r="H48" s="282" t="s">
        <v>227</v>
      </c>
      <c r="I48" s="330"/>
      <c r="J48" s="319"/>
    </row>
    <row r="49" spans="1:10" s="214" customFormat="1" ht="9" x14ac:dyDescent="0.15">
      <c r="A49" s="319"/>
      <c r="B49" s="280"/>
      <c r="C49" s="280"/>
      <c r="D49" s="242"/>
      <c r="E49" s="282"/>
      <c r="F49" s="330"/>
      <c r="G49" s="282"/>
      <c r="H49" s="282"/>
      <c r="I49" s="330"/>
      <c r="J49" s="319"/>
    </row>
    <row r="50" spans="1:10" s="214" customFormat="1" ht="9" x14ac:dyDescent="0.15">
      <c r="A50" s="319"/>
      <c r="B50" s="280"/>
      <c r="C50" s="280"/>
      <c r="D50" s="242"/>
      <c r="E50" s="282"/>
      <c r="F50" s="330"/>
      <c r="G50" s="282"/>
      <c r="H50" s="282"/>
      <c r="I50" s="330"/>
      <c r="J50" s="319"/>
    </row>
    <row r="51" spans="1:10" s="214" customFormat="1" ht="9" x14ac:dyDescent="0.15">
      <c r="A51" s="319"/>
      <c r="B51" s="280"/>
      <c r="C51" s="280"/>
      <c r="D51" s="242"/>
      <c r="E51" s="282"/>
      <c r="F51" s="330"/>
      <c r="G51" s="282"/>
      <c r="H51" s="282"/>
      <c r="I51" s="330"/>
      <c r="J51" s="319"/>
    </row>
    <row r="52" spans="1:10" s="214" customFormat="1" ht="9" x14ac:dyDescent="0.15">
      <c r="J52" s="277"/>
    </row>
    <row r="53" spans="1:10" s="214" customFormat="1" ht="9" x14ac:dyDescent="0.15">
      <c r="J53" s="277"/>
    </row>
    <row r="54" spans="1:10" s="214" customFormat="1" ht="9" x14ac:dyDescent="0.15">
      <c r="J54" s="277"/>
    </row>
    <row r="55" spans="1:10" s="214" customFormat="1" ht="9" x14ac:dyDescent="0.15">
      <c r="J55" s="277"/>
    </row>
    <row r="56" spans="1:10" s="214" customFormat="1" ht="9" x14ac:dyDescent="0.15">
      <c r="J56" s="277"/>
    </row>
    <row r="57" spans="1:10" s="214" customFormat="1" ht="9" x14ac:dyDescent="0.15">
      <c r="J57" s="277"/>
    </row>
    <row r="58" spans="1:10" s="214" customFormat="1" ht="9" x14ac:dyDescent="0.15">
      <c r="J58" s="277"/>
    </row>
    <row r="59" spans="1:10" s="214" customFormat="1" ht="12.75" customHeight="1" x14ac:dyDescent="0.15">
      <c r="A59" s="269" t="s">
        <v>983</v>
      </c>
      <c r="B59" s="212"/>
      <c r="C59" s="212"/>
      <c r="D59" s="212"/>
      <c r="E59" s="212"/>
      <c r="F59" s="212"/>
      <c r="G59" s="1077"/>
      <c r="H59" s="1078"/>
      <c r="I59" s="212"/>
      <c r="J59" s="279"/>
    </row>
    <row r="60" spans="1:10" s="200" customFormat="1" ht="12.75" customHeight="1" x14ac:dyDescent="0.2">
      <c r="A60" s="1589" t="s">
        <v>436</v>
      </c>
      <c r="J60" s="1590" t="s">
        <v>1064</v>
      </c>
    </row>
  </sheetData>
  <mergeCells count="1">
    <mergeCell ref="F9:I9"/>
  </mergeCells>
  <printOptions horizontalCentered="1"/>
  <pageMargins left="0.5" right="0.5" top="0.75" bottom="0.75" header="0" footer="0"/>
  <pageSetup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pageSetUpPr fitToPage="1"/>
  </sheetPr>
  <dimension ref="A1:P58"/>
  <sheetViews>
    <sheetView showGridLines="0" showZeros="0" view="pageBreakPreview" topLeftCell="A13" zoomScaleNormal="100" zoomScaleSheetLayoutView="100" workbookViewId="0">
      <selection activeCell="P58" sqref="P58"/>
    </sheetView>
  </sheetViews>
  <sheetFormatPr defaultColWidth="9.83203125" defaultRowHeight="11.25" x14ac:dyDescent="0.2"/>
  <cols>
    <col min="1" max="1" width="4.6640625" style="1" customWidth="1"/>
    <col min="2" max="2" width="4.6640625" style="633" customWidth="1"/>
    <col min="3" max="4" width="10.6640625" style="1" customWidth="1"/>
    <col min="5" max="5" width="9.83203125" style="1" customWidth="1"/>
    <col min="6" max="15" width="10.6640625" style="1" customWidth="1"/>
    <col min="16" max="16" width="4.6640625" style="1" customWidth="1"/>
    <col min="17" max="16384" width="9.83203125" style="1"/>
  </cols>
  <sheetData>
    <row r="1" spans="1:16" s="117" customFormat="1" ht="12.75" customHeight="1" x14ac:dyDescent="0.2">
      <c r="A1" s="331" t="s">
        <v>1056</v>
      </c>
      <c r="B1" s="626"/>
      <c r="C1" s="200"/>
      <c r="D1" s="200"/>
      <c r="E1" s="200"/>
      <c r="F1" s="200"/>
      <c r="G1" s="200"/>
      <c r="H1" s="200"/>
      <c r="I1" s="199" t="s">
        <v>975</v>
      </c>
      <c r="J1" s="200"/>
      <c r="K1" s="200"/>
      <c r="L1" s="200"/>
      <c r="M1" s="200"/>
      <c r="N1" s="200"/>
      <c r="O1" s="200"/>
      <c r="P1" s="332" t="s">
        <v>279</v>
      </c>
    </row>
    <row r="2" spans="1:16" s="117" customFormat="1" ht="9" customHeight="1" x14ac:dyDescent="0.2">
      <c r="A2" s="334" t="s">
        <v>488</v>
      </c>
      <c r="B2" s="627"/>
      <c r="C2" s="336"/>
      <c r="D2" s="336"/>
      <c r="E2" s="336"/>
      <c r="F2" s="336"/>
      <c r="G2" s="336"/>
      <c r="H2" s="336"/>
      <c r="I2" s="335"/>
      <c r="J2" s="210"/>
      <c r="K2" s="337" t="s">
        <v>487</v>
      </c>
      <c r="L2" s="210"/>
      <c r="M2" s="337" t="s">
        <v>104</v>
      </c>
      <c r="N2" s="210"/>
      <c r="O2" s="338" t="s">
        <v>489</v>
      </c>
      <c r="P2" s="335"/>
    </row>
    <row r="3" spans="1:16" s="117" customFormat="1" ht="9" customHeight="1" x14ac:dyDescent="0.2">
      <c r="A3" s="214"/>
      <c r="B3" s="628"/>
      <c r="C3" s="214"/>
      <c r="D3" s="214"/>
      <c r="E3" s="339"/>
      <c r="F3" s="339"/>
      <c r="G3" s="339"/>
      <c r="H3" s="339"/>
      <c r="I3" s="339"/>
      <c r="J3" s="215"/>
      <c r="K3" s="340"/>
      <c r="L3" s="215"/>
      <c r="M3" s="213" t="s">
        <v>667</v>
      </c>
      <c r="N3" s="215"/>
      <c r="O3" s="214"/>
      <c r="P3" s="214"/>
    </row>
    <row r="4" spans="1:16" s="117" customFormat="1" ht="9" customHeight="1" x14ac:dyDescent="0.2">
      <c r="A4" s="341"/>
      <c r="B4" s="629"/>
      <c r="C4" s="342"/>
      <c r="D4" s="342"/>
      <c r="E4" s="342"/>
      <c r="F4" s="342"/>
      <c r="G4" s="341"/>
      <c r="H4" s="341"/>
      <c r="I4" s="341"/>
      <c r="J4" s="218"/>
      <c r="K4" s="343" t="s">
        <v>141</v>
      </c>
      <c r="L4" s="218"/>
      <c r="M4" s="344" t="s">
        <v>668</v>
      </c>
      <c r="N4" s="218"/>
      <c r="O4" s="341"/>
      <c r="P4" s="341"/>
    </row>
    <row r="5" spans="1:16" s="117" customFormat="1" ht="9" customHeight="1" x14ac:dyDescent="0.2">
      <c r="A5" s="214"/>
      <c r="B5" s="628"/>
      <c r="C5" s="214"/>
      <c r="D5" s="214"/>
      <c r="E5" s="215"/>
      <c r="F5" s="345"/>
      <c r="G5" s="346"/>
      <c r="H5" s="346"/>
      <c r="I5" s="346" t="s">
        <v>143</v>
      </c>
      <c r="J5" s="345"/>
      <c r="K5" s="345"/>
      <c r="L5" s="345"/>
      <c r="M5" s="244" t="s">
        <v>145</v>
      </c>
      <c r="N5" s="215"/>
      <c r="O5" s="244" t="s">
        <v>146</v>
      </c>
      <c r="P5" s="214"/>
    </row>
    <row r="6" spans="1:16" s="117" customFormat="1" ht="9" customHeight="1" x14ac:dyDescent="0.2">
      <c r="A6" s="214"/>
      <c r="B6" s="628"/>
      <c r="C6" s="214"/>
      <c r="D6" s="214"/>
      <c r="E6" s="215"/>
      <c r="F6" s="345"/>
      <c r="G6" s="345"/>
      <c r="H6" s="346"/>
      <c r="I6" s="346" t="s">
        <v>144</v>
      </c>
      <c r="J6" s="345"/>
      <c r="K6" s="345"/>
      <c r="L6" s="345"/>
      <c r="M6" s="244" t="s">
        <v>150</v>
      </c>
      <c r="N6" s="215"/>
      <c r="O6" s="244" t="s">
        <v>151</v>
      </c>
      <c r="P6" s="214"/>
    </row>
    <row r="7" spans="1:16" s="117" customFormat="1" ht="9" customHeight="1" x14ac:dyDescent="0.2">
      <c r="A7" s="214"/>
      <c r="B7" s="628"/>
      <c r="C7" s="214"/>
      <c r="D7" s="214"/>
      <c r="E7" s="215"/>
      <c r="F7" s="346"/>
      <c r="G7" s="346" t="s">
        <v>147</v>
      </c>
      <c r="H7" s="346" t="s">
        <v>148</v>
      </c>
      <c r="I7" s="346" t="s">
        <v>149</v>
      </c>
      <c r="J7" s="346" t="s">
        <v>155</v>
      </c>
      <c r="K7" s="345"/>
      <c r="L7" s="347" t="s">
        <v>145</v>
      </c>
      <c r="M7" s="348" t="s">
        <v>157</v>
      </c>
      <c r="N7" s="348" t="s">
        <v>158</v>
      </c>
      <c r="O7" s="244" t="s">
        <v>159</v>
      </c>
      <c r="P7" s="214"/>
    </row>
    <row r="8" spans="1:16" s="117" customFormat="1" ht="9" customHeight="1" x14ac:dyDescent="0.2">
      <c r="A8" s="214"/>
      <c r="B8" s="628"/>
      <c r="C8" s="214"/>
      <c r="D8" s="214"/>
      <c r="E8" s="215"/>
      <c r="F8" s="349" t="s">
        <v>152</v>
      </c>
      <c r="G8" s="349" t="s">
        <v>153</v>
      </c>
      <c r="H8" s="349" t="s">
        <v>482</v>
      </c>
      <c r="I8" s="349" t="s">
        <v>154</v>
      </c>
      <c r="J8" s="349" t="s">
        <v>160</v>
      </c>
      <c r="K8" s="349" t="s">
        <v>103</v>
      </c>
      <c r="L8" s="350" t="s">
        <v>156</v>
      </c>
      <c r="M8" s="351" t="s">
        <v>483</v>
      </c>
      <c r="N8" s="352" t="s">
        <v>161</v>
      </c>
      <c r="O8" s="353" t="s">
        <v>484</v>
      </c>
      <c r="P8" s="214"/>
    </row>
    <row r="9" spans="1:16" s="117" customFormat="1" ht="9" customHeight="1" x14ac:dyDescent="0.2">
      <c r="A9" s="341"/>
      <c r="B9" s="629"/>
      <c r="D9" s="341"/>
      <c r="E9" s="218"/>
      <c r="F9" s="354" t="s">
        <v>228</v>
      </c>
      <c r="G9" s="354" t="s">
        <v>229</v>
      </c>
      <c r="H9" s="354" t="s">
        <v>102</v>
      </c>
      <c r="I9" s="354" t="s">
        <v>233</v>
      </c>
      <c r="J9" s="354" t="s">
        <v>234</v>
      </c>
      <c r="K9" s="354" t="s">
        <v>235</v>
      </c>
      <c r="L9" s="354" t="s">
        <v>236</v>
      </c>
      <c r="M9" s="354" t="s">
        <v>237</v>
      </c>
      <c r="N9" s="354" t="s">
        <v>193</v>
      </c>
      <c r="O9" s="354" t="s">
        <v>216</v>
      </c>
      <c r="P9" s="341"/>
    </row>
    <row r="10" spans="1:16" s="117" customFormat="1" ht="9" customHeight="1" x14ac:dyDescent="0.2">
      <c r="A10" s="341"/>
      <c r="B10" s="630"/>
      <c r="C10" s="355" t="s">
        <v>1095</v>
      </c>
      <c r="D10" s="341"/>
      <c r="E10" s="218"/>
      <c r="F10" s="356"/>
      <c r="G10" s="356"/>
      <c r="H10" s="356"/>
      <c r="I10" s="356"/>
      <c r="J10" s="356"/>
      <c r="K10" s="356"/>
      <c r="L10" s="356"/>
      <c r="M10" s="356"/>
      <c r="N10" s="356"/>
      <c r="O10" s="356"/>
      <c r="P10" s="341"/>
    </row>
    <row r="11" spans="1:16" s="117" customFormat="1" ht="9" customHeight="1" x14ac:dyDescent="0.2">
      <c r="A11" s="357">
        <v>1</v>
      </c>
      <c r="B11" s="638" t="s">
        <v>630</v>
      </c>
      <c r="C11" s="363" t="s">
        <v>840</v>
      </c>
      <c r="D11" s="341"/>
      <c r="E11" s="218"/>
      <c r="F11" s="358"/>
      <c r="G11" s="358"/>
      <c r="H11" s="359"/>
      <c r="I11" s="358"/>
      <c r="J11" s="360"/>
      <c r="K11" s="359"/>
      <c r="L11" s="360"/>
      <c r="M11" s="359"/>
      <c r="N11" s="360"/>
      <c r="O11" s="359"/>
      <c r="P11" s="361">
        <v>1</v>
      </c>
    </row>
    <row r="12" spans="1:16" s="117" customFormat="1" ht="9" customHeight="1" x14ac:dyDescent="0.2">
      <c r="A12" s="357">
        <v>2</v>
      </c>
      <c r="B12" s="638" t="s">
        <v>631</v>
      </c>
      <c r="C12" s="363" t="s">
        <v>167</v>
      </c>
      <c r="D12" s="341"/>
      <c r="E12" s="218"/>
      <c r="F12" s="358"/>
      <c r="G12" s="358"/>
      <c r="H12" s="359"/>
      <c r="I12" s="358"/>
      <c r="J12" s="360"/>
      <c r="K12" s="359"/>
      <c r="L12" s="360"/>
      <c r="M12" s="359"/>
      <c r="N12" s="360"/>
      <c r="O12" s="359"/>
      <c r="P12" s="361">
        <v>2</v>
      </c>
    </row>
    <row r="13" spans="1:16" s="117" customFormat="1" ht="9" customHeight="1" x14ac:dyDescent="0.2">
      <c r="A13" s="357">
        <v>3</v>
      </c>
      <c r="B13" s="638" t="s">
        <v>632</v>
      </c>
      <c r="C13" s="363" t="s">
        <v>72</v>
      </c>
      <c r="D13" s="341"/>
      <c r="E13" s="218"/>
      <c r="F13" s="359"/>
      <c r="G13" s="359"/>
      <c r="H13" s="360"/>
      <c r="I13" s="359"/>
      <c r="J13" s="360"/>
      <c r="K13" s="359"/>
      <c r="L13" s="360"/>
      <c r="M13" s="359"/>
      <c r="N13" s="360"/>
      <c r="O13" s="359"/>
      <c r="P13" s="361">
        <v>3</v>
      </c>
    </row>
    <row r="14" spans="1:16" s="117" customFormat="1" ht="9" customHeight="1" x14ac:dyDescent="0.2">
      <c r="A14" s="357">
        <v>4</v>
      </c>
      <c r="B14" s="638" t="s">
        <v>633</v>
      </c>
      <c r="C14" s="363" t="s">
        <v>636</v>
      </c>
      <c r="D14" s="364"/>
      <c r="E14" s="218"/>
      <c r="F14" s="359"/>
      <c r="G14" s="359"/>
      <c r="H14" s="360"/>
      <c r="I14" s="359"/>
      <c r="J14" s="360"/>
      <c r="K14" s="359"/>
      <c r="L14" s="360"/>
      <c r="M14" s="359"/>
      <c r="N14" s="360"/>
      <c r="O14" s="359"/>
      <c r="P14" s="361">
        <v>4</v>
      </c>
    </row>
    <row r="15" spans="1:16" s="117" customFormat="1" ht="9" customHeight="1" x14ac:dyDescent="0.2">
      <c r="A15" s="1316">
        <v>5</v>
      </c>
      <c r="B15" s="638" t="s">
        <v>634</v>
      </c>
      <c r="C15" s="1317" t="s">
        <v>921</v>
      </c>
      <c r="D15" s="364"/>
      <c r="E15" s="365"/>
      <c r="F15" s="359"/>
      <c r="G15" s="359"/>
      <c r="H15" s="360"/>
      <c r="I15" s="359"/>
      <c r="J15" s="360"/>
      <c r="K15" s="359"/>
      <c r="L15" s="360"/>
      <c r="M15" s="359"/>
      <c r="N15" s="360"/>
      <c r="O15" s="359"/>
      <c r="P15" s="361">
        <v>5</v>
      </c>
    </row>
    <row r="16" spans="1:16" s="117" customFormat="1" ht="9" customHeight="1" x14ac:dyDescent="0.2">
      <c r="A16" s="2555">
        <v>6</v>
      </c>
      <c r="B16" s="1205" t="s">
        <v>635</v>
      </c>
      <c r="C16" s="1318" t="s">
        <v>553</v>
      </c>
      <c r="D16" s="1319"/>
      <c r="E16" s="1320"/>
      <c r="F16" s="1206"/>
      <c r="G16" s="1206"/>
      <c r="H16" s="1207"/>
      <c r="I16" s="1206"/>
      <c r="J16" s="1207"/>
      <c r="K16" s="1206"/>
      <c r="L16" s="1207"/>
      <c r="M16" s="1206"/>
      <c r="N16" s="1207"/>
      <c r="O16" s="1206"/>
      <c r="P16" s="1208">
        <v>6</v>
      </c>
    </row>
    <row r="17" spans="1:16" s="117" customFormat="1" ht="9" customHeight="1" x14ac:dyDescent="0.2">
      <c r="A17" s="2557">
        <v>7</v>
      </c>
      <c r="B17" s="2553" t="s">
        <v>926</v>
      </c>
      <c r="C17" s="2394" t="s">
        <v>392</v>
      </c>
      <c r="D17" s="1319"/>
      <c r="E17" s="1320"/>
      <c r="F17" s="1206"/>
      <c r="G17" s="1206"/>
      <c r="H17" s="1207"/>
      <c r="I17" s="1206"/>
      <c r="J17" s="1207"/>
      <c r="K17" s="1206"/>
      <c r="L17" s="1207"/>
      <c r="M17" s="1206"/>
      <c r="N17" s="1207"/>
      <c r="O17" s="1206"/>
      <c r="P17" s="1208">
        <v>7</v>
      </c>
    </row>
    <row r="18" spans="1:16" s="117" customFormat="1" ht="9" customHeight="1" x14ac:dyDescent="0.2">
      <c r="A18" s="2557">
        <v>8</v>
      </c>
      <c r="B18" s="2553" t="s">
        <v>1108</v>
      </c>
      <c r="C18" s="2394" t="s">
        <v>394</v>
      </c>
      <c r="D18" s="1319"/>
      <c r="E18" s="1320"/>
      <c r="F18" s="1206"/>
      <c r="G18" s="1206"/>
      <c r="H18" s="1207"/>
      <c r="I18" s="1206"/>
      <c r="J18" s="1207"/>
      <c r="K18" s="1206"/>
      <c r="L18" s="1207"/>
      <c r="M18" s="1206"/>
      <c r="N18" s="1207"/>
      <c r="O18" s="1206"/>
      <c r="P18" s="1208">
        <v>8</v>
      </c>
    </row>
    <row r="19" spans="1:16" s="117" customFormat="1" ht="9" customHeight="1" x14ac:dyDescent="0.2">
      <c r="A19" s="2557">
        <v>9</v>
      </c>
      <c r="B19" s="2553" t="s">
        <v>1109</v>
      </c>
      <c r="C19" s="2395"/>
      <c r="D19" s="364"/>
      <c r="E19" s="365"/>
      <c r="F19" s="359"/>
      <c r="G19" s="359"/>
      <c r="H19" s="360"/>
      <c r="I19" s="359"/>
      <c r="J19" s="360"/>
      <c r="K19" s="359"/>
      <c r="L19" s="360"/>
      <c r="M19" s="359"/>
      <c r="N19" s="360"/>
      <c r="O19" s="359"/>
      <c r="P19" s="361">
        <v>9</v>
      </c>
    </row>
    <row r="20" spans="1:16" s="117" customFormat="1" ht="9" customHeight="1" x14ac:dyDescent="0.2">
      <c r="A20" s="2554"/>
      <c r="B20" s="2556"/>
      <c r="C20" s="355" t="s">
        <v>495</v>
      </c>
      <c r="D20" s="341"/>
      <c r="E20" s="218"/>
      <c r="F20" s="358"/>
      <c r="G20" s="358"/>
      <c r="H20" s="358"/>
      <c r="I20" s="358"/>
      <c r="J20" s="358"/>
      <c r="K20" s="358"/>
      <c r="L20" s="358"/>
      <c r="M20" s="358"/>
      <c r="N20" s="358"/>
      <c r="O20" s="358"/>
      <c r="P20" s="361"/>
    </row>
    <row r="21" spans="1:16" s="117" customFormat="1" ht="9" customHeight="1" x14ac:dyDescent="0.2">
      <c r="A21" s="362">
        <v>16</v>
      </c>
      <c r="B21" s="639">
        <v>1600</v>
      </c>
      <c r="C21" s="363" t="s">
        <v>463</v>
      </c>
      <c r="D21" s="364"/>
      <c r="E21" s="365"/>
      <c r="F21" s="366"/>
      <c r="G21" s="366"/>
      <c r="H21" s="367"/>
      <c r="I21" s="366"/>
      <c r="J21" s="367"/>
      <c r="K21" s="366"/>
      <c r="L21" s="367"/>
      <c r="M21" s="366"/>
      <c r="N21" s="367"/>
      <c r="O21" s="366"/>
      <c r="P21" s="368">
        <v>16</v>
      </c>
    </row>
    <row r="22" spans="1:16" s="117" customFormat="1" ht="9" customHeight="1" x14ac:dyDescent="0.2">
      <c r="A22" s="362">
        <v>17</v>
      </c>
      <c r="B22" s="638">
        <v>1700</v>
      </c>
      <c r="C22" s="363" t="s">
        <v>462</v>
      </c>
      <c r="D22" s="364"/>
      <c r="E22" s="365"/>
      <c r="F22" s="366"/>
      <c r="G22" s="366"/>
      <c r="H22" s="367"/>
      <c r="I22" s="366"/>
      <c r="J22" s="367"/>
      <c r="K22" s="366"/>
      <c r="L22" s="367"/>
      <c r="M22" s="366"/>
      <c r="N22" s="367"/>
      <c r="O22" s="366"/>
      <c r="P22" s="368">
        <v>17</v>
      </c>
    </row>
    <row r="23" spans="1:16" s="117" customFormat="1" ht="9" customHeight="1" x14ac:dyDescent="0.2">
      <c r="A23" s="362">
        <v>18</v>
      </c>
      <c r="B23" s="638">
        <v>1800</v>
      </c>
      <c r="C23" s="363" t="s">
        <v>201</v>
      </c>
      <c r="D23" s="364"/>
      <c r="E23" s="365"/>
      <c r="F23" s="366"/>
      <c r="G23" s="366"/>
      <c r="H23" s="367"/>
      <c r="I23" s="366"/>
      <c r="J23" s="367"/>
      <c r="K23" s="366"/>
      <c r="L23" s="367"/>
      <c r="M23" s="366"/>
      <c r="N23" s="367"/>
      <c r="O23" s="366"/>
      <c r="P23" s="368">
        <v>18</v>
      </c>
    </row>
    <row r="24" spans="1:16" s="117" customFormat="1" ht="9" customHeight="1" x14ac:dyDescent="0.2">
      <c r="A24" s="362">
        <v>19</v>
      </c>
      <c r="B24" s="638">
        <v>1900</v>
      </c>
      <c r="C24" s="363" t="s">
        <v>466</v>
      </c>
      <c r="D24" s="364"/>
      <c r="E24" s="365"/>
      <c r="F24" s="366"/>
      <c r="G24" s="366"/>
      <c r="H24" s="367"/>
      <c r="I24" s="366"/>
      <c r="J24" s="367"/>
      <c r="K24" s="366"/>
      <c r="L24" s="367"/>
      <c r="M24" s="366"/>
      <c r="N24" s="367"/>
      <c r="O24" s="366"/>
      <c r="P24" s="368">
        <v>19</v>
      </c>
    </row>
    <row r="25" spans="1:16" s="117" customFormat="1" ht="9" customHeight="1" x14ac:dyDescent="0.2">
      <c r="A25" s="362">
        <v>20</v>
      </c>
      <c r="B25" s="640">
        <v>2000</v>
      </c>
      <c r="C25" s="363" t="s">
        <v>203</v>
      </c>
      <c r="D25" s="364"/>
      <c r="E25" s="365"/>
      <c r="F25" s="366"/>
      <c r="G25" s="366"/>
      <c r="H25" s="367"/>
      <c r="I25" s="366"/>
      <c r="J25" s="367"/>
      <c r="K25" s="366"/>
      <c r="L25" s="367"/>
      <c r="M25" s="366"/>
      <c r="N25" s="367"/>
      <c r="O25" s="366"/>
      <c r="P25" s="368">
        <v>20</v>
      </c>
    </row>
    <row r="26" spans="1:16" s="117" customFormat="1" ht="9" customHeight="1" x14ac:dyDescent="0.2">
      <c r="A26" s="362">
        <v>21</v>
      </c>
      <c r="B26" s="640">
        <v>2100</v>
      </c>
      <c r="C26" s="363" t="s">
        <v>467</v>
      </c>
      <c r="D26" s="364"/>
      <c r="E26" s="365"/>
      <c r="F26" s="366"/>
      <c r="G26" s="366"/>
      <c r="H26" s="367"/>
      <c r="I26" s="366"/>
      <c r="J26" s="367"/>
      <c r="K26" s="366"/>
      <c r="L26" s="367"/>
      <c r="M26" s="366"/>
      <c r="N26" s="367"/>
      <c r="O26" s="366"/>
      <c r="P26" s="368">
        <v>21</v>
      </c>
    </row>
    <row r="27" spans="1:16" s="117" customFormat="1" ht="9" customHeight="1" x14ac:dyDescent="0.2">
      <c r="A27" s="362">
        <v>22</v>
      </c>
      <c r="B27" s="640">
        <v>2200</v>
      </c>
      <c r="C27" s="363" t="s">
        <v>623</v>
      </c>
      <c r="D27" s="364"/>
      <c r="E27" s="365"/>
      <c r="F27" s="366"/>
      <c r="G27" s="366"/>
      <c r="H27" s="367"/>
      <c r="I27" s="366"/>
      <c r="J27" s="367"/>
      <c r="K27" s="366"/>
      <c r="L27" s="367"/>
      <c r="M27" s="366"/>
      <c r="N27" s="367"/>
      <c r="O27" s="366"/>
      <c r="P27" s="368">
        <v>22</v>
      </c>
    </row>
    <row r="28" spans="1:16" s="117" customFormat="1" ht="9" customHeight="1" x14ac:dyDescent="0.2">
      <c r="A28" s="362">
        <v>23</v>
      </c>
      <c r="B28" s="640">
        <v>2300</v>
      </c>
      <c r="C28" s="363" t="s">
        <v>189</v>
      </c>
      <c r="D28" s="364"/>
      <c r="E28" s="365"/>
      <c r="F28" s="366"/>
      <c r="G28" s="366"/>
      <c r="H28" s="367"/>
      <c r="I28" s="366"/>
      <c r="J28" s="367"/>
      <c r="K28" s="366"/>
      <c r="L28" s="367"/>
      <c r="M28" s="366"/>
      <c r="N28" s="367"/>
      <c r="O28" s="366"/>
      <c r="P28" s="368">
        <v>23</v>
      </c>
    </row>
    <row r="29" spans="1:16" s="117" customFormat="1" ht="9" customHeight="1" x14ac:dyDescent="0.2">
      <c r="A29" s="362">
        <v>24</v>
      </c>
      <c r="B29" s="640">
        <v>2400</v>
      </c>
      <c r="C29" s="363" t="s">
        <v>209</v>
      </c>
      <c r="D29" s="364"/>
      <c r="E29" s="365"/>
      <c r="F29" s="366"/>
      <c r="G29" s="366"/>
      <c r="H29" s="367"/>
      <c r="I29" s="366"/>
      <c r="J29" s="367"/>
      <c r="K29" s="366"/>
      <c r="L29" s="367"/>
      <c r="M29" s="366"/>
      <c r="N29" s="367"/>
      <c r="O29" s="366"/>
      <c r="P29" s="368">
        <v>24</v>
      </c>
    </row>
    <row r="30" spans="1:16" ht="9" customHeight="1" x14ac:dyDescent="0.2">
      <c r="A30" s="362">
        <v>25</v>
      </c>
      <c r="B30" s="640">
        <v>2500</v>
      </c>
      <c r="C30" s="369" t="s">
        <v>551</v>
      </c>
      <c r="D30" s="370"/>
      <c r="E30" s="371"/>
      <c r="F30" s="372"/>
      <c r="G30" s="372"/>
      <c r="H30" s="372"/>
      <c r="I30" s="372"/>
      <c r="J30" s="372"/>
      <c r="K30" s="372"/>
      <c r="L30" s="372"/>
      <c r="M30" s="372"/>
      <c r="N30" s="372"/>
      <c r="O30" s="372"/>
      <c r="P30" s="368">
        <v>25</v>
      </c>
    </row>
    <row r="31" spans="1:16" ht="9" customHeight="1" x14ac:dyDescent="0.2">
      <c r="A31" s="362">
        <v>26</v>
      </c>
      <c r="B31" s="640">
        <v>2600</v>
      </c>
      <c r="C31" s="369" t="s">
        <v>219</v>
      </c>
      <c r="D31" s="370"/>
      <c r="E31" s="371"/>
      <c r="F31" s="372"/>
      <c r="G31" s="372"/>
      <c r="H31" s="372"/>
      <c r="I31" s="372"/>
      <c r="J31" s="372"/>
      <c r="K31" s="372"/>
      <c r="L31" s="372"/>
      <c r="M31" s="372"/>
      <c r="N31" s="372"/>
      <c r="O31" s="372"/>
      <c r="P31" s="368">
        <v>26</v>
      </c>
    </row>
    <row r="32" spans="1:16" s="124" customFormat="1" ht="9" customHeight="1" x14ac:dyDescent="0.2">
      <c r="A32" s="362">
        <v>27</v>
      </c>
      <c r="B32" s="640">
        <v>2700</v>
      </c>
      <c r="C32" s="373" t="s">
        <v>468</v>
      </c>
      <c r="D32" s="634"/>
      <c r="E32" s="635"/>
      <c r="F32" s="373"/>
      <c r="G32" s="373"/>
      <c r="H32" s="373"/>
      <c r="I32" s="373"/>
      <c r="J32" s="373"/>
      <c r="K32" s="373"/>
      <c r="L32" s="373"/>
      <c r="M32" s="373"/>
      <c r="N32" s="373"/>
      <c r="O32" s="373"/>
      <c r="P32" s="368">
        <v>27</v>
      </c>
    </row>
    <row r="33" spans="1:16" s="3" customFormat="1" ht="9" customHeight="1" x14ac:dyDescent="0.2">
      <c r="A33" s="374">
        <v>28</v>
      </c>
      <c r="B33" s="641">
        <v>2800</v>
      </c>
      <c r="C33" s="369" t="s">
        <v>249</v>
      </c>
      <c r="D33" s="370"/>
      <c r="E33" s="371"/>
      <c r="F33" s="372"/>
      <c r="G33" s="372"/>
      <c r="H33" s="372"/>
      <c r="I33" s="372"/>
      <c r="J33" s="372"/>
      <c r="K33" s="372"/>
      <c r="L33" s="372"/>
      <c r="M33" s="372"/>
      <c r="N33" s="372"/>
      <c r="O33" s="372"/>
      <c r="P33" s="368">
        <v>28</v>
      </c>
    </row>
    <row r="34" spans="1:16" s="3" customFormat="1" ht="9" customHeight="1" x14ac:dyDescent="0.2">
      <c r="A34" s="375">
        <v>29</v>
      </c>
      <c r="B34" s="642">
        <v>2900</v>
      </c>
      <c r="C34" s="369" t="s">
        <v>621</v>
      </c>
      <c r="D34" s="370"/>
      <c r="E34" s="371"/>
      <c r="F34" s="372"/>
      <c r="G34" s="372"/>
      <c r="H34" s="372"/>
      <c r="I34" s="372"/>
      <c r="J34" s="372"/>
      <c r="K34" s="372"/>
      <c r="L34" s="372"/>
      <c r="M34" s="372"/>
      <c r="N34" s="372"/>
      <c r="O34" s="372"/>
      <c r="P34" s="368">
        <v>29</v>
      </c>
    </row>
    <row r="35" spans="1:16" s="3" customFormat="1" ht="9" customHeight="1" x14ac:dyDescent="0.2">
      <c r="A35" s="2388">
        <v>30</v>
      </c>
      <c r="B35" s="2396" t="s">
        <v>1107</v>
      </c>
      <c r="C35" s="2397" t="s">
        <v>227</v>
      </c>
      <c r="D35" s="370"/>
      <c r="E35" s="371"/>
      <c r="F35" s="372"/>
      <c r="G35" s="372"/>
      <c r="H35" s="372"/>
      <c r="I35" s="372"/>
      <c r="J35" s="372"/>
      <c r="K35" s="372"/>
      <c r="L35" s="372"/>
      <c r="M35" s="372"/>
      <c r="N35" s="372"/>
      <c r="O35" s="372"/>
      <c r="P35" s="368">
        <v>30</v>
      </c>
    </row>
    <row r="36" spans="1:16" s="3" customFormat="1" ht="9" customHeight="1" x14ac:dyDescent="0.2">
      <c r="A36" s="379"/>
      <c r="B36" s="643"/>
      <c r="C36" s="377" t="s">
        <v>493</v>
      </c>
      <c r="D36" s="370"/>
      <c r="E36" s="371"/>
      <c r="F36" s="577"/>
      <c r="G36" s="577"/>
      <c r="H36" s="577"/>
      <c r="I36" s="577"/>
      <c r="J36" s="577"/>
      <c r="K36" s="577"/>
      <c r="L36" s="577"/>
      <c r="M36" s="577"/>
      <c r="N36" s="577"/>
      <c r="O36" s="577"/>
      <c r="P36" s="368"/>
    </row>
    <row r="37" spans="1:16" s="3" customFormat="1" ht="9" customHeight="1" x14ac:dyDescent="0.2">
      <c r="A37" s="376">
        <v>39</v>
      </c>
      <c r="B37" s="645">
        <v>3900</v>
      </c>
      <c r="C37" s="369" t="s">
        <v>16</v>
      </c>
      <c r="D37" s="370"/>
      <c r="E37" s="371"/>
      <c r="F37" s="372"/>
      <c r="G37" s="372"/>
      <c r="H37" s="380"/>
      <c r="I37" s="372"/>
      <c r="J37" s="380"/>
      <c r="K37" s="372"/>
      <c r="L37" s="380"/>
      <c r="M37" s="372"/>
      <c r="N37" s="380"/>
      <c r="O37" s="372"/>
      <c r="P37" s="368">
        <v>39</v>
      </c>
    </row>
    <row r="38" spans="1:16" s="3" customFormat="1" ht="9" customHeight="1" x14ac:dyDescent="0.2">
      <c r="A38" s="376">
        <v>40</v>
      </c>
      <c r="B38" s="646">
        <v>4000</v>
      </c>
      <c r="C38" s="369" t="s">
        <v>18</v>
      </c>
      <c r="D38" s="370"/>
      <c r="E38" s="371"/>
      <c r="F38" s="372"/>
      <c r="G38" s="372"/>
      <c r="H38" s="380"/>
      <c r="I38" s="372"/>
      <c r="J38" s="380"/>
      <c r="K38" s="372"/>
      <c r="L38" s="380"/>
      <c r="M38" s="372"/>
      <c r="N38" s="380"/>
      <c r="O38" s="372"/>
      <c r="P38" s="368">
        <v>40</v>
      </c>
    </row>
    <row r="39" spans="1:16" s="3" customFormat="1" ht="9" customHeight="1" x14ac:dyDescent="0.2">
      <c r="A39" s="376">
        <v>41</v>
      </c>
      <c r="B39" s="646">
        <v>4100</v>
      </c>
      <c r="C39" s="369" t="s">
        <v>20</v>
      </c>
      <c r="D39" s="370"/>
      <c r="E39" s="371"/>
      <c r="F39" s="372"/>
      <c r="G39" s="372"/>
      <c r="H39" s="380"/>
      <c r="I39" s="372"/>
      <c r="J39" s="380"/>
      <c r="K39" s="372"/>
      <c r="L39" s="380"/>
      <c r="M39" s="372"/>
      <c r="N39" s="380"/>
      <c r="O39" s="372"/>
      <c r="P39" s="368">
        <v>41</v>
      </c>
    </row>
    <row r="40" spans="1:16" s="3" customFormat="1" ht="9" customHeight="1" x14ac:dyDescent="0.2">
      <c r="A40" s="376">
        <v>42</v>
      </c>
      <c r="B40" s="646">
        <v>4200</v>
      </c>
      <c r="C40" s="369" t="s">
        <v>22</v>
      </c>
      <c r="D40" s="370"/>
      <c r="E40" s="371"/>
      <c r="F40" s="372"/>
      <c r="G40" s="372"/>
      <c r="H40" s="380"/>
      <c r="I40" s="372"/>
      <c r="J40" s="380"/>
      <c r="K40" s="372"/>
      <c r="L40" s="380"/>
      <c r="M40" s="372"/>
      <c r="N40" s="380"/>
      <c r="O40" s="372"/>
      <c r="P40" s="368">
        <v>42</v>
      </c>
    </row>
    <row r="41" spans="1:16" s="3" customFormat="1" ht="9" customHeight="1" x14ac:dyDescent="0.2">
      <c r="A41" s="376">
        <v>43</v>
      </c>
      <c r="B41" s="646">
        <v>4300</v>
      </c>
      <c r="C41" s="369" t="s">
        <v>24</v>
      </c>
      <c r="D41" s="370"/>
      <c r="E41" s="371"/>
      <c r="F41" s="372"/>
      <c r="G41" s="372"/>
      <c r="H41" s="380"/>
      <c r="I41" s="372"/>
      <c r="J41" s="380"/>
      <c r="K41" s="372"/>
      <c r="L41" s="380"/>
      <c r="M41" s="372"/>
      <c r="N41" s="380"/>
      <c r="O41" s="372"/>
      <c r="P41" s="368">
        <v>43</v>
      </c>
    </row>
    <row r="42" spans="1:16" s="3" customFormat="1" ht="9" customHeight="1" x14ac:dyDescent="0.2">
      <c r="A42" s="376">
        <v>44</v>
      </c>
      <c r="B42" s="646">
        <v>4400</v>
      </c>
      <c r="C42" s="369" t="s">
        <v>26</v>
      </c>
      <c r="D42" s="370"/>
      <c r="E42" s="371"/>
      <c r="F42" s="372"/>
      <c r="G42" s="372"/>
      <c r="H42" s="380"/>
      <c r="I42" s="372"/>
      <c r="J42" s="380"/>
      <c r="K42" s="372"/>
      <c r="L42" s="380"/>
      <c r="M42" s="372"/>
      <c r="N42" s="380"/>
      <c r="O42" s="372"/>
      <c r="P42" s="368">
        <v>44</v>
      </c>
    </row>
    <row r="43" spans="1:16" s="3" customFormat="1" ht="9" customHeight="1" x14ac:dyDescent="0.2">
      <c r="A43" s="376">
        <v>45</v>
      </c>
      <c r="B43" s="646">
        <v>4500</v>
      </c>
      <c r="C43" s="369" t="s">
        <v>28</v>
      </c>
      <c r="D43" s="370"/>
      <c r="E43" s="371"/>
      <c r="F43" s="372"/>
      <c r="G43" s="372"/>
      <c r="H43" s="380"/>
      <c r="I43" s="372"/>
      <c r="J43" s="380"/>
      <c r="K43" s="372"/>
      <c r="L43" s="380"/>
      <c r="M43" s="372"/>
      <c r="N43" s="380"/>
      <c r="O43" s="372"/>
      <c r="P43" s="368">
        <v>45</v>
      </c>
    </row>
    <row r="44" spans="1:16" s="3" customFormat="1" ht="9" customHeight="1" x14ac:dyDescent="0.2">
      <c r="A44" s="376">
        <v>46</v>
      </c>
      <c r="B44" s="646">
        <v>4600</v>
      </c>
      <c r="C44" s="369" t="s">
        <v>533</v>
      </c>
      <c r="D44" s="370"/>
      <c r="E44" s="371"/>
      <c r="F44" s="372"/>
      <c r="G44" s="372"/>
      <c r="H44" s="372"/>
      <c r="I44" s="372"/>
      <c r="J44" s="372"/>
      <c r="K44" s="372"/>
      <c r="L44" s="372"/>
      <c r="M44" s="372"/>
      <c r="N44" s="372"/>
      <c r="O44" s="372"/>
      <c r="P44" s="368">
        <v>46</v>
      </c>
    </row>
    <row r="45" spans="1:16" s="3" customFormat="1" ht="9" customHeight="1" x14ac:dyDescent="0.2">
      <c r="A45" s="2388">
        <v>47</v>
      </c>
      <c r="B45" s="2389">
        <v>4700</v>
      </c>
      <c r="C45" s="2390" t="s">
        <v>949</v>
      </c>
      <c r="D45" s="370"/>
      <c r="E45" s="371"/>
      <c r="F45" s="372"/>
      <c r="G45" s="372"/>
      <c r="H45" s="372"/>
      <c r="I45" s="372"/>
      <c r="J45" s="372"/>
      <c r="K45" s="372"/>
      <c r="L45" s="372"/>
      <c r="M45" s="372"/>
      <c r="N45" s="372"/>
      <c r="O45" s="372"/>
      <c r="P45" s="2464">
        <v>47</v>
      </c>
    </row>
    <row r="46" spans="1:16" s="3" customFormat="1" ht="9" customHeight="1" x14ac:dyDescent="0.2">
      <c r="A46" s="2391">
        <v>48</v>
      </c>
      <c r="B46" s="2392" t="s">
        <v>1105</v>
      </c>
      <c r="C46" s="2393" t="s">
        <v>320</v>
      </c>
      <c r="D46" s="1331"/>
      <c r="E46" s="2387"/>
      <c r="F46" s="1222"/>
      <c r="G46" s="1222"/>
      <c r="H46" s="1222"/>
      <c r="I46" s="1222"/>
      <c r="J46" s="1222"/>
      <c r="K46" s="1222"/>
      <c r="L46" s="1222"/>
      <c r="M46" s="1222"/>
      <c r="N46" s="1222"/>
      <c r="O46" s="1222"/>
      <c r="P46" s="2463">
        <v>48</v>
      </c>
    </row>
    <row r="47" spans="1:16" s="3" customFormat="1" ht="9" customHeight="1" x14ac:dyDescent="0.2">
      <c r="A47" s="2391">
        <v>49</v>
      </c>
      <c r="B47" s="2392" t="s">
        <v>1106</v>
      </c>
      <c r="C47" s="2393" t="s">
        <v>253</v>
      </c>
      <c r="D47" s="1331"/>
      <c r="E47" s="2387"/>
      <c r="F47" s="1222"/>
      <c r="G47" s="1222"/>
      <c r="H47" s="1222"/>
      <c r="I47" s="1222"/>
      <c r="J47" s="1222"/>
      <c r="K47" s="1222"/>
      <c r="L47" s="1222"/>
      <c r="M47" s="1222"/>
      <c r="N47" s="1222"/>
      <c r="O47" s="1222"/>
      <c r="P47" s="2463">
        <v>49</v>
      </c>
    </row>
    <row r="48" spans="1:16" s="3" customFormat="1" ht="9" customHeight="1" x14ac:dyDescent="0.2">
      <c r="A48" s="2391">
        <v>50</v>
      </c>
      <c r="B48" s="2392" t="s">
        <v>1115</v>
      </c>
      <c r="C48" s="2393"/>
      <c r="D48" s="1331"/>
      <c r="E48" s="2387"/>
      <c r="F48" s="1222"/>
      <c r="G48" s="1222"/>
      <c r="H48" s="1222"/>
      <c r="I48" s="1222"/>
      <c r="J48" s="1222"/>
      <c r="K48" s="1222"/>
      <c r="L48" s="1222"/>
      <c r="M48" s="1222"/>
      <c r="N48" s="1222"/>
      <c r="O48" s="1222"/>
      <c r="P48" s="2463">
        <v>50</v>
      </c>
    </row>
    <row r="49" spans="1:16" s="3" customFormat="1" ht="9" customHeight="1" x14ac:dyDescent="0.2">
      <c r="A49" s="376"/>
      <c r="B49" s="647"/>
      <c r="C49" s="381" t="s">
        <v>552</v>
      </c>
      <c r="D49" s="370"/>
      <c r="E49" s="371"/>
      <c r="F49" s="644"/>
      <c r="G49" s="644"/>
      <c r="H49" s="644"/>
      <c r="I49" s="644"/>
      <c r="J49" s="644"/>
      <c r="K49" s="644"/>
      <c r="L49" s="644"/>
      <c r="M49" s="644"/>
      <c r="N49" s="644"/>
      <c r="O49" s="644"/>
      <c r="P49" s="382"/>
    </row>
    <row r="50" spans="1:16" s="3" customFormat="1" ht="9" customHeight="1" x14ac:dyDescent="0.2">
      <c r="A50" s="376">
        <v>57</v>
      </c>
      <c r="B50" s="646">
        <v>5700</v>
      </c>
      <c r="C50" s="369" t="s">
        <v>470</v>
      </c>
      <c r="D50" s="370"/>
      <c r="E50" s="371"/>
      <c r="F50" s="372"/>
      <c r="G50" s="372"/>
      <c r="H50" s="383"/>
      <c r="I50" s="372"/>
      <c r="J50" s="372"/>
      <c r="K50" s="372"/>
      <c r="L50" s="372"/>
      <c r="M50" s="372"/>
      <c r="N50" s="372"/>
      <c r="O50" s="372"/>
      <c r="P50" s="368">
        <v>57</v>
      </c>
    </row>
    <row r="51" spans="1:16" s="3" customFormat="1" ht="9" customHeight="1" x14ac:dyDescent="0.2">
      <c r="A51" s="2388">
        <v>58</v>
      </c>
      <c r="B51" s="2389">
        <v>5800</v>
      </c>
      <c r="C51" s="2390" t="s">
        <v>227</v>
      </c>
      <c r="D51" s="370"/>
      <c r="E51" s="371"/>
      <c r="F51" s="372"/>
      <c r="G51" s="372"/>
      <c r="H51" s="383"/>
      <c r="I51" s="372"/>
      <c r="J51" s="372"/>
      <c r="K51" s="372"/>
      <c r="L51" s="372"/>
      <c r="M51" s="372"/>
      <c r="N51" s="372"/>
      <c r="O51" s="372"/>
      <c r="P51" s="2464">
        <v>58</v>
      </c>
    </row>
    <row r="52" spans="1:16" s="3" customFormat="1" ht="9" customHeight="1" x14ac:dyDescent="0.2">
      <c r="A52" s="376">
        <v>100</v>
      </c>
      <c r="B52" s="648"/>
      <c r="C52" s="369" t="s">
        <v>33</v>
      </c>
      <c r="D52" s="370"/>
      <c r="E52" s="371"/>
      <c r="F52" s="372"/>
      <c r="G52" s="372"/>
      <c r="H52" s="372"/>
      <c r="I52" s="372"/>
      <c r="J52" s="372"/>
      <c r="K52" s="372"/>
      <c r="L52" s="372"/>
      <c r="M52" s="372"/>
      <c r="N52" s="372"/>
      <c r="O52" s="372"/>
      <c r="P52" s="368">
        <v>100</v>
      </c>
    </row>
    <row r="53" spans="1:16" s="3" customFormat="1" ht="9" customHeight="1" x14ac:dyDescent="0.2">
      <c r="A53" s="1136"/>
      <c r="B53" s="1137"/>
      <c r="C53" s="829"/>
      <c r="D53" s="1138"/>
      <c r="E53" s="1138"/>
      <c r="F53" s="862"/>
      <c r="G53" s="862"/>
      <c r="H53" s="862"/>
      <c r="I53" s="862"/>
      <c r="J53" s="862"/>
      <c r="K53" s="862"/>
      <c r="L53" s="862"/>
      <c r="M53" s="862"/>
      <c r="N53" s="862"/>
      <c r="O53" s="862"/>
      <c r="P53" s="1136"/>
    </row>
    <row r="54" spans="1:16" s="3" customFormat="1" ht="9" customHeight="1" x14ac:dyDescent="0.2">
      <c r="A54" s="1136"/>
      <c r="B54" s="1137"/>
      <c r="C54" s="829"/>
      <c r="D54" s="1138"/>
      <c r="E54" s="1138"/>
      <c r="F54" s="862"/>
      <c r="G54" s="862"/>
      <c r="H54" s="862"/>
      <c r="I54" s="862"/>
      <c r="J54" s="862"/>
      <c r="K54" s="862"/>
      <c r="L54" s="862"/>
      <c r="M54" s="862"/>
      <c r="N54" s="862"/>
      <c r="O54" s="862"/>
      <c r="P54" s="1136"/>
    </row>
    <row r="55" spans="1:16" s="3" customFormat="1" ht="9" customHeight="1" x14ac:dyDescent="0.2">
      <c r="A55" s="1136"/>
      <c r="B55" s="1137"/>
      <c r="C55" s="829"/>
      <c r="D55" s="1138"/>
      <c r="E55" s="1138"/>
      <c r="F55" s="862"/>
      <c r="G55" s="862"/>
      <c r="H55" s="862"/>
      <c r="I55" s="862"/>
      <c r="J55" s="862"/>
      <c r="K55" s="862"/>
      <c r="L55" s="862"/>
      <c r="M55" s="862"/>
      <c r="N55" s="862"/>
      <c r="O55" s="862"/>
      <c r="P55" s="1136"/>
    </row>
    <row r="56" spans="1:16" s="3" customFormat="1" ht="9" customHeight="1" x14ac:dyDescent="0.2">
      <c r="A56" s="384"/>
      <c r="B56" s="631"/>
      <c r="C56" s="128"/>
      <c r="D56" s="128"/>
      <c r="E56" s="128"/>
      <c r="F56" s="128"/>
      <c r="G56" s="128"/>
      <c r="H56" s="128"/>
      <c r="I56" s="128"/>
      <c r="J56" s="128"/>
      <c r="K56" s="128"/>
      <c r="L56" s="128"/>
      <c r="M56" s="128"/>
      <c r="N56" s="128"/>
      <c r="O56" s="128"/>
      <c r="P56" s="128"/>
    </row>
    <row r="57" spans="1:16" s="178" customFormat="1" ht="9" customHeight="1" x14ac:dyDescent="0.15">
      <c r="A57" s="386" t="s">
        <v>984</v>
      </c>
      <c r="B57" s="632"/>
      <c r="C57" s="197"/>
      <c r="D57" s="197"/>
      <c r="E57" s="197"/>
      <c r="F57" s="197"/>
      <c r="G57" s="197"/>
      <c r="H57" s="197"/>
      <c r="I57" s="197"/>
      <c r="J57" s="197"/>
      <c r="K57" s="197"/>
      <c r="L57" s="197"/>
      <c r="M57" s="197"/>
      <c r="N57" s="197"/>
      <c r="O57" s="197"/>
      <c r="P57" s="197"/>
    </row>
    <row r="58" spans="1:16" s="3" customFormat="1" ht="12.75" x14ac:dyDescent="0.2">
      <c r="A58" s="333" t="s">
        <v>1065</v>
      </c>
      <c r="B58" s="626"/>
      <c r="C58" s="126"/>
      <c r="D58" s="126"/>
      <c r="E58" s="126"/>
      <c r="F58" s="126"/>
      <c r="G58" s="126"/>
      <c r="H58" s="126"/>
      <c r="I58" s="126"/>
      <c r="J58" s="126"/>
      <c r="K58" s="126"/>
      <c r="L58" s="126"/>
      <c r="M58" s="126"/>
      <c r="N58" s="126"/>
      <c r="O58" s="126"/>
      <c r="P58" s="264" t="s">
        <v>436</v>
      </c>
    </row>
  </sheetData>
  <printOptions horizontalCentered="1" gridLinesSet="0"/>
  <pageMargins left="0.5" right="0.5" top="0.5" bottom="0.5" header="0" footer="0"/>
  <pageSetup scale="93" orientation="landscape" cellComments="asDisplayed" r:id="rId1"/>
  <ignoredErrors>
    <ignoredError sqref="F9:O9 B11:B1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FF0000"/>
    <pageSetUpPr fitToPage="1"/>
  </sheetPr>
  <dimension ref="A1:L47"/>
  <sheetViews>
    <sheetView showGridLines="0" view="pageBreakPreview" zoomScaleNormal="100" zoomScaleSheetLayoutView="100" workbookViewId="0">
      <selection activeCell="B30" sqref="B30"/>
    </sheetView>
  </sheetViews>
  <sheetFormatPr defaultColWidth="9.83203125" defaultRowHeight="11.25" x14ac:dyDescent="0.2"/>
  <cols>
    <col min="1" max="1" width="4.6640625" style="123" customWidth="1"/>
    <col min="2" max="2" width="40.1640625" style="123" customWidth="1"/>
    <col min="3" max="3" width="6.33203125" style="123" customWidth="1"/>
    <col min="4" max="4" width="18.6640625" style="123" customWidth="1"/>
    <col min="5" max="5" width="8.33203125" style="123" customWidth="1"/>
    <col min="6" max="7" width="11" style="123" customWidth="1"/>
    <col min="8" max="8" width="18.6640625" style="123" customWidth="1"/>
    <col min="9" max="9" width="8.33203125" style="123" customWidth="1"/>
    <col min="10" max="11" width="11" style="123" customWidth="1"/>
    <col min="12" max="12" width="4.6640625" style="119" customWidth="1"/>
    <col min="13" max="16384" width="9.83203125" style="123"/>
  </cols>
  <sheetData>
    <row r="1" spans="1:12" s="389" customFormat="1" ht="12.75" customHeight="1" x14ac:dyDescent="0.2">
      <c r="A1" s="331" t="s">
        <v>279</v>
      </c>
      <c r="D1" s="1069" t="s">
        <v>975</v>
      </c>
      <c r="E1" s="390"/>
      <c r="F1" s="390"/>
      <c r="L1" s="332" t="s">
        <v>1056</v>
      </c>
    </row>
    <row r="2" spans="1:12" s="340" customFormat="1" ht="10.15" customHeight="1" x14ac:dyDescent="0.15">
      <c r="A2" s="1591" t="s">
        <v>700</v>
      </c>
      <c r="B2" s="1591"/>
      <c r="C2" s="1592"/>
      <c r="D2" s="1593"/>
      <c r="E2" s="1594"/>
      <c r="F2" s="1595" t="s">
        <v>487</v>
      </c>
      <c r="G2" s="1596"/>
      <c r="H2" s="1597" t="s">
        <v>104</v>
      </c>
      <c r="I2" s="1598"/>
      <c r="J2" s="1599"/>
      <c r="K2" s="1597" t="s">
        <v>899</v>
      </c>
      <c r="L2" s="1600"/>
    </row>
    <row r="3" spans="1:12" s="340" customFormat="1" ht="10.15" customHeight="1" x14ac:dyDescent="0.15">
      <c r="D3" s="1556"/>
      <c r="E3" s="1601"/>
      <c r="G3" s="1602"/>
      <c r="H3" s="340" t="s">
        <v>646</v>
      </c>
      <c r="I3" s="1602"/>
      <c r="J3" s="1556"/>
      <c r="K3" s="213"/>
      <c r="L3" s="1556"/>
    </row>
    <row r="4" spans="1:12" s="340" customFormat="1" ht="10.15" customHeight="1" x14ac:dyDescent="0.15">
      <c r="D4" s="1556"/>
      <c r="E4" s="1603"/>
      <c r="F4" s="213" t="s">
        <v>164</v>
      </c>
      <c r="G4" s="1602"/>
      <c r="H4" s="340" t="s">
        <v>647</v>
      </c>
      <c r="I4" s="1602"/>
      <c r="J4" s="1556"/>
      <c r="L4" s="1556"/>
    </row>
    <row r="5" spans="1:12" s="340" customFormat="1" ht="10.15" customHeight="1" x14ac:dyDescent="0.15">
      <c r="A5" s="1592"/>
      <c r="B5" s="1592"/>
      <c r="C5" s="1604" t="s">
        <v>498</v>
      </c>
      <c r="D5" s="2621" t="s">
        <v>825</v>
      </c>
      <c r="E5" s="2622"/>
      <c r="F5" s="2623"/>
      <c r="G5" s="2624"/>
      <c r="H5" s="2621" t="s">
        <v>826</v>
      </c>
      <c r="I5" s="2622"/>
      <c r="J5" s="2623"/>
      <c r="K5" s="2624"/>
      <c r="L5" s="1605"/>
    </row>
    <row r="6" spans="1:12" s="340" customFormat="1" ht="10.15" customHeight="1" x14ac:dyDescent="0.15">
      <c r="A6" s="213"/>
      <c r="B6" s="1606"/>
      <c r="C6" s="1607" t="s">
        <v>499</v>
      </c>
      <c r="D6" s="1608" t="s">
        <v>142</v>
      </c>
      <c r="E6" s="1608" t="s">
        <v>500</v>
      </c>
      <c r="F6" s="1609" t="s">
        <v>950</v>
      </c>
      <c r="G6" s="2599" t="s">
        <v>155</v>
      </c>
      <c r="H6" s="1610" t="s">
        <v>142</v>
      </c>
      <c r="I6" s="1610" t="s">
        <v>500</v>
      </c>
      <c r="J6" s="1611" t="s">
        <v>950</v>
      </c>
      <c r="K6" s="2599" t="s">
        <v>155</v>
      </c>
      <c r="L6" s="1556"/>
    </row>
    <row r="7" spans="1:12" s="340" customFormat="1" ht="10.15" customHeight="1" x14ac:dyDescent="0.15">
      <c r="B7" s="1649" t="s">
        <v>951</v>
      </c>
      <c r="C7" s="1563">
        <v>1</v>
      </c>
      <c r="D7" s="1612" t="s">
        <v>229</v>
      </c>
      <c r="E7" s="1612" t="s">
        <v>102</v>
      </c>
      <c r="F7" s="1613">
        <v>4</v>
      </c>
      <c r="G7" s="1612">
        <v>5</v>
      </c>
      <c r="H7" s="1612">
        <v>6</v>
      </c>
      <c r="I7" s="1612">
        <v>7</v>
      </c>
      <c r="J7" s="1613">
        <v>8</v>
      </c>
      <c r="K7" s="1612">
        <v>9</v>
      </c>
      <c r="L7" s="1556"/>
    </row>
    <row r="8" spans="1:12" s="340" customFormat="1" ht="10.15" customHeight="1" x14ac:dyDescent="0.15">
      <c r="A8" s="1614" t="s">
        <v>199</v>
      </c>
      <c r="B8" s="1597"/>
      <c r="C8" s="1607"/>
      <c r="D8" s="1615"/>
      <c r="E8" s="1598"/>
      <c r="F8" s="1616"/>
      <c r="G8" s="1617"/>
      <c r="H8" s="1618"/>
      <c r="I8" s="1598"/>
      <c r="J8" s="1616"/>
      <c r="K8" s="1617"/>
      <c r="L8" s="1552" t="s">
        <v>95</v>
      </c>
    </row>
    <row r="9" spans="1:12" s="340" customFormat="1" ht="10.15" customHeight="1" x14ac:dyDescent="0.15">
      <c r="A9" s="1614" t="s">
        <v>200</v>
      </c>
      <c r="B9" s="1592"/>
      <c r="C9" s="1604"/>
      <c r="D9" s="1615"/>
      <c r="E9" s="1598"/>
      <c r="F9" s="1616"/>
      <c r="G9" s="1617"/>
      <c r="H9" s="1619"/>
      <c r="I9" s="1598"/>
      <c r="J9" s="1616"/>
      <c r="K9" s="1617"/>
      <c r="L9" s="1620" t="s">
        <v>41</v>
      </c>
    </row>
    <row r="10" spans="1:12" s="340" customFormat="1" ht="10.15" customHeight="1" x14ac:dyDescent="0.15">
      <c r="A10" s="1614" t="s">
        <v>202</v>
      </c>
      <c r="B10" s="1597"/>
      <c r="C10" s="1604"/>
      <c r="D10" s="1615"/>
      <c r="E10" s="1598"/>
      <c r="F10" s="1616"/>
      <c r="G10" s="1617"/>
      <c r="H10" s="1615"/>
      <c r="I10" s="1598"/>
      <c r="J10" s="1616"/>
      <c r="K10" s="1617"/>
      <c r="L10" s="1552" t="s">
        <v>96</v>
      </c>
    </row>
    <row r="11" spans="1:12" s="340" customFormat="1" ht="10.15" customHeight="1" x14ac:dyDescent="0.15">
      <c r="A11" s="1614" t="s">
        <v>204</v>
      </c>
      <c r="B11" s="1597"/>
      <c r="C11" s="1604"/>
      <c r="D11" s="1615"/>
      <c r="E11" s="1598"/>
      <c r="F11" s="1616"/>
      <c r="G11" s="1617"/>
      <c r="H11" s="1615"/>
      <c r="I11" s="1598"/>
      <c r="J11" s="1616"/>
      <c r="K11" s="1617"/>
      <c r="L11" s="1552" t="s">
        <v>42</v>
      </c>
    </row>
    <row r="12" spans="1:12" s="340" customFormat="1" ht="10.15" customHeight="1" x14ac:dyDescent="0.15">
      <c r="A12" s="1614" t="s">
        <v>206</v>
      </c>
      <c r="B12" s="1597"/>
      <c r="C12" s="1604"/>
      <c r="D12" s="1615"/>
      <c r="E12" s="1598"/>
      <c r="F12" s="1616"/>
      <c r="G12" s="1617"/>
      <c r="H12" s="1615"/>
      <c r="I12" s="1598"/>
      <c r="J12" s="1616"/>
      <c r="K12" s="1617"/>
      <c r="L12" s="1552" t="s">
        <v>43</v>
      </c>
    </row>
    <row r="13" spans="1:12" s="340" customFormat="1" ht="10.15" customHeight="1" x14ac:dyDescent="0.15">
      <c r="A13" s="1614" t="s">
        <v>208</v>
      </c>
      <c r="B13" s="1621"/>
      <c r="C13" s="1622"/>
      <c r="D13" s="1623"/>
      <c r="E13" s="1623"/>
      <c r="F13" s="1624"/>
      <c r="G13" s="1623"/>
      <c r="H13" s="1623"/>
      <c r="I13" s="1623"/>
      <c r="J13" s="1624"/>
      <c r="K13" s="1623"/>
      <c r="L13" s="1552" t="s">
        <v>44</v>
      </c>
    </row>
    <row r="14" spans="1:12" s="340" customFormat="1" ht="10.15" customHeight="1" x14ac:dyDescent="0.15">
      <c r="A14" s="1614" t="s">
        <v>210</v>
      </c>
      <c r="B14" s="1621"/>
      <c r="C14" s="1622"/>
      <c r="D14" s="1623"/>
      <c r="E14" s="1623"/>
      <c r="F14" s="1624"/>
      <c r="G14" s="1625"/>
      <c r="H14" s="1623"/>
      <c r="I14" s="1623"/>
      <c r="J14" s="1624"/>
      <c r="K14" s="1625"/>
      <c r="L14" s="1552" t="s">
        <v>45</v>
      </c>
    </row>
    <row r="15" spans="1:12" s="340" customFormat="1" ht="10.15" customHeight="1" x14ac:dyDescent="0.15">
      <c r="A15" s="1614" t="s">
        <v>212</v>
      </c>
      <c r="B15" s="1621"/>
      <c r="C15" s="1622"/>
      <c r="D15" s="1623"/>
      <c r="E15" s="1623"/>
      <c r="F15" s="1624"/>
      <c r="G15" s="1623"/>
      <c r="H15" s="1623"/>
      <c r="I15" s="1623"/>
      <c r="J15" s="1624"/>
      <c r="K15" s="1623"/>
      <c r="L15" s="1552" t="s">
        <v>46</v>
      </c>
    </row>
    <row r="16" spans="1:12" s="340" customFormat="1" ht="10.15" customHeight="1" x14ac:dyDescent="0.15">
      <c r="A16" s="1614" t="s">
        <v>214</v>
      </c>
      <c r="B16" s="1592"/>
      <c r="C16" s="1626"/>
      <c r="D16" s="1627"/>
      <c r="E16" s="1627"/>
      <c r="F16" s="1628"/>
      <c r="G16" s="1629"/>
      <c r="H16" s="1627"/>
      <c r="I16" s="1627"/>
      <c r="J16" s="1628"/>
      <c r="K16" s="1629"/>
      <c r="L16" s="1552" t="s">
        <v>47</v>
      </c>
    </row>
    <row r="17" spans="1:12" s="340" customFormat="1" ht="10.15" customHeight="1" x14ac:dyDescent="0.15">
      <c r="A17" s="1614" t="s">
        <v>216</v>
      </c>
      <c r="B17" s="1592"/>
      <c r="C17" s="1630"/>
      <c r="D17" s="1598"/>
      <c r="E17" s="1598"/>
      <c r="F17" s="1616"/>
      <c r="G17" s="1617"/>
      <c r="H17" s="1598"/>
      <c r="I17" s="1598"/>
      <c r="J17" s="1616"/>
      <c r="K17" s="1617"/>
      <c r="L17" s="1552" t="s">
        <v>48</v>
      </c>
    </row>
    <row r="18" spans="1:12" s="340" customFormat="1" ht="10.15" customHeight="1" x14ac:dyDescent="0.15">
      <c r="A18" s="1614" t="s">
        <v>190</v>
      </c>
      <c r="B18" s="1592"/>
      <c r="C18" s="1630"/>
      <c r="D18" s="1598"/>
      <c r="E18" s="1598"/>
      <c r="F18" s="1616"/>
      <c r="G18" s="1617"/>
      <c r="H18" s="1598"/>
      <c r="I18" s="1598"/>
      <c r="J18" s="1616"/>
      <c r="K18" s="1617"/>
      <c r="L18" s="1552" t="s">
        <v>49</v>
      </c>
    </row>
    <row r="19" spans="1:12" s="340" customFormat="1" ht="10.15" customHeight="1" x14ac:dyDescent="0.15">
      <c r="A19" s="1614" t="s">
        <v>191</v>
      </c>
      <c r="B19" s="1592"/>
      <c r="C19" s="1630"/>
      <c r="D19" s="1598"/>
      <c r="E19" s="1598"/>
      <c r="F19" s="1616"/>
      <c r="G19" s="1617"/>
      <c r="H19" s="1598"/>
      <c r="I19" s="1598"/>
      <c r="J19" s="1616"/>
      <c r="K19" s="1617"/>
      <c r="L19" s="1620" t="s">
        <v>50</v>
      </c>
    </row>
    <row r="20" spans="1:12" s="340" customFormat="1" ht="10.15" customHeight="1" x14ac:dyDescent="0.15">
      <c r="A20" s="1614" t="s">
        <v>192</v>
      </c>
      <c r="B20" s="1592"/>
      <c r="C20" s="1630"/>
      <c r="D20" s="1598"/>
      <c r="E20" s="1598"/>
      <c r="F20" s="1616"/>
      <c r="G20" s="1617"/>
      <c r="H20" s="1598"/>
      <c r="I20" s="1598"/>
      <c r="J20" s="1616"/>
      <c r="K20" s="1617"/>
      <c r="L20" s="1552" t="s">
        <v>51</v>
      </c>
    </row>
    <row r="21" spans="1:12" s="340" customFormat="1" ht="10.15" customHeight="1" x14ac:dyDescent="0.15">
      <c r="A21" s="1614" t="s">
        <v>73</v>
      </c>
      <c r="B21" s="1592"/>
      <c r="C21" s="1630"/>
      <c r="D21" s="1598"/>
      <c r="E21" s="1598"/>
      <c r="F21" s="1616"/>
      <c r="G21" s="1617"/>
      <c r="H21" s="1598"/>
      <c r="I21" s="1598"/>
      <c r="J21" s="1616"/>
      <c r="K21" s="1617"/>
      <c r="L21" s="1552" t="s">
        <v>52</v>
      </c>
    </row>
    <row r="22" spans="1:12" s="340" customFormat="1" ht="10.15" customHeight="1" x14ac:dyDescent="0.15">
      <c r="A22" s="1614" t="s">
        <v>15</v>
      </c>
      <c r="B22" s="1592"/>
      <c r="C22" s="1630"/>
      <c r="D22" s="1598"/>
      <c r="E22" s="1598"/>
      <c r="F22" s="1616"/>
      <c r="G22" s="1617"/>
      <c r="H22" s="1598"/>
      <c r="I22" s="1598"/>
      <c r="J22" s="1616"/>
      <c r="K22" s="1617"/>
      <c r="L22" s="1552" t="s">
        <v>53</v>
      </c>
    </row>
    <row r="23" spans="1:12" s="340" customFormat="1" ht="10.15" customHeight="1" x14ac:dyDescent="0.15">
      <c r="A23" s="1614" t="s">
        <v>17</v>
      </c>
      <c r="B23" s="1592"/>
      <c r="C23" s="1630"/>
      <c r="D23" s="1598"/>
      <c r="E23" s="1598"/>
      <c r="F23" s="1616"/>
      <c r="G23" s="1617"/>
      <c r="H23" s="1598"/>
      <c r="I23" s="1598"/>
      <c r="J23" s="1616"/>
      <c r="K23" s="1617"/>
      <c r="L23" s="1552" t="s">
        <v>54</v>
      </c>
    </row>
    <row r="24" spans="1:12" s="340" customFormat="1" ht="10.15" customHeight="1" x14ac:dyDescent="0.15">
      <c r="A24" s="1614" t="s">
        <v>19</v>
      </c>
      <c r="B24" s="1592"/>
      <c r="C24" s="1630"/>
      <c r="D24" s="1598"/>
      <c r="E24" s="1598"/>
      <c r="F24" s="1616"/>
      <c r="G24" s="1617"/>
      <c r="H24" s="1598"/>
      <c r="I24" s="1598"/>
      <c r="J24" s="1616"/>
      <c r="K24" s="1617"/>
      <c r="L24" s="1552" t="s">
        <v>55</v>
      </c>
    </row>
    <row r="25" spans="1:12" s="340" customFormat="1" ht="10.15" customHeight="1" x14ac:dyDescent="0.15">
      <c r="A25" s="1614" t="s">
        <v>21</v>
      </c>
      <c r="B25" s="1592"/>
      <c r="C25" s="1630"/>
      <c r="D25" s="1598"/>
      <c r="E25" s="1598"/>
      <c r="F25" s="1616"/>
      <c r="G25" s="1617"/>
      <c r="H25" s="1598"/>
      <c r="I25" s="1598"/>
      <c r="J25" s="1616"/>
      <c r="K25" s="1617"/>
      <c r="L25" s="1552" t="s">
        <v>501</v>
      </c>
    </row>
    <row r="26" spans="1:12" s="340" customFormat="1" ht="10.15" customHeight="1" x14ac:dyDescent="0.15">
      <c r="A26" s="1614" t="s">
        <v>23</v>
      </c>
      <c r="B26" s="1592"/>
      <c r="C26" s="1630"/>
      <c r="D26" s="1598"/>
      <c r="E26" s="1598"/>
      <c r="F26" s="1616"/>
      <c r="G26" s="1617"/>
      <c r="H26" s="1598"/>
      <c r="I26" s="1598"/>
      <c r="J26" s="1616"/>
      <c r="K26" s="1617"/>
      <c r="L26" s="1552" t="s">
        <v>502</v>
      </c>
    </row>
    <row r="27" spans="1:12" s="340" customFormat="1" ht="10.15" customHeight="1" x14ac:dyDescent="0.15">
      <c r="A27" s="1614" t="s">
        <v>25</v>
      </c>
      <c r="B27" s="1592"/>
      <c r="C27" s="1630"/>
      <c r="D27" s="1598"/>
      <c r="E27" s="1598"/>
      <c r="F27" s="1616"/>
      <c r="G27" s="1617"/>
      <c r="H27" s="1598"/>
      <c r="I27" s="1598"/>
      <c r="J27" s="1616"/>
      <c r="K27" s="1617"/>
      <c r="L27" s="1552" t="s">
        <v>503</v>
      </c>
    </row>
    <row r="28" spans="1:12" s="1638" customFormat="1" ht="10.15" customHeight="1" x14ac:dyDescent="0.15">
      <c r="A28" s="1631" t="s">
        <v>27</v>
      </c>
      <c r="B28" s="1632"/>
      <c r="C28" s="1633"/>
      <c r="D28" s="1634"/>
      <c r="E28" s="1634"/>
      <c r="F28" s="1635"/>
      <c r="G28" s="1636"/>
      <c r="H28" s="1634"/>
      <c r="I28" s="1634"/>
      <c r="J28" s="1635"/>
      <c r="K28" s="1636"/>
      <c r="L28" s="1637" t="s">
        <v>504</v>
      </c>
    </row>
    <row r="29" spans="1:12" s="1638" customFormat="1" ht="10.15" customHeight="1" x14ac:dyDescent="0.15">
      <c r="A29" s="1631" t="s">
        <v>29</v>
      </c>
      <c r="B29" s="1632"/>
      <c r="C29" s="1633"/>
      <c r="D29" s="1634"/>
      <c r="E29" s="1634"/>
      <c r="F29" s="1635"/>
      <c r="G29" s="1636"/>
      <c r="H29" s="1634"/>
      <c r="I29" s="1634"/>
      <c r="J29" s="1635"/>
      <c r="K29" s="1636"/>
      <c r="L29" s="1637" t="s">
        <v>505</v>
      </c>
    </row>
    <row r="30" spans="1:12" s="1638" customFormat="1" ht="10.15" customHeight="1" x14ac:dyDescent="0.15">
      <c r="A30" s="1631" t="s">
        <v>30</v>
      </c>
      <c r="B30" s="1632"/>
      <c r="C30" s="1633"/>
      <c r="D30" s="1634"/>
      <c r="E30" s="1634"/>
      <c r="F30" s="1635"/>
      <c r="G30" s="1636"/>
      <c r="H30" s="1634"/>
      <c r="I30" s="1634"/>
      <c r="J30" s="1635"/>
      <c r="K30" s="1636"/>
      <c r="L30" s="1637" t="s">
        <v>506</v>
      </c>
    </row>
    <row r="31" spans="1:12" s="1638" customFormat="1" ht="10.15" customHeight="1" x14ac:dyDescent="0.15">
      <c r="A31" s="1631" t="s">
        <v>31</v>
      </c>
      <c r="B31" s="1632"/>
      <c r="C31" s="1633"/>
      <c r="D31" s="1634"/>
      <c r="E31" s="1634"/>
      <c r="F31" s="1635"/>
      <c r="G31" s="1636"/>
      <c r="H31" s="1634"/>
      <c r="I31" s="1634"/>
      <c r="J31" s="1635"/>
      <c r="K31" s="1636"/>
      <c r="L31" s="1637" t="s">
        <v>507</v>
      </c>
    </row>
    <row r="32" spans="1:12" s="1638" customFormat="1" ht="10.15" customHeight="1" x14ac:dyDescent="0.15">
      <c r="A32" s="1631" t="s">
        <v>32</v>
      </c>
      <c r="B32" s="1632"/>
      <c r="C32" s="1633"/>
      <c r="D32" s="1634"/>
      <c r="E32" s="1634"/>
      <c r="F32" s="1635"/>
      <c r="G32" s="1636"/>
      <c r="H32" s="1634"/>
      <c r="I32" s="1634"/>
      <c r="J32" s="1635"/>
      <c r="K32" s="1636"/>
      <c r="L32" s="1637" t="s">
        <v>508</v>
      </c>
    </row>
    <row r="33" spans="1:12" s="1638" customFormat="1" ht="10.15" customHeight="1" x14ac:dyDescent="0.15">
      <c r="A33" s="2560" t="s">
        <v>813</v>
      </c>
      <c r="B33" s="2558" t="s">
        <v>1032</v>
      </c>
      <c r="C33" s="1660"/>
      <c r="D33" s="1660"/>
      <c r="E33" s="1661"/>
      <c r="F33" s="1654"/>
      <c r="G33" s="1650"/>
      <c r="H33" s="1656"/>
      <c r="I33" s="1651"/>
      <c r="J33" s="1658"/>
      <c r="K33" s="2562"/>
      <c r="L33" s="2563" t="s">
        <v>814</v>
      </c>
    </row>
    <row r="34" spans="1:12" s="1638" customFormat="1" ht="10.15" customHeight="1" x14ac:dyDescent="0.15">
      <c r="A34" s="2561"/>
      <c r="B34" s="2559" t="s">
        <v>1033</v>
      </c>
      <c r="C34" s="1640"/>
      <c r="D34" s="1640"/>
      <c r="E34" s="1662"/>
      <c r="F34" s="1655"/>
      <c r="G34" s="1652"/>
      <c r="H34" s="1657"/>
      <c r="I34" s="1653"/>
      <c r="J34" s="1659"/>
      <c r="K34" s="1652"/>
      <c r="L34" s="2564"/>
    </row>
    <row r="35" spans="1:12" s="1638" customFormat="1" ht="10.15" customHeight="1" x14ac:dyDescent="0.15">
      <c r="A35" s="573" t="s">
        <v>509</v>
      </c>
      <c r="B35" s="187"/>
      <c r="H35" s="284"/>
      <c r="I35" s="1642"/>
      <c r="J35" s="1642"/>
      <c r="K35" s="187"/>
      <c r="L35" s="187"/>
    </row>
    <row r="36" spans="1:12" s="1638" customFormat="1" ht="10.15" customHeight="1" x14ac:dyDescent="0.15">
      <c r="A36" s="1643" t="s">
        <v>973</v>
      </c>
      <c r="H36" s="284"/>
      <c r="I36" s="1642"/>
      <c r="J36" s="1642"/>
      <c r="K36" s="187"/>
      <c r="L36" s="187"/>
    </row>
    <row r="37" spans="1:12" s="1638" customFormat="1" ht="10.15" customHeight="1" x14ac:dyDescent="0.15">
      <c r="A37" s="384"/>
      <c r="H37" s="284"/>
      <c r="I37" s="1642"/>
      <c r="J37" s="1642"/>
      <c r="K37" s="187"/>
      <c r="L37" s="187"/>
    </row>
    <row r="38" spans="1:12" s="1638" customFormat="1" ht="10.15" customHeight="1" x14ac:dyDescent="0.15">
      <c r="A38" s="384"/>
      <c r="H38" s="284"/>
      <c r="I38" s="1642"/>
      <c r="J38" s="1642"/>
      <c r="K38" s="187"/>
      <c r="L38" s="187"/>
    </row>
    <row r="39" spans="1:12" s="1638" customFormat="1" ht="10.15" customHeight="1" x14ac:dyDescent="0.15">
      <c r="A39" s="384"/>
      <c r="H39" s="284"/>
      <c r="I39" s="1642"/>
      <c r="J39" s="1642"/>
      <c r="K39" s="187"/>
      <c r="L39" s="187"/>
    </row>
    <row r="40" spans="1:12" s="1638" customFormat="1" ht="10.15" customHeight="1" x14ac:dyDescent="0.15">
      <c r="A40" s="384"/>
      <c r="H40" s="284"/>
      <c r="I40" s="1642"/>
      <c r="J40" s="1642"/>
      <c r="K40" s="187"/>
      <c r="L40" s="187"/>
    </row>
    <row r="41" spans="1:12" s="1638" customFormat="1" ht="10.15" customHeight="1" x14ac:dyDescent="0.15">
      <c r="A41" s="384"/>
      <c r="H41" s="284"/>
      <c r="I41" s="1642"/>
      <c r="J41" s="1642"/>
      <c r="K41" s="187"/>
      <c r="L41" s="187"/>
    </row>
    <row r="42" spans="1:12" s="1638" customFormat="1" ht="10.15" customHeight="1" x14ac:dyDescent="0.15">
      <c r="A42" s="384"/>
      <c r="H42" s="284"/>
      <c r="I42" s="1642"/>
      <c r="J42" s="1642"/>
      <c r="K42" s="187"/>
      <c r="L42" s="187"/>
    </row>
    <row r="43" spans="1:12" s="1638" customFormat="1" ht="10.15" customHeight="1" x14ac:dyDescent="0.15">
      <c r="A43" s="384"/>
      <c r="H43" s="284"/>
      <c r="I43" s="1642"/>
      <c r="J43" s="1642"/>
      <c r="K43" s="187"/>
      <c r="L43" s="187"/>
    </row>
    <row r="44" spans="1:12" s="1638" customFormat="1" ht="10.15" customHeight="1" x14ac:dyDescent="0.15">
      <c r="A44" s="384"/>
      <c r="H44" s="284"/>
      <c r="I44" s="1642"/>
      <c r="J44" s="1642"/>
      <c r="K44" s="187"/>
      <c r="L44" s="187"/>
    </row>
    <row r="45" spans="1:12" s="1638" customFormat="1" ht="10.15" customHeight="1" x14ac:dyDescent="0.15">
      <c r="A45" s="384"/>
      <c r="I45" s="1644"/>
      <c r="J45" s="1639"/>
      <c r="K45" s="1644"/>
      <c r="L45" s="1645"/>
    </row>
    <row r="46" spans="1:12" s="1638" customFormat="1" ht="10.15" customHeight="1" x14ac:dyDescent="0.15">
      <c r="A46" s="1641" t="s">
        <v>985</v>
      </c>
      <c r="B46" s="1632"/>
      <c r="C46" s="1646"/>
      <c r="D46" s="1646"/>
      <c r="E46" s="1647"/>
      <c r="F46" s="1648"/>
      <c r="G46" s="1646"/>
      <c r="H46" s="1632"/>
      <c r="I46" s="187"/>
      <c r="J46" s="187"/>
      <c r="K46" s="187"/>
      <c r="L46" s="187"/>
    </row>
    <row r="47" spans="1:12" ht="12.75" customHeight="1" x14ac:dyDescent="0.2">
      <c r="A47" s="333" t="s">
        <v>436</v>
      </c>
      <c r="B47" s="333"/>
      <c r="C47" s="265"/>
      <c r="D47" s="265"/>
      <c r="E47" s="265"/>
      <c r="F47" s="265"/>
      <c r="G47" s="265"/>
      <c r="H47" s="265"/>
      <c r="I47" s="388"/>
      <c r="J47" s="388"/>
      <c r="L47" s="150" t="s">
        <v>1066</v>
      </c>
    </row>
  </sheetData>
  <mergeCells count="2">
    <mergeCell ref="D5:G5"/>
    <mergeCell ref="H5:K5"/>
  </mergeCells>
  <printOptions horizontalCentered="1" gridLinesSet="0"/>
  <pageMargins left="0.75" right="0.75" top="0.75" bottom="0.75" header="0" footer="0"/>
  <pageSetup scale="88" orientation="landscape" cellComments="asDisplayed" r:id="rId1"/>
  <ignoredErrors>
    <ignoredError sqref="A17:A32 D7:E7 C6:E6 H6:I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23</vt:i4>
      </vt:variant>
    </vt:vector>
  </HeadingPairs>
  <TitlesOfParts>
    <vt:vector size="51" baseType="lpstr">
      <vt:lpstr>S, Parts I-III</vt:lpstr>
      <vt:lpstr>S-2, Part I</vt:lpstr>
      <vt:lpstr>S-2, Part II</vt:lpstr>
      <vt:lpstr>S-3, Parts I-III </vt:lpstr>
      <vt:lpstr>S-3, Part IV</vt:lpstr>
      <vt:lpstr>S-3, Part V</vt:lpstr>
      <vt:lpstr>S-4, Parts I-II</vt:lpstr>
      <vt:lpstr>A </vt:lpstr>
      <vt:lpstr>A-6</vt:lpstr>
      <vt:lpstr>A-8</vt:lpstr>
      <vt:lpstr>A-8-1</vt:lpstr>
      <vt:lpstr>B and B-1</vt:lpstr>
      <vt:lpstr>B, B-1</vt:lpstr>
      <vt:lpstr>C </vt:lpstr>
      <vt:lpstr>D </vt:lpstr>
      <vt:lpstr>D-1</vt:lpstr>
      <vt:lpstr>F</vt:lpstr>
      <vt:lpstr>F-1</vt:lpstr>
      <vt:lpstr>O</vt:lpstr>
      <vt:lpstr>O-1</vt:lpstr>
      <vt:lpstr>O-2</vt:lpstr>
      <vt:lpstr>O-3</vt:lpstr>
      <vt:lpstr>O-4</vt:lpstr>
      <vt:lpstr>O-5</vt:lpstr>
      <vt:lpstr>O-6I</vt:lpstr>
      <vt:lpstr>O-6II</vt:lpstr>
      <vt:lpstr>O-7</vt:lpstr>
      <vt:lpstr>O-8</vt:lpstr>
      <vt:lpstr>'D '!\A</vt:lpstr>
      <vt:lpstr>'D-1'!\A</vt:lpstr>
      <vt:lpstr>'S-3, Parts I-III '!\A</vt:lpstr>
      <vt:lpstr>'A '!Print_Area</vt:lpstr>
      <vt:lpstr>'A-6'!Print_Area</vt:lpstr>
      <vt:lpstr>'A-8'!Print_Area</vt:lpstr>
      <vt:lpstr>'A-8-1'!Print_Area</vt:lpstr>
      <vt:lpstr>'B and B-1'!Print_Area</vt:lpstr>
      <vt:lpstr>'B, B-1'!Print_Area</vt:lpstr>
      <vt:lpstr>'C '!Print_Area</vt:lpstr>
      <vt:lpstr>'D '!Print_Area</vt:lpstr>
      <vt:lpstr>O!Print_Area</vt:lpstr>
      <vt:lpstr>'O-2'!Print_Area</vt:lpstr>
      <vt:lpstr>'O-3'!Print_Area</vt:lpstr>
      <vt:lpstr>'O-4'!Print_Area</vt:lpstr>
      <vt:lpstr>'O-6I'!Print_Area</vt:lpstr>
      <vt:lpstr>'O-6II'!Print_Area</vt:lpstr>
      <vt:lpstr>'S, Parts I-III'!Print_Area</vt:lpstr>
      <vt:lpstr>'S-2, Part I'!Print_Area</vt:lpstr>
      <vt:lpstr>'S-2, Part II'!Print_Area</vt:lpstr>
      <vt:lpstr>'S-3, Part IV'!Print_Area</vt:lpstr>
      <vt:lpstr>'S-3, Parts I-III '!Print_Area</vt:lpstr>
      <vt:lpstr>'S-4, Parts I-II'!Print_Area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r1p247f</dc:title>
  <dc:subject>draft r1p247f</dc:subject>
  <dc:creator>BCBSA</dc:creator>
  <cp:keywords>draft r1p247f</cp:keywords>
  <cp:lastModifiedBy>WILLIAM PARHAM</cp:lastModifiedBy>
  <cp:lastPrinted>2020-01-14T17:35:23Z</cp:lastPrinted>
  <dcterms:created xsi:type="dcterms:W3CDTF">1999-10-05T18:47:12Z</dcterms:created>
  <dcterms:modified xsi:type="dcterms:W3CDTF">2020-02-25T15:55:51Z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-819262036</vt:i4>
  </property>
  <property fmtid="{D5CDD505-2E9C-101B-9397-08002B2CF9AE}" pid="4" name="_EmailSubject">
    <vt:lpwstr>Please update the posting for CMS-1728-19</vt:lpwstr>
  </property>
  <property fmtid="{D5CDD505-2E9C-101B-9397-08002B2CF9AE}" pid="5" name="_AuthorEmail">
    <vt:lpwstr>WILLIAM.PARHAM@cms.hhs.gov</vt:lpwstr>
  </property>
  <property fmtid="{D5CDD505-2E9C-101B-9397-08002B2CF9AE}" pid="6" name="_AuthorEmailDisplayName">
    <vt:lpwstr>Parham, William N. (CMS/OSORA)</vt:lpwstr>
  </property>
  <property fmtid="{D5CDD505-2E9C-101B-9397-08002B2CF9AE}" pid="8" name="_PreviousAdHocReviewCycleID">
    <vt:i4>-584465921</vt:i4>
  </property>
</Properties>
</file>