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7-06-23 - Deliverables\MAX 2014\Anomaly Tables\"/>
    </mc:Choice>
  </mc:AlternateContent>
  <bookViews>
    <workbookView xWindow="0" yWindow="0" windowWidth="15360" windowHeight="6765" tabRatio="878" firstSheet="6" activeTab="11"/>
  </bookViews>
  <sheets>
    <sheet name="CoverPage" sheetId="37" r:id="rId1"/>
    <sheet name="Acronyms and Abbreviations" sheetId="36" r:id="rId2"/>
    <sheet name="Table 1. Overview" sheetId="34" r:id="rId3"/>
    <sheet name="Table 2. Missing Elig" sheetId="11" r:id="rId4"/>
    <sheet name="Table 3. SSN" sheetId="23" r:id="rId5"/>
    <sheet name="Table 4. Demog" sheetId="7" r:id="rId6"/>
    <sheet name="Table 5. CHIP" sheetId="35" r:id="rId7"/>
    <sheet name="Table 6. Duals" sheetId="16" r:id="rId8"/>
    <sheet name="Table 7. UEG" sheetId="18" r:id="rId9"/>
    <sheet name="Table 8. 1115 Waiv" sheetId="31" r:id="rId10"/>
    <sheet name="Table 9. RBF" sheetId="33" r:id="rId11"/>
    <sheet name="Table 10. MC" sheetId="26" r:id="rId12"/>
    <sheet name="Table 11. NF-HI_TANF" sheetId="27" r:id="rId13"/>
    <sheet name="Table 12. 1915(c)" sheetId="28" r:id="rId14"/>
    <sheet name="Table 13. 1915(b) and 1915(b-c)" sheetId="30" r:id="rId15"/>
  </sheets>
  <definedNames>
    <definedName name="_xlnm._FilterDatabase" localSheetId="2" hidden="1">'Table 1. Overview'!$A$2:$N$56</definedName>
    <definedName name="ColumnTitleRegion1.a3.a8.2">'Acronyms and Abbreviations'!$A$3</definedName>
    <definedName name="ColumnTitleRegion2.a10.a61.2">'Acronyms and Abbreviations'!$A$10</definedName>
    <definedName name="ColumnTitleRegion3.a63.a120.2">'Acronyms and Abbreviations'!$A$63</definedName>
    <definedName name="_xlnm.Print_Area" localSheetId="1">'Acronyms and Abbreviations'!$A$1:$A$121</definedName>
    <definedName name="_xlnm.Print_Area" localSheetId="0">CoverPage!$A$1:$A$12</definedName>
    <definedName name="_xlnm.Print_Area" localSheetId="2">'Table 1. Overview'!$A$1:$E$57</definedName>
    <definedName name="_xlnm.Print_Area" localSheetId="11">'Table 10. MC'!$A$1:$P$79</definedName>
    <definedName name="_xlnm.Print_Area" localSheetId="12">'Table 11. NF-HI_TANF'!$A$1:$E$59</definedName>
    <definedName name="_xlnm.Print_Area" localSheetId="13">'Table 12. 1915(c)'!$A$1:$O$71</definedName>
    <definedName name="_xlnm.Print_Area" localSheetId="14">'Table 13. 1915(b) and 1915(b-c)'!$A$1:$E$61</definedName>
    <definedName name="_xlnm.Print_Area" localSheetId="3">'Table 2. Missing Elig'!$A$1:$K$62</definedName>
    <definedName name="_xlnm.Print_Area" localSheetId="4">'Table 3. SSN'!$A$1:$F$64</definedName>
    <definedName name="_xlnm.Print_Area" localSheetId="5">'Table 4. Demog'!$A$1:$M$64</definedName>
    <definedName name="_xlnm.Print_Area" localSheetId="6">'Table 5. CHIP'!$A$1:$H$73</definedName>
    <definedName name="_xlnm.Print_Area" localSheetId="7">'Table 6. Duals'!$A$1:$H$65</definedName>
    <definedName name="_xlnm.Print_Area" localSheetId="8">'Table 7. UEG'!$A$1:$I$63</definedName>
    <definedName name="_xlnm.Print_Area" localSheetId="9">'Table 8. 1115 Waiv'!$A$1:$N$87</definedName>
    <definedName name="_xlnm.Print_Area" localSheetId="10">'Table 9. RBF'!$A$1:$M$78</definedName>
    <definedName name="_xlnm.Print_Titles" localSheetId="2">'Table 1. Overview'!$1:$2</definedName>
    <definedName name="_xlnm.Print_Titles" localSheetId="11">'Table 10. MC'!$1:$2</definedName>
    <definedName name="_xlnm.Print_Titles" localSheetId="12">'Table 11. NF-HI_TANF'!$1:$2</definedName>
    <definedName name="_xlnm.Print_Titles" localSheetId="13">'Table 12. 1915(c)'!$1:$2</definedName>
    <definedName name="_xlnm.Print_Titles" localSheetId="14">'Table 13. 1915(b) and 1915(b-c)'!$1:$2</definedName>
    <definedName name="_xlnm.Print_Titles" localSheetId="3">'Table 2. Missing Elig'!$1:$2</definedName>
    <definedName name="_xlnm.Print_Titles" localSheetId="4">'Table 3. SSN'!$1:$2</definedName>
    <definedName name="_xlnm.Print_Titles" localSheetId="5">'Table 4. Demog'!$1:$2</definedName>
    <definedName name="_xlnm.Print_Titles" localSheetId="6">'Table 5. CHIP'!$1:$2</definedName>
    <definedName name="_xlnm.Print_Titles" localSheetId="7">'Table 6. Duals'!$1:$2</definedName>
    <definedName name="_xlnm.Print_Titles" localSheetId="8">'Table 7. UEG'!$1:$2</definedName>
    <definedName name="_xlnm.Print_Titles" localSheetId="9">'Table 8. 1115 Waiv'!$1:$2</definedName>
    <definedName name="_xlnm.Print_Titles" localSheetId="10">'Table 9. RBF'!$A:$A,'Table 9. RBF'!$1:$2</definedName>
    <definedName name="TitleRegion1.A2.E54.13">'Table 11. NF-HI_TANF'!$A$2</definedName>
    <definedName name="TitleRegion1.A2.E54.15">'Table 13. 1915(b) and 1915(b-c)'!$A$2</definedName>
    <definedName name="TitleRegion1.A2.E54.3">'Table 1. Overview'!$A$2</definedName>
    <definedName name="TitleRegion1.A2.F54.5">'Table 3. SSN'!$A$2</definedName>
    <definedName name="TitleRegion1.A2.H54.8">'Table 6. Duals'!$A$2</definedName>
    <definedName name="TitleRegion1.A2.H56.7">'Table 5. CHIP'!$A$2</definedName>
    <definedName name="TitleRegion1.A2.I54.9">'Table 7. UEG'!$A$2</definedName>
    <definedName name="TitleRegion1.A2.K54.4">'Table 2. Missing Elig'!$A$2</definedName>
    <definedName name="TitleRegion1.A2.M54.6">'Table 4. Demog'!$A$2</definedName>
    <definedName name="TitleRegion1.A2.M56.11">'Table 9. RBF'!$A$2</definedName>
    <definedName name="TitleRegion1.A2.N65.10">'Table 8. 1115 Waiv'!$A$2</definedName>
    <definedName name="TitleRegion1.A2.O54.14">'Table 12. 1915(c)'!$A$2</definedName>
    <definedName name="TitleRegion1.A2.P56.12">'Table 10. MC'!$A$2</definedName>
  </definedNames>
  <calcPr calcId="152511"/>
</workbook>
</file>

<file path=xl/sharedStrings.xml><?xml version="1.0" encoding="utf-8"?>
<sst xmlns="http://schemas.openxmlformats.org/spreadsheetml/2006/main" count="6184" uniqueCount="644">
  <si>
    <t>Total</t>
  </si>
  <si>
    <t>Total X</t>
  </si>
  <si>
    <t>Total NR</t>
  </si>
  <si>
    <t>Total with Program</t>
  </si>
  <si>
    <t>Description of Other (RBF=5) Group</t>
  </si>
  <si>
    <t>Arkansas</t>
  </si>
  <si>
    <t>Aged</t>
  </si>
  <si>
    <t>Child</t>
  </si>
  <si>
    <t>Adult</t>
  </si>
  <si>
    <t>Transportation</t>
  </si>
  <si>
    <t>X</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</si>
  <si>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</si>
  <si>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</si>
  <si>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</si>
  <si>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</si>
  <si>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</si>
  <si>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</si>
  <si>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</si>
  <si>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</si>
  <si>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</si>
  <si>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</si>
  <si>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</si>
  <si>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</si>
  <si>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</si>
  <si>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</si>
  <si>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</si>
  <si>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</si>
  <si>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</si>
  <si>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</si>
  <si>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</si>
  <si>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</si>
  <si>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</si>
  <si>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</si>
  <si>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</si>
  <si>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</si>
  <si>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</si>
  <si>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</si>
  <si>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</si>
  <si>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</si>
  <si>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</si>
  <si>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</si>
  <si>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</si>
  <si>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</si>
  <si>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</si>
  <si>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</si>
  <si>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</si>
  <si>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</si>
  <si>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</si>
  <si>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</si>
  <si>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</si>
  <si>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</si>
  <si>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</si>
  <si>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</si>
  <si>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</si>
  <si>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</si>
  <si>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</si>
  <si>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Virginia </t>
  </si>
  <si>
    <t xml:space="preserve">Washington </t>
  </si>
  <si>
    <t xml:space="preserve">West Virginia </t>
  </si>
  <si>
    <t xml:space="preserve">Wisconsin </t>
  </si>
  <si>
    <t xml:space="preserve">Wyoming </t>
  </si>
  <si>
    <t xml:space="preserve">District of Columbia </t>
  </si>
  <si>
    <t>Total Expenditures</t>
  </si>
  <si>
    <t>NR</t>
  </si>
  <si>
    <t>S-CHIP</t>
  </si>
  <si>
    <t>State</t>
  </si>
  <si>
    <t>FP</t>
  </si>
  <si>
    <t>Connecticut</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</si>
  <si>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</si>
  <si>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</si>
  <si>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</si>
  <si>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</si>
  <si>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</si>
  <si>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</si>
  <si>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</si>
  <si>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</si>
  <si>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</si>
  <si>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</si>
  <si>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</si>
  <si>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</si>
  <si>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</si>
  <si>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</si>
  <si>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</si>
  <si>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</si>
  <si>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</si>
  <si>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</si>
  <si>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</si>
  <si>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</si>
  <si>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</si>
  <si>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</si>
  <si>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</si>
  <si>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</si>
  <si>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</si>
  <si>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</si>
  <si>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</si>
  <si>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</si>
  <si>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</si>
  <si>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</si>
  <si>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</si>
  <si>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</si>
  <si>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</si>
  <si>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Vermont</t>
  </si>
  <si>
    <t>Virginia</t>
  </si>
  <si>
    <t>F1</t>
  </si>
  <si>
    <t>Washington</t>
  </si>
  <si>
    <t>West Virginia</t>
  </si>
  <si>
    <t>Wisconsin</t>
  </si>
  <si>
    <t>Wyoming</t>
  </si>
  <si>
    <t>Reporting Anomalies</t>
  </si>
  <si>
    <t>Abbreviations</t>
  </si>
  <si>
    <t>ID = identifier or identification number or Idaho</t>
  </si>
  <si>
    <t>Pharm = pharmacy</t>
  </si>
  <si>
    <t>Psych = psychiatric</t>
  </si>
  <si>
    <t>Acronyms</t>
  </si>
  <si>
    <t>ACF = Administration for Children and Families</t>
  </si>
  <si>
    <t>ASO = administrative services only</t>
  </si>
  <si>
    <t>BHO = behavioral health organization</t>
  </si>
  <si>
    <t>BHP = behavioral health plan</t>
  </si>
  <si>
    <t>EDB = Medicare Enrollment Database</t>
  </si>
  <si>
    <t>FFS = fee-for-service</t>
  </si>
  <si>
    <t>FY = fiscal year</t>
  </si>
  <si>
    <t>HIFA = Health Insurance Flexibility and Accountability</t>
  </si>
  <si>
    <t>HIO = health insuring organization</t>
  </si>
  <si>
    <t>HIV/AIDS = human immunodeficiency virus/acquired immunodeficiency syndrome</t>
  </si>
  <si>
    <t>HMO = health maintenance organization</t>
  </si>
  <si>
    <t>LTC = long-term care</t>
  </si>
  <si>
    <t>MAX = Medicaid Analytic Extract</t>
  </si>
  <si>
    <t>MC = managed care</t>
  </si>
  <si>
    <t>MCCN = Managed Care Community Networks</t>
  </si>
  <si>
    <t>MSIS = Medicaid Statistical Information System</t>
  </si>
  <si>
    <t>OT = other, non-institutional claims file; occupational therapy</t>
  </si>
  <si>
    <t>PACE = Program of All-Inclusive Care for the Elderly</t>
  </si>
  <si>
    <t>PAHP = Prepaid Ambulatory Health Plans</t>
  </si>
  <si>
    <t>PCCM = primary care case management</t>
  </si>
  <si>
    <t>PHP = prepaid health plan</t>
  </si>
  <si>
    <t>PIHP = prepaid inpatient health plan</t>
  </si>
  <si>
    <t>QDWI = Qualified Disabled and Working Individuals</t>
  </si>
  <si>
    <t>QI = Qualified Individuals</t>
  </si>
  <si>
    <t>QI-1 = Qualified Individuals 1</t>
  </si>
  <si>
    <t>QMB = Qualified Medicare Beneficiary</t>
  </si>
  <si>
    <t>SLMB = Specified Low-Income Medicare Beneficiary</t>
  </si>
  <si>
    <t>SSA = Social Security Administration</t>
  </si>
  <si>
    <t>SSI = Supplemental Security Income</t>
  </si>
  <si>
    <t>SSN = Social Security Number</t>
  </si>
  <si>
    <t>TANF = Temporary Assistance for Needy Families</t>
  </si>
  <si>
    <t>TMA = transitional medical assistance</t>
  </si>
  <si>
    <t>Other Known Reporting Anomalies</t>
  </si>
  <si>
    <t>State Abbreviations</t>
  </si>
  <si>
    <t xml:space="preserve">AL = Alabama </t>
  </si>
  <si>
    <t xml:space="preserve">AK = Alaska </t>
  </si>
  <si>
    <t xml:space="preserve">AZ = Arizona </t>
  </si>
  <si>
    <t xml:space="preserve">AR = Arkansas </t>
  </si>
  <si>
    <t xml:space="preserve">CA = California </t>
  </si>
  <si>
    <t xml:space="preserve">CO = Colorado </t>
  </si>
  <si>
    <t xml:space="preserve">CT = Connecticut </t>
  </si>
  <si>
    <t xml:space="preserve">DE = Delaware </t>
  </si>
  <si>
    <t xml:space="preserve">DC = District of Columbia </t>
  </si>
  <si>
    <t xml:space="preserve">FL = Florida </t>
  </si>
  <si>
    <t xml:space="preserve">GA = Georgia </t>
  </si>
  <si>
    <t xml:space="preserve">HI = Hawaii </t>
  </si>
  <si>
    <t xml:space="preserve">ID = Idaho </t>
  </si>
  <si>
    <t xml:space="preserve">IL = Illinois </t>
  </si>
  <si>
    <t xml:space="preserve">IN = Indiana </t>
  </si>
  <si>
    <t xml:space="preserve">IA = Iowa </t>
  </si>
  <si>
    <t xml:space="preserve">KS = Kansas </t>
  </si>
  <si>
    <t xml:space="preserve">KY = Kentucky </t>
  </si>
  <si>
    <t xml:space="preserve">LA = Louisiana </t>
  </si>
  <si>
    <t xml:space="preserve">ME = Maine </t>
  </si>
  <si>
    <t xml:space="preserve">MD = Maryland </t>
  </si>
  <si>
    <t xml:space="preserve">MA = Massachusetts </t>
  </si>
  <si>
    <t xml:space="preserve">MI = Michigan </t>
  </si>
  <si>
    <t xml:space="preserve">MN = Minnesota </t>
  </si>
  <si>
    <t xml:space="preserve">MS = Mississippi </t>
  </si>
  <si>
    <t xml:space="preserve">MO = Missouri </t>
  </si>
  <si>
    <t xml:space="preserve">MT = Montana </t>
  </si>
  <si>
    <t xml:space="preserve">NE = Nebraska </t>
  </si>
  <si>
    <t xml:space="preserve">NV = Nevada </t>
  </si>
  <si>
    <t xml:space="preserve">NH = New Hampshire </t>
  </si>
  <si>
    <t xml:space="preserve">NJ = New Jersey </t>
  </si>
  <si>
    <t xml:space="preserve">NM = New Mexico </t>
  </si>
  <si>
    <t xml:space="preserve">NY = New York </t>
  </si>
  <si>
    <t xml:space="preserve">NC = North Carolina </t>
  </si>
  <si>
    <t xml:space="preserve">ND = North Dakota </t>
  </si>
  <si>
    <t xml:space="preserve">OH = Ohio </t>
  </si>
  <si>
    <t xml:space="preserve">OK = Oklahoma </t>
  </si>
  <si>
    <t xml:space="preserve">OR = Oregon </t>
  </si>
  <si>
    <t xml:space="preserve">PA = Pennsylvania </t>
  </si>
  <si>
    <t xml:space="preserve">RI = Rhode Island </t>
  </si>
  <si>
    <t xml:space="preserve">SC = South Carolina </t>
  </si>
  <si>
    <t xml:space="preserve">SD = South Dakota </t>
  </si>
  <si>
    <t xml:space="preserve">TN = Tennessee </t>
  </si>
  <si>
    <t xml:space="preserve">TX = Texas </t>
  </si>
  <si>
    <t xml:space="preserve">UT = Utah </t>
  </si>
  <si>
    <t xml:space="preserve">VT = Vermont </t>
  </si>
  <si>
    <t xml:space="preserve">VA = Virginia </t>
  </si>
  <si>
    <t xml:space="preserve">WA = Washington </t>
  </si>
  <si>
    <t xml:space="preserve">WV = West Virginia </t>
  </si>
  <si>
    <t xml:space="preserve">WI = Wisconsin </t>
  </si>
  <si>
    <t xml:space="preserve">WY = Wyoming </t>
  </si>
  <si>
    <t xml:space="preserve">State </t>
  </si>
  <si>
    <t>Arizona</t>
  </si>
  <si>
    <t>California</t>
  </si>
  <si>
    <t>Delaware</t>
  </si>
  <si>
    <t>No 1115 waiver</t>
  </si>
  <si>
    <t>NR = not reported</t>
  </si>
  <si>
    <t>UEG = uniform eligibility group</t>
  </si>
  <si>
    <t>DMP = disease management plan</t>
  </si>
  <si>
    <t>M-CHIP = Medicaid-expansion Children’s Health Insurance Program</t>
  </si>
  <si>
    <t>DMF = Death Master File</t>
  </si>
  <si>
    <t>Georgia</t>
  </si>
  <si>
    <t>Colorado</t>
  </si>
  <si>
    <t>MFP = Money Follows the Person</t>
  </si>
  <si>
    <t>RBF = Restricted Benefits Flag</t>
  </si>
  <si>
    <t>PS = person summary file</t>
  </si>
  <si>
    <t>HCBS = home- and community-based services</t>
  </si>
  <si>
    <t>S-CHIP = Separate Children’s Health Insurance Program</t>
  </si>
  <si>
    <t>PRTF = psychiatric residential treatment facility</t>
  </si>
  <si>
    <t>PRTF Grant 
(RBF = A)</t>
  </si>
  <si>
    <t>999 = child protection and foster care records or unknown/out of state</t>
  </si>
  <si>
    <t>Excludes people with missing Medicaid eligibility or S-CHIP only.</t>
  </si>
  <si>
    <t>Excludes people with missing Medicaid eligibility information or S-CHIP only.</t>
  </si>
  <si>
    <t>Excludes people with missing eligibility information, S-CHIP only, family planning only, aliens with only restricted benefits, duals with restricted benefits only, and prescription drug only enrollees.</t>
  </si>
  <si>
    <t xml:space="preserve">Excludes people with missing Medicaid eligibility information or S-CHIP only. </t>
  </si>
  <si>
    <t xml:space="preserve"> Reporting Anomalies
Waiver Type (ID)</t>
  </si>
  <si>
    <t>Avg = average</t>
  </si>
  <si>
    <t>CoLTS = Coordination of Long-Term Care Services (New Mexico)</t>
  </si>
  <si>
    <t>SEDS = CHIP Statistical Enrollment Data System</t>
  </si>
  <si>
    <t>PC = primary care</t>
  </si>
  <si>
    <t>FPL = federal poverty level</t>
  </si>
  <si>
    <t>ESP = Enhanced Services Plan (Indiana)</t>
  </si>
  <si>
    <t>ABBREVIATIONS AND ACRONYMS IN THE ELIGIBILITY ANOMALY TABLES</t>
  </si>
  <si>
    <t>MI/SED = mental illness/serious emotional disturbance</t>
  </si>
  <si>
    <t>Counts representing fewer than 11 people have been recoded to 11 to protect privacy.</t>
  </si>
  <si>
    <t>Disabled</t>
  </si>
  <si>
    <t>Alaska</t>
  </si>
  <si>
    <t>Alabama</t>
  </si>
  <si>
    <t>NA = not applicable</t>
  </si>
  <si>
    <t>MMIS = Medicaid Management Information System</t>
  </si>
  <si>
    <t>WVR = waiver</t>
  </si>
  <si>
    <t>CRS = Children's Rehabilitation Services (Arizona)</t>
  </si>
  <si>
    <t>GHI = Group Health Incorporated (New York)</t>
  </si>
  <si>
    <t>ID/DD = intellectual disability/developmental disability</t>
  </si>
  <si>
    <t>Aliens with 
Emergency 
Coverage 
Only (RBF=2)</t>
  </si>
  <si>
    <t>Duals with 
Medicare Cost-
Sharing Only 
(RBF=3)</t>
  </si>
  <si>
    <t>Pregnancy 
Related 
Services 
Only (RBF=4)</t>
  </si>
  <si>
    <t>Family 
Planning 
Only 
(RBF=6)</t>
  </si>
  <si>
    <t>Alternative 
Benchmark 
Plan 
(RBF=7)</t>
  </si>
  <si>
    <t>Money Follows 
the Person 
(RBF = 8)</t>
  </si>
  <si>
    <t>Health 
Opportunity 
Account 
(RBF = B)</t>
  </si>
  <si>
    <t>Pharm Plus  
(RBF=X,Y,Z)</t>
  </si>
  <si>
    <t>Other 
(RBF=5)</t>
  </si>
  <si>
    <t>01</t>
  </si>
  <si>
    <t>02</t>
  </si>
  <si>
    <t>Low-income infants in UEG 34 with no dental or eyeglass coverage</t>
  </si>
  <si>
    <t>Medically needy</t>
  </si>
  <si>
    <t>000 = out of state</t>
  </si>
  <si>
    <t>Presumptively eligible women in UEG 3A</t>
  </si>
  <si>
    <t>Total Number of MAX PS File Records</t>
  </si>
  <si>
    <t>Number of 
S-CHIP Only Enrollees</t>
  </si>
  <si>
    <t>Percent of Records for S-CHIP Only Enrollees</t>
  </si>
  <si>
    <t xml:space="preserve">Total Number of Medicaid Enrollee Records </t>
  </si>
  <si>
    <t>Number of SSNs with More Than One MSIS ID</t>
  </si>
  <si>
    <t>Number of Enrollees Missing Date of Birth</t>
  </si>
  <si>
    <t>No Medicaid Date of Death Data Reported in MSIS</t>
  </si>
  <si>
    <t>Number of Enrollees with Missing Sex</t>
  </si>
  <si>
    <t>Percent of Enrollees Who are Hispanic/
Latino</t>
  </si>
  <si>
    <t>Percent of Hispanic/ Latino Enrollees with Missing Race</t>
  </si>
  <si>
    <t>Unusual Reporting of County Codes</t>
  </si>
  <si>
    <t xml:space="preserve">Medicaid Expansion
CHIP
(M-CHIP):
Child </t>
  </si>
  <si>
    <t xml:space="preserve">Medicaid Expansion
CHIP
(M-CHIP):
Adult </t>
  </si>
  <si>
    <t>CHIP Program with Inconsistencies Between MAX and SEDS Reporting</t>
  </si>
  <si>
    <t>Reason for Inconsistencies Between MAX and SEDS Reporting</t>
  </si>
  <si>
    <t>Number of Non-EDB Duals (Duals Reported in MSIS, Not Found in EDB)</t>
  </si>
  <si>
    <t>MAX 1115 Waiver ID(s)</t>
  </si>
  <si>
    <t>Aged Expansion</t>
  </si>
  <si>
    <t>Disabled Expansion</t>
  </si>
  <si>
    <t>Children Expansion</t>
  </si>
  <si>
    <t>Pregnant Women Expansion</t>
  </si>
  <si>
    <t>Parents/ Caretakers Expansion</t>
  </si>
  <si>
    <t>Childless Adult Expansion</t>
  </si>
  <si>
    <t>Special Population: Family Planning Only Enrollees</t>
  </si>
  <si>
    <t>Special Population: HIV Positive Individuals</t>
  </si>
  <si>
    <t>Special Population: Prescription Drug Only Enrollees</t>
  </si>
  <si>
    <t>Non-Expansion Waiver Components</t>
  </si>
  <si>
    <t>Percent with HMO/HIO or PACE:
All Full-Benefit Enrollees</t>
  </si>
  <si>
    <t>Percent with HMO/HIO or PACE:
Aged</t>
  </si>
  <si>
    <t xml:space="preserve">Percent with HMO/HIO or PACE:
Disabled </t>
  </si>
  <si>
    <t>Percent with HMO/HIO or PACE:
Child</t>
  </si>
  <si>
    <t>Percent with HMO/HIO or PACE:
Adult</t>
  </si>
  <si>
    <t>Percent with HMO/HIO or PACE:
EDB Duals</t>
  </si>
  <si>
    <t>Percent with HMO/HIO or PACE:
1915(c) Waiver Enrollees</t>
  </si>
  <si>
    <t>Dental (MC=2)</t>
  </si>
  <si>
    <t>BHO (MC=3)</t>
  </si>
  <si>
    <t>LTC (MC=5)</t>
  </si>
  <si>
    <t>PACE (MC=6)</t>
  </si>
  <si>
    <t>PCCM (MC=7)</t>
  </si>
  <si>
    <t>Other (MC=8)</t>
  </si>
  <si>
    <t>Other Plan (MC=8) Description</t>
  </si>
  <si>
    <t>Other Private Health Insurance Reporting Anomalies</t>
  </si>
  <si>
    <t>Number Ever Enrolled in a 1915(c) Waiver</t>
  </si>
  <si>
    <t xml:space="preserve">Number Enrolled in Waiver 
Type K:
People with HIV/AIDS </t>
  </si>
  <si>
    <t>Number Enrolled in Waiver 
Type N:
Technology Dependent/ Medically Fragile</t>
  </si>
  <si>
    <t>1915(b) Waiver Reporting Anomalies</t>
  </si>
  <si>
    <t>1915(b/c) Waiver Reporting Anomalies</t>
  </si>
  <si>
    <t>-</t>
  </si>
  <si>
    <t>999 = mostly SLMB-only and QI-1 duals (codes 3 and 6 in byte 2 of the Dual Code)</t>
  </si>
  <si>
    <t>Most enrollees with 9-filled codes were partial duals</t>
  </si>
  <si>
    <t>QI-1 duals were reported as SLMB-only (code 3 in byte 2 of the Dual Code).</t>
  </si>
  <si>
    <t>Partial Risk Managed Care Plan</t>
  </si>
  <si>
    <t xml:space="preserve">Small number of enrollees with UEG 41-42 and unknown benefit restrictions </t>
  </si>
  <si>
    <t>Small number of 1115 LTC waiver enrollees only eligible for three home health services; some persons in PC Plus waiver program who have some restrictions in services (such as no dental coverage) while they are in the process of switching from FFS to PCCM coverage</t>
  </si>
  <si>
    <t>000 = mostly foster care children</t>
  </si>
  <si>
    <t>W1</t>
  </si>
  <si>
    <t>Pharm Plus waiver enrollees in Medicare who received no other Medicaid benefits were reported to Dual Code 59.</t>
  </si>
  <si>
    <t>D1</t>
  </si>
  <si>
    <t>186 = St. Genevieve County; 510 = city of St. Louis</t>
  </si>
  <si>
    <t>G (No ID)</t>
  </si>
  <si>
    <t>Transportation plan not reported in CMS data</t>
  </si>
  <si>
    <t>15</t>
  </si>
  <si>
    <t>Table 1. Medicaid Enrollees by Basis of Eligibility in MAX 2014</t>
  </si>
  <si>
    <t>Table 3. SSN Reporting in MAX 2014</t>
  </si>
  <si>
    <t>Table 4. Personal Identifiers and Demographic Characteristics for Medicaid Enrollees in MAX 2014</t>
  </si>
  <si>
    <t>Table 6. Reporting of Dual Enrollment in Medicaid and Medicare in MAX 2014</t>
  </si>
  <si>
    <t>Table 8. Section 1115 Waiver Reporting and Eligibility Expansions in MAX 2014</t>
  </si>
  <si>
    <t>Table 9. Reporting of Medicaid Enrollees with Restricted Medicaid Benefits in MAX 2014</t>
  </si>
  <si>
    <t>Table 10. Reporting of Managed Care Enrollment in MAX 2014</t>
  </si>
  <si>
    <t>Table 11. Private Health Insurance Coverage and TANF Status in MAX 2014</t>
  </si>
  <si>
    <t>Waiver Type(ID) for Active 1915(c) Waivers Not Reported in MAX 2014</t>
  </si>
  <si>
    <t>Table 13. Section 1915(b) and Section 1915(b/c) Waiver Reporting in MAX 2014</t>
  </si>
  <si>
    <t>L (No ID), L (No ID)</t>
  </si>
  <si>
    <t>June
 2014 Enrollment</t>
  </si>
  <si>
    <t>December 2014 Enrollment</t>
  </si>
  <si>
    <t>Number of MSIS Reported Deaths Prior to 2014</t>
  </si>
  <si>
    <t>Inconsistencies  
Between MAX and 
CMS June 2014
Managed Care Data</t>
  </si>
  <si>
    <t xml:space="preserve">Inconsistencies between MAX and ACF TANF December 2014 Data </t>
  </si>
  <si>
    <t>NA</t>
  </si>
  <si>
    <t>M-CHIP</t>
  </si>
  <si>
    <t>SEDS includes an additional M-CHIP eligibility group that is not reported in MAX.</t>
  </si>
  <si>
    <t>Many children transitioned from the state’s S-CHIP to Medicaid during 2014 because of changes to the state’s Medicaid eligibility limits. As a result, the number of S-CHIP children decreased and the number of children in UEG 34 increased throughout the year. MS reported Section 1931 and TMA enrollees to UEG 14-15 due to state coding limitations.</t>
  </si>
  <si>
    <t>L1, L2, L3</t>
  </si>
  <si>
    <t>Reporting of state purchased insurance declined in 2014 when the VHAP program ended in January, although some beneficiaries remained in the CHAP, VHAP, and VSCRIPT eligibility aid category codes until April 2014.</t>
  </si>
  <si>
    <t>1915(c) waiver enrollees; and all medically needy, including nursing home recipients with other dual status (code 9 in byte 2 of the Dual Code) not eligible for prescription benefits</t>
  </si>
  <si>
    <t>TMSIS = Transformed Medicaid Statistical Information System</t>
  </si>
  <si>
    <t>LIFE-Northwestern Pennsylvania and VIECARE Butler LLC reported as PACE in CMS data but as LTC in MAX</t>
  </si>
  <si>
    <t>Many children transitioned from TN’s M-CHIP to traditional Medicaid during 2014 when the state implemented new MAGI codes. As a result, the number of M-CHIP children decreased and the number of children in UEG 34 increased throughout the year. In addition, many adult enrollees shifted from UEG 45 to UEG 35 since they were considered eligible under the new eligibility criteria.</t>
  </si>
  <si>
    <t>MAX is higher for reasons unknown</t>
  </si>
  <si>
    <t>Primary Care 1115 waiver enrollees with slightly reduced benefits</t>
  </si>
  <si>
    <t>Hybrid PCCM and Mental Health Support PIHP</t>
  </si>
  <si>
    <t>24</t>
  </si>
  <si>
    <t>M-CHIP, S-CHIP</t>
  </si>
  <si>
    <t>Many medically needy eligibles and some poverty-related pregnant women with substance abuse care restrictions; 1115 waiver adult enrollees with limited benefits</t>
  </si>
  <si>
    <t>CA</t>
  </si>
  <si>
    <t>Medicaid-Medicare Coordinated Plan</t>
  </si>
  <si>
    <t xml:space="preserve">SEDS is higher because it includes duplicative M-CHIP enrollment. S-CHIP Unborn children appear as adults in MAX but are classified as children in SEDS. </t>
  </si>
  <si>
    <t>ACA = Affordable Care Act</t>
  </si>
  <si>
    <t>UEG 55 increased in April when Michigan implemented an ACA Medicaid expansion through its 1115 waiver effective April 1, 2014. UEG 24 decreased throughout 2014 as a result of the ACA Medicaid expansion, which allowed some medically needy program enrollees to instead qualify for Medicaid coverage as part of the expansion. UEG 25 decreased in January through November due to the same reason, but increased in December due to improvements to the eligibility system that resulted in more individuals being classified as medically needy. Other shifts in UEGs may also be due to the implementation of the expansion.</t>
  </si>
  <si>
    <t>New policy changes effective under the ACA beginning January 2014 caused several shifts in UEG reporting during 2014.</t>
  </si>
  <si>
    <t>MN expanded Medicaid in 2014 causing overall increases in enrollment for children and adults, as well as some shifts in UEG assignments. Effective January 1, 2014, MN’s 1115  waiver expanded enrollment to childless adults. Many of these individuals were assigned to UEG 15 instead of UEG 55.</t>
  </si>
  <si>
    <r>
      <t>Table 2. Missing Medicaid Eligibility Information and S-CHIP Only Enrollment in MAX 2014</t>
    </r>
    <r>
      <rPr>
        <vertAlign val="superscript"/>
        <sz val="9"/>
        <color indexed="8"/>
        <rFont val="Arial Narrow"/>
        <family val="2"/>
      </rPr>
      <t>a</t>
    </r>
  </si>
  <si>
    <r>
      <t xml:space="preserve">Number of Records with No Reported Medicaid Enrollment </t>
    </r>
    <r>
      <rPr>
        <vertAlign val="superscript"/>
        <sz val="9"/>
        <rFont val="Arial Narrow"/>
        <family val="2"/>
      </rPr>
      <t>b</t>
    </r>
  </si>
  <si>
    <r>
      <t xml:space="preserve">Total Medicaid Paid for Persons with No Reported Enrollment </t>
    </r>
    <r>
      <rPr>
        <vertAlign val="superscript"/>
        <sz val="9"/>
        <rFont val="Arial Narrow"/>
        <family val="2"/>
      </rPr>
      <t>b</t>
    </r>
  </si>
  <si>
    <r>
      <t xml:space="preserve">Avg Medicaid Paid for Persons with No Reported Enrollment </t>
    </r>
    <r>
      <rPr>
        <vertAlign val="superscript"/>
        <sz val="9"/>
        <rFont val="Arial Narrow"/>
        <family val="2"/>
      </rPr>
      <t>b</t>
    </r>
  </si>
  <si>
    <r>
      <t xml:space="preserve">Total Number of Medicaid Enrollees </t>
    </r>
    <r>
      <rPr>
        <vertAlign val="superscript"/>
        <sz val="9"/>
        <rFont val="Arial Narrow"/>
        <family val="2"/>
      </rPr>
      <t>d</t>
    </r>
  </si>
  <si>
    <r>
      <t xml:space="preserve">Total Medicaid Paid for Medicaid
 Enrollees </t>
    </r>
    <r>
      <rPr>
        <vertAlign val="superscript"/>
        <sz val="9"/>
        <rFont val="Arial Narrow"/>
        <family val="2"/>
      </rPr>
      <t>d</t>
    </r>
  </si>
  <si>
    <r>
      <rPr>
        <vertAlign val="superscript"/>
        <sz val="9"/>
        <color indexed="8"/>
        <rFont val="Arial Narrow"/>
        <family val="2"/>
      </rPr>
      <t>a</t>
    </r>
    <r>
      <rPr>
        <sz val="9"/>
        <color indexed="8"/>
        <rFont val="Arial Narrow"/>
        <family val="2"/>
      </rPr>
      <t xml:space="preserve"> MAX PS file includes records for people who may not be Medicaid enrollees, including S-CHIP only enrollees. </t>
    </r>
  </si>
  <si>
    <r>
      <rPr>
        <vertAlign val="superscript"/>
        <sz val="9"/>
        <color indexed="8"/>
        <rFont val="Arial Narrow"/>
        <family val="2"/>
      </rPr>
      <t>b</t>
    </r>
    <r>
      <rPr>
        <sz val="9"/>
        <color indexed="8"/>
        <rFont val="Arial Narrow"/>
        <family val="2"/>
      </rPr>
      <t xml:space="preserve"> Excludes S-CHIP only enrollees.</t>
    </r>
  </si>
  <si>
    <r>
      <rPr>
        <vertAlign val="superscript"/>
        <sz val="9"/>
        <color indexed="8"/>
        <rFont val="Arial Narrow"/>
        <family val="2"/>
      </rPr>
      <t>c</t>
    </r>
    <r>
      <rPr>
        <sz val="9"/>
        <color indexed="8"/>
        <rFont val="Arial Narrow"/>
        <family val="2"/>
      </rPr>
      <t xml:space="preserve"> Values greater than 2.0 percent are above the expected level and are considered anomalous.</t>
    </r>
  </si>
  <si>
    <r>
      <rPr>
        <vertAlign val="superscript"/>
        <sz val="9"/>
        <color indexed="8"/>
        <rFont val="Arial Narrow"/>
        <family val="2"/>
      </rPr>
      <t>d</t>
    </r>
    <r>
      <rPr>
        <sz val="9"/>
        <color indexed="8"/>
        <rFont val="Arial Narrow"/>
        <family val="2"/>
      </rPr>
      <t xml:space="preserve"> Excludes people with missing Medicaid eligibility information or S-CHIP only. </t>
    </r>
  </si>
  <si>
    <r>
      <t xml:space="preserve">Number of Enrollee Records with Invalid or Missing SSNs </t>
    </r>
    <r>
      <rPr>
        <vertAlign val="superscript"/>
        <sz val="9"/>
        <rFont val="Arial Narrow"/>
        <family val="2"/>
      </rPr>
      <t>a</t>
    </r>
  </si>
  <si>
    <r>
      <t xml:space="preserve">Percent of Enrollee Records with Invalid or Missing SSNs </t>
    </r>
    <r>
      <rPr>
        <vertAlign val="superscript"/>
        <sz val="9"/>
        <rFont val="Arial Narrow"/>
        <family val="2"/>
      </rPr>
      <t>b</t>
    </r>
  </si>
  <si>
    <r>
      <t xml:space="preserve">Percent of Enrollee Records with Duplicate SSNs </t>
    </r>
    <r>
      <rPr>
        <vertAlign val="superscript"/>
        <sz val="9"/>
        <rFont val="Arial Narrow"/>
        <family val="2"/>
      </rPr>
      <t>c</t>
    </r>
  </si>
  <si>
    <r>
      <t xml:space="preserve">Percent of Enrollees Missing Date of Birth </t>
    </r>
    <r>
      <rPr>
        <vertAlign val="superscript"/>
        <sz val="9"/>
        <rFont val="Arial Narrow"/>
        <family val="2"/>
      </rPr>
      <t>a</t>
    </r>
  </si>
  <si>
    <r>
      <t xml:space="preserve">Number of DMF Reported Deaths Prior to 2014 </t>
    </r>
    <r>
      <rPr>
        <vertAlign val="superscript"/>
        <sz val="9"/>
        <rFont val="Arial Narrow"/>
        <family val="2"/>
      </rPr>
      <t>b</t>
    </r>
  </si>
  <si>
    <r>
      <t xml:space="preserve">Percent of Enrollees with Missing Race </t>
    </r>
    <r>
      <rPr>
        <vertAlign val="superscript"/>
        <sz val="9"/>
        <rFont val="Arial Narrow"/>
        <family val="2"/>
      </rPr>
      <t>c</t>
    </r>
  </si>
  <si>
    <r>
      <t xml:space="preserve">Percent of Enrollees with Missing County Code </t>
    </r>
    <r>
      <rPr>
        <vertAlign val="superscript"/>
        <sz val="9"/>
        <rFont val="Arial Narrow"/>
        <family val="2"/>
      </rPr>
      <t>a</t>
    </r>
  </si>
  <si>
    <r>
      <rPr>
        <vertAlign val="superscript"/>
        <sz val="9"/>
        <rFont val="Arial Narrow"/>
        <family val="2"/>
      </rPr>
      <t>a</t>
    </r>
    <r>
      <rPr>
        <sz val="9"/>
        <rFont val="Arial Narrow"/>
        <family val="2"/>
      </rPr>
      <t xml:space="preserve"> Values greater than 2.0 percent are above the expected level and are considered anomalous.</t>
    </r>
  </si>
  <si>
    <r>
      <rPr>
        <vertAlign val="superscript"/>
        <sz val="9"/>
        <rFont val="Arial Narrow"/>
        <family val="2"/>
      </rPr>
      <t>b</t>
    </r>
    <r>
      <rPr>
        <sz val="9"/>
        <rFont val="Arial Narrow"/>
        <family val="2"/>
      </rPr>
      <t xml:space="preserve"> The date of death came from the SSA Death Master File (DMF), version March 5, 2015.</t>
    </r>
  </si>
  <si>
    <r>
      <rPr>
        <vertAlign val="superscript"/>
        <sz val="9"/>
        <rFont val="Arial Narrow"/>
        <family val="2"/>
      </rPr>
      <t>d</t>
    </r>
    <r>
      <rPr>
        <sz val="9"/>
        <rFont val="Arial Narrow"/>
        <family val="2"/>
      </rPr>
      <t xml:space="preserve"> IA, TN, UT, and VT did not require race information to be reported as part of the enrollment process.</t>
    </r>
  </si>
  <si>
    <r>
      <rPr>
        <vertAlign val="superscript"/>
        <sz val="9"/>
        <rFont val="Arial Narrow"/>
        <family val="2"/>
      </rPr>
      <t>e</t>
    </r>
    <r>
      <rPr>
        <sz val="9"/>
        <rFont val="Arial Narrow"/>
        <family val="2"/>
      </rPr>
      <t xml:space="preserve"> TN received eligibility data from the Federal Marketplace and these data are often missing race.</t>
    </r>
  </si>
  <si>
    <r>
      <t xml:space="preserve">Separate
CHIP
(S-CHIP):
Child </t>
    </r>
    <r>
      <rPr>
        <vertAlign val="superscript"/>
        <sz val="9"/>
        <rFont val="Arial Narrow"/>
        <family val="2"/>
      </rPr>
      <t>a</t>
    </r>
  </si>
  <si>
    <r>
      <t xml:space="preserve">Separate
CHIP
(S-CHIP):
Adult </t>
    </r>
    <r>
      <rPr>
        <vertAlign val="superscript"/>
        <sz val="9"/>
        <rFont val="Arial Narrow"/>
        <family val="2"/>
      </rPr>
      <t>a</t>
    </r>
  </si>
  <si>
    <r>
      <rPr>
        <vertAlign val="superscript"/>
        <sz val="9"/>
        <rFont val="Arial Narrow"/>
        <family val="2"/>
      </rPr>
      <t>c</t>
    </r>
    <r>
      <rPr>
        <sz val="9"/>
        <rFont val="Arial Narrow"/>
        <family val="2"/>
      </rPr>
      <t xml:space="preserve"> Under ACA federal regulations that went into effect January 2014, some children who were covered by GA’s S-CHIP program (PeachCare) became eligible for Medicaid. This resulted in a decline in S-CHIP enrollment throughout 2014.</t>
    </r>
  </si>
  <si>
    <r>
      <rPr>
        <vertAlign val="superscript"/>
        <sz val="9"/>
        <rFont val="Arial Narrow"/>
        <family val="2"/>
      </rPr>
      <t>d</t>
    </r>
    <r>
      <rPr>
        <sz val="9"/>
        <rFont val="Arial Narrow"/>
        <family val="2"/>
      </rPr>
      <t xml:space="preserve"> In ID, M-CHIP enrollment increased in 2014 after the state revised eligibility levels for CHIP based on MAGI.</t>
    </r>
  </si>
  <si>
    <r>
      <rPr>
        <vertAlign val="superscript"/>
        <sz val="9"/>
        <rFont val="Arial Narrow"/>
        <family val="2"/>
      </rPr>
      <t>e</t>
    </r>
    <r>
      <rPr>
        <sz val="9"/>
        <rFont val="Arial Narrow"/>
        <family val="2"/>
      </rPr>
      <t xml:space="preserve"> LA, MI, and MN reported unborn children under the pregnant mother's date of birth.</t>
    </r>
  </si>
  <si>
    <r>
      <rPr>
        <vertAlign val="superscript"/>
        <sz val="9"/>
        <rFont val="Arial Narrow"/>
        <family val="2"/>
      </rPr>
      <t>i</t>
    </r>
    <r>
      <rPr>
        <sz val="9"/>
        <rFont val="Arial Narrow"/>
        <family val="2"/>
      </rPr>
      <t xml:space="preserve"> Under ACA federal regulations that went into effect January 2014, some children who were covered by TN’s M-CHIP program became eligible for regular Medicaid. This resulted in a decline in M-CHIP enrollment throughout 2014.</t>
    </r>
  </si>
  <si>
    <r>
      <rPr>
        <vertAlign val="superscript"/>
        <sz val="9"/>
        <rFont val="Arial Narrow"/>
        <family val="2"/>
      </rPr>
      <t>m</t>
    </r>
    <r>
      <rPr>
        <sz val="9"/>
        <rFont val="Arial Narrow"/>
        <family val="2"/>
      </rPr>
      <t xml:space="preserve"> WV began reporting M-CHIP children in 2014. These enrollees were S-CHIP who transferred to M-CHIP due to Medicaid expansion. WV reports these enrollees to UEG 44. </t>
    </r>
  </si>
  <si>
    <r>
      <t xml:space="preserve">Total Number of EDB Duals </t>
    </r>
    <r>
      <rPr>
        <vertAlign val="superscript"/>
        <sz val="9"/>
        <rFont val="Arial Narrow"/>
        <family val="2"/>
      </rPr>
      <t>a</t>
    </r>
  </si>
  <si>
    <r>
      <t xml:space="preserve">Percent of EDB Duals with Restricted Benefits (EDB DUAL=51,53, 55,56,57) </t>
    </r>
    <r>
      <rPr>
        <vertAlign val="superscript"/>
        <sz val="9"/>
        <rFont val="Arial Narrow"/>
        <family val="2"/>
      </rPr>
      <t>b</t>
    </r>
  </si>
  <si>
    <r>
      <t xml:space="preserve">Percent of Enrollees &gt; Age 64 Who Were Not EDB Duals </t>
    </r>
    <r>
      <rPr>
        <vertAlign val="superscript"/>
        <sz val="9"/>
        <rFont val="Arial Narrow"/>
        <family val="2"/>
      </rPr>
      <t>c</t>
    </r>
  </si>
  <si>
    <r>
      <t xml:space="preserve">Percent EDB Only Duals (Duals not Reported in MSIS, Found in EDB ) </t>
    </r>
    <r>
      <rPr>
        <vertAlign val="superscript"/>
        <sz val="9"/>
        <rFont val="Arial Narrow"/>
        <family val="2"/>
      </rPr>
      <t>d</t>
    </r>
  </si>
  <si>
    <r>
      <t xml:space="preserve">Full Benefit Poverty-Related Expansion for Aged and Disabled 
(FPL %) </t>
    </r>
    <r>
      <rPr>
        <vertAlign val="superscript"/>
        <sz val="9"/>
        <rFont val="Arial Narrow"/>
        <family val="2"/>
      </rPr>
      <t>e</t>
    </r>
  </si>
  <si>
    <r>
      <rPr>
        <vertAlign val="superscript"/>
        <sz val="9"/>
        <color indexed="8"/>
        <rFont val="Arial Narrow"/>
        <family val="2"/>
      </rPr>
      <t>a</t>
    </r>
    <r>
      <rPr>
        <sz val="9"/>
        <color indexed="8"/>
        <rFont val="Arial Narrow"/>
        <family val="2"/>
      </rPr>
      <t xml:space="preserve"> EDB duals are Medicaid enrollees whose enrollment in Medicare has been confirmed with a link to the Medicare Enrollment Data Base (EDB). </t>
    </r>
  </si>
  <si>
    <r>
      <rPr>
        <vertAlign val="superscript"/>
        <sz val="9"/>
        <rFont val="Arial Narrow"/>
        <family val="2"/>
      </rPr>
      <t>d</t>
    </r>
    <r>
      <rPr>
        <sz val="9"/>
        <rFont val="Arial Narrow"/>
        <family val="2"/>
      </rPr>
      <t xml:space="preserve"> Values greater than 5.0 percent are above the expected level and are considered anomalous.</t>
    </r>
  </si>
  <si>
    <r>
      <rPr>
        <vertAlign val="superscript"/>
        <sz val="9"/>
        <color indexed="8"/>
        <rFont val="Arial Narrow"/>
        <family val="2"/>
      </rPr>
      <t>g</t>
    </r>
    <r>
      <rPr>
        <sz val="9"/>
        <color indexed="8"/>
        <rFont val="Arial Narrow"/>
        <family val="2"/>
      </rPr>
      <t xml:space="preserve"> In 2013, MN implemented a new 1115 waiver (ID R1) that targets individuals age 65 and older. Enrollees are linked to the EDB but are not reported as duals in MAX, which caused the percentage of EDB only duals to increase in 2013 and 2014.</t>
    </r>
  </si>
  <si>
    <r>
      <t xml:space="preserve">Automatic Eligibility for SSI Recipients </t>
    </r>
    <r>
      <rPr>
        <vertAlign val="superscript"/>
        <sz val="9"/>
        <rFont val="Arial Narrow"/>
        <family val="2"/>
      </rPr>
      <t>b</t>
    </r>
  </si>
  <si>
    <r>
      <t xml:space="preserve">SSI Criteria </t>
    </r>
    <r>
      <rPr>
        <vertAlign val="superscript"/>
        <sz val="9"/>
        <rFont val="Arial Narrow"/>
        <family val="2"/>
      </rPr>
      <t>b</t>
    </r>
  </si>
  <si>
    <r>
      <t xml:space="preserve">Section 209(b) </t>
    </r>
    <r>
      <rPr>
        <vertAlign val="superscript"/>
        <sz val="9"/>
        <rFont val="Arial Narrow"/>
        <family val="2"/>
      </rPr>
      <t>b</t>
    </r>
  </si>
  <si>
    <r>
      <t xml:space="preserve">State-Administered SSI Supplement </t>
    </r>
    <r>
      <rPr>
        <vertAlign val="superscript"/>
        <sz val="9"/>
        <rFont val="Arial Narrow"/>
        <family val="2"/>
      </rPr>
      <t>c</t>
    </r>
  </si>
  <si>
    <r>
      <t xml:space="preserve">Medically Needy Eligibility </t>
    </r>
    <r>
      <rPr>
        <vertAlign val="superscript"/>
        <sz val="9"/>
        <rFont val="Arial Narrow"/>
        <family val="2"/>
      </rPr>
      <t>d</t>
    </r>
  </si>
  <si>
    <r>
      <t xml:space="preserve">Full Benefit Poverty-Related Expansion for Aged and Disabled (FPL %) </t>
    </r>
    <r>
      <rPr>
        <vertAlign val="superscript"/>
        <sz val="9"/>
        <rFont val="Arial Narrow"/>
        <family val="2"/>
      </rPr>
      <t>e</t>
    </r>
  </si>
  <si>
    <r>
      <t xml:space="preserve">Special Income Level for Institutionalized </t>
    </r>
    <r>
      <rPr>
        <vertAlign val="superscript"/>
        <sz val="9"/>
        <rFont val="Arial Narrow"/>
        <family val="2"/>
      </rPr>
      <t>f</t>
    </r>
  </si>
  <si>
    <r>
      <rPr>
        <vertAlign val="superscript"/>
        <sz val="9"/>
        <rFont val="Arial Narrow"/>
        <family val="2"/>
      </rPr>
      <t>a</t>
    </r>
    <r>
      <rPr>
        <sz val="9"/>
        <rFont val="Arial Narrow"/>
        <family val="2"/>
      </rPr>
      <t xml:space="preserve"> Medicaid eligibility expansions that result from 1115 waivers are reported in Table 8. CHIP eligibility provisions are presented in Table 5.</t>
    </r>
  </si>
  <si>
    <r>
      <rPr>
        <vertAlign val="superscript"/>
        <sz val="9"/>
        <rFont val="Arial Narrow"/>
        <family val="2"/>
      </rPr>
      <t>a</t>
    </r>
    <r>
      <rPr>
        <sz val="9"/>
        <rFont val="Arial Narrow"/>
        <family val="2"/>
      </rPr>
      <t xml:space="preserve"> Enrollment in GA's Family Planning 1115 waiver decreased beginning in July 2013 when the state discontinued its auto enrollment policy of members disenrolled from Medicaid after their 60 days post-delivery care.</t>
    </r>
  </si>
  <si>
    <r>
      <rPr>
        <vertAlign val="superscript"/>
        <sz val="9"/>
        <rFont val="Arial Narrow"/>
        <family val="2"/>
      </rPr>
      <t>b</t>
    </r>
    <r>
      <rPr>
        <sz val="9"/>
        <rFont val="Arial Narrow"/>
        <family val="2"/>
      </rPr>
      <t xml:space="preserve"> ID reported one person each month to Waiver ID 'AH' in January and February 2014.</t>
    </r>
  </si>
  <si>
    <r>
      <rPr>
        <vertAlign val="superscript"/>
        <sz val="9"/>
        <rFont val="Arial Narrow"/>
        <family val="2"/>
      </rPr>
      <t>d</t>
    </r>
    <r>
      <rPr>
        <sz val="9"/>
        <rFont val="Arial Narrow"/>
        <family val="2"/>
      </rPr>
      <t xml:space="preserve"> Enrollment in LA's Family Planning 1115 waiver decreased beginning in October 2014 when the state transitioned its program to the state plan.</t>
    </r>
  </si>
  <si>
    <r>
      <rPr>
        <vertAlign val="superscript"/>
        <sz val="9"/>
        <rFont val="Arial Narrow"/>
        <family val="2"/>
      </rPr>
      <t>f</t>
    </r>
    <r>
      <rPr>
        <sz val="9"/>
        <rFont val="Arial Narrow"/>
        <family val="2"/>
      </rPr>
      <t xml:space="preserve"> Enrollment in this waiver increased in April when MI implemented an ACA Medicaid expansion through its 1115 waiver effective April 1, 2014.</t>
    </r>
  </si>
  <si>
    <r>
      <rPr>
        <vertAlign val="superscript"/>
        <sz val="9"/>
        <rFont val="Arial Narrow"/>
        <family val="2"/>
      </rPr>
      <t>j</t>
    </r>
    <r>
      <rPr>
        <sz val="9"/>
        <rFont val="Arial Narrow"/>
        <family val="2"/>
      </rPr>
      <t xml:space="preserve"> MO's Gateway to Better Health 1115 waiver was not reported in January through March 2014.</t>
    </r>
  </si>
  <si>
    <r>
      <rPr>
        <vertAlign val="superscript"/>
        <sz val="9"/>
        <rFont val="Arial Narrow"/>
        <family val="2"/>
      </rPr>
      <t>k</t>
    </r>
    <r>
      <rPr>
        <sz val="9"/>
        <rFont val="Arial Narrow"/>
        <family val="2"/>
      </rPr>
      <t xml:space="preserve"> NJ’s 1115 enrollment increased in 2014 when the state implemented its Medicaid expansion and individuals were enrolled in the non-expansion components of the state’s global 1115 waiver.</t>
    </r>
  </si>
  <si>
    <r>
      <rPr>
        <vertAlign val="superscript"/>
        <sz val="9"/>
        <rFont val="Arial Narrow"/>
        <family val="2"/>
      </rPr>
      <t>l</t>
    </r>
    <r>
      <rPr>
        <sz val="9"/>
        <rFont val="Arial Narrow"/>
        <family val="2"/>
      </rPr>
      <t xml:space="preserve"> A small number of family planning waiver enrollees in PA are reported with UEG and/or RBF assignments that are inconsistent with this waiver enrollment.</t>
    </r>
  </si>
  <si>
    <r>
      <rPr>
        <vertAlign val="superscript"/>
        <sz val="9"/>
        <rFont val="Arial Narrow"/>
        <family val="2"/>
      </rPr>
      <t>m</t>
    </r>
    <r>
      <rPr>
        <sz val="9"/>
        <rFont val="Arial Narrow"/>
        <family val="2"/>
      </rPr>
      <t xml:space="preserve"> UT reported between 400-1,300 individuals each month with valid UEGs but with missing waiver data.</t>
    </r>
  </si>
  <si>
    <r>
      <rPr>
        <vertAlign val="superscript"/>
        <sz val="9"/>
        <rFont val="Arial Narrow"/>
        <family val="2"/>
      </rPr>
      <t>n</t>
    </r>
    <r>
      <rPr>
        <sz val="9"/>
        <rFont val="Arial Narrow"/>
        <family val="2"/>
      </rPr>
      <t xml:space="preserve"> UT's Primary Care Network 1115 waiver also offers premium assistance to some low-income working adults and S-CHIP-eligible children of these adults.</t>
    </r>
  </si>
  <si>
    <r>
      <t xml:space="preserve">Premium 
Assistance 
(RBF = W) </t>
    </r>
    <r>
      <rPr>
        <vertAlign val="superscript"/>
        <sz val="9"/>
        <rFont val="Arial Narrow"/>
        <family val="2"/>
      </rPr>
      <t>a</t>
    </r>
  </si>
  <si>
    <r>
      <rPr>
        <vertAlign val="superscript"/>
        <sz val="9"/>
        <rFont val="Arial Narrow"/>
        <family val="2"/>
      </rPr>
      <t>b</t>
    </r>
    <r>
      <rPr>
        <sz val="9"/>
        <rFont val="Arial Narrow"/>
        <family val="2"/>
      </rPr>
      <t xml:space="preserve"> CA reports additional groups to RBF 5 but did not provide information about the types of benefits they receive.</t>
    </r>
  </si>
  <si>
    <r>
      <rPr>
        <vertAlign val="superscript"/>
        <sz val="9"/>
        <rFont val="Arial Narrow"/>
        <family val="2"/>
      </rPr>
      <t>c</t>
    </r>
    <r>
      <rPr>
        <sz val="9"/>
        <rFont val="Arial Narrow"/>
        <family val="2"/>
      </rPr>
      <t xml:space="preserve"> In GA, only presumptively eligible pregnant women in UEG 35 were assigned to RBF 4. </t>
    </r>
  </si>
  <si>
    <r>
      <rPr>
        <vertAlign val="superscript"/>
        <sz val="9"/>
        <rFont val="Arial Narrow"/>
        <family val="2"/>
      </rPr>
      <t>e</t>
    </r>
    <r>
      <rPr>
        <sz val="9"/>
        <rFont val="Arial Narrow"/>
        <family val="2"/>
      </rPr>
      <t xml:space="preserve"> The PRTF grant program ended September 30, 2012. GA and MS continued to report a small amount of enrollment in the PRTF grant program through December 2014. </t>
    </r>
  </si>
  <si>
    <r>
      <rPr>
        <vertAlign val="superscript"/>
        <sz val="9"/>
        <rFont val="Arial Narrow"/>
        <family val="2"/>
      </rPr>
      <t>f</t>
    </r>
    <r>
      <rPr>
        <sz val="9"/>
        <rFont val="Arial Narrow"/>
        <family val="2"/>
      </rPr>
      <t xml:space="preserve"> Many enrollees in ID are properly classified with RBF 7 rather than RBF 1. ID reported many enrollees with both UEG 31-32 and RBF 7 in 2014. It is unclear whether the UEG or the RBF reporting for these enrollees is correct.</t>
    </r>
  </si>
  <si>
    <r>
      <rPr>
        <vertAlign val="superscript"/>
        <sz val="9"/>
        <color indexed="8"/>
        <rFont val="Arial Narrow"/>
        <family val="2"/>
      </rPr>
      <t>g</t>
    </r>
    <r>
      <rPr>
        <sz val="9"/>
        <color indexed="8"/>
        <rFont val="Arial Narrow"/>
        <family val="2"/>
      </rPr>
      <t xml:space="preserve"> RBF 6 declined in October 2014 as LA transitioned the Family Planning 1115 waiver program to the state plan.</t>
    </r>
  </si>
  <si>
    <r>
      <rPr>
        <vertAlign val="superscript"/>
        <sz val="9"/>
        <rFont val="Arial Narrow"/>
        <family val="2"/>
      </rPr>
      <t>h</t>
    </r>
    <r>
      <rPr>
        <sz val="9"/>
        <rFont val="Arial Narrow"/>
        <family val="2"/>
      </rPr>
      <t xml:space="preserve"> RBF 5 declined in 2014 as LA reduced the eligible income standard for the Greater New Orleans Community Health Connection (GNOCHC) waiver from 200% to 100% FPL in January 2014.</t>
    </r>
  </si>
  <si>
    <r>
      <rPr>
        <vertAlign val="superscript"/>
        <sz val="9"/>
        <rFont val="Arial Narrow"/>
        <family val="2"/>
      </rPr>
      <t>k</t>
    </r>
    <r>
      <rPr>
        <sz val="9"/>
        <rFont val="Arial Narrow"/>
        <family val="2"/>
      </rPr>
      <t xml:space="preserve"> In TN, RBF 2 decreased in 2014 in part due to system limitations.</t>
    </r>
  </si>
  <si>
    <r>
      <rPr>
        <vertAlign val="superscript"/>
        <sz val="9"/>
        <rFont val="Arial Narrow"/>
        <family val="2"/>
      </rPr>
      <t>q</t>
    </r>
    <r>
      <rPr>
        <sz val="9"/>
        <rFont val="Arial Narrow"/>
        <family val="2"/>
      </rPr>
      <t xml:space="preserve"> RBF 4 declined as WY extended Medicaid benefits to pregnant non-citizens who legally reside in the US effective January 1, 2014.</t>
    </r>
  </si>
  <si>
    <r>
      <rPr>
        <vertAlign val="superscript"/>
        <sz val="9"/>
        <rFont val="Arial Narrow"/>
        <family val="2"/>
      </rPr>
      <t>a</t>
    </r>
    <r>
      <rPr>
        <sz val="9"/>
        <rFont val="Arial Narrow"/>
        <family val="2"/>
      </rPr>
      <t xml:space="preserve"> In CA, enrollment in comprehensive plans increased in 2014 due to state efforts to move individuals into managed care as well as the implementation of new HMOs and the ACA.</t>
    </r>
  </si>
  <si>
    <r>
      <rPr>
        <vertAlign val="superscript"/>
        <sz val="9"/>
        <rFont val="Arial Narrow"/>
        <family val="2"/>
      </rPr>
      <t>c</t>
    </r>
    <r>
      <rPr>
        <sz val="9"/>
        <rFont val="Arial Narrow"/>
        <family val="2"/>
      </rPr>
      <t xml:space="preserve"> GA implemented a comprehensive managed care program for foster children in March 2014. The state reported HMO capitation payments for the program but did not report managed care enrollment.</t>
    </r>
  </si>
  <si>
    <r>
      <rPr>
        <vertAlign val="superscript"/>
        <sz val="9"/>
        <rFont val="Arial Narrow"/>
        <family val="2"/>
      </rPr>
      <t>d</t>
    </r>
    <r>
      <rPr>
        <sz val="9"/>
        <rFont val="Arial Narrow"/>
        <family val="2"/>
      </rPr>
      <t xml:space="preserve"> IA expanded HMO coverage through 2014 as these plans expanded to additional counties.</t>
    </r>
  </si>
  <si>
    <r>
      <rPr>
        <vertAlign val="superscript"/>
        <sz val="9"/>
        <rFont val="Arial Narrow"/>
        <family val="2"/>
      </rPr>
      <t>e</t>
    </r>
    <r>
      <rPr>
        <sz val="9"/>
        <rFont val="Arial Narrow"/>
        <family val="2"/>
      </rPr>
      <t xml:space="preserve"> In October 2014, LA began reporting enrollment in its Dental Benefit Program.</t>
    </r>
  </si>
  <si>
    <r>
      <rPr>
        <vertAlign val="superscript"/>
        <sz val="9"/>
        <rFont val="Arial Narrow"/>
        <family val="2"/>
      </rPr>
      <t>f</t>
    </r>
    <r>
      <rPr>
        <sz val="9"/>
        <rFont val="Arial Narrow"/>
        <family val="2"/>
      </rPr>
      <t xml:space="preserve"> Dental plan enrollment increased in October 2014 due to the expansion of MI's Healthy Kids Dental program to two additional counties.</t>
    </r>
  </si>
  <si>
    <r>
      <rPr>
        <vertAlign val="superscript"/>
        <sz val="9"/>
        <rFont val="Arial Narrow"/>
        <family val="2"/>
      </rPr>
      <t>l</t>
    </r>
    <r>
      <rPr>
        <sz val="9"/>
        <rFont val="Arial Narrow"/>
        <family val="2"/>
      </rPr>
      <t xml:space="preserve"> HMO and transportation managed care enrollment increased in 2014 when NJ expanded Medicaid in January.</t>
    </r>
  </si>
  <si>
    <r>
      <rPr>
        <vertAlign val="superscript"/>
        <sz val="9"/>
        <rFont val="Arial Narrow"/>
        <family val="2"/>
      </rPr>
      <t>n</t>
    </r>
    <r>
      <rPr>
        <sz val="9"/>
        <rFont val="Arial Narrow"/>
        <family val="2"/>
      </rPr>
      <t xml:space="preserve"> TennCare Select is considered by the MMCDCS and MAX to be a partial risk PHP plan, however the capitation payments associated with this plan in MAX are identified as HMO/HIO/PACE capitation payments.
Dental:</t>
    </r>
  </si>
  <si>
    <r>
      <rPr>
        <vertAlign val="superscript"/>
        <sz val="9"/>
        <rFont val="Arial Narrow"/>
        <family val="2"/>
      </rPr>
      <t>o</t>
    </r>
    <r>
      <rPr>
        <sz val="9"/>
        <rFont val="Arial Narrow"/>
        <family val="2"/>
      </rPr>
      <t xml:space="preserve"> UT does not report enrollment in its Healthy Outcomes Medical Excellence MCO due to system limitations.</t>
    </r>
  </si>
  <si>
    <r>
      <t xml:space="preserve">June Percent Enrollees with Private Health Insurance (PVT INS CD = 2-4) </t>
    </r>
    <r>
      <rPr>
        <vertAlign val="superscript"/>
        <sz val="9"/>
        <rFont val="Arial Narrow"/>
        <family val="2"/>
      </rPr>
      <t>a</t>
    </r>
  </si>
  <si>
    <r>
      <t xml:space="preserve">TANF code 
9-Filled </t>
    </r>
    <r>
      <rPr>
        <vertAlign val="superscript"/>
        <sz val="9"/>
        <rFont val="Arial Narrow"/>
        <family val="2"/>
      </rPr>
      <t>b</t>
    </r>
  </si>
  <si>
    <r>
      <rPr>
        <vertAlign val="superscript"/>
        <sz val="9"/>
        <rFont val="Arial Narrow"/>
        <family val="2"/>
      </rPr>
      <t>a</t>
    </r>
    <r>
      <rPr>
        <sz val="9"/>
        <rFont val="Arial Narrow"/>
        <family val="2"/>
      </rPr>
      <t xml:space="preserve"> Values 2.0 percent or less or greater than 15.0 percent are outside of the expected range and are considered anomalous.</t>
    </r>
  </si>
  <si>
    <r>
      <rPr>
        <vertAlign val="superscript"/>
        <sz val="9"/>
        <rFont val="Arial Narrow"/>
        <family val="2"/>
      </rPr>
      <t>b</t>
    </r>
    <r>
      <rPr>
        <sz val="9"/>
        <rFont val="Arial Narrow"/>
        <family val="2"/>
      </rPr>
      <t xml:space="preserve"> The majority of states do not report TANF status for Medicaid enrollees in MAX (TANF code is 9-filled).</t>
    </r>
  </si>
  <si>
    <r>
      <t xml:space="preserve">Percent of HCBS Waiver Recipients with no 1915(c) Waiver Enrollment </t>
    </r>
    <r>
      <rPr>
        <vertAlign val="superscript"/>
        <sz val="9"/>
        <rFont val="Arial Narrow"/>
        <family val="2"/>
      </rPr>
      <t>b</t>
    </r>
  </si>
  <si>
    <r>
      <t xml:space="preserve">Percent of 1915(c) Waiver Enrollees with No Waiver claim (PGM TYPE = 
6 or 7) </t>
    </r>
    <r>
      <rPr>
        <vertAlign val="superscript"/>
        <sz val="9"/>
        <rFont val="Arial Narrow"/>
        <family val="2"/>
      </rPr>
      <t>c</t>
    </r>
  </si>
  <si>
    <r>
      <rPr>
        <vertAlign val="superscript"/>
        <sz val="9"/>
        <color indexed="8"/>
        <rFont val="Arial Narrow"/>
        <family val="2"/>
      </rPr>
      <t>a</t>
    </r>
    <r>
      <rPr>
        <sz val="9"/>
        <color indexed="8"/>
        <rFont val="Arial Narrow"/>
        <family val="2"/>
      </rPr>
      <t xml:space="preserve"> See the MAX 2014 waiver crosswalk for additional details on state waiver reporting in MAX.</t>
    </r>
  </si>
  <si>
    <r>
      <rPr>
        <vertAlign val="superscript"/>
        <sz val="9"/>
        <color indexed="8"/>
        <rFont val="Arial Narrow"/>
        <family val="2"/>
      </rPr>
      <t>b</t>
    </r>
    <r>
      <rPr>
        <sz val="9"/>
        <color indexed="8"/>
        <rFont val="Arial Narrow"/>
        <family val="2"/>
      </rPr>
      <t xml:space="preserve"> Values greater than 10.0 percent are above the expected level and are considered anomalous.</t>
    </r>
  </si>
  <si>
    <r>
      <rPr>
        <vertAlign val="superscript"/>
        <sz val="9"/>
        <color indexed="8"/>
        <rFont val="Arial Narrow"/>
        <family val="2"/>
      </rPr>
      <t>c</t>
    </r>
    <r>
      <rPr>
        <sz val="9"/>
        <color indexed="8"/>
        <rFont val="Arial Narrow"/>
        <family val="2"/>
      </rPr>
      <t xml:space="preserve"> Values greater than 15.0 percent are above the expected level and are considered anomalous.</t>
    </r>
  </si>
  <si>
    <r>
      <t xml:space="preserve">1915(b) 
Enrollment </t>
    </r>
    <r>
      <rPr>
        <vertAlign val="superscript"/>
        <sz val="9"/>
        <rFont val="Arial Narrow"/>
        <family val="2"/>
      </rPr>
      <t>a</t>
    </r>
    <r>
      <rPr>
        <sz val="9"/>
        <rFont val="Arial Narrow"/>
        <family val="2"/>
      </rPr>
      <t xml:space="preserve">
(WVR TYPE = 2)</t>
    </r>
  </si>
  <si>
    <r>
      <t xml:space="preserve">1915(b/c) Combination
Enrollment </t>
    </r>
    <r>
      <rPr>
        <vertAlign val="superscript"/>
        <sz val="9"/>
        <rFont val="Arial Narrow"/>
        <family val="2"/>
      </rPr>
      <t>a</t>
    </r>
    <r>
      <rPr>
        <sz val="9"/>
        <rFont val="Arial Narrow"/>
        <family val="2"/>
      </rPr>
      <t xml:space="preserve"> 
(WVR TYPE = 4)</t>
    </r>
  </si>
  <si>
    <r>
      <rPr>
        <vertAlign val="superscript"/>
        <sz val="9"/>
        <color indexed="8"/>
        <rFont val="Arial Narrow"/>
        <family val="2"/>
      </rPr>
      <t>a</t>
    </r>
    <r>
      <rPr>
        <sz val="9"/>
        <color indexed="8"/>
        <rFont val="Arial Narrow"/>
        <family val="2"/>
      </rPr>
      <t xml:space="preserve"> Individuals may be enrolled in up to three waivers during the year in MAX data and may be enrolled in more than one 1915(b) or 1915(b/c) waiver. Thus, individuals may be counted more than once in the enrollment numbers.</t>
    </r>
  </si>
  <si>
    <r>
      <rPr>
        <vertAlign val="superscript"/>
        <sz val="9"/>
        <color indexed="8"/>
        <rFont val="Arial Narrow"/>
        <family val="2"/>
      </rPr>
      <t>e</t>
    </r>
    <r>
      <rPr>
        <sz val="9"/>
        <color indexed="8"/>
        <rFont val="Arial Narrow"/>
        <family val="2"/>
      </rPr>
      <t xml:space="preserve"> The number of claim records with MSIS IDs that are not associated with any eligibility grew in 2014 largely as a result of PA submitting encounter data for enrollees in the General Assistance program, which is a state-funded program and not Medicaid.</t>
    </r>
  </si>
  <si>
    <r>
      <t xml:space="preserve">a </t>
    </r>
    <r>
      <rPr>
        <sz val="9"/>
        <color indexed="8"/>
        <rFont val="Arial Narrow"/>
        <family val="2"/>
      </rPr>
      <t xml:space="preserve">Records with missing SSNs tend to be children and aliens who qualified only for emergency services. </t>
    </r>
  </si>
  <si>
    <r>
      <t xml:space="preserve">c </t>
    </r>
    <r>
      <rPr>
        <sz val="9"/>
        <color indexed="8"/>
        <rFont val="Arial Narrow"/>
        <family val="2"/>
      </rPr>
      <t>Records with duplicate SSNs tend to be children.</t>
    </r>
  </si>
  <si>
    <r>
      <rPr>
        <vertAlign val="superscript"/>
        <sz val="9"/>
        <color indexed="8"/>
        <rFont val="Arial Narrow"/>
        <family val="2"/>
      </rPr>
      <t xml:space="preserve">b </t>
    </r>
    <r>
      <rPr>
        <sz val="9"/>
        <color indexed="8"/>
        <rFont val="Arial Narrow"/>
        <family val="2"/>
      </rPr>
      <t>Values greater than 5.0 percent are above the expected level and are considered anomalous.</t>
    </r>
  </si>
  <si>
    <r>
      <rPr>
        <vertAlign val="superscript"/>
        <sz val="9"/>
        <color indexed="8"/>
        <rFont val="Arial Narrow"/>
        <family val="2"/>
      </rPr>
      <t xml:space="preserve">e </t>
    </r>
    <r>
      <rPr>
        <sz val="9"/>
        <color indexed="8"/>
        <rFont val="Arial Narrow"/>
        <family val="2"/>
      </rPr>
      <t>GA did not require enrollees to provide SSNs.</t>
    </r>
  </si>
  <si>
    <r>
      <rPr>
        <vertAlign val="superscript"/>
        <sz val="9"/>
        <color indexed="8"/>
        <rFont val="Arial Narrow"/>
        <family val="2"/>
      </rPr>
      <t xml:space="preserve">f </t>
    </r>
    <r>
      <rPr>
        <sz val="9"/>
        <color indexed="8"/>
        <rFont val="Arial Narrow"/>
        <family val="2"/>
      </rPr>
      <t>A number of SSNs in MS are linked to duplicate records due to inconsistencies between S-CHIP and Medicaid IDs. Children who moved between the programs have multiple IDs linked to their SSNs.</t>
    </r>
  </si>
  <si>
    <r>
      <rPr>
        <vertAlign val="superscript"/>
        <sz val="9"/>
        <rFont val="Arial Narrow"/>
        <family val="2"/>
      </rPr>
      <t>c</t>
    </r>
    <r>
      <rPr>
        <sz val="9"/>
        <rFont val="Arial Narrow"/>
        <family val="2"/>
      </rPr>
      <t xml:space="preserve"> Values greater than 10.0 percent are above the expected level and are considered anomalous. States may code only ethnicity (and no race information) for Hispanic/Latino individuals, which may contribute to the percentage of enrollees with unknown race in some states.</t>
    </r>
  </si>
  <si>
    <r>
      <rPr>
        <vertAlign val="superscript"/>
        <sz val="9"/>
        <color indexed="8"/>
        <rFont val="Arial Narrow"/>
        <family val="2"/>
      </rPr>
      <t>f</t>
    </r>
    <r>
      <rPr>
        <sz val="9"/>
        <color indexed="8"/>
        <rFont val="Arial Narrow"/>
        <family val="2"/>
      </rPr>
      <t xml:space="preserve"> A larger percentage of aged enrollees do not qualify for Medicare in CA because the state has a large population of Medicaid-qualified aged immigrants who do not yet qualify for Medicare coverage as well as some aged non-qualified aliens who only qualify for emergency services under Medicaid.</t>
    </r>
  </si>
  <si>
    <r>
      <rPr>
        <vertAlign val="superscript"/>
        <sz val="9"/>
        <rFont val="Arial Narrow"/>
        <family val="2"/>
      </rPr>
      <t>c</t>
    </r>
    <r>
      <rPr>
        <sz val="9"/>
        <rFont val="Arial Narrow"/>
        <family val="2"/>
      </rPr>
      <t xml:space="preserve"> Source: State Assistance Program for SSI Recipients, January 2011, Social Security Administration (SSA) Publication No 13-11975. In states with state-administered SSI supplements, the number of enrollees reported to UEG 11-12 may be higher than the number of SSI recipients reported by the SSA. SSI recipients should be reported to UEG 11-12.</t>
    </r>
  </si>
  <si>
    <r>
      <rPr>
        <vertAlign val="superscript"/>
        <sz val="9"/>
        <rFont val="Arial Narrow"/>
        <family val="2"/>
      </rPr>
      <t>g</t>
    </r>
    <r>
      <rPr>
        <sz val="9"/>
        <rFont val="Arial Narrow"/>
        <family val="2"/>
      </rPr>
      <t xml:space="preserve"> Enrollment in this waiver increased through March, but then decreased in April due to suspension of new enrollment in the MI PlanFirst 1115 waiver. Suspension of enrollment in this waiver was related to the ACA Medicaid expansion effective April 1, 2014.</t>
    </r>
  </si>
  <si>
    <r>
      <rPr>
        <vertAlign val="superscript"/>
        <sz val="9"/>
        <rFont val="Arial Narrow"/>
        <family val="2"/>
      </rPr>
      <t>a</t>
    </r>
    <r>
      <rPr>
        <sz val="9"/>
        <rFont val="Arial Narrow"/>
        <family val="2"/>
      </rPr>
      <t xml:space="preserve"> As described in the MAX data dictionary, individuals who received only premium assistance coverage were assigned to RBF W only when the enrollees in these programs were clearly identifiable. Additional states maintained premium assistance programs but enrollees could not be identified in MAX.</t>
    </r>
  </si>
  <si>
    <r>
      <rPr>
        <vertAlign val="superscript"/>
        <sz val="9"/>
        <rFont val="Arial Narrow"/>
        <family val="2"/>
      </rPr>
      <t>i</t>
    </r>
    <r>
      <rPr>
        <sz val="9"/>
        <rFont val="Arial Narrow"/>
        <family val="2"/>
      </rPr>
      <t xml:space="preserve"> Family planning enrollment increased through March, but then decreased in April due to suspension of new enrollment in the MI PlanFirst 1115 waiver. Suspension of enrollment in this waiver was related to the ACA Medicaid expansion effective April 1, 2014.</t>
    </r>
  </si>
  <si>
    <r>
      <rPr>
        <vertAlign val="superscript"/>
        <sz val="9"/>
        <rFont val="Arial Narrow"/>
        <family val="2"/>
      </rPr>
      <t>g</t>
    </r>
    <r>
      <rPr>
        <sz val="9"/>
        <rFont val="Arial Narrow"/>
        <family val="2"/>
      </rPr>
      <t xml:space="preserve"> Behavioral plan enrollment increased throughout 2014 due to an enrollment increase related to MI's ACA Medicaid expansion implemented in April. MI reports all full-benefit Medicaid enrollees (with the exception of PACE enrollees) to a behavioral plan.</t>
    </r>
  </si>
  <si>
    <r>
      <rPr>
        <vertAlign val="superscript"/>
        <sz val="9"/>
        <rFont val="Arial Narrow"/>
        <family val="2"/>
      </rPr>
      <t>e</t>
    </r>
    <r>
      <rPr>
        <sz val="9"/>
        <rFont val="Arial Narrow"/>
        <family val="2"/>
      </rPr>
      <t xml:space="preserve"> GA reported HCBS waiver claims but no corresponding enrollment for one of the populations covered under its 1915(c) Elderly and Disabled Waiver (ID CC) (SOURCE enrollees) in 2014.</t>
    </r>
  </si>
  <si>
    <r>
      <rPr>
        <vertAlign val="superscript"/>
        <sz val="9"/>
        <rFont val="Arial Narrow"/>
        <family val="2"/>
      </rPr>
      <t>h</t>
    </r>
    <r>
      <rPr>
        <sz val="9"/>
        <rFont val="Arial Narrow"/>
        <family val="2"/>
      </rPr>
      <t xml:space="preserve"> In 2012, NJ rolled its existing 1115 (IDs 08 and 14), 1915(b) (ID 09), and four 1915(c) (IDs 02, 04, 05, and 12) waivers into a comprehensive 1115 waiver (ID 15).</t>
    </r>
  </si>
  <si>
    <r>
      <t xml:space="preserve">Utah </t>
    </r>
    <r>
      <rPr>
        <vertAlign val="superscript"/>
        <sz val="9"/>
        <rFont val="Arial Narrow"/>
        <family val="2"/>
      </rPr>
      <t>i</t>
    </r>
  </si>
  <si>
    <r>
      <rPr>
        <vertAlign val="superscript"/>
        <sz val="9"/>
        <rFont val="Arial Narrow"/>
        <family val="2"/>
      </rPr>
      <t>i</t>
    </r>
    <r>
      <rPr>
        <sz val="9"/>
        <rFont val="Arial Narrow"/>
        <family val="2"/>
      </rPr>
      <t xml:space="preserve"> UT reported between 400-1,300 individuals each month with valid UEGs but with missing waiver data.</t>
    </r>
  </si>
  <si>
    <r>
      <rPr>
        <vertAlign val="superscript"/>
        <sz val="9"/>
        <rFont val="Arial Narrow"/>
        <family val="2"/>
      </rPr>
      <t>j</t>
    </r>
    <r>
      <rPr>
        <sz val="9"/>
        <rFont val="Arial Narrow"/>
        <family val="2"/>
      </rPr>
      <t xml:space="preserve"> VT offered HCBS to enrollees under a Section 1115 waiver, unlike other states that offer HCBS under section 1915(c) waivers.</t>
    </r>
  </si>
  <si>
    <r>
      <rPr>
        <vertAlign val="superscript"/>
        <sz val="9"/>
        <color indexed="8"/>
        <rFont val="Arial Narrow"/>
        <family val="2"/>
      </rPr>
      <t>k</t>
    </r>
    <r>
      <rPr>
        <sz val="9"/>
        <color indexed="8"/>
        <rFont val="Arial Narrow"/>
        <family val="2"/>
      </rPr>
      <t xml:space="preserve"> Total value for percent of HCBS Service Recipients with no 1915(c) waiver enrollment will be available in future versions.</t>
    </r>
  </si>
  <si>
    <r>
      <rPr>
        <vertAlign val="superscript"/>
        <sz val="9"/>
        <color indexed="8"/>
        <rFont val="Arial Narrow"/>
        <family val="2"/>
      </rPr>
      <t xml:space="preserve">d </t>
    </r>
    <r>
      <rPr>
        <sz val="9"/>
        <color indexed="8"/>
        <rFont val="Arial Narrow"/>
        <family val="2"/>
      </rPr>
      <t>In CA, 64 percent of those with missing SSNs qualified only for family planning benefits and the state does not collect SSNs for these enrollees. Additionally, 22 percent of those with missing SSNs were aliens who qualified only for emergency services.</t>
    </r>
  </si>
  <si>
    <t>Unborn children appear as S-CHIP adults in MAX but are classified as children in SEDS; MAX is higher for M-CHIP and S-CHIP.</t>
  </si>
  <si>
    <t>The number of adult and child enrollees in CA increased throughout 2014 due to the state's Medicaid expanison. This resulted in pronounced increases in UEG 24, 25, 44, and 45. Other shifts, including a decline in UEG 15 from July onward, occurred as beneficiaries moved from cash assistance aid categories to ACA aid categories.</t>
  </si>
  <si>
    <t xml:space="preserve">UEG 31 and 32 were underreported in January through March 2014 due to an error in the state's data system. UEG 55 increased in April when MO began reporting the Gateway to Better Health 1115 waiver. MO included TMA enrollees in the 1931 group reported in UEG 14-15. </t>
  </si>
  <si>
    <r>
      <rPr>
        <vertAlign val="superscript"/>
        <sz val="9"/>
        <rFont val="Arial Narrow"/>
        <family val="2"/>
      </rPr>
      <t>h</t>
    </r>
    <r>
      <rPr>
        <sz val="9"/>
        <rFont val="Arial Narrow"/>
        <family val="2"/>
      </rPr>
      <t xml:space="preserve"> Effective January 1, 2014, MN’s 1115 waiver expanded eligibility to childless adults, causing an increase in waiver enrollment. Many of these individuals were assigned to UEG 15 instead of UEG 55.</t>
    </r>
  </si>
  <si>
    <r>
      <rPr>
        <vertAlign val="superscript"/>
        <sz val="9"/>
        <rFont val="Arial Narrow"/>
        <family val="2"/>
      </rPr>
      <t>i</t>
    </r>
    <r>
      <rPr>
        <sz val="9"/>
        <rFont val="Arial Narrow"/>
        <family val="2"/>
      </rPr>
      <t xml:space="preserve"> The Minnesota Reform 2020 waiver includes two programs: the Alternative Care (AC) program and the Community First Services and Supports (CFSS) program. Only the AC program, which targets individuals aged 65 and older, was implemented in October 2013. The CFSS program remained in pending status during 2014.</t>
    </r>
  </si>
  <si>
    <r>
      <t>Utah</t>
    </r>
    <r>
      <rPr>
        <vertAlign val="superscript"/>
        <sz val="9"/>
        <rFont val="Arial Narrow"/>
        <family val="2"/>
      </rPr>
      <t>m</t>
    </r>
  </si>
  <si>
    <t>January through March: 1115 waiver adult enrollees with no inpatient coverage; October through December: non-1115 waiver enrollees with unknown benefits</t>
  </si>
  <si>
    <t>Aged with "access" services only; some children and adults with unknown benefits; adult 1115 expansion enrollees with benefit limitations, such as limits on inpatient hospital coverage and exclusion of other services, including many long-term care services; the population in the Alternative Care (AC) program under the 1115 Minnesota Reform 2020 waiver who receive a limited benefit set of HCBS services</t>
  </si>
  <si>
    <t>Low-income adults receiving limited benefits under the Gateway to Better Health 1115 waiver</t>
  </si>
  <si>
    <r>
      <t>l</t>
    </r>
    <r>
      <rPr>
        <sz val="9"/>
        <rFont val="Arial Narrow"/>
        <family val="2"/>
      </rPr>
      <t xml:space="preserve"> TN was awarded an MFP Rebalancing Grant in September 2010 but was unable to report MFP enrollees in MAX due to system limitations.</t>
    </r>
  </si>
  <si>
    <r>
      <rPr>
        <vertAlign val="superscript"/>
        <sz val="9"/>
        <rFont val="Arial Narrow"/>
        <family val="2"/>
      </rPr>
      <t>g</t>
    </r>
    <r>
      <rPr>
        <sz val="9"/>
        <rFont val="Arial Narrow"/>
        <family val="2"/>
      </rPr>
      <t xml:space="preserve"> MI operates its Specialty Services and Supports Waiver (Waiver ID MH) under 1915(b)(c) authority. Prior to January 2014, this waiver was reported as a 1915(b) waiver. MI operates its Habilitation Supports Waiver (Waiver ID HS) under 1915(c) authority. Prior to January 2014, this waiver was reported as a 1915(b/c) waiver.</t>
    </r>
  </si>
  <si>
    <t>Between 3,600-4,100 enrollees were reported each month with unknown private health insurance (code 9), most of whom were disabled partial duals (UEG 32).</t>
  </si>
  <si>
    <t>CA uses Health Insurance Code 4 when the eligibility record indicates other health coverage but does not indicate who paid for the health insurance.</t>
  </si>
  <si>
    <t>The decreases in UEG 11 and 12 beginning in April 2014 resulted from ID separating the Cash program from the Medicaid program (they are no longer combined). ID reported many enrollees with both UEG 31-32 and RBF 7 in 2014. It is unclear if the UEG or the RBF reporting is correct for these enrollees. New policy changes effective under the ACA beginning January 2014 also caused several shifts in UEG reporting during 2014.</t>
  </si>
  <si>
    <t>Most low-income infants were reported to UEG 44 because LA deems these newborns eligible for Medicaid until age 1. LA reduced the eligible income standard for the Greater New Orleans Community Health Connection (GNOCHC) waiver from 200% to 100% FPL in January 2014. In October 2014, LA's Family Planning 1115 waiver program transitioned to the state plan. The GNOCHC and Family Planning program changes resulted in decreases in UEG 55 and increases in UEG 45 in 2014. In addition, in January 2014, LA eliminated optional coverage for aged and disabled individuals with incomes up to 100% FPL who are not eligible for SSI, resulting in a decrease in UEG 42 during the year. This may have contributed to decreases in medically needy groups as well (MAS 2).</t>
  </si>
  <si>
    <r>
      <rPr>
        <vertAlign val="superscript"/>
        <sz val="9"/>
        <rFont val="Arial Narrow"/>
        <family val="2"/>
      </rPr>
      <t>e</t>
    </r>
    <r>
      <rPr>
        <sz val="9"/>
        <rFont val="Arial Narrow"/>
        <family val="2"/>
      </rPr>
      <t xml:space="preserve"> LA reduced the eligible income standard for the Greater New Orleans Community Health Connection (GNOCHC) waiver from 200% to 100% FPL in January 2014, resulting in a decrease in enrollment during the year.</t>
    </r>
  </si>
  <si>
    <t xml:space="preserve">Notes: AL, AK, AZ, AR, CO, CT, DE, DC, FL, HI, IL, IN, KS, KY, ME, MD, MA, MT, NE, NV, NH, NM, NY, NC, ND, OH, OK, OR, RI, SC, TX, VA, WA, and WI were not included in MAX 2014 because the needed MSIS Valids files or T-MSIS Valids were not available.
</t>
  </si>
  <si>
    <t>Notes: AL, AK, AZ, AR, CO, CT, DE, DC, FL, HI, IL, IN, KS, KY, ME, MD, MA, MT, NE, NV, NH, NM, NY, NC, ND, OH, OK, OR, RI, SC, TX, VA, WA, and WI were not included in MAX 2014 because the needed MSIS Valids files or T-MSIS Valids were not available.</t>
  </si>
  <si>
    <r>
      <t>CMS = Centers for Medicare &amp;</t>
    </r>
    <r>
      <rPr>
        <vertAlign val="superscript"/>
        <sz val="9"/>
        <rFont val="Arial Narrow"/>
        <family val="2"/>
      </rPr>
      <t xml:space="preserve"> </t>
    </r>
    <r>
      <rPr>
        <sz val="9"/>
        <rFont val="Arial Narrow"/>
        <family val="2"/>
      </rPr>
      <t>Medicaid Services</t>
    </r>
  </si>
  <si>
    <r>
      <t xml:space="preserve">Percent of Records with No Reported Medicaid Enrollment </t>
    </r>
    <r>
      <rPr>
        <vertAlign val="superscript"/>
        <sz val="9"/>
        <rFont val="Arial Narrow"/>
        <family val="2"/>
      </rPr>
      <t>b, c</t>
    </r>
  </si>
  <si>
    <r>
      <t xml:space="preserve">Percent of Enrollees with Missing Sex </t>
    </r>
    <r>
      <rPr>
        <vertAlign val="superscript"/>
        <sz val="9"/>
        <rFont val="Arial Narrow"/>
        <family val="2"/>
      </rPr>
      <t>a</t>
    </r>
  </si>
  <si>
    <t>Separate CHIP
(S-CHIP):
Unborn
Children</t>
  </si>
  <si>
    <t>Unborn children appear as S-CHIP adults in MAX but are classified as children in SEDS.</t>
  </si>
  <si>
    <r>
      <rPr>
        <vertAlign val="superscript"/>
        <sz val="9"/>
        <color indexed="8"/>
        <rFont val="Arial Narrow"/>
        <family val="2"/>
      </rPr>
      <t>a</t>
    </r>
    <r>
      <rPr>
        <sz val="9"/>
        <color indexed="8"/>
        <rFont val="Arial Narrow"/>
        <family val="2"/>
      </rPr>
      <t xml:space="preserve"> All states receive enhanced federal matching funds to extend health care coverage to uninsured low-income children under the Children's Health Insurance Program (CHIP). Some states have also opted to cover adults under their CHIP programs. States have the option of using CHIP funding to expand Medicaid coverage (M-CHIP), to set up separate CHIP (S-CHIP) programs, or to provide both. S-CHIP children and adults, although sometimes reported in MSIS and MAX, are not Medicaid enrollees. Researchers may want to exclude S-CHIP only enrollees from their Medicaid analyses.</t>
    </r>
  </si>
  <si>
    <r>
      <rPr>
        <vertAlign val="superscript"/>
        <sz val="9"/>
        <rFont val="Arial Narrow"/>
        <family val="2"/>
      </rPr>
      <t>b</t>
    </r>
    <r>
      <rPr>
        <sz val="9"/>
        <rFont val="Arial Narrow"/>
        <family val="2"/>
      </rPr>
      <t xml:space="preserve"> S-CHIP enrollment declined in CA in 2014 because these enrollees transitioned to Medi-Cal.</t>
    </r>
  </si>
  <si>
    <r>
      <rPr>
        <vertAlign val="superscript"/>
        <sz val="9"/>
        <rFont val="Arial Narrow"/>
        <family val="2"/>
      </rPr>
      <t>j</t>
    </r>
    <r>
      <rPr>
        <sz val="9"/>
        <rFont val="Arial Narrow"/>
        <family val="2"/>
      </rPr>
      <t xml:space="preserve"> Under ACA federal regulations that went into effect January 2014, some children who were previously covered by UT’s S-CHIP program became eligible for regular Medicaid. This resulted in a decline in S-CHIP enrollment between February and March 2014.</t>
    </r>
  </si>
  <si>
    <r>
      <rPr>
        <vertAlign val="superscript"/>
        <sz val="9"/>
        <rFont val="Arial Narrow"/>
        <family val="2"/>
      </rPr>
      <t>b</t>
    </r>
    <r>
      <rPr>
        <sz val="9"/>
        <rFont val="Arial Narrow"/>
        <family val="2"/>
      </rPr>
      <t xml:space="preserve"> Many duals are eligible for only restricted Medicaid benefits related to Medicare cost sharing. Some of these so-called "partial duals" only qualify for payment of Medicare Part B premiums, while others also qualify for Medicare copayments and deductibles. Values greater than 40.0 percent are flagged as potentially anomalous.</t>
    </r>
  </si>
  <si>
    <r>
      <rPr>
        <vertAlign val="superscript"/>
        <sz val="9"/>
        <rFont val="Arial Narrow"/>
        <family val="2"/>
      </rPr>
      <t>c</t>
    </r>
    <r>
      <rPr>
        <sz val="9"/>
        <rFont val="Arial Narrow"/>
        <family val="2"/>
      </rPr>
      <t xml:space="preserve"> The vast majority of aged Medicaid enrollees are also enrolled in Medicare. However, some aged individuals do not qualify for Medicare, or they are entitled, but not enrolled. States with over 10.0 percent of enrollees age 65 and older not identified as EDB duals are flagged as potentially anomalous.  </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</si>
  <si>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t>
    </r>
  </si>
  <si>
    <r>
      <rPr>
        <vertAlign val="superscript"/>
        <sz val="9"/>
        <rFont val="Arial Narrow"/>
        <family val="2"/>
      </rPr>
      <t>b</t>
    </r>
    <r>
      <rPr>
        <sz val="9"/>
        <rFont val="Arial Narrow"/>
        <family val="2"/>
      </rPr>
      <t xml:space="preserve"> States have three options with regard to Medicaid eligibility for SSI recipients. In most states, SSI recipients are automatically enrolled in Medicaid without a separate Medicaid application. In SSI criteria states, SSI recipients are eligible for Medicaid but have to apply separately for the program. Section 209(b) states require a separate Medicaid application for SSI recipients and use more restrictive Medicaid eligibility requirements for SSI recipients than those of the SSI program. In Section 209(b) and SSI criteria states, the number of SSI enrollees reported to UEG 11-12 may be lower than the number of SSI recipients reported by SSA. </t>
    </r>
  </si>
  <si>
    <r>
      <rPr>
        <vertAlign val="superscript"/>
        <sz val="9"/>
        <rFont val="Arial Narrow"/>
        <family val="2"/>
      </rPr>
      <t>d</t>
    </r>
    <r>
      <rPr>
        <sz val="9"/>
        <rFont val="Arial Narrow"/>
        <family val="2"/>
      </rPr>
      <t xml:space="preserve"> States can expand Medicaid eligibility by opting to implement medically needy programs that allow higher income and/or resource standards for persons otherwise ineligible for Medicaid. In determining countable income, medically needy programs must allow individuals to "spend down" income on incurred medical expenses. Medically needy enrollees should be reported to UEG 21-25.</t>
    </r>
  </si>
  <si>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 Individuals using this eligibility pathway should be reported to UEG 31-32.</t>
    </r>
  </si>
  <si>
    <t xml:space="preserve">Some 1115 waivers have multiple waiver IDs to identify various waiver components; these waiver IDs are all shown on the same row in Table 8. See the MAX 2014 waiver crosswalk for additional details of state waiver reporting in MAX.  </t>
  </si>
  <si>
    <r>
      <t xml:space="preserve">o </t>
    </r>
    <r>
      <rPr>
        <sz val="9"/>
        <rFont val="Arial Narrow"/>
        <family val="2"/>
      </rPr>
      <t>UT's Primary Care Network 1115 waiver was closed to enrollment through May 2014. As a result, enrollment decreased through May 2014 and then increased when enrollment re-opened in June.</t>
    </r>
  </si>
  <si>
    <r>
      <t xml:space="preserve">m </t>
    </r>
    <r>
      <rPr>
        <sz val="9"/>
        <rFont val="Arial Narrow"/>
        <family val="2"/>
      </rPr>
      <t>UT's Primary Care Network 1115 waiver was closed to enrollment through May 2014. As a result, enrollment decreased through May 2014 and then increased when enrollment re-opened in June.</t>
    </r>
  </si>
  <si>
    <t>Hybrid FFS/PHP Dental plans reported as Dental plans in MAX; Dental enrollment is higher in CMS data than in MAX; Family Mosaic Project (San Francisco) is reported as Other in MAX and as Behavioral in CMS data; PACE enrollment is higher in MAX than in CMS data</t>
  </si>
  <si>
    <t>Medicaid-Medicare Coordinated Plan reported as Other in MAX and as HMO in CMS data</t>
  </si>
  <si>
    <r>
      <rPr>
        <vertAlign val="superscript"/>
        <sz val="9"/>
        <rFont val="Arial Narrow"/>
        <family val="2"/>
      </rPr>
      <t>b</t>
    </r>
    <r>
      <rPr>
        <sz val="9"/>
        <rFont val="Arial Narrow"/>
        <family val="2"/>
      </rPr>
      <t xml:space="preserve"> Dental enrollment decreased in CA in October 2013 because beneficiaries who opted out of dental managed care were no longer reported as enrolled in dental managed care. These enrollees were previously reported with plan ID 422.</t>
    </r>
  </si>
  <si>
    <t>Transportation reported as a PAHP in CMS data</t>
  </si>
  <si>
    <r>
      <rPr>
        <vertAlign val="superscript"/>
        <sz val="9"/>
        <rFont val="Arial Narrow"/>
        <family val="2"/>
      </rPr>
      <t>m</t>
    </r>
    <r>
      <rPr>
        <sz val="9"/>
        <rFont val="Arial Narrow"/>
        <family val="2"/>
      </rPr>
      <t xml:space="preserve"> DentaQuest is considered by TN to be a dental PHP but all associated dental claims in MAX are FFS claims. There are no managed care encounters or capitation payments associated with DentaQuest.</t>
    </r>
  </si>
  <si>
    <r>
      <rPr>
        <vertAlign val="superscript"/>
        <sz val="9"/>
        <rFont val="Arial Narrow"/>
        <family val="2"/>
      </rPr>
      <t>r</t>
    </r>
    <r>
      <rPr>
        <sz val="9"/>
        <rFont val="Arial Narrow"/>
        <family val="2"/>
      </rPr>
      <t xml:space="preserve"> WY paid PACE claims via PACE-entity-level service-tracking payments through September 2014 prior to transitioning to enrollee-specific payments; therefore, PACE claims are not reported in MAX through September 2014. Starting in October 2014, WY began reporting PACE capitation payments as FFS claims in error. The type of service code on the payments correctly identifies them as PACE capitation payments but the type of claim code identifies them as FFS claims.</t>
    </r>
  </si>
  <si>
    <t>L (W1) was terminated effective October 1, 2014, but a small number of enrollees continued to be reported to this waiver in October through December 2014.</t>
  </si>
  <si>
    <t>Section 1915(c) HCBS waivers enable states to waive certain Medicaid restrictions to provide long-term care to people in the community who would otherwise be eligible for Medicaid nursing home care. Reported enrollment in this table reflects the most recent waiver in which a person was enrolled during the year. No individuals were reported to WVR TYPE = O (unspecified or unknown 1915(c) populations) in 2014.</t>
  </si>
  <si>
    <t>Number Enrolled in Waiver 
Type P:
People with Autism/Autism Spectrum Disorder</t>
  </si>
  <si>
    <r>
      <rPr>
        <vertAlign val="superscript"/>
        <sz val="9"/>
        <rFont val="Arial Narrow"/>
        <family val="2"/>
      </rPr>
      <t>g</t>
    </r>
    <r>
      <rPr>
        <sz val="9"/>
        <rFont val="Arial Narrow"/>
        <family val="2"/>
      </rPr>
      <t xml:space="preserve"> In MO, M-CHIP enrollment decreased in 2014 in part due to children transitioning to other Medicaid categories.</t>
    </r>
  </si>
  <si>
    <r>
      <rPr>
        <vertAlign val="superscript"/>
        <sz val="9"/>
        <rFont val="Arial Narrow"/>
        <family val="2"/>
      </rPr>
      <t>f</t>
    </r>
    <r>
      <rPr>
        <sz val="9"/>
        <rFont val="Arial Narrow"/>
        <family val="2"/>
      </rPr>
      <t xml:space="preserve"> In MS, as a result of Medicaid eligibility changes in 2014, many children transitioned from the state’s S-CHIP to Medicaid during the year.</t>
    </r>
  </si>
  <si>
    <r>
      <rPr>
        <vertAlign val="superscript"/>
        <sz val="9"/>
        <rFont val="Arial Narrow"/>
        <family val="2"/>
      </rPr>
      <t>h</t>
    </r>
    <r>
      <rPr>
        <sz val="9"/>
        <rFont val="Arial Narrow"/>
        <family val="2"/>
      </rPr>
      <t xml:space="preserve"> In NJ, CHIP coverage for adults ended 9/30/13 and the clients were covered through Medicaid through 12/31/13. S-CHIP adults ended coverage in January 2014 and M-CHIP adults were converted to the new ACA coverage.</t>
    </r>
  </si>
  <si>
    <r>
      <rPr>
        <vertAlign val="superscript"/>
        <sz val="9"/>
        <rFont val="Arial Narrow"/>
        <family val="2"/>
      </rPr>
      <t>k</t>
    </r>
    <r>
      <rPr>
        <sz val="9"/>
        <rFont val="Arial Narrow"/>
        <family val="2"/>
      </rPr>
      <t xml:space="preserve"> VT converted its S-CHIP program to M-CHIP in January 2014 but continued to report S-CHIP enrollment in MAX.</t>
    </r>
  </si>
  <si>
    <r>
      <rPr>
        <vertAlign val="superscript"/>
        <sz val="9"/>
        <rFont val="Arial Narrow"/>
        <family val="2"/>
      </rPr>
      <t>l</t>
    </r>
    <r>
      <rPr>
        <sz val="9"/>
        <rFont val="Arial Narrow"/>
        <family val="2"/>
      </rPr>
      <t xml:space="preserve"> VT previously operated an S-CHIP Program but changed to an M-CHIP program effective 1/1/14; however, the state did not start reporting this enrollment in MAX. The state erroneously continued reporting S-CHIP enrollment after the program ended.</t>
    </r>
  </si>
  <si>
    <t>QMB-only (code 1 in byte 2 of the Dual Code), SLMB-only (code 3 in byte 2 of the Dual Code), and QI-1 (code 6 in byte 2 of the Dual Code) partial duals were underreported in January through March and may have been underreported (to a lesser extent) in April through December. In addition, QMB-only (code 1 in byte 2 of the Dual Code) partial duals were over reported and QMB-plus (code 2 in byte 2 of Dual Code) full duals were underreported in July. SLMB+ (code 4 in byte 3 of the Dual Code) full duals were underreported and Other full duals (code 8 in byte 2 of Dual Code) were over reported in January through March due to systems issues.</t>
  </si>
  <si>
    <t>About 4,000 medically needy enrollees per month who received nursing home services not eligible for prescription benefits were reported to Dual Code 59 (Other dual status).</t>
  </si>
  <si>
    <t>Enrollment in GA's Family Planning 1115 waiver decreased beginning in July 2013 when the state discontinued its auto enrollment policy for members disenrolled from Medicaid after their 60 days of post-delivery care. As a result, the number of adults in UEG 55 decreased throughout 2014. Under ACA federal regulations that went into effect in January 2014, GA implemented a simplified Medicaid enrollment process and increased the qualifying FPL allowing more families to become eligible for Medicaid. These changes resulted in increases in child and adult enrollment throughout 2014.</t>
  </si>
  <si>
    <t>Children enrolled in the Medicaid for Kids with Special Needs program (receiving full Medicaid benefits) are reported to UEG 32. IA began reporting T-MSIS eligibility groups in July 2014. Starting in July, the majority of IA’s enrollees are reported with a valid T-MSIS eligibility group, UEG, and state-specific eligibility group. However, several thousand enrollees with a valid T-MSIS eligibility group are missing valid values for state-specific eligibility group and all other monthly fields including RBF, CHIP Code, Waiver enrollment, and Managed Care enrollment. These enrollees are mapped to UEG ‘ZZ’ in MAX. T-MSIS eligibility group reporting may be unreliable in IA.</t>
  </si>
  <si>
    <t xml:space="preserve">NJ expanded Medicaid in January 2014 causing changes to UEG assignments. Enrollees shifted from UEG 55 to UEG 45 because they were eligible under new eligibility criteria. Additionally, many new expansion enrollees were mapped to UEG 45. </t>
  </si>
  <si>
    <t>In October 2013, PA implemented new MAGI codes, causing an increase in UEG 34-35 and decreases in UEGs 25 and 44 that continued into 2014.</t>
  </si>
  <si>
    <t>Many changes to UEG assignments occurred in 2014 in Vermont. The state expanded Medicaid to childless adults in January 2014, causing an increase mostly in UEG 45. In addition, reporting to UEG 55 decreased in 2014 when the VHAP program ended in January, although some beneficiaries remained in the CHAP, VHAP, and VSCRIPT eligibility aid category codes until April 2014.</t>
  </si>
  <si>
    <t xml:space="preserve">There were several changes to WV’s UEG reporting during 2014. The state’s recoding of individuals under MAGI started in October 2013, leading to some continued increases in adult and child groups in 2014. In addition, the state implemented its Medicaid expansion in January 2014 causing additional increases in enrollment, particularly among adults. </t>
  </si>
  <si>
    <t>Enrollment shifted from UEG 14 and 44 to UEG 34 due to the implementation of a Child MAGI eligibility group in January 2014. Additionally, UEG 15 and 45 increased as more adults applied for Medicaid due to the Affordable Care Act (ACA) individual insurance mandate and UEG 55 declined as program enrollees sought more comprehensive coverage options due to the ACA individual insurance mandate.</t>
  </si>
  <si>
    <r>
      <rPr>
        <vertAlign val="superscript"/>
        <sz val="9"/>
        <rFont val="Arial Narrow"/>
        <family val="2"/>
      </rPr>
      <t>c</t>
    </r>
    <r>
      <rPr>
        <sz val="9"/>
        <rFont val="Arial Narrow"/>
        <family val="2"/>
      </rPr>
      <t xml:space="preserve"> IA implemented two 1115 waivers in January 2014 that expand Medicaid to low-income adults (Iowa Wellness Plan and Iowa Marketplace Choice). Waiver enrollees are reported to state eligibility groups 501 and 531, respectively, and both waivers are reported in MAX to waiver type 1, however the corresponding waiver IDs are 9-filled for both waivers. Enrollees from the former IowaCare 1115 waiver (ID X1) were transitioned into these two new waivers effective January 1, 2014.</t>
    </r>
  </si>
  <si>
    <r>
      <rPr>
        <vertAlign val="superscript"/>
        <sz val="9"/>
        <rFont val="Arial Narrow"/>
        <family val="2"/>
      </rPr>
      <t>p</t>
    </r>
    <r>
      <rPr>
        <sz val="9"/>
        <rFont val="Arial Narrow"/>
        <family val="2"/>
      </rPr>
      <t xml:space="preserve"> Enrollment in VT's Waiver ID G5 inadvertently disappeared during some months in 2014, although the waiver continued to be active.</t>
    </r>
  </si>
  <si>
    <r>
      <rPr>
        <vertAlign val="superscript"/>
        <sz val="9"/>
        <rFont val="Arial Narrow"/>
        <family val="2"/>
      </rPr>
      <t xml:space="preserve">q </t>
    </r>
    <r>
      <rPr>
        <sz val="9"/>
        <rFont val="Arial Narrow"/>
        <family val="2"/>
      </rPr>
      <t xml:space="preserve">In WY, enrollment in Waiver ID F1 declined in 2014 as program enrollees sought more comprehensive coverage options due to the ACA individual insurance mandate. </t>
    </r>
  </si>
  <si>
    <r>
      <rPr>
        <vertAlign val="superscript"/>
        <sz val="9"/>
        <rFont val="Arial Narrow"/>
        <family val="2"/>
      </rPr>
      <t>d</t>
    </r>
    <r>
      <rPr>
        <sz val="9"/>
        <rFont val="Arial Narrow"/>
        <family val="2"/>
      </rPr>
      <t xml:space="preserve"> Enrollment in GA's Family Planning 1115 waiver decreased beginning in July 2013 when the state discontinued its auto enrollment policy for members disenrolled from Medicaid after their 60 days of post-delivery care.</t>
    </r>
  </si>
  <si>
    <r>
      <rPr>
        <vertAlign val="superscript"/>
        <sz val="9"/>
        <rFont val="Arial Narrow"/>
        <family val="2"/>
      </rPr>
      <t>j</t>
    </r>
    <r>
      <rPr>
        <sz val="9"/>
        <rFont val="Arial Narrow"/>
        <family val="2"/>
      </rPr>
      <t xml:space="preserve"> RBF 3 was underreported in MO from January through March and may continue to be underreported (to a lesser extent) in April through December.</t>
    </r>
  </si>
  <si>
    <r>
      <rPr>
        <vertAlign val="superscript"/>
        <sz val="9"/>
        <rFont val="Arial Narrow"/>
        <family val="2"/>
      </rPr>
      <t>n</t>
    </r>
    <r>
      <rPr>
        <sz val="9"/>
        <rFont val="Arial Narrow"/>
        <family val="2"/>
      </rPr>
      <t xml:space="preserve"> RBF W declined in 2014 after VT ended its VHAP program in January, although some beneficiaries remained in the CHAP, VHAP, and VSCRIPT eligibility aid category codes until April 2014.</t>
    </r>
  </si>
  <si>
    <r>
      <rPr>
        <vertAlign val="superscript"/>
        <sz val="9"/>
        <rFont val="Arial Narrow"/>
        <family val="2"/>
      </rPr>
      <t>o</t>
    </r>
    <r>
      <rPr>
        <sz val="9"/>
        <rFont val="Arial Narrow"/>
        <family val="2"/>
      </rPr>
      <t xml:space="preserve"> WV terminated its previous alternative benchmark plan (Mountain Health Choices) in December 2013. On January 1, 2014, WV began enrolling newly eligible members to a new Medically Frail Alternative Benefits Plan (ABP). The Medically Frail ABP differs from the existing traditional Medicaid plan in that it sets limits on OT, PT, and Home Health. </t>
    </r>
  </si>
  <si>
    <r>
      <rPr>
        <vertAlign val="superscript"/>
        <sz val="9"/>
        <rFont val="Arial Narrow"/>
        <family val="2"/>
      </rPr>
      <t>p</t>
    </r>
    <r>
      <rPr>
        <sz val="9"/>
        <rFont val="Arial Narrow"/>
        <family val="2"/>
      </rPr>
      <t xml:space="preserve"> WV received an MFP grant in 2011; however, the state was not able to identify these enrollees until January 2014.</t>
    </r>
  </si>
  <si>
    <r>
      <rPr>
        <vertAlign val="superscript"/>
        <sz val="9"/>
        <rFont val="Arial Narrow"/>
        <family val="2"/>
      </rPr>
      <t>r</t>
    </r>
    <r>
      <rPr>
        <sz val="9"/>
        <rFont val="Arial Narrow"/>
        <family val="2"/>
      </rPr>
      <t xml:space="preserve"> RBF 6 declined in WY as program enrollees sought more comprehensive coverage options due to the individual insurance mandate of the ACA.</t>
    </r>
  </si>
  <si>
    <t>Planning for Healthy Babies (P4HB) reported as HMO in CMS data but as an 1115 waiver instead of as a managed care plan in MAX; transportation plan not reported in CMS data; Georgia Families 360° reported in CMS data but not in MAX</t>
  </si>
  <si>
    <t>Non-risk bearing dental plan reported as MCO in CMS data but not reported in MAX; Risk-based dental plan DentaQuest reported in MAX but not in CMS data; Partial risk TennCare Select plans reported as MCOs in CMS data but as Other in MAX; Magellan Health Services reported as MCO in CMS data but not reported in MAX</t>
  </si>
  <si>
    <r>
      <rPr>
        <vertAlign val="superscript"/>
        <sz val="9"/>
        <rFont val="Arial Narrow"/>
        <family val="2"/>
      </rPr>
      <t>h</t>
    </r>
    <r>
      <rPr>
        <sz val="9"/>
        <rFont val="Arial Narrow"/>
        <family val="2"/>
      </rPr>
      <t xml:space="preserve"> In 2014, the Quasi-CHIP population was transitioned from CHIP into the United Healthcare Community Plan in the Mississippi Coordinated Access Network (MississippiCAN), resulting in an increase in HMO enrollment throughout 2014.</t>
    </r>
  </si>
  <si>
    <r>
      <rPr>
        <vertAlign val="superscript"/>
        <sz val="9"/>
        <rFont val="Arial Narrow"/>
        <family val="2"/>
      </rPr>
      <t>i</t>
    </r>
    <r>
      <rPr>
        <sz val="9"/>
        <rFont val="Arial Narrow"/>
        <family val="2"/>
      </rPr>
      <t xml:space="preserve"> MS did not report capitation payments for its transportation program in 2014 claims data.</t>
    </r>
  </si>
  <si>
    <r>
      <rPr>
        <vertAlign val="superscript"/>
        <sz val="9"/>
        <rFont val="Arial Narrow"/>
        <family val="2"/>
      </rPr>
      <t>j</t>
    </r>
    <r>
      <rPr>
        <sz val="9"/>
        <rFont val="Arial Narrow"/>
        <family val="2"/>
      </rPr>
      <t xml:space="preserve"> In MO, HMO enrollment was underreported in January through March because the Gateway to Better Health 1115 waiver enrollees (who are enrolled in an HMO) were not reported in MAX.</t>
    </r>
  </si>
  <si>
    <r>
      <rPr>
        <vertAlign val="superscript"/>
        <sz val="9"/>
        <rFont val="Arial Narrow"/>
        <family val="2"/>
      </rPr>
      <t>k</t>
    </r>
    <r>
      <rPr>
        <sz val="9"/>
        <rFont val="Arial Narrow"/>
        <family val="2"/>
      </rPr>
      <t xml:space="preserve"> Enrollment in MO's transportation program was not reported in MAX in 2014 although capitation claims were reported.</t>
    </r>
  </si>
  <si>
    <r>
      <rPr>
        <vertAlign val="superscript"/>
        <sz val="9"/>
        <rFont val="Arial Narrow"/>
        <family val="2"/>
      </rPr>
      <t>p</t>
    </r>
    <r>
      <rPr>
        <sz val="9"/>
        <rFont val="Arial Narrow"/>
        <family val="2"/>
      </rPr>
      <t xml:space="preserve"> WV implemented a statewide transportation PHP in October 2014 but the state did not report any enrollment in the new plan.</t>
    </r>
  </si>
  <si>
    <r>
      <rPr>
        <vertAlign val="superscript"/>
        <sz val="9"/>
        <rFont val="Arial Narrow"/>
        <family val="2"/>
      </rPr>
      <t>q</t>
    </r>
    <r>
      <rPr>
        <sz val="9"/>
        <rFont val="Arial Narrow"/>
        <family val="2"/>
      </rPr>
      <t xml:space="preserve"> WY had a PACE plan but did not have Medicaid HMO or HIO plans. PACE plans target different populations than HMO and HIO plans and managed care statistics in this state may differ from those in states with HMO or HIO plans.</t>
    </r>
  </si>
  <si>
    <t>I (C4) may be underreported and L (C5) may be over reported throughout 2014.</t>
  </si>
  <si>
    <t xml:space="preserve">Number Enrolled in Waiver Type G:
Aged and Disabled </t>
  </si>
  <si>
    <t xml:space="preserve">Number Enrolled in Waiver Type H: Aged </t>
  </si>
  <si>
    <t>Number Enrolled in Waiver Type I:
Physically Disabled</t>
  </si>
  <si>
    <t>Number Enrolled in Waiver Type J:
People with Brain Injuries</t>
  </si>
  <si>
    <t xml:space="preserve">Number Enrolled in Waiver Type L:
People with ID/DD </t>
  </si>
  <si>
    <t>Number Enrolled in Waiver Type M:
People with MI/SED</t>
  </si>
  <si>
    <r>
      <t>102,724</t>
    </r>
    <r>
      <rPr>
        <vertAlign val="superscript"/>
        <sz val="9"/>
        <rFont val="Arial Narrow"/>
        <family val="2"/>
      </rPr>
      <t xml:space="preserve"> e</t>
    </r>
  </si>
  <si>
    <r>
      <t>3.8</t>
    </r>
    <r>
      <rPr>
        <b/>
        <i/>
        <vertAlign val="superscript"/>
        <sz val="9"/>
        <color indexed="10"/>
        <rFont val="Arial Narrow"/>
        <family val="2"/>
      </rPr>
      <t xml:space="preserve"> e</t>
    </r>
  </si>
  <si>
    <r>
      <t>3,953,138</t>
    </r>
    <r>
      <rPr>
        <vertAlign val="superscript"/>
        <sz val="9"/>
        <rFont val="Arial Narrow"/>
        <family val="2"/>
      </rPr>
      <t xml:space="preserve"> d</t>
    </r>
  </si>
  <si>
    <r>
      <t>24.6</t>
    </r>
    <r>
      <rPr>
        <b/>
        <i/>
        <vertAlign val="superscript"/>
        <sz val="9"/>
        <color indexed="10"/>
        <rFont val="Arial Narrow"/>
        <family val="2"/>
      </rPr>
      <t xml:space="preserve"> d</t>
    </r>
  </si>
  <si>
    <r>
      <t>3.9</t>
    </r>
    <r>
      <rPr>
        <vertAlign val="superscript"/>
        <sz val="9"/>
        <rFont val="Arial Narrow"/>
        <family val="2"/>
      </rPr>
      <t xml:space="preserve"> e</t>
    </r>
  </si>
  <si>
    <r>
      <t>0.1</t>
    </r>
    <r>
      <rPr>
        <vertAlign val="superscript"/>
        <sz val="9"/>
        <rFont val="Arial Narrow"/>
        <family val="2"/>
      </rPr>
      <t xml:space="preserve"> f</t>
    </r>
  </si>
  <si>
    <r>
      <t>37.2</t>
    </r>
    <r>
      <rPr>
        <b/>
        <i/>
        <vertAlign val="superscript"/>
        <sz val="9"/>
        <color indexed="10"/>
        <rFont val="Arial Narrow"/>
        <family val="2"/>
      </rPr>
      <t xml:space="preserve"> d</t>
    </r>
  </si>
  <si>
    <r>
      <t>16.9</t>
    </r>
    <r>
      <rPr>
        <b/>
        <i/>
        <vertAlign val="superscript"/>
        <sz val="9"/>
        <color indexed="10"/>
        <rFont val="Arial Narrow"/>
        <family val="2"/>
      </rPr>
      <t xml:space="preserve"> d, e</t>
    </r>
  </si>
  <si>
    <r>
      <t>42.5</t>
    </r>
    <r>
      <rPr>
        <b/>
        <i/>
        <vertAlign val="superscript"/>
        <sz val="9"/>
        <color indexed="10"/>
        <rFont val="Arial Narrow"/>
        <family val="2"/>
      </rPr>
      <t xml:space="preserve"> d</t>
    </r>
  </si>
  <si>
    <r>
      <t>23.6</t>
    </r>
    <r>
      <rPr>
        <b/>
        <i/>
        <vertAlign val="superscript"/>
        <sz val="9"/>
        <color indexed="10"/>
        <rFont val="Arial Narrow"/>
        <family val="2"/>
      </rPr>
      <t xml:space="preserve"> d</t>
    </r>
  </si>
  <si>
    <r>
      <t>X</t>
    </r>
    <r>
      <rPr>
        <vertAlign val="superscript"/>
        <sz val="9"/>
        <color indexed="8"/>
        <rFont val="Arial Narrow"/>
        <family val="2"/>
      </rPr>
      <t xml:space="preserve"> d</t>
    </r>
  </si>
  <si>
    <r>
      <t>X</t>
    </r>
    <r>
      <rPr>
        <vertAlign val="superscript"/>
        <sz val="9"/>
        <color indexed="8"/>
        <rFont val="Arial Narrow"/>
        <family val="2"/>
      </rPr>
      <t xml:space="preserve"> g</t>
    </r>
  </si>
  <si>
    <r>
      <t>X</t>
    </r>
    <r>
      <rPr>
        <vertAlign val="superscript"/>
        <sz val="9"/>
        <color indexed="8"/>
        <rFont val="Arial Narrow"/>
        <family val="2"/>
      </rPr>
      <t xml:space="preserve"> i</t>
    </r>
  </si>
  <si>
    <r>
      <t>NR</t>
    </r>
    <r>
      <rPr>
        <vertAlign val="superscript"/>
        <sz val="9"/>
        <color indexed="8"/>
        <rFont val="Arial Narrow"/>
        <family val="2"/>
      </rPr>
      <t xml:space="preserve"> k</t>
    </r>
  </si>
  <si>
    <r>
      <t>X</t>
    </r>
    <r>
      <rPr>
        <vertAlign val="superscript"/>
        <sz val="9"/>
        <color indexed="8"/>
        <rFont val="Arial Narrow"/>
        <family val="2"/>
      </rPr>
      <t xml:space="preserve"> m</t>
    </r>
  </si>
  <si>
    <r>
      <t>-</t>
    </r>
    <r>
      <rPr>
        <vertAlign val="superscript"/>
        <sz val="9"/>
        <color indexed="8"/>
        <rFont val="Arial Narrow"/>
        <family val="2"/>
      </rPr>
      <t xml:space="preserve"> h</t>
    </r>
  </si>
  <si>
    <r>
      <t>X</t>
    </r>
    <r>
      <rPr>
        <vertAlign val="superscript"/>
        <sz val="9"/>
        <color indexed="8"/>
        <rFont val="Arial Narrow"/>
        <family val="2"/>
      </rPr>
      <t xml:space="preserve"> b</t>
    </r>
  </si>
  <si>
    <r>
      <t>X</t>
    </r>
    <r>
      <rPr>
        <vertAlign val="superscript"/>
        <sz val="9"/>
        <color indexed="8"/>
        <rFont val="Arial Narrow"/>
        <family val="2"/>
      </rPr>
      <t xml:space="preserve"> c</t>
    </r>
  </si>
  <si>
    <r>
      <t>X</t>
    </r>
    <r>
      <rPr>
        <vertAlign val="superscript"/>
        <sz val="9"/>
        <color indexed="8"/>
        <rFont val="Arial Narrow"/>
        <family val="2"/>
      </rPr>
      <t xml:space="preserve"> f</t>
    </r>
  </si>
  <si>
    <r>
      <t>X</t>
    </r>
    <r>
      <rPr>
        <vertAlign val="superscript"/>
        <sz val="9"/>
        <color indexed="8"/>
        <rFont val="Arial Narrow"/>
        <family val="2"/>
      </rPr>
      <t xml:space="preserve"> j</t>
    </r>
  </si>
  <si>
    <r>
      <t>-</t>
    </r>
    <r>
      <rPr>
        <vertAlign val="superscript"/>
        <sz val="9"/>
        <color indexed="8"/>
        <rFont val="Arial Narrow"/>
        <family val="2"/>
      </rPr>
      <t xml:space="preserve"> l</t>
    </r>
  </si>
  <si>
    <r>
      <t>X</t>
    </r>
    <r>
      <rPr>
        <vertAlign val="superscript"/>
        <sz val="9"/>
        <color indexed="8"/>
        <rFont val="Arial Narrow"/>
        <family val="2"/>
      </rPr>
      <t xml:space="preserve"> e</t>
    </r>
  </si>
  <si>
    <r>
      <t>12.6</t>
    </r>
    <r>
      <rPr>
        <b/>
        <i/>
        <vertAlign val="superscript"/>
        <sz val="9"/>
        <color indexed="10"/>
        <rFont val="Arial Narrow"/>
        <family val="2"/>
      </rPr>
      <t xml:space="preserve"> f</t>
    </r>
  </si>
  <si>
    <r>
      <t>17.5</t>
    </r>
    <r>
      <rPr>
        <b/>
        <i/>
        <vertAlign val="superscript"/>
        <sz val="9"/>
        <color indexed="10"/>
        <rFont val="Arial Narrow"/>
        <family val="2"/>
      </rPr>
      <t xml:space="preserve"> g</t>
    </r>
  </si>
  <si>
    <r>
      <t>HB</t>
    </r>
    <r>
      <rPr>
        <vertAlign val="superscript"/>
        <sz val="9"/>
        <rFont val="Arial Narrow"/>
        <family val="2"/>
      </rPr>
      <t xml:space="preserve"> a</t>
    </r>
  </si>
  <si>
    <r>
      <t>AH</t>
    </r>
    <r>
      <rPr>
        <vertAlign val="superscript"/>
        <sz val="9"/>
        <rFont val="Arial Narrow"/>
        <family val="2"/>
      </rPr>
      <t xml:space="preserve"> b</t>
    </r>
  </si>
  <si>
    <r>
      <t>No ID, No ID</t>
    </r>
    <r>
      <rPr>
        <vertAlign val="superscript"/>
        <sz val="9"/>
        <rFont val="Arial Narrow"/>
        <family val="2"/>
      </rPr>
      <t xml:space="preserve"> c</t>
    </r>
  </si>
  <si>
    <r>
      <t>FP</t>
    </r>
    <r>
      <rPr>
        <vertAlign val="superscript"/>
        <sz val="9"/>
        <rFont val="Arial Narrow"/>
        <family val="2"/>
      </rPr>
      <t xml:space="preserve"> d</t>
    </r>
  </si>
  <si>
    <r>
      <t>GN</t>
    </r>
    <r>
      <rPr>
        <vertAlign val="superscript"/>
        <sz val="9"/>
        <rFont val="Arial Narrow"/>
        <family val="2"/>
      </rPr>
      <t xml:space="preserve"> e</t>
    </r>
  </si>
  <si>
    <r>
      <t>AB</t>
    </r>
    <r>
      <rPr>
        <vertAlign val="superscript"/>
        <sz val="9"/>
        <rFont val="Arial Narrow"/>
        <family val="2"/>
      </rPr>
      <t xml:space="preserve"> f</t>
    </r>
  </si>
  <si>
    <r>
      <t>FP</t>
    </r>
    <r>
      <rPr>
        <vertAlign val="superscript"/>
        <sz val="9"/>
        <rFont val="Arial Narrow"/>
        <family val="2"/>
      </rPr>
      <t xml:space="preserve"> g</t>
    </r>
  </si>
  <si>
    <r>
      <t>B1</t>
    </r>
    <r>
      <rPr>
        <vertAlign val="superscript"/>
        <sz val="9"/>
        <rFont val="Arial Narrow"/>
        <family val="2"/>
      </rPr>
      <t xml:space="preserve"> h</t>
    </r>
  </si>
  <si>
    <r>
      <t>R1</t>
    </r>
    <r>
      <rPr>
        <vertAlign val="superscript"/>
        <sz val="9"/>
        <rFont val="Arial Narrow"/>
        <family val="2"/>
      </rPr>
      <t xml:space="preserve"> i</t>
    </r>
  </si>
  <si>
    <r>
      <t>A2</t>
    </r>
    <r>
      <rPr>
        <vertAlign val="superscript"/>
        <sz val="9"/>
        <rFont val="Arial Narrow"/>
        <family val="2"/>
      </rPr>
      <t xml:space="preserve"> j</t>
    </r>
  </si>
  <si>
    <r>
      <t>FP</t>
    </r>
    <r>
      <rPr>
        <vertAlign val="superscript"/>
        <sz val="9"/>
        <rFont val="Arial Narrow"/>
        <family val="2"/>
      </rPr>
      <t xml:space="preserve"> l</t>
    </r>
  </si>
  <si>
    <r>
      <t>06</t>
    </r>
    <r>
      <rPr>
        <vertAlign val="superscript"/>
        <sz val="9"/>
        <rFont val="Arial Narrow"/>
        <family val="2"/>
      </rPr>
      <t xml:space="preserve"> n</t>
    </r>
  </si>
  <si>
    <r>
      <t>G1, G2, G3, G4, G5, G6, G7</t>
    </r>
    <r>
      <rPr>
        <vertAlign val="superscript"/>
        <sz val="9"/>
        <rFont val="Arial Narrow"/>
        <family val="2"/>
      </rPr>
      <t xml:space="preserve"> p</t>
    </r>
  </si>
  <si>
    <r>
      <t>1,521,539</t>
    </r>
    <r>
      <rPr>
        <vertAlign val="superscript"/>
        <sz val="9"/>
        <rFont val="Arial Narrow"/>
        <family val="2"/>
      </rPr>
      <t xml:space="preserve"> k</t>
    </r>
  </si>
  <si>
    <r>
      <t>13,779</t>
    </r>
    <r>
      <rPr>
        <vertAlign val="superscript"/>
        <sz val="9"/>
        <rFont val="Arial Narrow"/>
        <family val="2"/>
      </rPr>
      <t xml:space="preserve"> o</t>
    </r>
  </si>
  <si>
    <r>
      <t>509</t>
    </r>
    <r>
      <rPr>
        <vertAlign val="superscript"/>
        <sz val="9"/>
        <rFont val="Arial Narrow"/>
        <family val="2"/>
      </rPr>
      <t xml:space="preserve"> q</t>
    </r>
  </si>
  <si>
    <r>
      <t>1,632,492</t>
    </r>
    <r>
      <rPr>
        <vertAlign val="superscript"/>
        <sz val="9"/>
        <rFont val="Arial Narrow"/>
        <family val="2"/>
      </rPr>
      <t xml:space="preserve"> k</t>
    </r>
  </si>
  <si>
    <r>
      <t>19,798</t>
    </r>
    <r>
      <rPr>
        <vertAlign val="superscript"/>
        <sz val="9"/>
        <rFont val="Arial Narrow"/>
        <family val="2"/>
      </rPr>
      <t xml:space="preserve"> o</t>
    </r>
  </si>
  <si>
    <r>
      <t>329</t>
    </r>
    <r>
      <rPr>
        <vertAlign val="superscript"/>
        <sz val="9"/>
        <rFont val="Arial Narrow"/>
        <family val="2"/>
      </rPr>
      <t xml:space="preserve"> q</t>
    </r>
  </si>
  <si>
    <r>
      <t>X</t>
    </r>
    <r>
      <rPr>
        <vertAlign val="superscript"/>
        <sz val="9"/>
        <rFont val="Arial Narrow"/>
        <family val="2"/>
      </rPr>
      <t xml:space="preserve"> k</t>
    </r>
  </si>
  <si>
    <r>
      <t>X</t>
    </r>
    <r>
      <rPr>
        <vertAlign val="superscript"/>
        <sz val="9"/>
        <rFont val="Arial Narrow"/>
        <family val="2"/>
      </rPr>
      <t xml:space="preserve"> j</t>
    </r>
  </si>
  <si>
    <r>
      <t>X</t>
    </r>
    <r>
      <rPr>
        <vertAlign val="superscript"/>
        <sz val="9"/>
        <rFont val="Arial Narrow"/>
        <family val="2"/>
      </rPr>
      <t xml:space="preserve"> c</t>
    </r>
  </si>
  <si>
    <r>
      <t>X</t>
    </r>
    <r>
      <rPr>
        <vertAlign val="superscript"/>
        <sz val="9"/>
        <rFont val="Arial Narrow"/>
        <family val="2"/>
      </rPr>
      <t xml:space="preserve"> q</t>
    </r>
  </si>
  <si>
    <r>
      <t>X</t>
    </r>
    <r>
      <rPr>
        <vertAlign val="superscript"/>
        <sz val="9"/>
        <rFont val="Arial Narrow"/>
        <family val="2"/>
      </rPr>
      <t xml:space="preserve"> d</t>
    </r>
  </si>
  <si>
    <r>
      <t>X</t>
    </r>
    <r>
      <rPr>
        <vertAlign val="superscript"/>
        <sz val="9"/>
        <rFont val="Arial Narrow"/>
        <family val="2"/>
      </rPr>
      <t xml:space="preserve"> g</t>
    </r>
  </si>
  <si>
    <r>
      <t>X</t>
    </r>
    <r>
      <rPr>
        <vertAlign val="superscript"/>
        <sz val="9"/>
        <rFont val="Arial Narrow"/>
        <family val="2"/>
      </rPr>
      <t xml:space="preserve"> i</t>
    </r>
  </si>
  <si>
    <r>
      <t>X</t>
    </r>
    <r>
      <rPr>
        <vertAlign val="superscript"/>
        <sz val="9"/>
        <rFont val="Arial Narrow"/>
        <family val="2"/>
      </rPr>
      <t xml:space="preserve"> r</t>
    </r>
  </si>
  <si>
    <r>
      <t>X</t>
    </r>
    <r>
      <rPr>
        <vertAlign val="superscript"/>
        <sz val="9"/>
        <rFont val="Arial Narrow"/>
        <family val="2"/>
      </rPr>
      <t xml:space="preserve"> f</t>
    </r>
  </si>
  <si>
    <r>
      <t>X</t>
    </r>
    <r>
      <rPr>
        <vertAlign val="superscript"/>
        <sz val="9"/>
        <rFont val="Arial Narrow"/>
        <family val="2"/>
      </rPr>
      <t xml:space="preserve"> o</t>
    </r>
  </si>
  <si>
    <r>
      <t>NR</t>
    </r>
    <r>
      <rPr>
        <vertAlign val="superscript"/>
        <sz val="9"/>
        <rFont val="Arial Narrow"/>
        <family val="2"/>
      </rPr>
      <t xml:space="preserve"> l</t>
    </r>
  </si>
  <si>
    <r>
      <t>X</t>
    </r>
    <r>
      <rPr>
        <vertAlign val="superscript"/>
        <sz val="9"/>
        <rFont val="Arial Narrow"/>
        <family val="2"/>
      </rPr>
      <t xml:space="preserve"> p</t>
    </r>
  </si>
  <si>
    <r>
      <t>X</t>
    </r>
    <r>
      <rPr>
        <vertAlign val="superscript"/>
        <sz val="9"/>
        <rFont val="Arial Narrow"/>
        <family val="2"/>
      </rPr>
      <t xml:space="preserve"> e</t>
    </r>
  </si>
  <si>
    <r>
      <t>X</t>
    </r>
    <r>
      <rPr>
        <vertAlign val="superscript"/>
        <sz val="9"/>
        <rFont val="Arial Narrow"/>
        <family val="2"/>
      </rPr>
      <t xml:space="preserve"> n</t>
    </r>
  </si>
  <si>
    <r>
      <t>X</t>
    </r>
    <r>
      <rPr>
        <vertAlign val="superscript"/>
        <sz val="9"/>
        <rFont val="Arial Narrow"/>
        <family val="2"/>
      </rPr>
      <t xml:space="preserve"> h</t>
    </r>
  </si>
  <si>
    <r>
      <t>X</t>
    </r>
    <r>
      <rPr>
        <vertAlign val="superscript"/>
        <sz val="9"/>
        <rFont val="Arial Narrow"/>
        <family val="2"/>
      </rPr>
      <t xml:space="preserve"> m</t>
    </r>
  </si>
  <si>
    <r>
      <t>Hospice enrollees with some restrictions, undocumented pregnant women</t>
    </r>
    <r>
      <rPr>
        <vertAlign val="superscript"/>
        <sz val="9"/>
        <rFont val="Arial Narrow"/>
        <family val="2"/>
      </rPr>
      <t xml:space="preserve"> b</t>
    </r>
  </si>
  <si>
    <r>
      <t>79.7</t>
    </r>
    <r>
      <rPr>
        <vertAlign val="superscript"/>
        <sz val="9"/>
        <rFont val="Arial Narrow"/>
        <family val="2"/>
      </rPr>
      <t xml:space="preserve"> a</t>
    </r>
  </si>
  <si>
    <r>
      <t>18.9</t>
    </r>
    <r>
      <rPr>
        <vertAlign val="superscript"/>
        <sz val="9"/>
        <rFont val="Arial Narrow"/>
        <family val="2"/>
      </rPr>
      <t xml:space="preserve"> d</t>
    </r>
  </si>
  <si>
    <r>
      <t>48.5</t>
    </r>
    <r>
      <rPr>
        <vertAlign val="superscript"/>
        <sz val="9"/>
        <rFont val="Arial Narrow"/>
        <family val="2"/>
      </rPr>
      <t xml:space="preserve"> j</t>
    </r>
  </si>
  <si>
    <r>
      <t>88.9</t>
    </r>
    <r>
      <rPr>
        <vertAlign val="superscript"/>
        <sz val="9"/>
        <rFont val="Arial Narrow"/>
        <family val="2"/>
      </rPr>
      <t xml:space="preserve"> l</t>
    </r>
  </si>
  <si>
    <r>
      <t>67.1</t>
    </r>
    <r>
      <rPr>
        <vertAlign val="superscript"/>
        <sz val="9"/>
        <rFont val="Arial Narrow"/>
        <family val="2"/>
      </rPr>
      <t xml:space="preserve"> o</t>
    </r>
  </si>
  <si>
    <r>
      <t>0.1</t>
    </r>
    <r>
      <rPr>
        <vertAlign val="superscript"/>
        <sz val="9"/>
        <rFont val="Arial Narrow"/>
        <family val="2"/>
      </rPr>
      <t xml:space="preserve"> q</t>
    </r>
  </si>
  <si>
    <r>
      <t>93.9</t>
    </r>
    <r>
      <rPr>
        <vertAlign val="superscript"/>
        <sz val="9"/>
        <rFont val="Arial Narrow"/>
        <family val="2"/>
      </rPr>
      <t xml:space="preserve"> c</t>
    </r>
  </si>
  <si>
    <r>
      <t>17.1</t>
    </r>
    <r>
      <rPr>
        <vertAlign val="superscript"/>
        <sz val="9"/>
        <rFont val="Arial Narrow"/>
        <family val="2"/>
      </rPr>
      <t xml:space="preserve"> h</t>
    </r>
  </si>
  <si>
    <r>
      <t>65.9</t>
    </r>
    <r>
      <rPr>
        <vertAlign val="superscript"/>
        <sz val="9"/>
        <rFont val="Arial Narrow"/>
        <family val="2"/>
      </rPr>
      <t xml:space="preserve"> j</t>
    </r>
  </si>
  <si>
    <r>
      <t>X</t>
    </r>
    <r>
      <rPr>
        <vertAlign val="superscript"/>
        <sz val="9"/>
        <rFont val="Arial Narrow"/>
        <family val="2"/>
      </rPr>
      <t xml:space="preserve"> b</t>
    </r>
  </si>
  <si>
    <r>
      <t>NR</t>
    </r>
    <r>
      <rPr>
        <vertAlign val="superscript"/>
        <sz val="9"/>
        <rFont val="Arial Narrow"/>
        <family val="2"/>
      </rPr>
      <t xml:space="preserve"> k</t>
    </r>
  </si>
  <si>
    <r>
      <t>X</t>
    </r>
    <r>
      <rPr>
        <vertAlign val="superscript"/>
        <sz val="9"/>
        <rFont val="Arial Narrow"/>
        <family val="2"/>
      </rPr>
      <t xml:space="preserve"> l</t>
    </r>
  </si>
  <si>
    <r>
      <t>NR</t>
    </r>
    <r>
      <rPr>
        <vertAlign val="superscript"/>
        <sz val="9"/>
        <rFont val="Arial Narrow"/>
        <family val="2"/>
      </rPr>
      <t xml:space="preserve"> p</t>
    </r>
  </si>
  <si>
    <r>
      <t>136,210</t>
    </r>
    <r>
      <rPr>
        <vertAlign val="superscript"/>
        <sz val="9"/>
        <rFont val="Arial Narrow"/>
        <family val="2"/>
      </rPr>
      <t xml:space="preserve"> d</t>
    </r>
  </si>
  <si>
    <r>
      <t>8,524</t>
    </r>
    <r>
      <rPr>
        <vertAlign val="superscript"/>
        <sz val="9"/>
        <rFont val="Arial Narrow"/>
        <family val="2"/>
      </rPr>
      <t xml:space="preserve"> g</t>
    </r>
  </si>
  <si>
    <r>
      <t>40.6</t>
    </r>
    <r>
      <rPr>
        <b/>
        <i/>
        <vertAlign val="superscript"/>
        <sz val="9"/>
        <color indexed="10"/>
        <rFont val="Arial Narrow"/>
        <family val="2"/>
      </rPr>
      <t xml:space="preserve"> e</t>
    </r>
  </si>
  <si>
    <r>
      <t>24.8</t>
    </r>
    <r>
      <rPr>
        <b/>
        <i/>
        <vertAlign val="superscript"/>
        <sz val="9"/>
        <color indexed="10"/>
        <rFont val="Arial Narrow"/>
        <family val="2"/>
      </rPr>
      <t xml:space="preserve"> f</t>
    </r>
  </si>
  <si>
    <r>
      <t>53.3</t>
    </r>
    <r>
      <rPr>
        <b/>
        <i/>
        <vertAlign val="superscript"/>
        <sz val="9"/>
        <color indexed="10"/>
        <rFont val="Arial Narrow"/>
        <family val="2"/>
      </rPr>
      <t xml:space="preserve"> h</t>
    </r>
  </si>
  <si>
    <r>
      <t>100.0</t>
    </r>
    <r>
      <rPr>
        <b/>
        <i/>
        <vertAlign val="superscript"/>
        <sz val="9"/>
        <color indexed="10"/>
        <rFont val="Arial Narrow"/>
        <family val="2"/>
      </rPr>
      <t xml:space="preserve"> j</t>
    </r>
  </si>
  <si>
    <r>
      <t>N/A</t>
    </r>
    <r>
      <rPr>
        <vertAlign val="superscript"/>
        <sz val="9"/>
        <rFont val="Arial Narrow"/>
        <family val="2"/>
      </rPr>
      <t xml:space="preserve"> k</t>
    </r>
  </si>
  <si>
    <r>
      <t>535,664</t>
    </r>
    <r>
      <rPr>
        <vertAlign val="superscript"/>
        <sz val="9"/>
        <rFont val="Arial Narrow"/>
        <family val="2"/>
      </rPr>
      <t xml:space="preserve"> b</t>
    </r>
  </si>
  <si>
    <t>End of Worksheet</t>
  </si>
  <si>
    <t>End of WorkSheet</t>
  </si>
  <si>
    <t>Mathematica Policy Research logo and report logo</t>
  </si>
  <si>
    <t>BLANK</t>
  </si>
  <si>
    <t>Medicaid Analytic Extract</t>
  </si>
  <si>
    <t>Eligibility Anomaly Tables, 2014</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</si>
  <si>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</si>
  <si>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</si>
  <si>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</si>
  <si>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Susan Williams
Reference Number: 50160.210
Contract Number: HHSM-500-2014-00034I
Task Order: HHSM-500-T0007</t>
  </si>
  <si>
    <t>June 23, 2017</t>
  </si>
  <si>
    <t>Section 1915(b) waivers enable states to waive statewideness, comparability of services, and/or freedom of choice. Section 1915(b/c) waivers are used to implement mandatory managed care programs that include HCBS. See the MAX 2014 waiver crosswalk for a listing of 1915(b) and 1915(b/c) waivers and additional details on waiver reporting in 2014.</t>
  </si>
  <si>
    <t>GA reported most SSI recipients as Other full duals (code 8 in byte 2 of the Dual Code).</t>
  </si>
  <si>
    <r>
      <t xml:space="preserve">Table 5. Children's Health Insurance Program (CHIP) Reporting in MAX 2014 </t>
    </r>
    <r>
      <rPr>
        <vertAlign val="superscript"/>
        <sz val="9"/>
        <color indexed="8"/>
        <rFont val="Arial Narrow"/>
        <family val="2"/>
      </rPr>
      <t>a</t>
    </r>
  </si>
  <si>
    <r>
      <t xml:space="preserve">Table 7. Other Key Medicaid Eligibility Provisions Related to Uniform Eligibility Group (UEG) Reporting in MAX 2014 </t>
    </r>
    <r>
      <rPr>
        <vertAlign val="superscript"/>
        <sz val="9"/>
        <color indexed="8"/>
        <rFont val="Arial Narrow"/>
        <family val="2"/>
      </rPr>
      <t>a</t>
    </r>
  </si>
  <si>
    <r>
      <t xml:space="preserve">Table 12. Section 1915(c) Home and Community-Based Services (HCBS) Waiver Reporting in MAX 2014 </t>
    </r>
    <r>
      <rPr>
        <vertAlign val="superscript"/>
        <sz val="9"/>
        <color indexed="8"/>
        <rFont val="Arial Narrow"/>
        <family val="2"/>
      </rPr>
      <t>a</t>
    </r>
  </si>
  <si>
    <r>
      <rPr>
        <vertAlign val="superscript"/>
        <sz val="9"/>
        <color indexed="8"/>
        <rFont val="Arial Narrow"/>
        <family val="2"/>
      </rPr>
      <t>d</t>
    </r>
    <r>
      <rPr>
        <sz val="9"/>
        <color indexed="8"/>
        <rFont val="Arial Narrow"/>
        <family val="2"/>
      </rPr>
      <t xml:space="preserve"> For individuals enrolled in more than three waivers during a month, CA OR did not report enrollment according to the CMS recommended hierarchy. This may cause underreporting of 1915(c) waiver enrollment if there were people enrolled in more than three waivers in a month.</t>
    </r>
  </si>
  <si>
    <r>
      <rPr>
        <vertAlign val="superscript"/>
        <sz val="9"/>
        <rFont val="Arial Narrow"/>
        <family val="2"/>
      </rPr>
      <t>f</t>
    </r>
    <r>
      <rPr>
        <sz val="9"/>
        <rFont val="Arial Narrow"/>
        <family val="2"/>
      </rPr>
      <t xml:space="preserve"> In ID, the percentage of HCBS waiver claim recipients with no 1915(c) waiver enrollment increased when the state transitioned to a new MMIS in 2010. This percentage remained higher than expected through 2014.</t>
    </r>
  </si>
  <si>
    <t>UT has some individuals enrolled in more than three waivers during a month and was not able to fully report its 1915(b) enrollment in MAX because MAX only allows states to report monthly waiver data for individuals enrolled in up to three waivers. However, through January 2014, UT’s non-emergency Transportation 1915(b) waiver (ID 10) is the authority for provision of its managed care transportation plan (plan type “Other”). This parallel managed care field is complete and can be used to identify enrollees in the waiver as well. UT reported between 400-1,300 individuals each month with valid UEGs but with missing waiver data.</t>
  </si>
  <si>
    <r>
      <rPr>
        <vertAlign val="superscript"/>
        <sz val="9"/>
        <rFont val="Arial Narrow"/>
        <family val="2"/>
      </rPr>
      <t>b</t>
    </r>
    <r>
      <rPr>
        <sz val="9"/>
        <rFont val="Arial Narrow"/>
        <family val="2"/>
      </rPr>
      <t xml:space="preserve"> In MO, enrollment was underreported in January through March because the Gateway to Better Health 1115 waiver enrollees (who are also enrolled in the 1915(b) waiver) were not reported in MAX.</t>
    </r>
  </si>
  <si>
    <r>
      <rPr>
        <vertAlign val="superscript"/>
        <sz val="9"/>
        <rFont val="Arial Narrow"/>
        <family val="2"/>
      </rPr>
      <t>f</t>
    </r>
    <r>
      <rPr>
        <sz val="9"/>
        <rFont val="Arial Narrow"/>
        <family val="2"/>
      </rPr>
      <t xml:space="preserve"> States have the option to set a special income standard at up to 300 percent of the SSI level ($2,163 per month in 2014) for individuals in nursing facilities and other institutions. Individuals using this eligibility pathway should be reported to UEG 41-42.</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</si>
</sst>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
    <numFmt numFmtId="165" formatCode="_(* #,##0.0_);_(* \(#,##0.0\);_(* &quot;-&quot;??_);_(@_)"/>
    <numFmt numFmtId="166" formatCode="_(* #,##0_);_(* \(#,##0\);_(* &quot;-&quot;??_);_(@_)"/>
    <numFmt numFmtId="167" formatCode="#,##0.0"/>
    <numFmt numFmtId="168" formatCode="&quot;$&quot;#,##0"/>
  </numFmts>
  <fonts count="22" x14ac:knownFonts="1">
    <font>
      <sz val="11"/>
      <color theme="1"/>
      <name val="Calibri"/>
      <family val="2"/>
      <scheme val="minor"/>
    </font>
    <font>
      <sz val="10"/>
      <name val="Arial"/>
      <family val="2"/>
    </font>
    <font>
      <sz val="11"/>
      <color indexed="8"/>
      <name val="Calibri"/>
      <family val="2"/>
    </font>
    <font>
      <sz val="8"/>
      <name val="Calibri"/>
      <family val="2"/>
    </font>
    <font>
      <sz val="9"/>
      <color indexed="8"/>
      <name val="Arial Narrow"/>
      <family val="2"/>
    </font>
    <font>
      <vertAlign val="superscript"/>
      <sz val="9"/>
      <color indexed="8"/>
      <name val="Arial Narrow"/>
      <family val="2"/>
    </font>
    <font>
      <sz val="9"/>
      <name val="Arial Narrow"/>
      <family val="2"/>
    </font>
    <font>
      <vertAlign val="superscript"/>
      <sz val="9"/>
      <name val="Arial Narrow"/>
      <family val="2"/>
    </font>
    <font>
      <b/>
      <sz val="9"/>
      <name val="Arial Narrow"/>
      <family val="2"/>
    </font>
    <font>
      <sz val="9"/>
      <color theme="1"/>
      <name val="Arial Narrow"/>
      <family val="2"/>
    </font>
    <font>
      <strike/>
      <sz val="9"/>
      <color indexed="8"/>
      <name val="Arial Narrow"/>
      <family val="2"/>
    </font>
    <font>
      <b/>
      <i/>
      <sz val="9"/>
      <color indexed="10"/>
      <name val="Arial Narrow"/>
      <family val="2"/>
    </font>
    <font>
      <b/>
      <i/>
      <vertAlign val="superscript"/>
      <sz val="9"/>
      <color indexed="10"/>
      <name val="Arial Narrow"/>
      <family val="2"/>
    </font>
    <font>
      <sz val="9"/>
      <color theme="0"/>
      <name val="Arial Narrow"/>
      <family val="2"/>
    </font>
    <font>
      <sz val="11"/>
      <color theme="0"/>
      <name val="Calibri"/>
      <family val="2"/>
      <scheme val="minor"/>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2"/>
      <color theme="1"/>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gradientFill degree="90">
        <stop position="0">
          <color theme="0"/>
        </stop>
        <stop position="1">
          <color theme="0"/>
        </stop>
      </gradient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4">
    <xf numFmtId="0" fontId="0" fillId="0" borderId="0"/>
    <xf numFmtId="43" fontId="2" fillId="0" borderId="0" applyFont="0" applyFill="0" applyBorder="0" applyAlignment="0" applyProtection="0"/>
    <xf numFmtId="0" fontId="1" fillId="0" borderId="0"/>
    <xf numFmtId="0" fontId="1" fillId="0" borderId="0"/>
  </cellStyleXfs>
  <cellXfs count="314">
    <xf numFmtId="0" fontId="0" fillId="0" borderId="0" xfId="0"/>
    <xf numFmtId="0" fontId="4" fillId="0" borderId="0" xfId="0" applyFont="1" applyFill="1"/>
    <xf numFmtId="0" fontId="4" fillId="0" borderId="1" xfId="0" applyFont="1" applyBorder="1"/>
    <xf numFmtId="0" fontId="4" fillId="0" borderId="0" xfId="0" applyFont="1" applyBorder="1"/>
    <xf numFmtId="0" fontId="4" fillId="0" borderId="0" xfId="0" applyFont="1"/>
    <xf numFmtId="0" fontId="4" fillId="0" borderId="0" xfId="0" applyFont="1" applyFill="1" applyBorder="1" applyAlignment="1">
      <alignment vertical="top"/>
    </xf>
    <xf numFmtId="0" fontId="4" fillId="0" borderId="0" xfId="0" applyFont="1" applyFill="1" applyBorder="1"/>
    <xf numFmtId="0" fontId="4" fillId="0" borderId="0" xfId="0" applyFont="1" applyBorder="1" applyAlignment="1">
      <alignment vertical="top"/>
    </xf>
    <xf numFmtId="0" fontId="4" fillId="0" borderId="0" xfId="0" applyFont="1" applyBorder="1" applyAlignment="1">
      <alignment horizontal="center"/>
    </xf>
    <xf numFmtId="0" fontId="4" fillId="0" borderId="0" xfId="0" applyFont="1" applyBorder="1" applyAlignment="1">
      <alignment horizontal="left"/>
    </xf>
    <xf numFmtId="0" fontId="6" fillId="0" borderId="0" xfId="0" applyFont="1" applyFill="1" applyBorder="1" applyAlignment="1">
      <alignment horizontal="left" vertical="center"/>
    </xf>
    <xf numFmtId="0" fontId="6" fillId="0" borderId="0" xfId="0" applyFont="1" applyBorder="1" applyAlignment="1">
      <alignment horizontal="left" wrapText="1"/>
    </xf>
    <xf numFmtId="0" fontId="6" fillId="0" borderId="1" xfId="0" applyFont="1" applyFill="1" applyBorder="1" applyAlignment="1">
      <alignment horizontal="left" vertical="center"/>
    </xf>
    <xf numFmtId="3" fontId="6" fillId="0" borderId="1" xfId="0" applyNumberFormat="1" applyFont="1" applyFill="1" applyBorder="1" applyAlignment="1">
      <alignment horizontal="center" vertical="center"/>
    </xf>
    <xf numFmtId="0" fontId="4" fillId="0" borderId="0" xfId="0" applyFont="1" applyAlignment="1">
      <alignment horizontal="left" wrapText="1"/>
    </xf>
    <xf numFmtId="0" fontId="6" fillId="0" borderId="0" xfId="0" applyFont="1" applyBorder="1" applyAlignment="1">
      <alignment horizontal="left"/>
    </xf>
    <xf numFmtId="0" fontId="4" fillId="0" borderId="0" xfId="0" applyFont="1" applyAlignment="1">
      <alignment horizontal="left"/>
    </xf>
    <xf numFmtId="0" fontId="4" fillId="0" borderId="1" xfId="0" applyFont="1" applyBorder="1" applyAlignment="1">
      <alignment vertical="center"/>
    </xf>
    <xf numFmtId="0" fontId="4" fillId="0" borderId="0" xfId="0" applyFont="1" applyBorder="1" applyAlignment="1">
      <alignment vertical="center" wrapText="1"/>
    </xf>
    <xf numFmtId="0" fontId="4" fillId="0" borderId="3" xfId="0" applyFont="1" applyBorder="1" applyAlignment="1">
      <alignment vertical="center"/>
    </xf>
    <xf numFmtId="0" fontId="6" fillId="0" borderId="0" xfId="0" applyFont="1" applyFill="1" applyBorder="1" applyAlignment="1">
      <alignment vertical="center" wrapText="1"/>
    </xf>
    <xf numFmtId="167" fontId="6" fillId="0" borderId="0"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6" fillId="0" borderId="1" xfId="0" applyFont="1" applyFill="1" applyBorder="1" applyAlignment="1">
      <alignment vertical="center"/>
    </xf>
    <xf numFmtId="0" fontId="6" fillId="0" borderId="0" xfId="0" applyFont="1" applyBorder="1" applyAlignment="1">
      <alignment horizontal="center"/>
    </xf>
    <xf numFmtId="0" fontId="4" fillId="0" borderId="0" xfId="0" applyFont="1" applyAlignment="1">
      <alignment horizontal="center"/>
    </xf>
    <xf numFmtId="0" fontId="9" fillId="0" borderId="0" xfId="0" applyFont="1" applyFill="1"/>
    <xf numFmtId="3" fontId="4" fillId="0" borderId="0" xfId="0" quotePrefix="1" applyNumberFormat="1" applyFont="1" applyFill="1" applyBorder="1" applyAlignment="1">
      <alignment horizontal="center"/>
    </xf>
    <xf numFmtId="0" fontId="6" fillId="0" borderId="0" xfId="0" applyFont="1" applyFill="1" applyBorder="1" applyAlignment="1">
      <alignment horizontal="left"/>
    </xf>
    <xf numFmtId="0" fontId="6" fillId="0" borderId="0" xfId="0"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alignment horizontal="right"/>
    </xf>
    <xf numFmtId="0" fontId="4" fillId="0" borderId="3" xfId="0" applyFont="1" applyFill="1" applyBorder="1" applyAlignment="1">
      <alignment vertical="center" wrapText="1"/>
    </xf>
    <xf numFmtId="165" fontId="6" fillId="0" borderId="0" xfId="1" applyNumberFormat="1" applyFont="1" applyFill="1" applyBorder="1" applyAlignment="1">
      <alignment horizontal="center" vertical="center"/>
    </xf>
    <xf numFmtId="0" fontId="4" fillId="0" borderId="0" xfId="0" applyFont="1" applyFill="1" applyBorder="1" applyAlignment="1">
      <alignment vertical="center"/>
    </xf>
    <xf numFmtId="0" fontId="4" fillId="0" borderId="3" xfId="0" applyFont="1" applyFill="1" applyBorder="1" applyAlignment="1">
      <alignment vertical="center"/>
    </xf>
    <xf numFmtId="3" fontId="4" fillId="0" borderId="3" xfId="0" applyNumberFormat="1" applyFont="1" applyBorder="1" applyAlignment="1">
      <alignment vertical="center"/>
    </xf>
    <xf numFmtId="164" fontId="4" fillId="0" borderId="3" xfId="0" applyNumberFormat="1" applyFont="1" applyFill="1" applyBorder="1" applyAlignment="1">
      <alignment vertical="center"/>
    </xf>
    <xf numFmtId="0" fontId="4" fillId="0" borderId="0" xfId="0" applyFont="1" applyBorder="1" applyAlignment="1">
      <alignment horizontal="left" vertical="top"/>
    </xf>
    <xf numFmtId="3" fontId="4" fillId="0" borderId="0" xfId="0" quotePrefix="1" applyNumberFormat="1" applyFont="1" applyBorder="1" applyAlignment="1">
      <alignment horizontal="center"/>
    </xf>
    <xf numFmtId="0" fontId="4" fillId="0" borderId="0" xfId="0" applyFont="1" applyFill="1" applyBorder="1" applyAlignment="1">
      <alignment horizontal="left" wrapText="1"/>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164" fontId="6" fillId="0" borderId="0" xfId="0" applyNumberFormat="1" applyFont="1" applyFill="1" applyBorder="1" applyAlignment="1">
      <alignment horizontal="left" vertical="center" wrapText="1"/>
    </xf>
    <xf numFmtId="167" fontId="6" fillId="0" borderId="0" xfId="0" applyNumberFormat="1" applyFont="1" applyFill="1" applyBorder="1" applyAlignment="1">
      <alignment horizontal="left" vertical="center"/>
    </xf>
    <xf numFmtId="3" fontId="4" fillId="0" borderId="3" xfId="0" quotePrefix="1" applyNumberFormat="1" applyFont="1" applyFill="1" applyBorder="1" applyAlignment="1">
      <alignment horizontal="left" vertical="center"/>
    </xf>
    <xf numFmtId="0" fontId="6" fillId="0" borderId="3" xfId="0" applyFont="1" applyFill="1" applyBorder="1" applyAlignment="1">
      <alignment horizontal="left" vertical="center"/>
    </xf>
    <xf numFmtId="3" fontId="6" fillId="0" borderId="3" xfId="0" applyNumberFormat="1" applyFont="1" applyFill="1" applyBorder="1" applyAlignment="1">
      <alignment horizontal="left" vertical="center"/>
    </xf>
    <xf numFmtId="0" fontId="4" fillId="0" borderId="0" xfId="0" applyFont="1" applyBorder="1" applyAlignment="1">
      <alignment horizontal="right"/>
    </xf>
    <xf numFmtId="0" fontId="4" fillId="0" borderId="0" xfId="0" applyFont="1" applyBorder="1" applyAlignment="1">
      <alignment horizontal="left" vertical="center"/>
    </xf>
    <xf numFmtId="0" fontId="4" fillId="0" borderId="0" xfId="0" applyFont="1" applyFill="1" applyBorder="1" applyAlignment="1">
      <alignment horizontal="center"/>
    </xf>
    <xf numFmtId="0" fontId="4" fillId="0" borderId="0" xfId="0" applyFont="1" applyFill="1" applyBorder="1" applyAlignment="1"/>
    <xf numFmtId="49" fontId="6" fillId="0" borderId="1" xfId="0" applyNumberFormat="1" applyFont="1" applyFill="1" applyBorder="1" applyAlignment="1">
      <alignment horizontal="center" vertical="center" wrapText="1"/>
    </xf>
    <xf numFmtId="168" fontId="6" fillId="0" borderId="0" xfId="0" applyNumberFormat="1" applyFont="1" applyFill="1" applyBorder="1" applyAlignment="1">
      <alignment horizontal="right"/>
    </xf>
    <xf numFmtId="0" fontId="4" fillId="0" borderId="0" xfId="0" applyFont="1" applyBorder="1" applyAlignment="1"/>
    <xf numFmtId="0" fontId="6" fillId="0" borderId="0" xfId="0" applyFont="1" applyFill="1" applyBorder="1" applyAlignment="1"/>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3" fontId="6" fillId="0" borderId="0" xfId="0" applyNumberFormat="1" applyFont="1" applyFill="1" applyBorder="1" applyAlignment="1">
      <alignment horizontal="right"/>
    </xf>
    <xf numFmtId="3" fontId="4" fillId="0" borderId="0" xfId="0" applyNumberFormat="1" applyFont="1" applyFill="1" applyBorder="1" applyAlignment="1">
      <alignment horizontal="center"/>
    </xf>
    <xf numFmtId="3" fontId="4" fillId="0" borderId="0" xfId="0" applyNumberFormat="1" applyFont="1" applyFill="1" applyBorder="1" applyAlignment="1">
      <alignment horizontal="right"/>
    </xf>
    <xf numFmtId="4" fontId="6" fillId="0" borderId="0" xfId="0" applyNumberFormat="1" applyFont="1" applyFill="1" applyBorder="1" applyAlignment="1">
      <alignment horizontal="center" vertical="center"/>
    </xf>
    <xf numFmtId="1" fontId="6" fillId="0" borderId="0" xfId="0" applyNumberFormat="1" applyFont="1" applyFill="1" applyBorder="1" applyAlignment="1">
      <alignment horizontal="right"/>
    </xf>
    <xf numFmtId="1" fontId="4" fillId="0" borderId="0" xfId="0" applyNumberFormat="1" applyFont="1" applyFill="1" applyBorder="1" applyAlignment="1">
      <alignment horizontal="right"/>
    </xf>
    <xf numFmtId="164" fontId="6" fillId="0" borderId="0" xfId="0" applyNumberFormat="1" applyFont="1" applyFill="1" applyBorder="1" applyAlignment="1">
      <alignment horizontal="right" vertical="center"/>
    </xf>
    <xf numFmtId="164" fontId="6" fillId="0" borderId="0" xfId="0" applyNumberFormat="1" applyFont="1" applyFill="1" applyBorder="1" applyAlignment="1">
      <alignment horizontal="right"/>
    </xf>
    <xf numFmtId="164" fontId="4" fillId="0" borderId="0" xfId="0" applyNumberFormat="1" applyFont="1" applyFill="1" applyBorder="1" applyAlignment="1">
      <alignment horizontal="right"/>
    </xf>
    <xf numFmtId="0" fontId="4" fillId="0" borderId="0" xfId="0" applyFont="1" applyAlignment="1">
      <alignment horizontal="left" vertical="top"/>
    </xf>
    <xf numFmtId="0" fontId="6" fillId="0" borderId="0" xfId="0" applyFont="1" applyFill="1" applyBorder="1"/>
    <xf numFmtId="0" fontId="6" fillId="0" borderId="0" xfId="2" applyFont="1"/>
    <xf numFmtId="0" fontId="9" fillId="0" borderId="0" xfId="0" applyFont="1"/>
    <xf numFmtId="0" fontId="6" fillId="0" borderId="1" xfId="2" applyFont="1" applyBorder="1"/>
    <xf numFmtId="0" fontId="6" fillId="0" borderId="0" xfId="2" applyFont="1" applyFill="1" applyBorder="1"/>
    <xf numFmtId="3" fontId="6" fillId="0" borderId="0" xfId="1" applyNumberFormat="1" applyFont="1" applyFill="1" applyBorder="1" applyAlignment="1">
      <alignment vertical="center"/>
    </xf>
    <xf numFmtId="0" fontId="4" fillId="0" borderId="0" xfId="0" applyFont="1" applyBorder="1" applyAlignment="1">
      <alignment wrapText="1"/>
    </xf>
    <xf numFmtId="166" fontId="4" fillId="0" borderId="0" xfId="0" quotePrefix="1" applyNumberFormat="1" applyFont="1" applyFill="1" applyBorder="1" applyAlignment="1">
      <alignment horizontal="left"/>
    </xf>
    <xf numFmtId="3" fontId="4" fillId="0" borderId="0" xfId="0" quotePrefix="1" applyNumberFormat="1" applyFont="1" applyBorder="1" applyAlignment="1">
      <alignment horizontal="center" wrapText="1"/>
    </xf>
    <xf numFmtId="168" fontId="6" fillId="0" borderId="0" xfId="0" applyNumberFormat="1" applyFont="1" applyFill="1" applyBorder="1" applyAlignment="1">
      <alignment horizontal="right" wrapText="1"/>
    </xf>
    <xf numFmtId="4" fontId="6" fillId="0" borderId="0" xfId="0" applyNumberFormat="1" applyFont="1" applyFill="1" applyBorder="1" applyAlignment="1">
      <alignment horizontal="left" vertical="center" wrapText="1"/>
    </xf>
    <xf numFmtId="0" fontId="6" fillId="0" borderId="0" xfId="2" applyFont="1" applyBorder="1"/>
    <xf numFmtId="0" fontId="4" fillId="0" borderId="0" xfId="0" applyFont="1" applyFill="1" applyBorder="1" applyAlignment="1">
      <alignment horizontal="left" vertical="top"/>
    </xf>
    <xf numFmtId="164" fontId="6" fillId="0" borderId="0" xfId="0" applyNumberFormat="1" applyFont="1" applyFill="1" applyBorder="1" applyAlignment="1">
      <alignment horizontal="left"/>
    </xf>
    <xf numFmtId="0" fontId="6" fillId="0" borderId="3" xfId="0" applyFont="1" applyBorder="1"/>
    <xf numFmtId="0" fontId="4" fillId="0" borderId="0" xfId="0" applyFont="1" applyAlignment="1"/>
    <xf numFmtId="3" fontId="4" fillId="0" borderId="0" xfId="0" applyNumberFormat="1" applyFont="1" applyAlignment="1"/>
    <xf numFmtId="164" fontId="6" fillId="0" borderId="3" xfId="0" applyNumberFormat="1" applyFont="1" applyFill="1" applyBorder="1" applyAlignment="1">
      <alignment vertical="center"/>
    </xf>
    <xf numFmtId="164" fontId="4" fillId="0" borderId="0" xfId="0" applyNumberFormat="1" applyFont="1" applyAlignment="1"/>
    <xf numFmtId="0" fontId="4" fillId="0" borderId="2" xfId="0" applyFont="1" applyBorder="1" applyAlignment="1">
      <alignment vertical="top" wrapText="1"/>
    </xf>
    <xf numFmtId="0" fontId="0" fillId="0" borderId="0" xfId="0" applyBorder="1" applyAlignment="1">
      <alignment vertical="top" wrapText="1"/>
    </xf>
    <xf numFmtId="3" fontId="6" fillId="0" borderId="0" xfId="0" applyNumberFormat="1" applyFont="1" applyFill="1" applyBorder="1" applyAlignment="1">
      <alignment horizontal="left" vertical="center" wrapText="1"/>
    </xf>
    <xf numFmtId="0" fontId="4" fillId="0" borderId="0" xfId="0" applyFont="1" applyFill="1" applyBorder="1" applyAlignment="1">
      <alignment vertical="top" wrapText="1"/>
    </xf>
    <xf numFmtId="0" fontId="4" fillId="0" borderId="0" xfId="0" applyFont="1" applyFill="1" applyBorder="1" applyAlignment="1">
      <alignment vertical="top"/>
    </xf>
    <xf numFmtId="3" fontId="6" fillId="0" borderId="0" xfId="1" applyNumberFormat="1" applyFont="1" applyFill="1" applyBorder="1" applyAlignment="1">
      <alignment horizontal="center" vertical="center"/>
    </xf>
    <xf numFmtId="0" fontId="6" fillId="0" borderId="0" xfId="1" applyNumberFormat="1" applyFont="1" applyFill="1" applyBorder="1" applyAlignment="1">
      <alignment vertical="center"/>
    </xf>
    <xf numFmtId="0" fontId="4" fillId="0" borderId="0" xfId="0" applyFont="1" applyFill="1" applyBorder="1" applyAlignment="1">
      <alignment vertical="center" wrapText="1"/>
    </xf>
    <xf numFmtId="0" fontId="7" fillId="0" borderId="0" xfId="1" applyNumberFormat="1" applyFont="1" applyFill="1" applyBorder="1" applyAlignment="1">
      <alignment vertical="center"/>
    </xf>
    <xf numFmtId="0" fontId="6" fillId="0" borderId="0" xfId="1" applyNumberFormat="1" applyFont="1" applyFill="1" applyBorder="1" applyAlignment="1">
      <alignment horizontal="center" vertical="center" wrapText="1"/>
    </xf>
    <xf numFmtId="0" fontId="9" fillId="0" borderId="0" xfId="0" applyFont="1" applyAlignment="1">
      <alignment vertical="center" wrapText="1"/>
    </xf>
    <xf numFmtId="0" fontId="4" fillId="0" borderId="0" xfId="0" applyFont="1" applyFill="1" applyBorder="1" applyAlignment="1">
      <alignment horizontal="center" vertical="center"/>
    </xf>
    <xf numFmtId="0" fontId="4" fillId="0" borderId="0" xfId="0" applyFont="1"/>
    <xf numFmtId="0" fontId="6" fillId="0" borderId="0" xfId="0" applyFont="1" applyBorder="1" applyAlignment="1">
      <alignment horizontal="left"/>
    </xf>
    <xf numFmtId="0" fontId="6" fillId="0" borderId="0" xfId="1" applyNumberFormat="1" applyFont="1" applyFill="1" applyBorder="1" applyAlignment="1">
      <alignment horizontal="center" vertical="center"/>
    </xf>
    <xf numFmtId="4" fontId="6" fillId="0" borderId="0" xfId="0" applyNumberFormat="1" applyFont="1" applyFill="1" applyBorder="1" applyAlignment="1">
      <alignment horizontal="center" vertical="center" wrapText="1"/>
    </xf>
    <xf numFmtId="4" fontId="6" fillId="0" borderId="0" xfId="0" applyNumberFormat="1" applyFont="1" applyFill="1" applyBorder="1" applyAlignment="1">
      <alignment vertical="center" wrapText="1"/>
    </xf>
    <xf numFmtId="3" fontId="6" fillId="0" borderId="0" xfId="1" quotePrefix="1" applyNumberFormat="1" applyFont="1" applyFill="1" applyBorder="1" applyAlignment="1">
      <alignment horizontal="right" vertical="center"/>
    </xf>
    <xf numFmtId="3" fontId="6" fillId="0" borderId="0" xfId="1" quotePrefix="1" applyNumberFormat="1" applyFont="1" applyFill="1" applyBorder="1" applyAlignment="1">
      <alignment horizontal="right" vertical="center" wrapText="1"/>
    </xf>
    <xf numFmtId="2" fontId="4" fillId="0" borderId="0" xfId="0" quotePrefix="1" applyNumberFormat="1"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4" fillId="0" borderId="0" xfId="0" quotePrefix="1" applyFont="1" applyFill="1" applyBorder="1" applyAlignment="1">
      <alignment horizontal="left" vertical="center" wrapText="1"/>
    </xf>
    <xf numFmtId="3" fontId="6" fillId="0" borderId="0" xfId="1" quotePrefix="1" applyNumberFormat="1" applyFont="1" applyFill="1" applyBorder="1" applyAlignment="1">
      <alignment horizontal="left" vertical="center"/>
    </xf>
    <xf numFmtId="4" fontId="6" fillId="0" borderId="0" xfId="0" quotePrefix="1" applyNumberFormat="1" applyFont="1" applyFill="1" applyBorder="1" applyAlignment="1">
      <alignment horizontal="center" vertical="center"/>
    </xf>
    <xf numFmtId="4" fontId="6" fillId="0" borderId="0" xfId="0" quotePrefix="1" applyNumberFormat="1" applyFont="1" applyFill="1" applyBorder="1" applyAlignment="1">
      <alignment horizontal="left" vertical="center"/>
    </xf>
    <xf numFmtId="49" fontId="6" fillId="0" borderId="1" xfId="0" quotePrefix="1" applyNumberFormat="1" applyFont="1" applyFill="1" applyBorder="1" applyAlignment="1">
      <alignment horizontal="center" vertical="center" wrapText="1"/>
    </xf>
    <xf numFmtId="167" fontId="6" fillId="0" borderId="0" xfId="0" quotePrefix="1" applyNumberFormat="1" applyFont="1" applyFill="1" applyBorder="1" applyAlignment="1">
      <alignment horizontal="center" vertical="center"/>
    </xf>
    <xf numFmtId="164" fontId="6" fillId="0" borderId="0" xfId="0" quotePrefix="1" applyNumberFormat="1" applyFont="1" applyFill="1" applyBorder="1" applyAlignment="1">
      <alignment horizontal="center" vertical="center"/>
    </xf>
    <xf numFmtId="4" fontId="6" fillId="0" borderId="0" xfId="0" quotePrefix="1" applyNumberFormat="1" applyFont="1" applyFill="1" applyBorder="1" applyAlignment="1">
      <alignment horizontal="center" vertical="center" wrapText="1"/>
    </xf>
    <xf numFmtId="3" fontId="6" fillId="0" borderId="0" xfId="0" quotePrefix="1" applyNumberFormat="1" applyFont="1" applyFill="1" applyBorder="1" applyAlignment="1">
      <alignment horizontal="center" vertical="center"/>
    </xf>
    <xf numFmtId="3" fontId="6" fillId="0" borderId="0" xfId="0" quotePrefix="1" applyNumberFormat="1" applyFont="1" applyFill="1" applyBorder="1" applyAlignment="1">
      <alignment horizontal="left" vertical="center"/>
    </xf>
    <xf numFmtId="1" fontId="6" fillId="0" borderId="0" xfId="0" quotePrefix="1" applyNumberFormat="1" applyFont="1" applyFill="1" applyBorder="1" applyAlignment="1">
      <alignment horizontal="center" vertical="center"/>
    </xf>
    <xf numFmtId="164" fontId="4" fillId="0" borderId="0" xfId="0" applyNumberFormat="1" applyFont="1" applyFill="1" applyBorder="1" applyAlignment="1">
      <alignment horizontal="left"/>
    </xf>
    <xf numFmtId="164" fontId="4" fillId="0" borderId="0" xfId="0" applyNumberFormat="1" applyFont="1" applyAlignment="1">
      <alignment horizontal="left" indent="6"/>
    </xf>
    <xf numFmtId="164" fontId="6" fillId="0" borderId="0" xfId="0" applyNumberFormat="1" applyFont="1" applyBorder="1" applyAlignment="1">
      <alignment horizontal="left"/>
    </xf>
    <xf numFmtId="164" fontId="4" fillId="0" borderId="0" xfId="0" applyNumberFormat="1" applyFont="1" applyAlignment="1">
      <alignment horizontal="left"/>
    </xf>
    <xf numFmtId="167" fontId="7" fillId="0" borderId="0" xfId="0" applyNumberFormat="1" applyFont="1" applyFill="1" applyBorder="1" applyAlignment="1">
      <alignment horizontal="center" vertical="center"/>
    </xf>
    <xf numFmtId="0" fontId="4" fillId="0" borderId="0" xfId="0" applyFont="1"/>
    <xf numFmtId="3" fontId="6" fillId="0" borderId="0" xfId="0" quotePrefix="1" applyNumberFormat="1" applyFont="1" applyFill="1" applyBorder="1" applyAlignment="1">
      <alignment horizontal="center" vertical="center" wrapText="1"/>
    </xf>
    <xf numFmtId="3" fontId="6" fillId="0" borderId="1" xfId="0" quotePrefix="1" applyNumberFormat="1" applyFont="1" applyFill="1" applyBorder="1" applyAlignment="1">
      <alignment horizontal="right" vertical="center" wrapText="1"/>
    </xf>
    <xf numFmtId="0" fontId="6" fillId="2" borderId="0" xfId="0" applyFont="1" applyFill="1" applyBorder="1" applyAlignment="1">
      <alignment horizontal="left" vertical="center"/>
    </xf>
    <xf numFmtId="3" fontId="6" fillId="2" borderId="0" xfId="1" quotePrefix="1" applyNumberFormat="1" applyFont="1" applyFill="1" applyBorder="1" applyAlignment="1">
      <alignment horizontal="left" vertical="center"/>
    </xf>
    <xf numFmtId="168" fontId="4" fillId="0" borderId="0" xfId="0" applyNumberFormat="1" applyFont="1" applyAlignment="1"/>
    <xf numFmtId="167" fontId="6" fillId="0" borderId="0" xfId="0" applyNumberFormat="1" applyFont="1" applyFill="1" applyBorder="1" applyAlignment="1">
      <alignment horizontal="left" vertical="center" wrapText="1"/>
    </xf>
    <xf numFmtId="3" fontId="6" fillId="0" borderId="0" xfId="0" applyNumberFormat="1" applyFont="1" applyFill="1" applyBorder="1" applyAlignment="1">
      <alignment horizontal="left" vertical="center"/>
    </xf>
    <xf numFmtId="167" fontId="6" fillId="0" borderId="0" xfId="0" quotePrefix="1" applyNumberFormat="1" applyFont="1" applyFill="1" applyBorder="1" applyAlignment="1">
      <alignment horizontal="left" vertical="center"/>
    </xf>
    <xf numFmtId="167" fontId="8" fillId="0" borderId="0" xfId="0" quotePrefix="1" applyNumberFormat="1" applyFont="1" applyFill="1" applyBorder="1" applyAlignment="1">
      <alignment horizontal="left" vertical="center"/>
    </xf>
    <xf numFmtId="0" fontId="9" fillId="0" borderId="0" xfId="0" applyFont="1" applyFill="1" applyAlignment="1">
      <alignment vertical="center" wrapText="1"/>
    </xf>
    <xf numFmtId="3" fontId="6" fillId="0" borderId="0" xfId="0" quotePrefix="1" applyNumberFormat="1" applyFont="1" applyFill="1" applyBorder="1" applyAlignment="1">
      <alignment horizontal="left" vertical="center" wrapText="1"/>
    </xf>
    <xf numFmtId="0" fontId="6" fillId="0" borderId="0" xfId="0" applyFont="1" applyFill="1" applyBorder="1" applyAlignment="1">
      <alignment horizontal="left" wrapText="1"/>
    </xf>
    <xf numFmtId="168" fontId="4" fillId="0" borderId="0" xfId="0" applyNumberFormat="1" applyFont="1" applyFill="1" applyBorder="1" applyAlignment="1">
      <alignment vertical="top" wrapText="1"/>
    </xf>
    <xf numFmtId="0" fontId="4" fillId="2" borderId="0" xfId="0" quotePrefix="1" applyFont="1" applyFill="1" applyBorder="1" applyAlignment="1">
      <alignment horizontal="left" vertical="center" wrapText="1"/>
    </xf>
    <xf numFmtId="0" fontId="4" fillId="0" borderId="0" xfId="0" quotePrefix="1" applyFont="1" applyFill="1" applyBorder="1" applyAlignment="1">
      <alignment vertical="center" wrapText="1"/>
    </xf>
    <xf numFmtId="3" fontId="6" fillId="2" borderId="0" xfId="1" quotePrefix="1" applyNumberFormat="1" applyFont="1" applyFill="1" applyBorder="1" applyAlignment="1">
      <alignment horizontal="left" vertical="center" wrapText="1"/>
    </xf>
    <xf numFmtId="4" fontId="6" fillId="2" borderId="0" xfId="0" quotePrefix="1" applyNumberFormat="1" applyFont="1" applyFill="1" applyBorder="1" applyAlignment="1">
      <alignment horizontal="left" vertical="center" wrapText="1"/>
    </xf>
    <xf numFmtId="49" fontId="6" fillId="0" borderId="0" xfId="0" quotePrefix="1" applyNumberFormat="1" applyFont="1" applyFill="1" applyBorder="1" applyAlignment="1">
      <alignment horizontal="left" vertical="center" wrapText="1"/>
    </xf>
    <xf numFmtId="3" fontId="6" fillId="0" borderId="0" xfId="1" quotePrefix="1" applyNumberFormat="1" applyFont="1" applyFill="1" applyBorder="1" applyAlignment="1">
      <alignment horizontal="center" vertical="center"/>
    </xf>
    <xf numFmtId="3" fontId="6" fillId="0" borderId="1" xfId="1" applyNumberFormat="1" applyFont="1" applyFill="1" applyBorder="1" applyAlignment="1">
      <alignment vertical="center"/>
    </xf>
    <xf numFmtId="4" fontId="6" fillId="0" borderId="1" xfId="0" applyNumberFormat="1" applyFont="1" applyFill="1" applyBorder="1" applyAlignment="1">
      <alignment horizontal="center" vertical="center" wrapText="1"/>
    </xf>
    <xf numFmtId="4" fontId="6" fillId="0" borderId="1" xfId="0" quotePrefix="1" applyNumberFormat="1" applyFont="1" applyFill="1" applyBorder="1" applyAlignment="1">
      <alignment horizontal="center" vertical="center"/>
    </xf>
    <xf numFmtId="0" fontId="4" fillId="0" borderId="0" xfId="0" applyFont="1" applyBorder="1" applyAlignment="1">
      <alignment vertical="top" wrapText="1"/>
    </xf>
    <xf numFmtId="0" fontId="4" fillId="0" borderId="0" xfId="0" quotePrefix="1" applyFont="1" applyFill="1" applyBorder="1" applyAlignment="1">
      <alignment horizontal="center" vertical="center"/>
    </xf>
    <xf numFmtId="0" fontId="6" fillId="0" borderId="0" xfId="0" quotePrefix="1" applyFont="1" applyFill="1" applyAlignment="1">
      <alignment vertical="center" wrapText="1"/>
    </xf>
    <xf numFmtId="165" fontId="6" fillId="0" borderId="0" xfId="1" quotePrefix="1" applyNumberFormat="1" applyFont="1" applyFill="1" applyBorder="1" applyAlignment="1">
      <alignment horizontal="center" vertical="center"/>
    </xf>
    <xf numFmtId="0" fontId="4" fillId="0" borderId="0" xfId="0" applyFont="1" applyFill="1" applyBorder="1" applyAlignment="1">
      <alignment wrapText="1"/>
    </xf>
    <xf numFmtId="0" fontId="9" fillId="0" borderId="0" xfId="0" applyFont="1" applyFill="1" applyBorder="1"/>
    <xf numFmtId="0" fontId="4" fillId="0" borderId="0" xfId="0" applyFont="1" applyFill="1" applyBorder="1" applyAlignment="1">
      <alignment vertical="top"/>
    </xf>
    <xf numFmtId="0" fontId="6" fillId="0" borderId="0" xfId="0" applyFont="1" applyFill="1" applyBorder="1" applyAlignment="1">
      <alignment vertical="center"/>
    </xf>
    <xf numFmtId="3" fontId="6" fillId="0" borderId="0" xfId="0" quotePrefix="1" applyNumberFormat="1" applyFont="1" applyFill="1" applyBorder="1" applyAlignment="1">
      <alignment horizontal="right" vertical="center" wrapText="1"/>
    </xf>
    <xf numFmtId="49" fontId="6" fillId="0" borderId="0" xfId="0" quotePrefix="1" applyNumberFormat="1" applyFont="1" applyFill="1" applyBorder="1" applyAlignment="1">
      <alignment horizontal="center" vertical="center" wrapText="1"/>
    </xf>
    <xf numFmtId="0" fontId="4" fillId="0" borderId="0" xfId="0" applyFont="1"/>
    <xf numFmtId="0" fontId="4"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wrapText="1"/>
    </xf>
    <xf numFmtId="3" fontId="6" fillId="0" borderId="1" xfId="1" quotePrefix="1" applyNumberFormat="1" applyFont="1" applyFill="1" applyBorder="1" applyAlignment="1">
      <alignment horizontal="right" vertical="center"/>
    </xf>
    <xf numFmtId="0" fontId="10" fillId="0" borderId="0" xfId="0" applyFont="1" applyFill="1" applyBorder="1"/>
    <xf numFmtId="168" fontId="6" fillId="0" borderId="1" xfId="1" quotePrefix="1" applyNumberFormat="1" applyFont="1" applyFill="1" applyBorder="1" applyAlignment="1">
      <alignment horizontal="right" vertical="center"/>
    </xf>
    <xf numFmtId="168" fontId="6" fillId="0" borderId="0" xfId="1" quotePrefix="1" applyNumberFormat="1" applyFont="1" applyFill="1" applyBorder="1" applyAlignment="1">
      <alignment horizontal="right" vertical="center"/>
    </xf>
    <xf numFmtId="164" fontId="6" fillId="0" borderId="0" xfId="1" quotePrefix="1" applyNumberFormat="1" applyFont="1" applyFill="1" applyBorder="1" applyAlignment="1">
      <alignment horizontal="right" vertical="center"/>
    </xf>
    <xf numFmtId="164" fontId="6" fillId="0" borderId="1" xfId="1" quotePrefix="1" applyNumberFormat="1" applyFont="1" applyFill="1" applyBorder="1" applyAlignment="1">
      <alignment horizontal="right" vertical="center"/>
    </xf>
    <xf numFmtId="164" fontId="6" fillId="0" borderId="0" xfId="1" quotePrefix="1" applyNumberFormat="1" applyFont="1" applyFill="1" applyBorder="1" applyAlignment="1">
      <alignment horizontal="right" vertical="center" wrapText="1"/>
    </xf>
    <xf numFmtId="164" fontId="6" fillId="0" borderId="0" xfId="0" quotePrefix="1" applyNumberFormat="1" applyFont="1" applyFill="1" applyBorder="1" applyAlignment="1">
      <alignment horizontal="right" vertical="center" wrapText="1"/>
    </xf>
    <xf numFmtId="3" fontId="6" fillId="0" borderId="0" xfId="1" quotePrefix="1" applyNumberFormat="1" applyFont="1" applyFill="1" applyBorder="1" applyAlignment="1">
      <alignment horizontal="left" vertical="center" wrapText="1"/>
    </xf>
    <xf numFmtId="0" fontId="4" fillId="0" borderId="0" xfId="0" applyFont="1" applyFill="1" applyBorder="1" applyAlignment="1">
      <alignment horizontal="left" vertical="top" wrapText="1"/>
    </xf>
    <xf numFmtId="164" fontId="4" fillId="0" borderId="0" xfId="0" applyNumberFormat="1" applyFont="1" applyFill="1" applyBorder="1"/>
    <xf numFmtId="0" fontId="4" fillId="4" borderId="0" xfId="0" applyFont="1" applyFill="1" applyBorder="1"/>
    <xf numFmtId="164" fontId="4" fillId="0" borderId="0" xfId="0" applyNumberFormat="1" applyFont="1" applyFill="1" applyBorder="1" applyAlignment="1">
      <alignment horizontal="center"/>
    </xf>
    <xf numFmtId="2" fontId="4" fillId="0" borderId="1" xfId="0" quotePrefix="1" applyNumberFormat="1" applyFont="1" applyFill="1" applyBorder="1" applyAlignment="1">
      <alignment horizontal="center" vertical="center" wrapText="1"/>
    </xf>
    <xf numFmtId="3" fontId="6" fillId="0" borderId="3" xfId="0" quotePrefix="1" applyNumberFormat="1" applyFont="1" applyFill="1" applyBorder="1" applyAlignment="1">
      <alignment horizontal="right" vertical="center"/>
    </xf>
    <xf numFmtId="164" fontId="4" fillId="0" borderId="3" xfId="0" applyNumberFormat="1" applyFont="1" applyFill="1" applyBorder="1" applyAlignment="1">
      <alignment horizontal="right" vertical="center"/>
    </xf>
    <xf numFmtId="3" fontId="4" fillId="0" borderId="3" xfId="0" applyNumberFormat="1" applyFont="1" applyFill="1" applyBorder="1" applyAlignment="1">
      <alignment horizontal="left" vertical="center"/>
    </xf>
    <xf numFmtId="3" fontId="4" fillId="0" borderId="3" xfId="0" quotePrefix="1" applyNumberFormat="1" applyFont="1" applyFill="1" applyBorder="1" applyAlignment="1">
      <alignment horizontal="center" vertical="center"/>
    </xf>
    <xf numFmtId="3" fontId="4" fillId="0" borderId="3" xfId="0" quotePrefix="1" applyNumberFormat="1" applyFont="1" applyFill="1" applyBorder="1" applyAlignment="1">
      <alignment horizontal="right" vertical="center"/>
    </xf>
    <xf numFmtId="164" fontId="4" fillId="0" borderId="3" xfId="1" applyNumberFormat="1" applyFont="1" applyFill="1" applyBorder="1" applyAlignment="1">
      <alignment horizontal="right" vertical="center" wrapText="1"/>
    </xf>
    <xf numFmtId="164" fontId="4" fillId="4" borderId="3" xfId="0" applyNumberFormat="1" applyFont="1" applyFill="1" applyBorder="1" applyAlignment="1">
      <alignment vertical="center"/>
    </xf>
    <xf numFmtId="164" fontId="4" fillId="4" borderId="3" xfId="0" quotePrefix="1" applyNumberFormat="1" applyFont="1" applyFill="1" applyBorder="1" applyAlignment="1">
      <alignment vertical="center"/>
    </xf>
    <xf numFmtId="0" fontId="4" fillId="0" borderId="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0" borderId="1" xfId="0" quotePrefix="1" applyFont="1" applyFill="1" applyBorder="1" applyAlignment="1">
      <alignment horizontal="left" vertical="center" wrapText="1"/>
    </xf>
    <xf numFmtId="0" fontId="4" fillId="0" borderId="3" xfId="0" applyFont="1" applyBorder="1" applyAlignment="1">
      <alignment horizontal="center" vertical="center"/>
    </xf>
    <xf numFmtId="0" fontId="9" fillId="2" borderId="0" xfId="0" applyFont="1" applyFill="1" applyAlignment="1">
      <alignment horizontal="left" vertical="center" wrapText="1"/>
    </xf>
    <xf numFmtId="0" fontId="9" fillId="2" borderId="0" xfId="0" applyFont="1" applyFill="1" applyAlignment="1">
      <alignment vertical="center" wrapText="1"/>
    </xf>
    <xf numFmtId="4" fontId="6" fillId="2" borderId="0" xfId="0" applyNumberFormat="1" applyFont="1" applyFill="1" applyBorder="1" applyAlignment="1">
      <alignment horizontal="left" vertical="center" wrapText="1"/>
    </xf>
    <xf numFmtId="0" fontId="6" fillId="0" borderId="0" xfId="1" quotePrefix="1" applyNumberFormat="1" applyFont="1" applyFill="1" applyBorder="1" applyAlignment="1">
      <alignment vertical="center"/>
    </xf>
    <xf numFmtId="0" fontId="6" fillId="5" borderId="0" xfId="0" applyFont="1" applyFill="1" applyBorder="1" applyAlignment="1">
      <alignment vertical="center" wrapText="1"/>
    </xf>
    <xf numFmtId="0" fontId="6" fillId="5" borderId="0" xfId="1" applyNumberFormat="1" applyFont="1" applyFill="1" applyBorder="1" applyAlignment="1">
      <alignment horizontal="left" vertical="center" wrapText="1"/>
    </xf>
    <xf numFmtId="3" fontId="6" fillId="0" borderId="0" xfId="1" applyNumberFormat="1" applyFont="1" applyFill="1" applyBorder="1" applyAlignment="1">
      <alignment horizontal="left" vertical="center" wrapText="1"/>
    </xf>
    <xf numFmtId="0" fontId="6" fillId="5" borderId="0" xfId="1" quotePrefix="1" applyNumberFormat="1" applyFont="1" applyFill="1" applyBorder="1" applyAlignment="1">
      <alignment horizontal="left" vertical="center" wrapText="1"/>
    </xf>
    <xf numFmtId="3" fontId="6" fillId="3" borderId="0" xfId="0" quotePrefix="1" applyNumberFormat="1" applyFont="1" applyFill="1" applyBorder="1" applyAlignment="1">
      <alignment horizontal="left" vertical="center" wrapText="1"/>
    </xf>
    <xf numFmtId="164" fontId="6" fillId="0" borderId="0" xfId="0" quotePrefix="1" applyNumberFormat="1" applyFont="1" applyFill="1" applyBorder="1" applyAlignment="1">
      <alignment horizontal="right" vertical="center"/>
    </xf>
    <xf numFmtId="3" fontId="6" fillId="0" borderId="0" xfId="0" quotePrefix="1" applyNumberFormat="1" applyFont="1" applyFill="1" applyBorder="1" applyAlignment="1">
      <alignment horizontal="right" vertical="center"/>
    </xf>
    <xf numFmtId="3" fontId="6" fillId="0" borderId="0" xfId="0" applyNumberFormat="1" applyFont="1" applyFill="1" applyBorder="1" applyAlignment="1">
      <alignment horizontal="right" vertical="center"/>
    </xf>
    <xf numFmtId="167" fontId="6" fillId="0" borderId="0" xfId="0" quotePrefix="1" applyNumberFormat="1" applyFont="1" applyFill="1" applyBorder="1" applyAlignment="1">
      <alignment horizontal="right" vertical="center"/>
    </xf>
    <xf numFmtId="3" fontId="6" fillId="0" borderId="1" xfId="0" quotePrefix="1" applyNumberFormat="1" applyFont="1" applyFill="1" applyBorder="1" applyAlignment="1">
      <alignment horizontal="right" vertical="center"/>
    </xf>
    <xf numFmtId="3" fontId="6" fillId="0" borderId="1" xfId="0" applyNumberFormat="1" applyFont="1" applyFill="1" applyBorder="1" applyAlignment="1">
      <alignment horizontal="right" vertical="center"/>
    </xf>
    <xf numFmtId="167" fontId="6" fillId="0" borderId="1" xfId="0" quotePrefix="1" applyNumberFormat="1" applyFont="1" applyFill="1" applyBorder="1" applyAlignment="1">
      <alignment horizontal="right" vertical="center"/>
    </xf>
    <xf numFmtId="165" fontId="6" fillId="0" borderId="0" xfId="1" applyNumberFormat="1" applyFont="1" applyFill="1" applyBorder="1" applyAlignment="1">
      <alignment horizontal="center" vertical="center" wrapText="1"/>
    </xf>
    <xf numFmtId="0" fontId="6" fillId="0" borderId="0" xfId="1" applyNumberFormat="1" applyFont="1" applyFill="1" applyBorder="1" applyAlignment="1">
      <alignment horizontal="left" vertical="center" wrapText="1"/>
    </xf>
    <xf numFmtId="1" fontId="6" fillId="0" borderId="0" xfId="0" applyNumberFormat="1" applyFont="1" applyFill="1" applyBorder="1" applyAlignment="1">
      <alignment horizontal="center" vertical="center" wrapText="1"/>
    </xf>
    <xf numFmtId="3" fontId="6" fillId="0" borderId="1" xfId="0" quotePrefix="1" applyNumberFormat="1" applyFont="1" applyFill="1" applyBorder="1" applyAlignment="1">
      <alignment horizontal="center" vertical="center" wrapText="1"/>
    </xf>
    <xf numFmtId="3" fontId="6" fillId="0" borderId="1" xfId="0" quotePrefix="1" applyNumberFormat="1" applyFont="1" applyFill="1" applyBorder="1" applyAlignment="1">
      <alignment horizontal="left" vertical="center" wrapText="1"/>
    </xf>
    <xf numFmtId="4" fontId="6" fillId="0" borderId="1" xfId="0" quotePrefix="1" applyNumberFormat="1" applyFont="1" applyFill="1" applyBorder="1" applyAlignment="1">
      <alignment horizontal="left" vertical="center" wrapText="1"/>
    </xf>
    <xf numFmtId="3" fontId="4" fillId="0" borderId="0" xfId="0" quotePrefix="1"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xf>
    <xf numFmtId="4" fontId="6" fillId="0" borderId="0" xfId="0" quotePrefix="1" applyNumberFormat="1" applyFont="1" applyFill="1" applyBorder="1" applyAlignment="1">
      <alignment horizontal="left" vertical="center" wrapText="1"/>
    </xf>
    <xf numFmtId="164" fontId="6" fillId="0" borderId="0" xfId="0" quotePrefix="1" applyNumberFormat="1" applyFont="1" applyFill="1" applyBorder="1" applyAlignment="1">
      <alignment horizontal="left" vertical="center" wrapText="1"/>
    </xf>
    <xf numFmtId="0" fontId="6" fillId="0" borderId="0" xfId="1" quotePrefix="1" applyNumberFormat="1" applyFont="1" applyFill="1" applyBorder="1" applyAlignment="1">
      <alignment horizontal="center" vertical="center" wrapText="1"/>
    </xf>
    <xf numFmtId="0" fontId="6" fillId="0" borderId="0" xfId="1" applyNumberFormat="1" applyFont="1" applyFill="1" applyBorder="1" applyAlignment="1">
      <alignment vertical="center" wrapText="1"/>
    </xf>
    <xf numFmtId="167" fontId="6" fillId="0" borderId="0" xfId="0" quotePrefix="1" applyNumberFormat="1" applyFont="1" applyFill="1" applyBorder="1" applyAlignment="1">
      <alignment horizontal="left" vertical="center" wrapText="1"/>
    </xf>
    <xf numFmtId="0" fontId="6" fillId="0" borderId="0" xfId="0" quotePrefix="1" applyNumberFormat="1" applyFont="1" applyFill="1" applyBorder="1" applyAlignment="1">
      <alignment horizontal="center" vertical="center" wrapText="1"/>
    </xf>
    <xf numFmtId="0" fontId="4" fillId="0" borderId="0" xfId="0" applyFont="1" applyBorder="1" applyAlignment="1">
      <alignment vertical="center"/>
    </xf>
    <xf numFmtId="3" fontId="6" fillId="0" borderId="3" xfId="0" applyNumberFormat="1" applyFont="1" applyBorder="1" applyAlignment="1">
      <alignment horizontal="center" vertical="center"/>
    </xf>
    <xf numFmtId="164" fontId="11" fillId="0" borderId="0" xfId="1" quotePrefix="1" applyNumberFormat="1" applyFont="1" applyFill="1" applyBorder="1" applyAlignment="1">
      <alignment horizontal="right" vertical="center"/>
    </xf>
    <xf numFmtId="3" fontId="4" fillId="0" borderId="1" xfId="0" applyNumberFormat="1" applyFont="1" applyBorder="1" applyAlignment="1">
      <alignment vertical="center"/>
    </xf>
    <xf numFmtId="168" fontId="4" fillId="0" borderId="1" xfId="0" applyNumberFormat="1" applyFont="1" applyBorder="1" applyAlignment="1">
      <alignment vertical="center"/>
    </xf>
    <xf numFmtId="0" fontId="6" fillId="0" borderId="1" xfId="0"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4" fillId="0" borderId="1" xfId="0" quotePrefix="1" applyNumberFormat="1" applyFont="1" applyBorder="1" applyAlignment="1">
      <alignment vertical="center"/>
    </xf>
    <xf numFmtId="168" fontId="6" fillId="0" borderId="1" xfId="0" applyNumberFormat="1" applyFont="1" applyFill="1" applyBorder="1" applyAlignment="1">
      <alignment vertical="center"/>
    </xf>
    <xf numFmtId="168" fontId="4" fillId="0" borderId="1" xfId="0" quotePrefix="1" applyNumberFormat="1" applyFont="1" applyBorder="1" applyAlignment="1">
      <alignment vertical="center"/>
    </xf>
    <xf numFmtId="164" fontId="11" fillId="0" borderId="0" xfId="1" quotePrefix="1" applyNumberFormat="1" applyFont="1" applyFill="1" applyBorder="1" applyAlignment="1">
      <alignment horizontal="right" vertical="center" wrapText="1"/>
    </xf>
    <xf numFmtId="3" fontId="6" fillId="0"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3" fontId="4" fillId="0" borderId="3" xfId="0" applyNumberFormat="1" applyFont="1" applyBorder="1" applyAlignment="1">
      <alignment horizontal="right" vertical="center"/>
    </xf>
    <xf numFmtId="164" fontId="4" fillId="0" borderId="3" xfId="0" quotePrefix="1" applyNumberFormat="1" applyFont="1" applyBorder="1" applyAlignment="1">
      <alignment vertical="center" wrapText="1"/>
    </xf>
    <xf numFmtId="164" fontId="11" fillId="0" borderId="0" xfId="0" quotePrefix="1" applyNumberFormat="1" applyFont="1" applyFill="1" applyBorder="1" applyAlignment="1">
      <alignment horizontal="right" vertical="center" wrapText="1"/>
    </xf>
    <xf numFmtId="0" fontId="4" fillId="0" borderId="0" xfId="0" applyFont="1" applyBorder="1" applyAlignment="1">
      <alignment horizontal="center" vertical="center"/>
    </xf>
    <xf numFmtId="3" fontId="4" fillId="0" borderId="3" xfId="0" quotePrefix="1" applyNumberFormat="1" applyFont="1" applyBorder="1" applyAlignment="1">
      <alignment horizontal="center" vertical="center"/>
    </xf>
    <xf numFmtId="168" fontId="6" fillId="0" borderId="3" xfId="0" applyNumberFormat="1" applyFont="1" applyFill="1" applyBorder="1" applyAlignment="1">
      <alignment horizontal="center" vertical="center"/>
    </xf>
    <xf numFmtId="0" fontId="4" fillId="0" borderId="0" xfId="0" applyFont="1" applyFill="1" applyAlignment="1">
      <alignment vertical="center"/>
    </xf>
    <xf numFmtId="164" fontId="4" fillId="0" borderId="3" xfId="0" quotePrefix="1" applyNumberFormat="1" applyFont="1" applyFill="1" applyBorder="1" applyAlignment="1">
      <alignment horizontal="right" vertical="center"/>
    </xf>
    <xf numFmtId="0" fontId="4" fillId="0" borderId="3" xfId="0" quotePrefix="1" applyFont="1" applyFill="1" applyBorder="1" applyAlignment="1">
      <alignment horizontal="left" vertical="center" wrapText="1"/>
    </xf>
    <xf numFmtId="0" fontId="4" fillId="0" borderId="3" xfId="0" quotePrefix="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 fontId="4" fillId="0" borderId="3" xfId="0" quotePrefix="1" applyNumberFormat="1" applyFont="1" applyFill="1" applyBorder="1" applyAlignment="1">
      <alignment horizontal="center" vertical="center"/>
    </xf>
    <xf numFmtId="3" fontId="4" fillId="0" borderId="0" xfId="0" quotePrefix="1"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3" fontId="6" fillId="0" borderId="3" xfId="0" applyNumberFormat="1" applyFont="1" applyFill="1" applyBorder="1" applyAlignment="1">
      <alignment horizontal="right" vertical="center"/>
    </xf>
    <xf numFmtId="0" fontId="4" fillId="0" borderId="2" xfId="0" applyFont="1" applyFill="1" applyBorder="1" applyAlignment="1">
      <alignment horizontal="center" vertical="center" wrapText="1"/>
    </xf>
    <xf numFmtId="0" fontId="9" fillId="0" borderId="0" xfId="0" applyFont="1" applyBorder="1" applyAlignment="1">
      <alignment vertical="center"/>
    </xf>
    <xf numFmtId="0" fontId="4" fillId="0" borderId="3" xfId="0" applyFont="1" applyFill="1" applyBorder="1" applyAlignment="1">
      <alignment horizontal="left" vertical="center"/>
    </xf>
    <xf numFmtId="164" fontId="4" fillId="4" borderId="3" xfId="0" applyNumberFormat="1" applyFont="1" applyFill="1" applyBorder="1" applyAlignment="1">
      <alignment horizontal="right" vertical="center"/>
    </xf>
    <xf numFmtId="3" fontId="4" fillId="0" borderId="3" xfId="0" applyNumberFormat="1" applyFont="1" applyBorder="1" applyAlignment="1">
      <alignment horizontal="center" vertical="center"/>
    </xf>
    <xf numFmtId="164" fontId="11" fillId="0" borderId="0" xfId="0" quotePrefix="1" applyNumberFormat="1" applyFont="1" applyFill="1" applyBorder="1" applyAlignment="1">
      <alignment horizontal="right" vertical="center"/>
    </xf>
    <xf numFmtId="164" fontId="6" fillId="0" borderId="3" xfId="0" applyNumberFormat="1" applyFont="1" applyFill="1" applyBorder="1" applyAlignment="1">
      <alignment horizontal="right" vertical="center"/>
    </xf>
    <xf numFmtId="4" fontId="6" fillId="0" borderId="3" xfId="0" applyNumberFormat="1" applyFont="1" applyFill="1" applyBorder="1" applyAlignment="1">
      <alignment horizontal="left" vertical="center"/>
    </xf>
    <xf numFmtId="167" fontId="11" fillId="0" borderId="0" xfId="0" quotePrefix="1" applyNumberFormat="1" applyFont="1" applyFill="1" applyBorder="1" applyAlignment="1">
      <alignment horizontal="right" vertical="center"/>
    </xf>
    <xf numFmtId="0" fontId="6" fillId="0" borderId="1" xfId="0" applyFont="1" applyBorder="1" applyAlignment="1">
      <alignment horizontal="left" vertical="center"/>
    </xf>
    <xf numFmtId="164" fontId="6" fillId="0" borderId="1" xfId="0" applyNumberFormat="1" applyFont="1" applyBorder="1" applyAlignment="1">
      <alignment horizontal="center" vertical="center" wrapText="1"/>
    </xf>
    <xf numFmtId="0" fontId="6" fillId="0" borderId="0" xfId="0" applyFont="1" applyFill="1" applyBorder="1" applyAlignment="1">
      <alignment horizontal="center" vertical="center"/>
    </xf>
    <xf numFmtId="0" fontId="6" fillId="0" borderId="3" xfId="0" applyFont="1" applyBorder="1" applyAlignment="1">
      <alignment horizontal="left" vertical="center"/>
    </xf>
    <xf numFmtId="0" fontId="13" fillId="0" borderId="0" xfId="2" applyFont="1"/>
    <xf numFmtId="0" fontId="14" fillId="0" borderId="0" xfId="3" applyFont="1"/>
    <xf numFmtId="0" fontId="1" fillId="0" borderId="0" xfId="3"/>
    <xf numFmtId="0" fontId="15" fillId="0" borderId="0" xfId="3" applyFont="1"/>
    <xf numFmtId="0" fontId="15" fillId="0" borderId="0" xfId="0" applyFont="1" applyFill="1" applyBorder="1"/>
    <xf numFmtId="49" fontId="16" fillId="0" borderId="0" xfId="3" applyNumberFormat="1" applyFont="1" applyAlignment="1">
      <alignment horizontal="left"/>
    </xf>
    <xf numFmtId="49" fontId="17" fillId="0" borderId="0" xfId="3" applyNumberFormat="1" applyFont="1" applyAlignment="1">
      <alignment horizontal="left"/>
    </xf>
    <xf numFmtId="0" fontId="18" fillId="0" borderId="0" xfId="3" applyFont="1"/>
    <xf numFmtId="0" fontId="19" fillId="0" borderId="0" xfId="3" applyFont="1" applyAlignment="1">
      <alignment wrapText="1"/>
    </xf>
    <xf numFmtId="0" fontId="20" fillId="0" borderId="0" xfId="3" applyFont="1"/>
    <xf numFmtId="0" fontId="19" fillId="0" borderId="0" xfId="3" applyFont="1" applyAlignment="1">
      <alignment horizontal="left" wrapText="1"/>
    </xf>
    <xf numFmtId="0" fontId="19" fillId="0" borderId="0" xfId="3" applyFont="1"/>
    <xf numFmtId="0" fontId="21" fillId="0" borderId="0" xfId="3" applyFont="1" applyAlignment="1">
      <alignment horizontal="justify"/>
    </xf>
    <xf numFmtId="2" fontId="6" fillId="0" borderId="0" xfId="1" applyNumberFormat="1" applyFont="1" applyFill="1" applyBorder="1" applyAlignment="1">
      <alignment horizontal="center" vertical="center"/>
    </xf>
    <xf numFmtId="2" fontId="6" fillId="0" borderId="0" xfId="0" quotePrefix="1" applyNumberFormat="1" applyFont="1" applyFill="1" applyBorder="1" applyAlignment="1">
      <alignment horizontal="center" vertical="center"/>
    </xf>
    <xf numFmtId="0" fontId="4" fillId="0" borderId="0" xfId="0" applyFont="1" applyFill="1" applyBorder="1" applyAlignment="1">
      <alignment horizontal="left" vertical="center"/>
    </xf>
    <xf numFmtId="0" fontId="4" fillId="0" borderId="2" xfId="0" applyFont="1" applyFill="1" applyBorder="1" applyAlignment="1">
      <alignment horizontal="left" vertical="center" wrapText="1"/>
    </xf>
    <xf numFmtId="3" fontId="13" fillId="0" borderId="0" xfId="1" applyNumberFormat="1" applyFont="1" applyFill="1" applyBorder="1" applyAlignment="1">
      <alignment horizontal="left" vertical="center"/>
    </xf>
    <xf numFmtId="0" fontId="4" fillId="0" borderId="1" xfId="0" applyFont="1" applyBorder="1" applyAlignment="1">
      <alignment vertical="center"/>
    </xf>
    <xf numFmtId="3" fontId="4" fillId="0" borderId="1" xfId="0" applyNumberFormat="1" applyFont="1" applyBorder="1" applyAlignment="1">
      <alignment vertical="center"/>
    </xf>
    <xf numFmtId="0" fontId="13" fillId="0" borderId="0" xfId="0" applyFont="1" applyAlignment="1">
      <alignment horizontal="left"/>
    </xf>
    <xf numFmtId="0" fontId="4" fillId="0" borderId="0" xfId="0" applyFont="1" applyFill="1" applyBorder="1" applyAlignment="1">
      <alignment horizontal="left" vertical="center" wrapText="1"/>
    </xf>
    <xf numFmtId="0" fontId="13"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4" fillId="0" borderId="0" xfId="0" applyNumberFormat="1" applyFont="1" applyFill="1" applyAlignment="1">
      <alignment horizontal="left" vertical="center" wrapText="1"/>
    </xf>
    <xf numFmtId="0" fontId="13" fillId="0" borderId="0" xfId="0" applyFont="1" applyFill="1" applyBorder="1" applyAlignment="1">
      <alignment horizontal="left"/>
    </xf>
    <xf numFmtId="0" fontId="6"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0" xfId="0" quotePrefix="1" applyFont="1" applyFill="1" applyBorder="1" applyAlignment="1">
      <alignment horizontal="left" vertical="center"/>
    </xf>
    <xf numFmtId="0" fontId="13" fillId="0" borderId="0" xfId="0" applyFont="1" applyBorder="1" applyAlignment="1">
      <alignment horizontal="left"/>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0" fontId="4" fillId="0" borderId="1" xfId="0" applyFont="1" applyFill="1" applyBorder="1" applyAlignment="1">
      <alignment horizontal="left" vertical="center"/>
    </xf>
    <xf numFmtId="0" fontId="13" fillId="0" borderId="0" xfId="0" applyFont="1" applyFill="1" applyBorder="1" applyAlignment="1">
      <alignment horizontal="center"/>
    </xf>
    <xf numFmtId="0" fontId="13" fillId="0" borderId="0" xfId="0" applyFont="1" applyFill="1" applyBorder="1" applyAlignment="1">
      <alignment horizontal="left" vertical="top" wrapText="1"/>
    </xf>
    <xf numFmtId="0" fontId="9" fillId="0" borderId="0" xfId="0" applyFont="1" applyFill="1" applyAlignment="1">
      <alignment horizontal="left" vertical="center"/>
    </xf>
    <xf numFmtId="0" fontId="13" fillId="0" borderId="0" xfId="0" applyFont="1" applyFill="1" applyBorder="1" applyAlignment="1"/>
    <xf numFmtId="0" fontId="6" fillId="0" borderId="0" xfId="0" applyFont="1" applyFill="1" applyBorder="1" applyAlignment="1">
      <alignment vertical="center"/>
    </xf>
    <xf numFmtId="0" fontId="6" fillId="0" borderId="0" xfId="0" applyFont="1" applyAlignment="1">
      <alignment horizontal="left" vertical="center" wrapText="1"/>
    </xf>
    <xf numFmtId="0" fontId="7" fillId="0" borderId="0" xfId="0" applyFont="1" applyFill="1" applyBorder="1" applyAlignment="1">
      <alignment horizontal="left" vertical="center"/>
    </xf>
    <xf numFmtId="0" fontId="4" fillId="0" borderId="1" xfId="0" applyFont="1" applyBorder="1" applyAlignment="1">
      <alignment horizontal="left" vertical="center"/>
    </xf>
    <xf numFmtId="0" fontId="4" fillId="0" borderId="0" xfId="0" applyFont="1" applyBorder="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xf>
    <xf numFmtId="0" fontId="4" fillId="0" borderId="2" xfId="0" applyFont="1" applyFill="1" applyBorder="1" applyAlignment="1">
      <alignment horizontal="left" vertical="top" wrapText="1"/>
    </xf>
    <xf numFmtId="0" fontId="4" fillId="0" borderId="0" xfId="0" applyNumberFormat="1" applyFont="1" applyFill="1" applyBorder="1" applyAlignment="1">
      <alignment horizontal="left" vertical="center"/>
    </xf>
    <xf numFmtId="0" fontId="4" fillId="0" borderId="0" xfId="0" applyNumberFormat="1" applyFont="1" applyFill="1" applyBorder="1" applyAlignment="1">
      <alignment horizontal="left" vertical="center" wrapText="1"/>
    </xf>
    <xf numFmtId="0" fontId="6" fillId="0" borderId="0" xfId="0" applyNumberFormat="1" applyFont="1" applyFill="1" applyBorder="1" applyAlignment="1">
      <alignment horizontal="left" vertical="center"/>
    </xf>
    <xf numFmtId="0" fontId="6" fillId="0" borderId="0" xfId="0" applyNumberFormat="1" applyFont="1" applyFill="1" applyBorder="1" applyAlignment="1">
      <alignment horizontal="left" vertical="center" wrapText="1"/>
    </xf>
  </cellXfs>
  <cellStyles count="4">
    <cellStyle name="Comma" xfId="1" builtinId="3"/>
    <cellStyle name="Normal" xfId="0" builtinId="0"/>
    <cellStyle name="Normal 2" xfId="2"/>
    <cellStyle name="Normal 4" xfId="3"/>
  </cellStyles>
  <dxfs count="10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142875</xdr:rowOff>
    </xdr:from>
    <xdr:to>
      <xdr:col>0</xdr:col>
      <xdr:colOff>2266950</xdr:colOff>
      <xdr:row>0</xdr:row>
      <xdr:rowOff>733425</xdr:rowOff>
    </xdr:to>
    <xdr:pic>
      <xdr:nvPicPr>
        <xdr:cNvPr id="2" name="Picture 1" descr="MATHEMATICA POLICY RESEARCH"/>
        <xdr:cNvPicPr/>
      </xdr:nvPicPr>
      <xdr:blipFill>
        <a:blip xmlns:r="http://schemas.openxmlformats.org/officeDocument/2006/relationships" r:embed="rId1" cstate="print"/>
        <a:srcRect/>
        <a:stretch>
          <a:fillRect/>
        </a:stretch>
      </xdr:blipFill>
      <xdr:spPr bwMode="auto">
        <a:xfrm>
          <a:off x="0" y="142875"/>
          <a:ext cx="2266950" cy="590550"/>
        </a:xfrm>
        <a:prstGeom prst="rect">
          <a:avLst/>
        </a:prstGeom>
        <a:noFill/>
        <a:ln w="9525">
          <a:noFill/>
          <a:miter lim="800000"/>
          <a:headEnd/>
          <a:tailEnd/>
        </a:ln>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2828926</xdr:colOff>
      <xdr:row>0</xdr:row>
      <xdr:rowOff>57150</xdr:rowOff>
    </xdr:from>
    <xdr:to>
      <xdr:col>0</xdr:col>
      <xdr:colOff>6657976</xdr:colOff>
      <xdr:row>1</xdr:row>
      <xdr:rowOff>28575</xdr:rowOff>
    </xdr:to>
    <xdr:pic>
      <xdr:nvPicPr>
        <xdr:cNvPr id="5" name="Picture 4" descr="REPORT"/>
        <xdr:cNvPicPr/>
      </xdr:nvPicPr>
      <xdr:blipFill>
        <a:blip xmlns:r="http://schemas.openxmlformats.org/officeDocument/2006/relationships" r:embed="rId2" cstate="print"/>
        <a:stretch>
          <a:fillRect/>
        </a:stretch>
      </xdr:blipFill>
      <xdr:spPr>
        <a:xfrm>
          <a:off x="2828926" y="57150"/>
          <a:ext cx="3829050"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Normal="100" zoomScaleSheetLayoutView="95" workbookViewId="0">
      <selection activeCell="A19" sqref="A19"/>
    </sheetView>
  </sheetViews>
  <sheetFormatPr defaultRowHeight="12.75" x14ac:dyDescent="0.2"/>
  <cols>
    <col min="1" max="1" width="104.5703125" style="265" customWidth="1"/>
    <col min="2" max="16384" width="9.140625" style="265"/>
  </cols>
  <sheetData>
    <row r="1" spans="1:1" ht="65.25" customHeight="1" x14ac:dyDescent="0.25">
      <c r="A1" s="264" t="s">
        <v>625</v>
      </c>
    </row>
    <row r="2" spans="1:1" ht="15" x14ac:dyDescent="0.25">
      <c r="A2" s="264" t="s">
        <v>626</v>
      </c>
    </row>
    <row r="3" spans="1:1" ht="30" x14ac:dyDescent="0.6">
      <c r="A3" s="266" t="s">
        <v>627</v>
      </c>
    </row>
    <row r="4" spans="1:1" ht="30" x14ac:dyDescent="0.6">
      <c r="A4" s="267" t="s">
        <v>628</v>
      </c>
    </row>
    <row r="5" spans="1:1" ht="18" x14ac:dyDescent="0.25">
      <c r="A5" s="268" t="s">
        <v>633</v>
      </c>
    </row>
    <row r="6" spans="1:1" x14ac:dyDescent="0.2">
      <c r="A6" s="269" t="s">
        <v>626</v>
      </c>
    </row>
    <row r="7" spans="1:1" ht="13.5" x14ac:dyDescent="0.25">
      <c r="A7" s="270" t="s">
        <v>629</v>
      </c>
    </row>
    <row r="8" spans="1:1" ht="62.1" customHeight="1" x14ac:dyDescent="0.2">
      <c r="A8" s="271" t="s">
        <v>630</v>
      </c>
    </row>
    <row r="9" spans="1:1" x14ac:dyDescent="0.2">
      <c r="A9" s="272" t="s">
        <v>626</v>
      </c>
    </row>
    <row r="10" spans="1:1" ht="13.5" x14ac:dyDescent="0.25">
      <c r="A10" s="270" t="s">
        <v>631</v>
      </c>
    </row>
    <row r="11" spans="1:1" ht="95.1" customHeight="1" x14ac:dyDescent="0.2">
      <c r="A11" s="273" t="s">
        <v>632</v>
      </c>
    </row>
    <row r="12" spans="1:1" x14ac:dyDescent="0.2">
      <c r="A12" s="272" t="s">
        <v>623</v>
      </c>
    </row>
    <row r="13" spans="1:1" x14ac:dyDescent="0.2">
      <c r="A13" s="274"/>
    </row>
    <row r="14" spans="1:1" x14ac:dyDescent="0.2">
      <c r="A14" s="274"/>
    </row>
    <row r="15" spans="1:1" x14ac:dyDescent="0.2">
      <c r="A15" s="274"/>
    </row>
    <row r="16" spans="1:1" ht="15.75" x14ac:dyDescent="0.25">
      <c r="A16" s="275"/>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S211"/>
  <sheetViews>
    <sheetView zoomScale="110" zoomScaleNormal="110" zoomScaleSheetLayoutView="100" workbookViewId="0">
      <pane ySplit="2" topLeftCell="A18" activePane="bottomLeft" state="frozen"/>
      <selection activeCell="A17" sqref="A17"/>
      <selection pane="bottomLeft" activeCell="C39" sqref="C39"/>
    </sheetView>
  </sheetViews>
  <sheetFormatPr defaultColWidth="9.140625" defaultRowHeight="13.5" x14ac:dyDescent="0.25"/>
  <cols>
    <col min="1" max="1" width="13.5703125" style="51" customWidth="1"/>
    <col min="2" max="2" width="11.7109375" style="50" customWidth="1"/>
    <col min="3" max="3" width="8" style="59" customWidth="1"/>
    <col min="4" max="4" width="7.7109375" style="59" customWidth="1"/>
    <col min="5" max="8" width="7.85546875" style="50" customWidth="1"/>
    <col min="9" max="9" width="8" style="50" customWidth="1"/>
    <col min="10" max="10" width="7.85546875" style="50" customWidth="1"/>
    <col min="11" max="11" width="10.28515625" style="60" customWidth="1"/>
    <col min="12" max="12" width="8.85546875" style="50" customWidth="1"/>
    <col min="13" max="13" width="9" style="31" customWidth="1"/>
    <col min="14" max="14" width="9.85546875" style="6" customWidth="1"/>
    <col min="15" max="16384" width="9.140625" style="6"/>
  </cols>
  <sheetData>
    <row r="1" spans="1:14" s="50" customFormat="1" x14ac:dyDescent="0.25">
      <c r="A1" s="297" t="s">
        <v>323</v>
      </c>
      <c r="B1" s="297"/>
      <c r="C1" s="297"/>
      <c r="D1" s="297"/>
      <c r="E1" s="297"/>
      <c r="F1" s="297"/>
      <c r="G1" s="297"/>
      <c r="H1" s="297"/>
      <c r="I1" s="297"/>
      <c r="J1" s="297"/>
      <c r="K1" s="297"/>
      <c r="L1" s="297"/>
      <c r="M1" s="297"/>
      <c r="N1" s="297"/>
    </row>
    <row r="2" spans="1:14" ht="67.5" x14ac:dyDescent="0.25">
      <c r="A2" s="41" t="s">
        <v>199</v>
      </c>
      <c r="B2" s="224" t="s">
        <v>273</v>
      </c>
      <c r="C2" s="224" t="s">
        <v>330</v>
      </c>
      <c r="D2" s="224" t="s">
        <v>331</v>
      </c>
      <c r="E2" s="230" t="s">
        <v>274</v>
      </c>
      <c r="F2" s="230" t="s">
        <v>275</v>
      </c>
      <c r="G2" s="230" t="s">
        <v>276</v>
      </c>
      <c r="H2" s="230" t="s">
        <v>277</v>
      </c>
      <c r="I2" s="230" t="s">
        <v>278</v>
      </c>
      <c r="J2" s="230" t="s">
        <v>279</v>
      </c>
      <c r="K2" s="230" t="s">
        <v>280</v>
      </c>
      <c r="L2" s="230" t="s">
        <v>281</v>
      </c>
      <c r="M2" s="230" t="s">
        <v>282</v>
      </c>
      <c r="N2" s="246" t="s">
        <v>283</v>
      </c>
    </row>
    <row r="3" spans="1:14" s="5" customFormat="1" x14ac:dyDescent="0.25">
      <c r="A3" s="154" t="s">
        <v>235</v>
      </c>
      <c r="B3" s="156" t="s">
        <v>304</v>
      </c>
      <c r="C3" s="155" t="s">
        <v>304</v>
      </c>
      <c r="D3" s="155" t="s">
        <v>304</v>
      </c>
      <c r="E3" s="156" t="s">
        <v>304</v>
      </c>
      <c r="F3" s="156" t="s">
        <v>304</v>
      </c>
      <c r="G3" s="156" t="s">
        <v>304</v>
      </c>
      <c r="H3" s="156" t="s">
        <v>304</v>
      </c>
      <c r="I3" s="156" t="s">
        <v>304</v>
      </c>
      <c r="J3" s="156" t="s">
        <v>304</v>
      </c>
      <c r="K3" s="116" t="s">
        <v>304</v>
      </c>
      <c r="L3" s="156" t="s">
        <v>304</v>
      </c>
      <c r="M3" s="156" t="s">
        <v>304</v>
      </c>
      <c r="N3" s="156" t="s">
        <v>304</v>
      </c>
    </row>
    <row r="4" spans="1:14" s="5" customFormat="1" x14ac:dyDescent="0.25">
      <c r="A4" s="154" t="s">
        <v>234</v>
      </c>
      <c r="B4" s="156" t="s">
        <v>304</v>
      </c>
      <c r="C4" s="155" t="s">
        <v>304</v>
      </c>
      <c r="D4" s="155" t="s">
        <v>304</v>
      </c>
      <c r="E4" s="156" t="s">
        <v>304</v>
      </c>
      <c r="F4" s="156" t="s">
        <v>304</v>
      </c>
      <c r="G4" s="156" t="s">
        <v>304</v>
      </c>
      <c r="H4" s="156" t="s">
        <v>304</v>
      </c>
      <c r="I4" s="156" t="s">
        <v>304</v>
      </c>
      <c r="J4" s="156" t="s">
        <v>304</v>
      </c>
      <c r="K4" s="156" t="s">
        <v>304</v>
      </c>
      <c r="L4" s="156" t="s">
        <v>304</v>
      </c>
      <c r="M4" s="156" t="s">
        <v>304</v>
      </c>
      <c r="N4" s="156" t="s">
        <v>304</v>
      </c>
    </row>
    <row r="5" spans="1:14" s="5" customFormat="1" x14ac:dyDescent="0.25">
      <c r="A5" s="154" t="s">
        <v>200</v>
      </c>
      <c r="B5" s="156" t="s">
        <v>304</v>
      </c>
      <c r="C5" s="155" t="s">
        <v>304</v>
      </c>
      <c r="D5" s="155" t="s">
        <v>304</v>
      </c>
      <c r="E5" s="156" t="s">
        <v>304</v>
      </c>
      <c r="F5" s="156" t="s">
        <v>304</v>
      </c>
      <c r="G5" s="156" t="s">
        <v>304</v>
      </c>
      <c r="H5" s="156" t="s">
        <v>304</v>
      </c>
      <c r="I5" s="156" t="s">
        <v>304</v>
      </c>
      <c r="J5" s="156" t="s">
        <v>304</v>
      </c>
      <c r="K5" s="156" t="s">
        <v>304</v>
      </c>
      <c r="L5" s="156" t="s">
        <v>304</v>
      </c>
      <c r="M5" s="156" t="s">
        <v>304</v>
      </c>
      <c r="N5" s="156" t="s">
        <v>304</v>
      </c>
    </row>
    <row r="6" spans="1:14" s="5" customFormat="1" x14ac:dyDescent="0.25">
      <c r="A6" s="154" t="s">
        <v>5</v>
      </c>
      <c r="B6" s="156" t="s">
        <v>304</v>
      </c>
      <c r="C6" s="155" t="s">
        <v>304</v>
      </c>
      <c r="D6" s="155" t="s">
        <v>304</v>
      </c>
      <c r="E6" s="156" t="s">
        <v>304</v>
      </c>
      <c r="F6" s="156" t="s">
        <v>304</v>
      </c>
      <c r="G6" s="156" t="s">
        <v>304</v>
      </c>
      <c r="H6" s="156" t="s">
        <v>304</v>
      </c>
      <c r="I6" s="156" t="s">
        <v>304</v>
      </c>
      <c r="J6" s="156" t="s">
        <v>304</v>
      </c>
      <c r="K6" s="156" t="s">
        <v>304</v>
      </c>
      <c r="L6" s="156" t="s">
        <v>304</v>
      </c>
      <c r="M6" s="156" t="s">
        <v>304</v>
      </c>
      <c r="N6" s="156" t="s">
        <v>304</v>
      </c>
    </row>
    <row r="7" spans="1:14" s="5" customFormat="1" x14ac:dyDescent="0.25">
      <c r="A7" s="154" t="s">
        <v>201</v>
      </c>
      <c r="B7" s="156" t="s">
        <v>348</v>
      </c>
      <c r="C7" s="155">
        <v>7593477</v>
      </c>
      <c r="D7" s="155">
        <v>8961500</v>
      </c>
      <c r="E7" s="156" t="s">
        <v>304</v>
      </c>
      <c r="F7" s="156" t="s">
        <v>304</v>
      </c>
      <c r="G7" s="156" t="s">
        <v>304</v>
      </c>
      <c r="H7" s="156" t="s">
        <v>304</v>
      </c>
      <c r="I7" s="156" t="s">
        <v>304</v>
      </c>
      <c r="J7" s="156" t="s">
        <v>304</v>
      </c>
      <c r="K7" s="156" t="s">
        <v>304</v>
      </c>
      <c r="L7" s="156" t="s">
        <v>304</v>
      </c>
      <c r="M7" s="156" t="s">
        <v>304</v>
      </c>
      <c r="N7" s="148" t="s">
        <v>10</v>
      </c>
    </row>
    <row r="8" spans="1:14" s="5" customFormat="1" x14ac:dyDescent="0.25">
      <c r="A8" s="154" t="s">
        <v>210</v>
      </c>
      <c r="B8" s="156" t="s">
        <v>304</v>
      </c>
      <c r="C8" s="155" t="s">
        <v>304</v>
      </c>
      <c r="D8" s="155" t="s">
        <v>304</v>
      </c>
      <c r="E8" s="156" t="s">
        <v>304</v>
      </c>
      <c r="F8" s="156" t="s">
        <v>304</v>
      </c>
      <c r="G8" s="156" t="s">
        <v>304</v>
      </c>
      <c r="H8" s="156" t="s">
        <v>304</v>
      </c>
      <c r="I8" s="156" t="s">
        <v>304</v>
      </c>
      <c r="J8" s="156" t="s">
        <v>304</v>
      </c>
      <c r="K8" s="156" t="s">
        <v>304</v>
      </c>
      <c r="L8" s="156" t="s">
        <v>304</v>
      </c>
      <c r="M8" s="156" t="s">
        <v>304</v>
      </c>
      <c r="N8" s="156" t="s">
        <v>304</v>
      </c>
    </row>
    <row r="9" spans="1:14" s="5" customFormat="1" x14ac:dyDescent="0.25">
      <c r="A9" s="154" t="s">
        <v>67</v>
      </c>
      <c r="B9" s="160" t="s">
        <v>304</v>
      </c>
      <c r="C9" s="155" t="s">
        <v>304</v>
      </c>
      <c r="D9" s="155" t="s">
        <v>304</v>
      </c>
      <c r="E9" s="156" t="s">
        <v>304</v>
      </c>
      <c r="F9" s="156" t="s">
        <v>304</v>
      </c>
      <c r="G9" s="156" t="s">
        <v>304</v>
      </c>
      <c r="H9" s="156" t="s">
        <v>304</v>
      </c>
      <c r="I9" s="156" t="s">
        <v>304</v>
      </c>
      <c r="J9" s="156" t="s">
        <v>304</v>
      </c>
      <c r="K9" s="156" t="s">
        <v>304</v>
      </c>
      <c r="L9" s="156" t="s">
        <v>304</v>
      </c>
      <c r="M9" s="156" t="s">
        <v>304</v>
      </c>
      <c r="N9" s="156" t="s">
        <v>304</v>
      </c>
    </row>
    <row r="10" spans="1:14" s="5" customFormat="1" x14ac:dyDescent="0.25">
      <c r="A10" s="154" t="s">
        <v>202</v>
      </c>
      <c r="B10" s="156" t="s">
        <v>304</v>
      </c>
      <c r="C10" s="155" t="s">
        <v>304</v>
      </c>
      <c r="D10" s="155" t="s">
        <v>304</v>
      </c>
      <c r="E10" s="156" t="s">
        <v>304</v>
      </c>
      <c r="F10" s="156" t="s">
        <v>304</v>
      </c>
      <c r="G10" s="156" t="s">
        <v>304</v>
      </c>
      <c r="H10" s="156" t="s">
        <v>304</v>
      </c>
      <c r="I10" s="156" t="s">
        <v>304</v>
      </c>
      <c r="J10" s="156" t="s">
        <v>304</v>
      </c>
      <c r="K10" s="156" t="s">
        <v>304</v>
      </c>
      <c r="L10" s="156" t="s">
        <v>304</v>
      </c>
      <c r="M10" s="156" t="s">
        <v>304</v>
      </c>
      <c r="N10" s="156" t="s">
        <v>304</v>
      </c>
    </row>
    <row r="11" spans="1:14" s="5" customFormat="1" x14ac:dyDescent="0.25">
      <c r="A11" s="154" t="s">
        <v>61</v>
      </c>
      <c r="B11" s="156" t="s">
        <v>304</v>
      </c>
      <c r="C11" s="155" t="s">
        <v>304</v>
      </c>
      <c r="D11" s="155" t="s">
        <v>304</v>
      </c>
      <c r="E11" s="156" t="s">
        <v>304</v>
      </c>
      <c r="F11" s="156" t="s">
        <v>304</v>
      </c>
      <c r="G11" s="156" t="s">
        <v>304</v>
      </c>
      <c r="H11" s="156" t="s">
        <v>304</v>
      </c>
      <c r="I11" s="156" t="s">
        <v>304</v>
      </c>
      <c r="J11" s="156" t="s">
        <v>304</v>
      </c>
      <c r="K11" s="156" t="s">
        <v>304</v>
      </c>
      <c r="L11" s="156" t="s">
        <v>304</v>
      </c>
      <c r="M11" s="156" t="s">
        <v>304</v>
      </c>
      <c r="N11" s="156" t="s">
        <v>304</v>
      </c>
    </row>
    <row r="12" spans="1:14" s="5" customFormat="1" x14ac:dyDescent="0.25">
      <c r="A12" s="154" t="s">
        <v>19</v>
      </c>
      <c r="B12" s="156" t="s">
        <v>304</v>
      </c>
      <c r="C12" s="155" t="s">
        <v>304</v>
      </c>
      <c r="D12" s="155" t="s">
        <v>304</v>
      </c>
      <c r="E12" s="156" t="s">
        <v>304</v>
      </c>
      <c r="F12" s="156" t="s">
        <v>304</v>
      </c>
      <c r="G12" s="156" t="s">
        <v>304</v>
      </c>
      <c r="H12" s="156" t="s">
        <v>304</v>
      </c>
      <c r="I12" s="156" t="s">
        <v>304</v>
      </c>
      <c r="J12" s="156" t="s">
        <v>304</v>
      </c>
      <c r="K12" s="156" t="s">
        <v>304</v>
      </c>
      <c r="L12" s="156" t="s">
        <v>304</v>
      </c>
      <c r="M12" s="156" t="s">
        <v>304</v>
      </c>
      <c r="N12" s="156" t="s">
        <v>304</v>
      </c>
    </row>
    <row r="13" spans="1:14" s="5" customFormat="1" ht="15.75" x14ac:dyDescent="0.25">
      <c r="A13" s="154" t="s">
        <v>209</v>
      </c>
      <c r="B13" s="160" t="s">
        <v>566</v>
      </c>
      <c r="C13" s="155">
        <v>16069</v>
      </c>
      <c r="D13" s="155">
        <v>13576</v>
      </c>
      <c r="E13" s="156" t="s">
        <v>304</v>
      </c>
      <c r="F13" s="156" t="s">
        <v>304</v>
      </c>
      <c r="G13" s="156" t="s">
        <v>304</v>
      </c>
      <c r="H13" s="156" t="s">
        <v>304</v>
      </c>
      <c r="I13" s="156" t="s">
        <v>304</v>
      </c>
      <c r="J13" s="156" t="s">
        <v>304</v>
      </c>
      <c r="K13" s="159" t="s">
        <v>10</v>
      </c>
      <c r="L13" s="156" t="s">
        <v>304</v>
      </c>
      <c r="M13" s="156" t="s">
        <v>304</v>
      </c>
      <c r="N13" s="156" t="s">
        <v>304</v>
      </c>
    </row>
    <row r="14" spans="1:14" s="5" customFormat="1" x14ac:dyDescent="0.25">
      <c r="A14" s="154" t="s">
        <v>68</v>
      </c>
      <c r="B14" s="156" t="s">
        <v>304</v>
      </c>
      <c r="C14" s="155" t="s">
        <v>304</v>
      </c>
      <c r="D14" s="155" t="s">
        <v>304</v>
      </c>
      <c r="E14" s="156" t="s">
        <v>304</v>
      </c>
      <c r="F14" s="159" t="s">
        <v>304</v>
      </c>
      <c r="G14" s="160" t="s">
        <v>304</v>
      </c>
      <c r="H14" s="160" t="s">
        <v>304</v>
      </c>
      <c r="I14" s="160" t="s">
        <v>304</v>
      </c>
      <c r="J14" s="160" t="s">
        <v>304</v>
      </c>
      <c r="K14" s="156" t="s">
        <v>304</v>
      </c>
      <c r="L14" s="156" t="s">
        <v>304</v>
      </c>
      <c r="M14" s="156" t="s">
        <v>304</v>
      </c>
      <c r="N14" s="98" t="s">
        <v>304</v>
      </c>
    </row>
    <row r="15" spans="1:14" s="5" customFormat="1" ht="15.75" x14ac:dyDescent="0.25">
      <c r="A15" s="154" t="s">
        <v>69</v>
      </c>
      <c r="B15" s="156" t="s">
        <v>567</v>
      </c>
      <c r="C15" s="155">
        <v>0</v>
      </c>
      <c r="D15" s="155">
        <v>0</v>
      </c>
      <c r="E15" s="156" t="s">
        <v>304</v>
      </c>
      <c r="F15" s="156" t="s">
        <v>304</v>
      </c>
      <c r="G15" s="156" t="s">
        <v>304</v>
      </c>
      <c r="H15" s="156" t="s">
        <v>304</v>
      </c>
      <c r="I15" s="156" t="s">
        <v>304</v>
      </c>
      <c r="J15" s="156" t="s">
        <v>304</v>
      </c>
      <c r="K15" s="156" t="s">
        <v>304</v>
      </c>
      <c r="L15" s="156" t="s">
        <v>304</v>
      </c>
      <c r="M15" s="156" t="s">
        <v>304</v>
      </c>
      <c r="N15" s="156" t="s">
        <v>10</v>
      </c>
    </row>
    <row r="16" spans="1:14" s="153" customFormat="1" x14ac:dyDescent="0.25">
      <c r="A16" s="154" t="s">
        <v>69</v>
      </c>
      <c r="B16" s="156" t="s">
        <v>351</v>
      </c>
      <c r="C16" s="155">
        <v>66</v>
      </c>
      <c r="D16" s="155">
        <v>0</v>
      </c>
      <c r="E16" s="156" t="s">
        <v>304</v>
      </c>
      <c r="F16" s="156" t="s">
        <v>304</v>
      </c>
      <c r="G16" s="156" t="s">
        <v>304</v>
      </c>
      <c r="H16" s="156" t="s">
        <v>304</v>
      </c>
      <c r="I16" s="156" t="s">
        <v>304</v>
      </c>
      <c r="J16" s="156" t="s">
        <v>10</v>
      </c>
      <c r="K16" s="156" t="s">
        <v>304</v>
      </c>
      <c r="L16" s="156" t="s">
        <v>304</v>
      </c>
      <c r="M16" s="156" t="s">
        <v>304</v>
      </c>
      <c r="N16" s="156" t="s">
        <v>304</v>
      </c>
    </row>
    <row r="17" spans="1:16" s="91" customFormat="1" ht="15" x14ac:dyDescent="0.25">
      <c r="A17" s="154" t="s">
        <v>70</v>
      </c>
      <c r="B17" s="156" t="s">
        <v>304</v>
      </c>
      <c r="C17" s="155" t="s">
        <v>304</v>
      </c>
      <c r="D17" s="155" t="s">
        <v>304</v>
      </c>
      <c r="E17" s="156" t="s">
        <v>304</v>
      </c>
      <c r="F17" s="156" t="s">
        <v>304</v>
      </c>
      <c r="G17" s="156" t="s">
        <v>304</v>
      </c>
      <c r="H17" s="156" t="s">
        <v>304</v>
      </c>
      <c r="I17" s="156" t="s">
        <v>304</v>
      </c>
      <c r="J17" s="156" t="s">
        <v>304</v>
      </c>
      <c r="K17" s="156" t="s">
        <v>304</v>
      </c>
      <c r="L17" s="156" t="s">
        <v>304</v>
      </c>
      <c r="M17" s="156" t="s">
        <v>304</v>
      </c>
      <c r="N17" s="156" t="s">
        <v>304</v>
      </c>
      <c r="P17"/>
    </row>
    <row r="18" spans="1:16" s="5" customFormat="1" ht="15" x14ac:dyDescent="0.25">
      <c r="A18" s="154" t="s">
        <v>71</v>
      </c>
      <c r="B18" s="156" t="s">
        <v>304</v>
      </c>
      <c r="C18" s="155" t="s">
        <v>304</v>
      </c>
      <c r="D18" s="155" t="s">
        <v>304</v>
      </c>
      <c r="E18" s="156" t="s">
        <v>304</v>
      </c>
      <c r="F18" s="156" t="s">
        <v>304</v>
      </c>
      <c r="G18" s="156" t="s">
        <v>304</v>
      </c>
      <c r="H18" s="156" t="s">
        <v>304</v>
      </c>
      <c r="I18" s="156" t="s">
        <v>304</v>
      </c>
      <c r="J18" s="156" t="s">
        <v>304</v>
      </c>
      <c r="K18" s="156" t="s">
        <v>304</v>
      </c>
      <c r="L18" s="156" t="s">
        <v>304</v>
      </c>
      <c r="M18" s="156" t="s">
        <v>304</v>
      </c>
      <c r="N18" s="156" t="s">
        <v>304</v>
      </c>
      <c r="P18"/>
    </row>
    <row r="19" spans="1:16" s="153" customFormat="1" ht="15.75" x14ac:dyDescent="0.25">
      <c r="A19" s="154" t="s">
        <v>72</v>
      </c>
      <c r="B19" s="156" t="s">
        <v>568</v>
      </c>
      <c r="C19" s="155">
        <v>91612</v>
      </c>
      <c r="D19" s="155">
        <v>100454</v>
      </c>
      <c r="E19" s="156" t="s">
        <v>304</v>
      </c>
      <c r="F19" s="156" t="s">
        <v>304</v>
      </c>
      <c r="G19" s="156" t="s">
        <v>304</v>
      </c>
      <c r="H19" s="156" t="s">
        <v>304</v>
      </c>
      <c r="I19" s="156" t="s">
        <v>304</v>
      </c>
      <c r="J19" s="156" t="s">
        <v>10</v>
      </c>
      <c r="K19" s="156" t="s">
        <v>304</v>
      </c>
      <c r="L19" s="156" t="s">
        <v>304</v>
      </c>
      <c r="M19" s="156" t="s">
        <v>304</v>
      </c>
      <c r="N19" s="156" t="s">
        <v>304</v>
      </c>
      <c r="P19"/>
    </row>
    <row r="20" spans="1:16" s="5" customFormat="1" ht="15" x14ac:dyDescent="0.25">
      <c r="A20" s="154" t="s">
        <v>72</v>
      </c>
      <c r="B20" s="160" t="s">
        <v>312</v>
      </c>
      <c r="C20" s="155">
        <v>21607</v>
      </c>
      <c r="D20" s="155">
        <v>18771</v>
      </c>
      <c r="E20" s="156" t="s">
        <v>304</v>
      </c>
      <c r="F20" s="156" t="s">
        <v>304</v>
      </c>
      <c r="G20" s="156" t="s">
        <v>304</v>
      </c>
      <c r="H20" s="156" t="s">
        <v>304</v>
      </c>
      <c r="I20" s="156" t="s">
        <v>304</v>
      </c>
      <c r="J20" s="156" t="s">
        <v>304</v>
      </c>
      <c r="K20" s="159" t="s">
        <v>10</v>
      </c>
      <c r="L20" s="156" t="s">
        <v>304</v>
      </c>
      <c r="M20" s="156" t="s">
        <v>304</v>
      </c>
      <c r="N20" s="156" t="s">
        <v>304</v>
      </c>
      <c r="P20"/>
    </row>
    <row r="21" spans="1:16" s="5" customFormat="1" x14ac:dyDescent="0.25">
      <c r="A21" s="154" t="s">
        <v>73</v>
      </c>
      <c r="B21" s="156" t="s">
        <v>304</v>
      </c>
      <c r="C21" s="155" t="s">
        <v>304</v>
      </c>
      <c r="D21" s="155" t="s">
        <v>304</v>
      </c>
      <c r="E21" s="156" t="s">
        <v>304</v>
      </c>
      <c r="F21" s="156" t="s">
        <v>304</v>
      </c>
      <c r="G21" s="156" t="s">
        <v>304</v>
      </c>
      <c r="H21" s="156" t="s">
        <v>304</v>
      </c>
      <c r="I21" s="156" t="s">
        <v>304</v>
      </c>
      <c r="J21" s="156" t="s">
        <v>304</v>
      </c>
      <c r="K21" s="156" t="s">
        <v>304</v>
      </c>
      <c r="L21" s="156" t="s">
        <v>304</v>
      </c>
      <c r="M21" s="156" t="s">
        <v>304</v>
      </c>
      <c r="N21" s="156" t="s">
        <v>304</v>
      </c>
    </row>
    <row r="22" spans="1:16" s="5" customFormat="1" x14ac:dyDescent="0.25">
      <c r="A22" s="154" t="s">
        <v>74</v>
      </c>
      <c r="B22" s="156" t="s">
        <v>304</v>
      </c>
      <c r="C22" s="155" t="s">
        <v>304</v>
      </c>
      <c r="D22" s="155" t="s">
        <v>304</v>
      </c>
      <c r="E22" s="156" t="s">
        <v>304</v>
      </c>
      <c r="F22" s="156" t="s">
        <v>304</v>
      </c>
      <c r="G22" s="156" t="s">
        <v>304</v>
      </c>
      <c r="H22" s="156" t="s">
        <v>304</v>
      </c>
      <c r="I22" s="156" t="s">
        <v>304</v>
      </c>
      <c r="J22" s="156" t="s">
        <v>304</v>
      </c>
      <c r="K22" s="156" t="s">
        <v>304</v>
      </c>
      <c r="L22" s="156" t="s">
        <v>304</v>
      </c>
      <c r="M22" s="156" t="s">
        <v>304</v>
      </c>
      <c r="N22" s="156" t="s">
        <v>304</v>
      </c>
    </row>
    <row r="23" spans="1:16" s="5" customFormat="1" ht="15.75" x14ac:dyDescent="0.25">
      <c r="A23" s="154" t="s">
        <v>75</v>
      </c>
      <c r="B23" s="156" t="s">
        <v>569</v>
      </c>
      <c r="C23" s="155">
        <v>71199</v>
      </c>
      <c r="D23" s="155">
        <v>8328</v>
      </c>
      <c r="E23" s="156" t="s">
        <v>304</v>
      </c>
      <c r="F23" s="156" t="s">
        <v>304</v>
      </c>
      <c r="G23" s="156" t="s">
        <v>304</v>
      </c>
      <c r="H23" s="156" t="s">
        <v>304</v>
      </c>
      <c r="I23" s="156" t="s">
        <v>304</v>
      </c>
      <c r="J23" s="156" t="s">
        <v>304</v>
      </c>
      <c r="K23" s="116" t="s">
        <v>10</v>
      </c>
      <c r="L23" s="156" t="s">
        <v>304</v>
      </c>
      <c r="M23" s="156" t="s">
        <v>304</v>
      </c>
      <c r="N23" s="156" t="s">
        <v>304</v>
      </c>
    </row>
    <row r="24" spans="1:16" s="5" customFormat="1" ht="15.75" x14ac:dyDescent="0.25">
      <c r="A24" s="154" t="s">
        <v>75</v>
      </c>
      <c r="B24" s="156" t="s">
        <v>570</v>
      </c>
      <c r="C24" s="155">
        <v>46867</v>
      </c>
      <c r="D24" s="155">
        <v>36486</v>
      </c>
      <c r="E24" s="156" t="s">
        <v>304</v>
      </c>
      <c r="F24" s="156" t="s">
        <v>304</v>
      </c>
      <c r="G24" s="156" t="s">
        <v>304</v>
      </c>
      <c r="H24" s="156" t="s">
        <v>304</v>
      </c>
      <c r="I24" s="156" t="s">
        <v>10</v>
      </c>
      <c r="J24" s="156" t="s">
        <v>10</v>
      </c>
      <c r="K24" s="116" t="s">
        <v>304</v>
      </c>
      <c r="L24" s="156" t="s">
        <v>304</v>
      </c>
      <c r="M24" s="156" t="s">
        <v>304</v>
      </c>
      <c r="N24" s="156" t="s">
        <v>304</v>
      </c>
    </row>
    <row r="25" spans="1:16" s="5" customFormat="1" x14ac:dyDescent="0.25">
      <c r="A25" s="154" t="s">
        <v>76</v>
      </c>
      <c r="B25" s="156" t="s">
        <v>304</v>
      </c>
      <c r="C25" s="155" t="s">
        <v>304</v>
      </c>
      <c r="D25" s="155" t="s">
        <v>304</v>
      </c>
      <c r="E25" s="156" t="s">
        <v>304</v>
      </c>
      <c r="F25" s="156" t="s">
        <v>304</v>
      </c>
      <c r="G25" s="156" t="s">
        <v>304</v>
      </c>
      <c r="H25" s="156" t="s">
        <v>304</v>
      </c>
      <c r="I25" s="156" t="s">
        <v>304</v>
      </c>
      <c r="J25" s="156" t="s">
        <v>304</v>
      </c>
      <c r="K25" s="156" t="s">
        <v>304</v>
      </c>
      <c r="L25" s="156" t="s">
        <v>304</v>
      </c>
      <c r="M25" s="156" t="s">
        <v>304</v>
      </c>
      <c r="N25" s="156" t="s">
        <v>304</v>
      </c>
    </row>
    <row r="26" spans="1:16" s="5" customFormat="1" x14ac:dyDescent="0.25">
      <c r="A26" s="154" t="s">
        <v>77</v>
      </c>
      <c r="B26" s="156" t="s">
        <v>304</v>
      </c>
      <c r="C26" s="155" t="s">
        <v>304</v>
      </c>
      <c r="D26" s="155" t="s">
        <v>304</v>
      </c>
      <c r="E26" s="156" t="s">
        <v>304</v>
      </c>
      <c r="F26" s="156" t="s">
        <v>304</v>
      </c>
      <c r="G26" s="156" t="s">
        <v>304</v>
      </c>
      <c r="H26" s="156" t="s">
        <v>304</v>
      </c>
      <c r="I26" s="156" t="s">
        <v>304</v>
      </c>
      <c r="J26" s="156" t="s">
        <v>304</v>
      </c>
      <c r="K26" s="156" t="s">
        <v>304</v>
      </c>
      <c r="L26" s="156" t="s">
        <v>304</v>
      </c>
      <c r="M26" s="156" t="s">
        <v>304</v>
      </c>
      <c r="N26" s="156" t="s">
        <v>304</v>
      </c>
    </row>
    <row r="27" spans="1:16" s="153" customFormat="1" x14ac:dyDescent="0.25">
      <c r="A27" s="154" t="s">
        <v>78</v>
      </c>
      <c r="B27" s="156" t="s">
        <v>304</v>
      </c>
      <c r="C27" s="155" t="s">
        <v>304</v>
      </c>
      <c r="D27" s="155" t="s">
        <v>304</v>
      </c>
      <c r="E27" s="156" t="s">
        <v>304</v>
      </c>
      <c r="F27" s="156" t="s">
        <v>304</v>
      </c>
      <c r="G27" s="156" t="s">
        <v>304</v>
      </c>
      <c r="H27" s="156" t="s">
        <v>304</v>
      </c>
      <c r="I27" s="156" t="s">
        <v>304</v>
      </c>
      <c r="J27" s="156" t="s">
        <v>304</v>
      </c>
      <c r="K27" s="156" t="s">
        <v>304</v>
      </c>
      <c r="L27" s="156" t="s">
        <v>304</v>
      </c>
      <c r="M27" s="156" t="s">
        <v>304</v>
      </c>
      <c r="N27" s="156" t="s">
        <v>304</v>
      </c>
    </row>
    <row r="28" spans="1:16" s="91" customFormat="1" ht="15.75" x14ac:dyDescent="0.25">
      <c r="A28" s="154" t="s">
        <v>79</v>
      </c>
      <c r="B28" s="156" t="s">
        <v>571</v>
      </c>
      <c r="C28" s="155">
        <v>321185</v>
      </c>
      <c r="D28" s="155">
        <v>498380</v>
      </c>
      <c r="E28" s="156" t="s">
        <v>304</v>
      </c>
      <c r="F28" s="156" t="s">
        <v>304</v>
      </c>
      <c r="G28" s="156" t="s">
        <v>304</v>
      </c>
      <c r="H28" s="156" t="s">
        <v>304</v>
      </c>
      <c r="I28" s="156" t="s">
        <v>304</v>
      </c>
      <c r="J28" s="156" t="s">
        <v>10</v>
      </c>
      <c r="K28" s="156" t="s">
        <v>304</v>
      </c>
      <c r="L28" s="156" t="s">
        <v>304</v>
      </c>
      <c r="M28" s="156" t="s">
        <v>304</v>
      </c>
      <c r="N28" s="156" t="s">
        <v>304</v>
      </c>
    </row>
    <row r="29" spans="1:16" s="153" customFormat="1" ht="15.75" x14ac:dyDescent="0.25">
      <c r="A29" s="154" t="s">
        <v>79</v>
      </c>
      <c r="B29" s="156" t="s">
        <v>572</v>
      </c>
      <c r="C29" s="155">
        <v>49395</v>
      </c>
      <c r="D29" s="155">
        <v>30201</v>
      </c>
      <c r="E29" s="156" t="s">
        <v>304</v>
      </c>
      <c r="F29" s="156" t="s">
        <v>304</v>
      </c>
      <c r="G29" s="156" t="s">
        <v>304</v>
      </c>
      <c r="H29" s="156" t="s">
        <v>304</v>
      </c>
      <c r="I29" s="156" t="s">
        <v>304</v>
      </c>
      <c r="J29" s="156" t="s">
        <v>304</v>
      </c>
      <c r="K29" s="156" t="s">
        <v>10</v>
      </c>
      <c r="L29" s="156" t="s">
        <v>304</v>
      </c>
      <c r="M29" s="156" t="s">
        <v>304</v>
      </c>
      <c r="N29" s="156" t="s">
        <v>304</v>
      </c>
    </row>
    <row r="30" spans="1:16" s="5" customFormat="1" ht="15.75" x14ac:dyDescent="0.25">
      <c r="A30" s="154" t="s">
        <v>80</v>
      </c>
      <c r="B30" s="156" t="s">
        <v>573</v>
      </c>
      <c r="C30" s="155">
        <v>560694</v>
      </c>
      <c r="D30" s="155">
        <v>602705</v>
      </c>
      <c r="E30" s="156" t="s">
        <v>304</v>
      </c>
      <c r="F30" s="156" t="s">
        <v>304</v>
      </c>
      <c r="G30" s="156" t="s">
        <v>10</v>
      </c>
      <c r="H30" s="156" t="s">
        <v>10</v>
      </c>
      <c r="I30" s="156" t="s">
        <v>10</v>
      </c>
      <c r="J30" s="156" t="s">
        <v>10</v>
      </c>
      <c r="K30" s="156" t="s">
        <v>304</v>
      </c>
      <c r="L30" s="156" t="s">
        <v>304</v>
      </c>
      <c r="M30" s="156" t="s">
        <v>304</v>
      </c>
      <c r="N30" s="156" t="s">
        <v>10</v>
      </c>
    </row>
    <row r="31" spans="1:16" s="153" customFormat="1" x14ac:dyDescent="0.25">
      <c r="A31" s="154" t="s">
        <v>80</v>
      </c>
      <c r="B31" s="156" t="s">
        <v>66</v>
      </c>
      <c r="C31" s="155">
        <v>15879</v>
      </c>
      <c r="D31" s="155">
        <v>14024</v>
      </c>
      <c r="E31" s="156" t="s">
        <v>304</v>
      </c>
      <c r="F31" s="156" t="s">
        <v>304</v>
      </c>
      <c r="G31" s="156" t="s">
        <v>304</v>
      </c>
      <c r="H31" s="156" t="s">
        <v>304</v>
      </c>
      <c r="I31" s="156" t="s">
        <v>304</v>
      </c>
      <c r="J31" s="156" t="s">
        <v>304</v>
      </c>
      <c r="K31" s="156" t="s">
        <v>10</v>
      </c>
      <c r="L31" s="156" t="s">
        <v>304</v>
      </c>
      <c r="M31" s="156" t="s">
        <v>304</v>
      </c>
      <c r="N31" s="156" t="s">
        <v>304</v>
      </c>
    </row>
    <row r="32" spans="1:16" s="153" customFormat="1" ht="15.75" x14ac:dyDescent="0.25">
      <c r="A32" s="154" t="s">
        <v>80</v>
      </c>
      <c r="B32" s="156" t="s">
        <v>574</v>
      </c>
      <c r="C32" s="155">
        <v>2395</v>
      </c>
      <c r="D32" s="155">
        <v>2348</v>
      </c>
      <c r="E32" s="156" t="s">
        <v>10</v>
      </c>
      <c r="F32" s="156" t="s">
        <v>10</v>
      </c>
      <c r="G32" s="156" t="s">
        <v>10</v>
      </c>
      <c r="H32" s="156" t="s">
        <v>304</v>
      </c>
      <c r="I32" s="156" t="s">
        <v>304</v>
      </c>
      <c r="J32" s="156" t="s">
        <v>304</v>
      </c>
      <c r="K32" s="156" t="s">
        <v>304</v>
      </c>
      <c r="L32" s="156" t="s">
        <v>304</v>
      </c>
      <c r="M32" s="156" t="s">
        <v>304</v>
      </c>
      <c r="N32" s="156" t="s">
        <v>10</v>
      </c>
    </row>
    <row r="33" spans="1:14" s="91" customFormat="1" x14ac:dyDescent="0.25">
      <c r="A33" s="154" t="s">
        <v>81</v>
      </c>
      <c r="B33" s="160" t="s">
        <v>251</v>
      </c>
      <c r="C33" s="155">
        <v>20347</v>
      </c>
      <c r="D33" s="155">
        <v>19399</v>
      </c>
      <c r="E33" s="156" t="s">
        <v>304</v>
      </c>
      <c r="F33" s="156" t="s">
        <v>304</v>
      </c>
      <c r="G33" s="156" t="s">
        <v>304</v>
      </c>
      <c r="H33" s="156" t="s">
        <v>304</v>
      </c>
      <c r="I33" s="156" t="s">
        <v>304</v>
      </c>
      <c r="J33" s="156" t="s">
        <v>304</v>
      </c>
      <c r="K33" s="159" t="s">
        <v>10</v>
      </c>
      <c r="L33" s="156" t="s">
        <v>304</v>
      </c>
      <c r="M33" s="156" t="s">
        <v>304</v>
      </c>
      <c r="N33" s="156" t="s">
        <v>304</v>
      </c>
    </row>
    <row r="34" spans="1:14" s="91" customFormat="1" x14ac:dyDescent="0.25">
      <c r="A34" s="154" t="s">
        <v>81</v>
      </c>
      <c r="B34" s="160" t="s">
        <v>252</v>
      </c>
      <c r="C34" s="155">
        <v>5208</v>
      </c>
      <c r="D34" s="155">
        <v>5445</v>
      </c>
      <c r="E34" s="159" t="s">
        <v>10</v>
      </c>
      <c r="F34" s="159" t="s">
        <v>10</v>
      </c>
      <c r="G34" s="156" t="s">
        <v>304</v>
      </c>
      <c r="H34" s="156" t="s">
        <v>304</v>
      </c>
      <c r="I34" s="156" t="s">
        <v>304</v>
      </c>
      <c r="J34" s="156" t="s">
        <v>304</v>
      </c>
      <c r="K34" s="156" t="s">
        <v>304</v>
      </c>
      <c r="L34" s="156" t="s">
        <v>304</v>
      </c>
      <c r="M34" s="156" t="s">
        <v>304</v>
      </c>
      <c r="N34" s="156" t="s">
        <v>304</v>
      </c>
    </row>
    <row r="35" spans="1:14" s="153" customFormat="1" x14ac:dyDescent="0.25">
      <c r="A35" s="154" t="s">
        <v>82</v>
      </c>
      <c r="B35" s="156" t="s">
        <v>314</v>
      </c>
      <c r="C35" s="155">
        <v>67134</v>
      </c>
      <c r="D35" s="155">
        <v>68011</v>
      </c>
      <c r="E35" s="156" t="s">
        <v>304</v>
      </c>
      <c r="F35" s="156" t="s">
        <v>304</v>
      </c>
      <c r="G35" s="156" t="s">
        <v>304</v>
      </c>
      <c r="H35" s="156" t="s">
        <v>304</v>
      </c>
      <c r="I35" s="156" t="s">
        <v>304</v>
      </c>
      <c r="J35" s="156" t="s">
        <v>304</v>
      </c>
      <c r="K35" s="156" t="s">
        <v>10</v>
      </c>
      <c r="L35" s="156" t="s">
        <v>304</v>
      </c>
      <c r="M35" s="156" t="s">
        <v>304</v>
      </c>
      <c r="N35" s="156" t="s">
        <v>304</v>
      </c>
    </row>
    <row r="36" spans="1:14" s="91" customFormat="1" ht="15.75" x14ac:dyDescent="0.25">
      <c r="A36" s="154" t="s">
        <v>82</v>
      </c>
      <c r="B36" s="156" t="s">
        <v>575</v>
      </c>
      <c r="C36" s="155">
        <v>20368</v>
      </c>
      <c r="D36" s="155">
        <v>20481</v>
      </c>
      <c r="E36" s="156" t="s">
        <v>304</v>
      </c>
      <c r="F36" s="156" t="s">
        <v>304</v>
      </c>
      <c r="G36" s="156" t="s">
        <v>304</v>
      </c>
      <c r="H36" s="156" t="s">
        <v>304</v>
      </c>
      <c r="I36" s="156" t="s">
        <v>304</v>
      </c>
      <c r="J36" s="156" t="s">
        <v>10</v>
      </c>
      <c r="K36" s="156" t="s">
        <v>304</v>
      </c>
      <c r="L36" s="156" t="s">
        <v>304</v>
      </c>
      <c r="M36" s="156" t="s">
        <v>304</v>
      </c>
      <c r="N36" s="156" t="s">
        <v>304</v>
      </c>
    </row>
    <row r="37" spans="1:14" s="5" customFormat="1" x14ac:dyDescent="0.25">
      <c r="A37" s="154" t="s">
        <v>83</v>
      </c>
      <c r="B37" s="156" t="s">
        <v>304</v>
      </c>
      <c r="C37" s="155" t="s">
        <v>304</v>
      </c>
      <c r="D37" s="155" t="s">
        <v>304</v>
      </c>
      <c r="E37" s="156" t="s">
        <v>304</v>
      </c>
      <c r="F37" s="156" t="s">
        <v>304</v>
      </c>
      <c r="G37" s="156" t="s">
        <v>304</v>
      </c>
      <c r="H37" s="156" t="s">
        <v>304</v>
      </c>
      <c r="I37" s="156" t="s">
        <v>304</v>
      </c>
      <c r="J37" s="156" t="s">
        <v>304</v>
      </c>
      <c r="K37" s="156" t="s">
        <v>304</v>
      </c>
      <c r="L37" s="156" t="s">
        <v>304</v>
      </c>
      <c r="M37" s="156" t="s">
        <v>304</v>
      </c>
      <c r="N37" s="156" t="s">
        <v>304</v>
      </c>
    </row>
    <row r="38" spans="1:14" s="5" customFormat="1" x14ac:dyDescent="0.25">
      <c r="A38" s="154" t="s">
        <v>84</v>
      </c>
      <c r="B38" s="156" t="s">
        <v>304</v>
      </c>
      <c r="C38" s="155" t="s">
        <v>304</v>
      </c>
      <c r="D38" s="155" t="s">
        <v>304</v>
      </c>
      <c r="E38" s="156" t="s">
        <v>304</v>
      </c>
      <c r="F38" s="156" t="s">
        <v>304</v>
      </c>
      <c r="G38" s="156" t="s">
        <v>304</v>
      </c>
      <c r="H38" s="156" t="s">
        <v>304</v>
      </c>
      <c r="I38" s="156" t="s">
        <v>304</v>
      </c>
      <c r="J38" s="156" t="s">
        <v>304</v>
      </c>
      <c r="K38" s="156" t="s">
        <v>304</v>
      </c>
      <c r="L38" s="156" t="s">
        <v>304</v>
      </c>
      <c r="M38" s="156" t="s">
        <v>304</v>
      </c>
      <c r="N38" s="156" t="s">
        <v>304</v>
      </c>
    </row>
    <row r="39" spans="1:14" s="5" customFormat="1" x14ac:dyDescent="0.25">
      <c r="A39" s="154" t="s">
        <v>85</v>
      </c>
      <c r="B39" s="156" t="s">
        <v>304</v>
      </c>
      <c r="C39" s="155" t="s">
        <v>304</v>
      </c>
      <c r="D39" s="155" t="s">
        <v>304</v>
      </c>
      <c r="E39" s="156" t="s">
        <v>304</v>
      </c>
      <c r="F39" s="156" t="s">
        <v>304</v>
      </c>
      <c r="G39" s="156" t="s">
        <v>304</v>
      </c>
      <c r="H39" s="156" t="s">
        <v>304</v>
      </c>
      <c r="I39" s="156" t="s">
        <v>304</v>
      </c>
      <c r="J39" s="156" t="s">
        <v>304</v>
      </c>
      <c r="K39" s="156" t="s">
        <v>304</v>
      </c>
      <c r="L39" s="156" t="s">
        <v>304</v>
      </c>
      <c r="M39" s="156" t="s">
        <v>304</v>
      </c>
      <c r="N39" s="156" t="s">
        <v>304</v>
      </c>
    </row>
    <row r="40" spans="1:14" s="153" customFormat="1" x14ac:dyDescent="0.25">
      <c r="A40" s="154" t="s">
        <v>86</v>
      </c>
      <c r="B40" s="156" t="s">
        <v>304</v>
      </c>
      <c r="C40" s="155" t="s">
        <v>304</v>
      </c>
      <c r="D40" s="155" t="s">
        <v>304</v>
      </c>
      <c r="E40" s="156" t="s">
        <v>304</v>
      </c>
      <c r="F40" s="156" t="s">
        <v>304</v>
      </c>
      <c r="G40" s="156" t="s">
        <v>304</v>
      </c>
      <c r="H40" s="156" t="s">
        <v>304</v>
      </c>
      <c r="I40" s="156" t="s">
        <v>304</v>
      </c>
      <c r="J40" s="156" t="s">
        <v>304</v>
      </c>
      <c r="K40" s="156" t="s">
        <v>304</v>
      </c>
      <c r="L40" s="156" t="s">
        <v>304</v>
      </c>
      <c r="M40" s="156" t="s">
        <v>304</v>
      </c>
      <c r="N40" s="156" t="s">
        <v>304</v>
      </c>
    </row>
    <row r="41" spans="1:14" s="5" customFormat="1" ht="15.75" x14ac:dyDescent="0.25">
      <c r="A41" s="154" t="s">
        <v>87</v>
      </c>
      <c r="B41" s="156" t="s">
        <v>318</v>
      </c>
      <c r="C41" s="155" t="s">
        <v>579</v>
      </c>
      <c r="D41" s="155" t="s">
        <v>582</v>
      </c>
      <c r="E41" s="156" t="s">
        <v>304</v>
      </c>
      <c r="F41" s="156" t="s">
        <v>304</v>
      </c>
      <c r="G41" s="156" t="s">
        <v>304</v>
      </c>
      <c r="H41" s="156" t="s">
        <v>10</v>
      </c>
      <c r="I41" s="156" t="s">
        <v>10</v>
      </c>
      <c r="J41" s="156" t="s">
        <v>10</v>
      </c>
      <c r="K41" s="156" t="s">
        <v>304</v>
      </c>
      <c r="L41" s="156" t="s">
        <v>304</v>
      </c>
      <c r="M41" s="156" t="s">
        <v>304</v>
      </c>
      <c r="N41" s="156" t="s">
        <v>10</v>
      </c>
    </row>
    <row r="42" spans="1:14" s="5" customFormat="1" x14ac:dyDescent="0.25">
      <c r="A42" s="154" t="s">
        <v>88</v>
      </c>
      <c r="B42" s="156" t="s">
        <v>304</v>
      </c>
      <c r="C42" s="155" t="s">
        <v>304</v>
      </c>
      <c r="D42" s="155" t="s">
        <v>304</v>
      </c>
      <c r="E42" s="156" t="s">
        <v>304</v>
      </c>
      <c r="F42" s="156" t="s">
        <v>304</v>
      </c>
      <c r="G42" s="156" t="s">
        <v>304</v>
      </c>
      <c r="H42" s="156" t="s">
        <v>304</v>
      </c>
      <c r="I42" s="156" t="s">
        <v>304</v>
      </c>
      <c r="J42" s="156" t="s">
        <v>304</v>
      </c>
      <c r="K42" s="156" t="s">
        <v>304</v>
      </c>
      <c r="L42" s="156" t="s">
        <v>304</v>
      </c>
      <c r="M42" s="156" t="s">
        <v>304</v>
      </c>
      <c r="N42" s="156" t="s">
        <v>304</v>
      </c>
    </row>
    <row r="43" spans="1:14" s="5" customFormat="1" x14ac:dyDescent="0.25">
      <c r="A43" s="154" t="s">
        <v>89</v>
      </c>
      <c r="B43" s="160" t="s">
        <v>304</v>
      </c>
      <c r="C43" s="155" t="s">
        <v>304</v>
      </c>
      <c r="D43" s="155" t="s">
        <v>304</v>
      </c>
      <c r="E43" s="156" t="s">
        <v>304</v>
      </c>
      <c r="F43" s="156" t="s">
        <v>304</v>
      </c>
      <c r="G43" s="156" t="s">
        <v>304</v>
      </c>
      <c r="H43" s="156" t="s">
        <v>304</v>
      </c>
      <c r="I43" s="160" t="s">
        <v>304</v>
      </c>
      <c r="J43" s="160" t="s">
        <v>304</v>
      </c>
      <c r="K43" s="156" t="s">
        <v>304</v>
      </c>
      <c r="L43" s="156" t="s">
        <v>304</v>
      </c>
      <c r="M43" s="156" t="s">
        <v>304</v>
      </c>
      <c r="N43" s="98" t="s">
        <v>304</v>
      </c>
    </row>
    <row r="44" spans="1:14" s="5" customFormat="1" x14ac:dyDescent="0.25">
      <c r="A44" s="154" t="s">
        <v>90</v>
      </c>
      <c r="B44" s="156" t="s">
        <v>304</v>
      </c>
      <c r="C44" s="155" t="s">
        <v>304</v>
      </c>
      <c r="D44" s="155" t="s">
        <v>304</v>
      </c>
      <c r="E44" s="156" t="s">
        <v>304</v>
      </c>
      <c r="F44" s="156" t="s">
        <v>304</v>
      </c>
      <c r="G44" s="156" t="s">
        <v>304</v>
      </c>
      <c r="H44" s="156" t="s">
        <v>304</v>
      </c>
      <c r="I44" s="156" t="s">
        <v>304</v>
      </c>
      <c r="J44" s="156" t="s">
        <v>304</v>
      </c>
      <c r="K44" s="156" t="s">
        <v>304</v>
      </c>
      <c r="L44" s="156" t="s">
        <v>304</v>
      </c>
      <c r="M44" s="156" t="s">
        <v>304</v>
      </c>
      <c r="N44" s="156" t="s">
        <v>304</v>
      </c>
    </row>
    <row r="45" spans="1:14" s="5" customFormat="1" x14ac:dyDescent="0.25">
      <c r="A45" s="154" t="s">
        <v>91</v>
      </c>
      <c r="B45" s="156" t="s">
        <v>304</v>
      </c>
      <c r="C45" s="155" t="s">
        <v>304</v>
      </c>
      <c r="D45" s="155" t="s">
        <v>304</v>
      </c>
      <c r="E45" s="156" t="s">
        <v>304</v>
      </c>
      <c r="F45" s="156" t="s">
        <v>304</v>
      </c>
      <c r="G45" s="156" t="s">
        <v>304</v>
      </c>
      <c r="H45" s="156" t="s">
        <v>304</v>
      </c>
      <c r="I45" s="156" t="s">
        <v>304</v>
      </c>
      <c r="J45" s="156" t="s">
        <v>304</v>
      </c>
      <c r="K45" s="156" t="s">
        <v>304</v>
      </c>
      <c r="L45" s="156" t="s">
        <v>304</v>
      </c>
      <c r="M45" s="156" t="s">
        <v>304</v>
      </c>
      <c r="N45" s="156" t="s">
        <v>304</v>
      </c>
    </row>
    <row r="46" spans="1:14" s="5" customFormat="1" x14ac:dyDescent="0.25">
      <c r="A46" s="154" t="s">
        <v>92</v>
      </c>
      <c r="B46" s="156" t="s">
        <v>304</v>
      </c>
      <c r="C46" s="155" t="s">
        <v>304</v>
      </c>
      <c r="D46" s="155" t="s">
        <v>304</v>
      </c>
      <c r="E46" s="156" t="s">
        <v>304</v>
      </c>
      <c r="F46" s="156" t="s">
        <v>304</v>
      </c>
      <c r="G46" s="156" t="s">
        <v>304</v>
      </c>
      <c r="H46" s="156" t="s">
        <v>304</v>
      </c>
      <c r="I46" s="156" t="s">
        <v>304</v>
      </c>
      <c r="J46" s="156" t="s">
        <v>304</v>
      </c>
      <c r="K46" s="156" t="s">
        <v>304</v>
      </c>
      <c r="L46" s="156" t="s">
        <v>304</v>
      </c>
      <c r="M46" s="156" t="s">
        <v>304</v>
      </c>
      <c r="N46" s="156" t="s">
        <v>304</v>
      </c>
    </row>
    <row r="47" spans="1:14" s="153" customFormat="1" x14ac:dyDescent="0.25">
      <c r="A47" s="154" t="s">
        <v>93</v>
      </c>
      <c r="B47" s="156" t="s">
        <v>304</v>
      </c>
      <c r="C47" s="155" t="s">
        <v>304</v>
      </c>
      <c r="D47" s="155" t="s">
        <v>304</v>
      </c>
      <c r="E47" s="156" t="s">
        <v>304</v>
      </c>
      <c r="F47" s="156" t="s">
        <v>304</v>
      </c>
      <c r="G47" s="156" t="s">
        <v>304</v>
      </c>
      <c r="H47" s="156" t="s">
        <v>304</v>
      </c>
      <c r="I47" s="156" t="s">
        <v>304</v>
      </c>
      <c r="J47" s="156" t="s">
        <v>304</v>
      </c>
      <c r="K47" s="156" t="s">
        <v>304</v>
      </c>
      <c r="L47" s="156" t="s">
        <v>304</v>
      </c>
      <c r="M47" s="156" t="s">
        <v>304</v>
      </c>
      <c r="N47" s="156" t="s">
        <v>304</v>
      </c>
    </row>
    <row r="48" spans="1:14" s="5" customFormat="1" x14ac:dyDescent="0.25">
      <c r="A48" s="154" t="s">
        <v>94</v>
      </c>
      <c r="B48" s="160" t="s">
        <v>304</v>
      </c>
      <c r="C48" s="155" t="s">
        <v>304</v>
      </c>
      <c r="D48" s="155" t="s">
        <v>304</v>
      </c>
      <c r="E48" s="156" t="s">
        <v>304</v>
      </c>
      <c r="F48" s="156" t="s">
        <v>304</v>
      </c>
      <c r="G48" s="156" t="s">
        <v>304</v>
      </c>
      <c r="H48" s="156" t="s">
        <v>304</v>
      </c>
      <c r="I48" s="156" t="s">
        <v>304</v>
      </c>
      <c r="J48" s="156" t="s">
        <v>304</v>
      </c>
      <c r="K48" s="159" t="s">
        <v>304</v>
      </c>
      <c r="L48" s="156" t="s">
        <v>304</v>
      </c>
      <c r="M48" s="156" t="s">
        <v>304</v>
      </c>
      <c r="N48" s="156" t="s">
        <v>304</v>
      </c>
    </row>
    <row r="49" spans="1:19" s="5" customFormat="1" ht="15.75" x14ac:dyDescent="0.25">
      <c r="A49" s="154" t="s">
        <v>95</v>
      </c>
      <c r="B49" s="160" t="s">
        <v>576</v>
      </c>
      <c r="C49" s="155">
        <v>88370</v>
      </c>
      <c r="D49" s="155">
        <v>83208</v>
      </c>
      <c r="E49" s="156" t="s">
        <v>304</v>
      </c>
      <c r="F49" s="156" t="s">
        <v>304</v>
      </c>
      <c r="G49" s="156" t="s">
        <v>304</v>
      </c>
      <c r="H49" s="156" t="s">
        <v>304</v>
      </c>
      <c r="I49" s="156" t="s">
        <v>304</v>
      </c>
      <c r="J49" s="156" t="s">
        <v>304</v>
      </c>
      <c r="K49" s="159" t="s">
        <v>10</v>
      </c>
      <c r="L49" s="156" t="s">
        <v>304</v>
      </c>
      <c r="M49" s="156" t="s">
        <v>304</v>
      </c>
      <c r="N49" s="156" t="s">
        <v>304</v>
      </c>
    </row>
    <row r="50" spans="1:19" s="5" customFormat="1" x14ac:dyDescent="0.25">
      <c r="A50" s="154" t="s">
        <v>96</v>
      </c>
      <c r="B50" s="156" t="s">
        <v>304</v>
      </c>
      <c r="C50" s="155" t="s">
        <v>304</v>
      </c>
      <c r="D50" s="155" t="s">
        <v>304</v>
      </c>
      <c r="E50" s="156" t="s">
        <v>304</v>
      </c>
      <c r="F50" s="156" t="s">
        <v>304</v>
      </c>
      <c r="G50" s="156" t="s">
        <v>304</v>
      </c>
      <c r="H50" s="156" t="s">
        <v>304</v>
      </c>
      <c r="I50" s="156" t="s">
        <v>304</v>
      </c>
      <c r="J50" s="156" t="s">
        <v>304</v>
      </c>
      <c r="K50" s="156" t="s">
        <v>304</v>
      </c>
      <c r="L50" s="156" t="s">
        <v>304</v>
      </c>
      <c r="M50" s="156" t="s">
        <v>304</v>
      </c>
      <c r="N50" s="156" t="s">
        <v>304</v>
      </c>
    </row>
    <row r="51" spans="1:19" s="5" customFormat="1" x14ac:dyDescent="0.25">
      <c r="A51" s="154" t="s">
        <v>97</v>
      </c>
      <c r="B51" s="156" t="s">
        <v>304</v>
      </c>
      <c r="C51" s="155" t="s">
        <v>304</v>
      </c>
      <c r="D51" s="155" t="s">
        <v>304</v>
      </c>
      <c r="E51" s="156" t="s">
        <v>304</v>
      </c>
      <c r="F51" s="156" t="s">
        <v>304</v>
      </c>
      <c r="G51" s="156" t="s">
        <v>304</v>
      </c>
      <c r="H51" s="156" t="s">
        <v>304</v>
      </c>
      <c r="I51" s="156" t="s">
        <v>304</v>
      </c>
      <c r="J51" s="156" t="s">
        <v>304</v>
      </c>
      <c r="K51" s="156" t="s">
        <v>304</v>
      </c>
      <c r="L51" s="156" t="s">
        <v>304</v>
      </c>
      <c r="M51" s="156" t="s">
        <v>304</v>
      </c>
      <c r="N51" s="156" t="s">
        <v>304</v>
      </c>
    </row>
    <row r="52" spans="1:19" s="5" customFormat="1" x14ac:dyDescent="0.25">
      <c r="A52" s="154" t="s">
        <v>98</v>
      </c>
      <c r="B52" s="160" t="s">
        <v>203</v>
      </c>
      <c r="C52" s="155" t="s">
        <v>304</v>
      </c>
      <c r="D52" s="155" t="s">
        <v>304</v>
      </c>
      <c r="E52" s="156" t="s">
        <v>304</v>
      </c>
      <c r="F52" s="156" t="s">
        <v>304</v>
      </c>
      <c r="G52" s="156" t="s">
        <v>304</v>
      </c>
      <c r="H52" s="156" t="s">
        <v>304</v>
      </c>
      <c r="I52" s="156" t="s">
        <v>304</v>
      </c>
      <c r="J52" s="156" t="s">
        <v>304</v>
      </c>
      <c r="K52" s="156" t="s">
        <v>304</v>
      </c>
      <c r="L52" s="156" t="s">
        <v>304</v>
      </c>
      <c r="M52" s="156" t="s">
        <v>304</v>
      </c>
      <c r="N52" s="156" t="s">
        <v>304</v>
      </c>
    </row>
    <row r="53" spans="1:19" s="5" customFormat="1" x14ac:dyDescent="0.25">
      <c r="A53" s="154" t="s">
        <v>99</v>
      </c>
      <c r="B53" s="156" t="s">
        <v>251</v>
      </c>
      <c r="C53" s="155">
        <v>1271380</v>
      </c>
      <c r="D53" s="155">
        <v>1355395</v>
      </c>
      <c r="E53" s="156" t="s">
        <v>10</v>
      </c>
      <c r="F53" s="156" t="s">
        <v>10</v>
      </c>
      <c r="G53" s="156" t="s">
        <v>10</v>
      </c>
      <c r="H53" s="156" t="s">
        <v>304</v>
      </c>
      <c r="I53" s="156" t="s">
        <v>304</v>
      </c>
      <c r="J53" s="156" t="s">
        <v>304</v>
      </c>
      <c r="K53" s="156" t="s">
        <v>304</v>
      </c>
      <c r="L53" s="156" t="s">
        <v>304</v>
      </c>
      <c r="M53" s="156" t="s">
        <v>304</v>
      </c>
      <c r="N53" s="156" t="s">
        <v>10</v>
      </c>
      <c r="O53" s="153"/>
    </row>
    <row r="54" spans="1:19" s="5" customFormat="1" x14ac:dyDescent="0.25">
      <c r="A54" s="154" t="s">
        <v>100</v>
      </c>
      <c r="B54" s="156" t="s">
        <v>304</v>
      </c>
      <c r="C54" s="155" t="s">
        <v>304</v>
      </c>
      <c r="D54" s="155" t="s">
        <v>304</v>
      </c>
      <c r="E54" s="156" t="s">
        <v>304</v>
      </c>
      <c r="F54" s="156" t="s">
        <v>304</v>
      </c>
      <c r="G54" s="156" t="s">
        <v>304</v>
      </c>
      <c r="H54" s="156" t="s">
        <v>304</v>
      </c>
      <c r="I54" s="156" t="s">
        <v>304</v>
      </c>
      <c r="J54" s="156" t="s">
        <v>304</v>
      </c>
      <c r="K54" s="156" t="s">
        <v>304</v>
      </c>
      <c r="L54" s="156" t="s">
        <v>304</v>
      </c>
      <c r="M54" s="156" t="s">
        <v>304</v>
      </c>
      <c r="N54" s="156" t="s">
        <v>304</v>
      </c>
      <c r="O54" s="153"/>
    </row>
    <row r="55" spans="1:19" s="153" customFormat="1" ht="15.75" x14ac:dyDescent="0.25">
      <c r="A55" s="154" t="s">
        <v>465</v>
      </c>
      <c r="B55" s="156" t="s">
        <v>577</v>
      </c>
      <c r="C55" s="155" t="s">
        <v>580</v>
      </c>
      <c r="D55" s="155" t="s">
        <v>583</v>
      </c>
      <c r="E55" s="156" t="s">
        <v>304</v>
      </c>
      <c r="F55" s="156" t="s">
        <v>304</v>
      </c>
      <c r="G55" s="156" t="s">
        <v>304</v>
      </c>
      <c r="H55" s="160" t="s">
        <v>10</v>
      </c>
      <c r="I55" s="160" t="s">
        <v>10</v>
      </c>
      <c r="J55" s="160" t="s">
        <v>10</v>
      </c>
      <c r="K55" s="156" t="s">
        <v>304</v>
      </c>
      <c r="L55" s="156" t="s">
        <v>304</v>
      </c>
      <c r="M55" s="156" t="s">
        <v>304</v>
      </c>
      <c r="N55" s="156" t="s">
        <v>304</v>
      </c>
    </row>
    <row r="56" spans="1:19" s="5" customFormat="1" x14ac:dyDescent="0.25">
      <c r="A56" s="154" t="s">
        <v>101</v>
      </c>
      <c r="B56" s="160" t="s">
        <v>339</v>
      </c>
      <c r="C56" s="155">
        <v>5267</v>
      </c>
      <c r="D56" s="155">
        <v>5428</v>
      </c>
      <c r="E56" s="159" t="s">
        <v>10</v>
      </c>
      <c r="F56" s="159" t="s">
        <v>10</v>
      </c>
      <c r="G56" s="156" t="s">
        <v>304</v>
      </c>
      <c r="H56" s="156" t="s">
        <v>304</v>
      </c>
      <c r="I56" s="156" t="s">
        <v>304</v>
      </c>
      <c r="J56" s="156" t="s">
        <v>304</v>
      </c>
      <c r="K56" s="156" t="s">
        <v>304</v>
      </c>
      <c r="L56" s="156" t="s">
        <v>304</v>
      </c>
      <c r="M56" s="156" t="s">
        <v>304</v>
      </c>
      <c r="N56" s="98" t="s">
        <v>10</v>
      </c>
      <c r="O56" s="153"/>
    </row>
    <row r="57" spans="1:19" s="5" customFormat="1" ht="29.25" x14ac:dyDescent="0.25">
      <c r="A57" s="20" t="s">
        <v>101</v>
      </c>
      <c r="B57" s="160" t="s">
        <v>578</v>
      </c>
      <c r="C57" s="155">
        <v>118792</v>
      </c>
      <c r="D57" s="155">
        <v>139417</v>
      </c>
      <c r="E57" s="159" t="s">
        <v>10</v>
      </c>
      <c r="F57" s="159" t="s">
        <v>10</v>
      </c>
      <c r="G57" s="160" t="s">
        <v>10</v>
      </c>
      <c r="H57" s="160" t="s">
        <v>10</v>
      </c>
      <c r="I57" s="160" t="s">
        <v>10</v>
      </c>
      <c r="J57" s="160" t="s">
        <v>10</v>
      </c>
      <c r="K57" s="156" t="s">
        <v>304</v>
      </c>
      <c r="L57" s="156" t="s">
        <v>304</v>
      </c>
      <c r="M57" s="159" t="s">
        <v>10</v>
      </c>
      <c r="N57" s="98" t="s">
        <v>10</v>
      </c>
      <c r="O57" s="153"/>
    </row>
    <row r="58" spans="1:19" s="5" customFormat="1" x14ac:dyDescent="0.25">
      <c r="A58" s="154" t="s">
        <v>102</v>
      </c>
      <c r="B58" s="156" t="s">
        <v>304</v>
      </c>
      <c r="C58" s="155" t="s">
        <v>304</v>
      </c>
      <c r="D58" s="155" t="s">
        <v>304</v>
      </c>
      <c r="E58" s="156" t="s">
        <v>304</v>
      </c>
      <c r="F58" s="156" t="s">
        <v>304</v>
      </c>
      <c r="G58" s="156" t="s">
        <v>304</v>
      </c>
      <c r="H58" s="156" t="s">
        <v>304</v>
      </c>
      <c r="I58" s="156" t="s">
        <v>304</v>
      </c>
      <c r="J58" s="156" t="s">
        <v>304</v>
      </c>
      <c r="K58" s="156" t="s">
        <v>304</v>
      </c>
      <c r="L58" s="156" t="s">
        <v>304</v>
      </c>
      <c r="M58" s="156" t="s">
        <v>304</v>
      </c>
      <c r="N58" s="156" t="s">
        <v>304</v>
      </c>
      <c r="O58" s="153"/>
    </row>
    <row r="59" spans="1:19" s="5" customFormat="1" x14ac:dyDescent="0.25">
      <c r="A59" s="154" t="s">
        <v>104</v>
      </c>
      <c r="B59" s="160" t="s">
        <v>304</v>
      </c>
      <c r="C59" s="155" t="s">
        <v>304</v>
      </c>
      <c r="D59" s="155" t="s">
        <v>304</v>
      </c>
      <c r="E59" s="156" t="s">
        <v>304</v>
      </c>
      <c r="F59" s="156" t="s">
        <v>304</v>
      </c>
      <c r="G59" s="156" t="s">
        <v>304</v>
      </c>
      <c r="H59" s="156" t="s">
        <v>304</v>
      </c>
      <c r="I59" s="156" t="s">
        <v>304</v>
      </c>
      <c r="J59" s="156" t="s">
        <v>304</v>
      </c>
      <c r="K59" s="159" t="s">
        <v>304</v>
      </c>
      <c r="L59" s="156" t="s">
        <v>304</v>
      </c>
      <c r="M59" s="156" t="s">
        <v>304</v>
      </c>
      <c r="N59" s="156" t="s">
        <v>304</v>
      </c>
      <c r="O59" s="153"/>
    </row>
    <row r="60" spans="1:19" s="5" customFormat="1" x14ac:dyDescent="0.25">
      <c r="A60" s="154" t="s">
        <v>105</v>
      </c>
      <c r="B60" s="160" t="s">
        <v>203</v>
      </c>
      <c r="C60" s="155" t="s">
        <v>304</v>
      </c>
      <c r="D60" s="155" t="s">
        <v>304</v>
      </c>
      <c r="E60" s="156" t="s">
        <v>304</v>
      </c>
      <c r="F60" s="156" t="s">
        <v>304</v>
      </c>
      <c r="G60" s="156" t="s">
        <v>304</v>
      </c>
      <c r="H60" s="156" t="s">
        <v>304</v>
      </c>
      <c r="I60" s="156" t="s">
        <v>304</v>
      </c>
      <c r="J60" s="156" t="s">
        <v>304</v>
      </c>
      <c r="K60" s="156" t="s">
        <v>304</v>
      </c>
      <c r="L60" s="156" t="s">
        <v>304</v>
      </c>
      <c r="M60" s="156" t="s">
        <v>304</v>
      </c>
      <c r="N60" s="156" t="s">
        <v>304</v>
      </c>
      <c r="O60" s="153"/>
    </row>
    <row r="61" spans="1:19" s="5" customFormat="1" x14ac:dyDescent="0.25">
      <c r="A61" s="154" t="s">
        <v>106</v>
      </c>
      <c r="B61" s="156" t="s">
        <v>304</v>
      </c>
      <c r="C61" s="155" t="s">
        <v>304</v>
      </c>
      <c r="D61" s="155" t="s">
        <v>304</v>
      </c>
      <c r="E61" s="156" t="s">
        <v>304</v>
      </c>
      <c r="F61" s="156" t="s">
        <v>304</v>
      </c>
      <c r="G61" s="156" t="s">
        <v>304</v>
      </c>
      <c r="H61" s="156" t="s">
        <v>304</v>
      </c>
      <c r="I61" s="156" t="s">
        <v>304</v>
      </c>
      <c r="J61" s="156" t="s">
        <v>304</v>
      </c>
      <c r="K61" s="156" t="s">
        <v>304</v>
      </c>
      <c r="L61" s="156" t="s">
        <v>304</v>
      </c>
      <c r="M61" s="156" t="s">
        <v>304</v>
      </c>
      <c r="N61" s="156" t="s">
        <v>304</v>
      </c>
      <c r="O61" s="153"/>
    </row>
    <row r="62" spans="1:19" s="3" customFormat="1" ht="15.75" x14ac:dyDescent="0.25">
      <c r="A62" s="23" t="s">
        <v>107</v>
      </c>
      <c r="B62" s="52" t="s">
        <v>103</v>
      </c>
      <c r="C62" s="126" t="s">
        <v>581</v>
      </c>
      <c r="D62" s="126" t="s">
        <v>584</v>
      </c>
      <c r="E62" s="112" t="s">
        <v>304</v>
      </c>
      <c r="F62" s="112" t="s">
        <v>304</v>
      </c>
      <c r="G62" s="112" t="s">
        <v>304</v>
      </c>
      <c r="H62" s="112" t="s">
        <v>304</v>
      </c>
      <c r="I62" s="112" t="s">
        <v>304</v>
      </c>
      <c r="J62" s="112" t="s">
        <v>304</v>
      </c>
      <c r="K62" s="13" t="s">
        <v>10</v>
      </c>
      <c r="L62" s="112" t="s">
        <v>304</v>
      </c>
      <c r="M62" s="112" t="s">
        <v>304</v>
      </c>
      <c r="N62" s="112" t="s">
        <v>304</v>
      </c>
      <c r="O62" s="153"/>
      <c r="S62" s="39"/>
    </row>
    <row r="63" spans="1:19" s="3" customFormat="1" x14ac:dyDescent="0.25">
      <c r="A63" s="41" t="s">
        <v>1</v>
      </c>
      <c r="B63" s="247" t="s">
        <v>304</v>
      </c>
      <c r="C63" s="201" t="s">
        <v>304</v>
      </c>
      <c r="D63" s="201" t="s">
        <v>304</v>
      </c>
      <c r="E63" s="247">
        <v>5</v>
      </c>
      <c r="F63" s="247">
        <v>5</v>
      </c>
      <c r="G63" s="247">
        <v>4</v>
      </c>
      <c r="H63" s="247">
        <v>4</v>
      </c>
      <c r="I63" s="247">
        <v>5</v>
      </c>
      <c r="J63" s="247">
        <v>8</v>
      </c>
      <c r="K63" s="247">
        <v>9</v>
      </c>
      <c r="L63" s="247">
        <v>0</v>
      </c>
      <c r="M63" s="247">
        <v>1</v>
      </c>
      <c r="N63" s="247">
        <v>8</v>
      </c>
      <c r="O63" s="53"/>
      <c r="S63" s="39"/>
    </row>
    <row r="64" spans="1:19" s="3" customFormat="1" x14ac:dyDescent="0.25">
      <c r="A64" s="46" t="s">
        <v>2</v>
      </c>
      <c r="B64" s="248" t="s">
        <v>304</v>
      </c>
      <c r="C64" s="249" t="s">
        <v>304</v>
      </c>
      <c r="D64" s="249" t="s">
        <v>304</v>
      </c>
      <c r="E64" s="237">
        <v>0</v>
      </c>
      <c r="F64" s="237">
        <v>0</v>
      </c>
      <c r="G64" s="237">
        <v>0</v>
      </c>
      <c r="H64" s="237">
        <v>0</v>
      </c>
      <c r="I64" s="237">
        <v>0</v>
      </c>
      <c r="J64" s="237">
        <v>0</v>
      </c>
      <c r="K64" s="237">
        <v>0</v>
      </c>
      <c r="L64" s="237">
        <v>0</v>
      </c>
      <c r="M64" s="237">
        <v>0</v>
      </c>
      <c r="N64" s="237">
        <v>0</v>
      </c>
      <c r="O64" s="53"/>
      <c r="S64" s="39"/>
    </row>
    <row r="65" spans="1:19" s="54" customFormat="1" x14ac:dyDescent="0.25">
      <c r="A65" s="42" t="s">
        <v>0</v>
      </c>
      <c r="B65" s="248" t="s">
        <v>304</v>
      </c>
      <c r="C65" s="249" t="s">
        <v>304</v>
      </c>
      <c r="D65" s="249" t="s">
        <v>304</v>
      </c>
      <c r="E65" s="248">
        <v>5</v>
      </c>
      <c r="F65" s="248">
        <v>5</v>
      </c>
      <c r="G65" s="248">
        <v>4</v>
      </c>
      <c r="H65" s="248">
        <v>4</v>
      </c>
      <c r="I65" s="248">
        <v>5</v>
      </c>
      <c r="J65" s="248">
        <v>8</v>
      </c>
      <c r="K65" s="248">
        <v>9</v>
      </c>
      <c r="L65" s="248">
        <v>0</v>
      </c>
      <c r="M65" s="248">
        <v>1</v>
      </c>
      <c r="N65" s="248">
        <v>8</v>
      </c>
      <c r="O65" s="53"/>
      <c r="S65" s="39"/>
    </row>
    <row r="66" spans="1:19" s="54" customFormat="1" ht="27" customHeight="1" x14ac:dyDescent="0.25">
      <c r="A66" s="279" t="s">
        <v>477</v>
      </c>
      <c r="B66" s="279"/>
      <c r="C66" s="279"/>
      <c r="D66" s="279"/>
      <c r="E66" s="279"/>
      <c r="F66" s="279"/>
      <c r="G66" s="279"/>
      <c r="H66" s="279"/>
      <c r="I66" s="279"/>
      <c r="J66" s="279"/>
      <c r="K66" s="279"/>
      <c r="L66" s="279"/>
      <c r="M66" s="279"/>
      <c r="N66" s="279"/>
      <c r="O66" s="53"/>
      <c r="S66" s="39"/>
    </row>
    <row r="67" spans="1:19" s="74" customFormat="1" ht="27.75" customHeight="1" x14ac:dyDescent="0.25">
      <c r="A67" s="292" t="s">
        <v>492</v>
      </c>
      <c r="B67" s="292"/>
      <c r="C67" s="292"/>
      <c r="D67" s="292"/>
      <c r="E67" s="292"/>
      <c r="F67" s="292"/>
      <c r="G67" s="292"/>
      <c r="H67" s="292"/>
      <c r="I67" s="292"/>
      <c r="J67" s="292"/>
      <c r="K67" s="292"/>
      <c r="L67" s="292"/>
      <c r="M67" s="292"/>
      <c r="N67" s="292"/>
      <c r="O67" s="53"/>
      <c r="S67" s="76"/>
    </row>
    <row r="68" spans="1:19" s="5" customFormat="1" x14ac:dyDescent="0.25">
      <c r="A68" s="292" t="s">
        <v>232</v>
      </c>
      <c r="B68" s="292"/>
      <c r="C68" s="292"/>
      <c r="D68" s="292"/>
      <c r="E68" s="292"/>
      <c r="F68" s="292"/>
      <c r="G68" s="292"/>
      <c r="H68" s="292"/>
      <c r="I68" s="292"/>
      <c r="J68" s="292"/>
      <c r="K68" s="292"/>
      <c r="L68" s="292"/>
      <c r="M68" s="292"/>
      <c r="N68" s="292"/>
      <c r="O68" s="77"/>
    </row>
    <row r="69" spans="1:19" x14ac:dyDescent="0.25">
      <c r="A69" s="292" t="s">
        <v>204</v>
      </c>
      <c r="B69" s="292"/>
      <c r="C69" s="292"/>
      <c r="D69" s="292"/>
      <c r="E69" s="292"/>
      <c r="F69" s="292"/>
      <c r="G69" s="292"/>
      <c r="H69" s="292"/>
      <c r="I69" s="292"/>
      <c r="J69" s="292"/>
      <c r="K69" s="292"/>
      <c r="L69" s="292"/>
      <c r="M69" s="292"/>
      <c r="N69" s="292"/>
    </row>
    <row r="70" spans="1:19" ht="24.75" customHeight="1" x14ac:dyDescent="0.25">
      <c r="A70" s="292" t="s">
        <v>402</v>
      </c>
      <c r="B70" s="292"/>
      <c r="C70" s="292"/>
      <c r="D70" s="292"/>
      <c r="E70" s="292"/>
      <c r="F70" s="292"/>
      <c r="G70" s="292"/>
      <c r="H70" s="292"/>
      <c r="I70" s="292"/>
      <c r="J70" s="292"/>
      <c r="K70" s="292"/>
      <c r="L70" s="292"/>
      <c r="M70" s="292"/>
      <c r="N70" s="292"/>
    </row>
    <row r="71" spans="1:19" ht="15.75" x14ac:dyDescent="0.25">
      <c r="A71" s="291" t="s">
        <v>403</v>
      </c>
      <c r="B71" s="291"/>
      <c r="C71" s="291"/>
      <c r="D71" s="291"/>
      <c r="E71" s="291"/>
      <c r="F71" s="291"/>
      <c r="G71" s="291"/>
      <c r="H71" s="291"/>
      <c r="I71" s="291"/>
      <c r="J71" s="291"/>
      <c r="K71" s="291"/>
      <c r="L71" s="291"/>
      <c r="M71" s="291"/>
      <c r="N71" s="291"/>
    </row>
    <row r="72" spans="1:19" ht="45" customHeight="1" x14ac:dyDescent="0.25">
      <c r="A72" s="292" t="s">
        <v>518</v>
      </c>
      <c r="B72" s="292"/>
      <c r="C72" s="292"/>
      <c r="D72" s="292"/>
      <c r="E72" s="292"/>
      <c r="F72" s="292"/>
      <c r="G72" s="292"/>
      <c r="H72" s="292"/>
      <c r="I72" s="292"/>
      <c r="J72" s="292"/>
      <c r="K72" s="292"/>
      <c r="L72" s="292"/>
      <c r="M72" s="292"/>
      <c r="N72" s="292"/>
    </row>
    <row r="73" spans="1:19" ht="15.75" x14ac:dyDescent="0.25">
      <c r="A73" s="291" t="s">
        <v>404</v>
      </c>
      <c r="B73" s="291"/>
      <c r="C73" s="291"/>
      <c r="D73" s="291"/>
      <c r="E73" s="291"/>
      <c r="F73" s="291"/>
      <c r="G73" s="291"/>
      <c r="H73" s="291"/>
      <c r="I73" s="291"/>
      <c r="J73" s="291"/>
      <c r="K73" s="291"/>
      <c r="L73" s="291"/>
      <c r="M73" s="291"/>
      <c r="N73" s="291"/>
    </row>
    <row r="74" spans="1:19" ht="26.25" customHeight="1" x14ac:dyDescent="0.25">
      <c r="A74" s="292" t="s">
        <v>475</v>
      </c>
      <c r="B74" s="292"/>
      <c r="C74" s="292"/>
      <c r="D74" s="292"/>
      <c r="E74" s="292"/>
      <c r="F74" s="292"/>
      <c r="G74" s="292"/>
      <c r="H74" s="292"/>
      <c r="I74" s="292"/>
      <c r="J74" s="292"/>
      <c r="K74" s="292"/>
      <c r="L74" s="292"/>
      <c r="M74" s="292"/>
      <c r="N74" s="292"/>
    </row>
    <row r="75" spans="1:19" ht="15.75" x14ac:dyDescent="0.25">
      <c r="A75" s="291" t="s">
        <v>405</v>
      </c>
      <c r="B75" s="291"/>
      <c r="C75" s="291"/>
      <c r="D75" s="291"/>
      <c r="E75" s="291"/>
      <c r="F75" s="291"/>
      <c r="G75" s="291"/>
      <c r="H75" s="291"/>
      <c r="I75" s="291"/>
      <c r="J75" s="291"/>
      <c r="K75" s="291"/>
      <c r="L75" s="291"/>
      <c r="M75" s="291"/>
      <c r="N75" s="291"/>
    </row>
    <row r="76" spans="1:19" ht="26.25" customHeight="1" x14ac:dyDescent="0.25">
      <c r="A76" s="292" t="s">
        <v>449</v>
      </c>
      <c r="B76" s="292"/>
      <c r="C76" s="292"/>
      <c r="D76" s="292"/>
      <c r="E76" s="292"/>
      <c r="F76" s="292"/>
      <c r="G76" s="292"/>
      <c r="H76" s="292"/>
      <c r="I76" s="292"/>
      <c r="J76" s="292"/>
      <c r="K76" s="292"/>
      <c r="L76" s="292"/>
      <c r="M76" s="292"/>
      <c r="N76" s="292"/>
    </row>
    <row r="77" spans="1:19" x14ac:dyDescent="0.25">
      <c r="A77" s="303" t="s">
        <v>463</v>
      </c>
      <c r="B77" s="303"/>
      <c r="C77" s="303"/>
      <c r="D77" s="303"/>
      <c r="E77" s="303"/>
      <c r="F77" s="303"/>
      <c r="G77" s="303"/>
      <c r="H77" s="303"/>
      <c r="I77" s="303"/>
      <c r="J77" s="303"/>
      <c r="K77" s="303"/>
      <c r="L77" s="303"/>
      <c r="M77" s="303"/>
      <c r="N77" s="303"/>
    </row>
    <row r="78" spans="1:19" ht="27.75" customHeight="1" x14ac:dyDescent="0.25">
      <c r="A78" s="292" t="s">
        <v>464</v>
      </c>
      <c r="B78" s="292"/>
      <c r="C78" s="292"/>
      <c r="D78" s="292"/>
      <c r="E78" s="292"/>
      <c r="F78" s="292"/>
      <c r="G78" s="292"/>
      <c r="H78" s="292"/>
      <c r="I78" s="292"/>
      <c r="J78" s="292"/>
      <c r="K78" s="292"/>
      <c r="L78" s="292"/>
      <c r="M78" s="292"/>
      <c r="N78" s="292"/>
    </row>
    <row r="79" spans="1:19" ht="15.75" x14ac:dyDescent="0.25">
      <c r="A79" s="302" t="s">
        <v>406</v>
      </c>
      <c r="B79" s="302"/>
      <c r="C79" s="302"/>
      <c r="D79" s="302"/>
      <c r="E79" s="302"/>
      <c r="F79" s="302"/>
      <c r="G79" s="302"/>
      <c r="H79" s="302"/>
      <c r="I79" s="302"/>
      <c r="J79" s="302"/>
      <c r="K79" s="302"/>
      <c r="L79" s="302"/>
      <c r="M79" s="302"/>
      <c r="N79" s="302"/>
    </row>
    <row r="80" spans="1:19" ht="15.75" x14ac:dyDescent="0.25">
      <c r="A80" s="302" t="s">
        <v>407</v>
      </c>
      <c r="B80" s="302"/>
      <c r="C80" s="302"/>
      <c r="D80" s="302"/>
      <c r="E80" s="302"/>
      <c r="F80" s="302"/>
      <c r="G80" s="302"/>
      <c r="H80" s="302"/>
      <c r="I80" s="302"/>
      <c r="J80" s="302"/>
      <c r="K80" s="302"/>
      <c r="L80" s="302"/>
      <c r="M80" s="302"/>
      <c r="N80" s="302"/>
      <c r="O80" s="162"/>
    </row>
    <row r="81" spans="1:14" ht="15.75" x14ac:dyDescent="0.25">
      <c r="A81" s="291" t="s">
        <v>408</v>
      </c>
      <c r="B81" s="291"/>
      <c r="C81" s="291"/>
      <c r="D81" s="291"/>
      <c r="E81" s="291"/>
      <c r="F81" s="291"/>
      <c r="G81" s="291"/>
      <c r="H81" s="291"/>
      <c r="I81" s="291"/>
      <c r="J81" s="291"/>
      <c r="K81" s="291"/>
      <c r="L81" s="291"/>
      <c r="M81" s="291"/>
      <c r="N81" s="291"/>
    </row>
    <row r="82" spans="1:14" ht="15.75" x14ac:dyDescent="0.25">
      <c r="A82" s="291" t="s">
        <v>409</v>
      </c>
      <c r="B82" s="291"/>
      <c r="C82" s="291"/>
      <c r="D82" s="291"/>
      <c r="E82" s="291"/>
      <c r="F82" s="291"/>
      <c r="G82" s="291"/>
      <c r="H82" s="291"/>
      <c r="I82" s="291"/>
      <c r="J82" s="291"/>
      <c r="K82" s="291"/>
      <c r="L82" s="291"/>
      <c r="M82" s="291"/>
      <c r="N82" s="291"/>
    </row>
    <row r="83" spans="1:14" ht="15.75" x14ac:dyDescent="0.25">
      <c r="A83" s="291" t="s">
        <v>410</v>
      </c>
      <c r="B83" s="291"/>
      <c r="C83" s="291"/>
      <c r="D83" s="291"/>
      <c r="E83" s="291"/>
      <c r="F83" s="291"/>
      <c r="G83" s="291"/>
      <c r="H83" s="291"/>
      <c r="I83" s="291"/>
      <c r="J83" s="291"/>
      <c r="K83" s="291"/>
      <c r="L83" s="291"/>
      <c r="M83" s="291"/>
      <c r="N83" s="291"/>
    </row>
    <row r="84" spans="1:14" ht="15.75" x14ac:dyDescent="0.25">
      <c r="A84" s="304" t="s">
        <v>493</v>
      </c>
      <c r="B84" s="304"/>
      <c r="C84" s="304"/>
      <c r="D84" s="304"/>
      <c r="E84" s="304"/>
      <c r="F84" s="304"/>
      <c r="G84" s="304"/>
      <c r="H84" s="304"/>
      <c r="I84" s="304"/>
      <c r="J84" s="304"/>
      <c r="K84" s="304"/>
      <c r="L84" s="304"/>
      <c r="M84" s="304"/>
      <c r="N84" s="304"/>
    </row>
    <row r="85" spans="1:14" ht="15.75" x14ac:dyDescent="0.25">
      <c r="A85" s="291" t="s">
        <v>519</v>
      </c>
      <c r="B85" s="291"/>
      <c r="C85" s="291"/>
      <c r="D85" s="291"/>
      <c r="E85" s="291"/>
      <c r="F85" s="291"/>
      <c r="G85" s="291"/>
      <c r="H85" s="291"/>
      <c r="I85" s="291"/>
      <c r="J85" s="291"/>
      <c r="K85" s="291"/>
      <c r="L85" s="291"/>
      <c r="M85" s="291"/>
      <c r="N85" s="291"/>
    </row>
    <row r="86" spans="1:14" ht="15.75" x14ac:dyDescent="0.25">
      <c r="A86" s="291" t="s">
        <v>520</v>
      </c>
      <c r="B86" s="291"/>
      <c r="C86" s="291"/>
      <c r="D86" s="291"/>
      <c r="E86" s="291"/>
      <c r="F86" s="291"/>
      <c r="G86" s="291"/>
      <c r="H86" s="291"/>
      <c r="I86" s="291"/>
      <c r="J86" s="291"/>
      <c r="K86" s="291"/>
      <c r="L86" s="291"/>
      <c r="M86" s="291"/>
      <c r="N86" s="291"/>
    </row>
    <row r="87" spans="1:14" x14ac:dyDescent="0.25">
      <c r="A87" s="301" t="s">
        <v>623</v>
      </c>
      <c r="B87" s="301"/>
      <c r="C87" s="301"/>
      <c r="D87" s="301"/>
      <c r="E87" s="301"/>
      <c r="F87" s="301"/>
      <c r="G87" s="301"/>
      <c r="H87" s="301"/>
      <c r="I87" s="301"/>
      <c r="J87" s="301"/>
      <c r="K87" s="301"/>
      <c r="L87" s="301"/>
      <c r="M87" s="301"/>
      <c r="N87" s="301"/>
    </row>
    <row r="88" spans="1:14" x14ac:dyDescent="0.25">
      <c r="A88" s="55"/>
      <c r="B88" s="56"/>
      <c r="C88" s="57"/>
      <c r="D88" s="57"/>
      <c r="E88" s="56"/>
      <c r="F88" s="56"/>
      <c r="G88" s="56"/>
      <c r="H88" s="56"/>
      <c r="I88" s="56"/>
      <c r="J88" s="56"/>
      <c r="K88" s="58"/>
      <c r="L88" s="56"/>
      <c r="M88" s="29"/>
    </row>
    <row r="89" spans="1:14" x14ac:dyDescent="0.25">
      <c r="A89" s="55"/>
      <c r="B89" s="56"/>
      <c r="C89" s="57"/>
      <c r="D89" s="57"/>
      <c r="E89" s="56"/>
      <c r="F89" s="56"/>
      <c r="G89" s="56"/>
      <c r="H89" s="56"/>
      <c r="I89" s="56"/>
      <c r="J89" s="56"/>
      <c r="K89" s="58"/>
      <c r="L89" s="56"/>
      <c r="M89" s="29"/>
    </row>
    <row r="90" spans="1:14" x14ac:dyDescent="0.25">
      <c r="A90" s="55"/>
      <c r="B90" s="56"/>
      <c r="C90" s="57"/>
      <c r="D90" s="57"/>
      <c r="E90" s="56"/>
      <c r="F90" s="56"/>
      <c r="G90" s="56"/>
      <c r="H90" s="56"/>
      <c r="I90" s="56"/>
      <c r="J90" s="56"/>
      <c r="K90" s="58"/>
      <c r="L90" s="56"/>
      <c r="M90" s="29"/>
    </row>
    <row r="91" spans="1:14" x14ac:dyDescent="0.25">
      <c r="A91" s="55"/>
      <c r="B91" s="56"/>
      <c r="C91" s="57"/>
      <c r="D91" s="57"/>
      <c r="E91" s="56"/>
      <c r="F91" s="56"/>
      <c r="G91" s="56"/>
      <c r="H91" s="56"/>
      <c r="I91" s="56"/>
      <c r="J91" s="56"/>
      <c r="K91" s="58"/>
      <c r="L91" s="56"/>
      <c r="M91" s="29"/>
    </row>
    <row r="92" spans="1:14" x14ac:dyDescent="0.25">
      <c r="A92" s="55"/>
      <c r="B92" s="56"/>
      <c r="C92" s="57"/>
      <c r="D92" s="57"/>
      <c r="E92" s="56"/>
      <c r="F92" s="56"/>
      <c r="G92" s="56"/>
      <c r="H92" s="56"/>
      <c r="I92" s="56"/>
      <c r="J92" s="56"/>
      <c r="K92" s="58"/>
      <c r="L92" s="56"/>
      <c r="M92" s="29"/>
    </row>
    <row r="93" spans="1:14" x14ac:dyDescent="0.25">
      <c r="A93" s="55"/>
      <c r="B93" s="56"/>
      <c r="C93" s="57"/>
      <c r="D93" s="57"/>
      <c r="E93" s="56"/>
      <c r="F93" s="56"/>
      <c r="G93" s="56"/>
      <c r="H93" s="56"/>
      <c r="I93" s="56"/>
      <c r="J93" s="56"/>
      <c r="K93" s="58"/>
      <c r="L93" s="56"/>
      <c r="M93" s="29"/>
    </row>
    <row r="94" spans="1:14" x14ac:dyDescent="0.25">
      <c r="A94" s="55"/>
      <c r="B94" s="56"/>
      <c r="C94" s="57"/>
      <c r="D94" s="57"/>
      <c r="E94" s="56"/>
      <c r="F94" s="56"/>
      <c r="G94" s="56"/>
      <c r="H94" s="56"/>
      <c r="I94" s="56"/>
      <c r="J94" s="56"/>
      <c r="K94" s="58"/>
      <c r="L94" s="56"/>
      <c r="M94" s="29"/>
    </row>
    <row r="95" spans="1:14" x14ac:dyDescent="0.25">
      <c r="A95" s="55"/>
      <c r="B95" s="56"/>
      <c r="C95" s="57"/>
      <c r="D95" s="57"/>
      <c r="E95" s="56"/>
      <c r="F95" s="56"/>
      <c r="G95" s="56"/>
      <c r="H95" s="56"/>
      <c r="I95" s="56"/>
      <c r="J95" s="56"/>
      <c r="K95" s="58"/>
      <c r="L95" s="56"/>
      <c r="M95" s="29"/>
    </row>
    <row r="96" spans="1:14" x14ac:dyDescent="0.25">
      <c r="A96" s="55"/>
      <c r="B96" s="56"/>
      <c r="C96" s="57"/>
      <c r="D96" s="57"/>
      <c r="E96" s="56"/>
      <c r="F96" s="56"/>
      <c r="G96" s="56"/>
      <c r="H96" s="56"/>
      <c r="I96" s="56"/>
      <c r="J96" s="56"/>
      <c r="K96" s="58"/>
      <c r="L96" s="56"/>
      <c r="M96" s="29"/>
    </row>
    <row r="97" spans="1:13" x14ac:dyDescent="0.25">
      <c r="A97" s="55"/>
      <c r="B97" s="56"/>
      <c r="C97" s="57"/>
      <c r="D97" s="57"/>
      <c r="E97" s="56"/>
      <c r="F97" s="56"/>
      <c r="G97" s="56"/>
      <c r="H97" s="56"/>
      <c r="I97" s="56"/>
      <c r="J97" s="56"/>
      <c r="K97" s="58"/>
      <c r="L97" s="56"/>
      <c r="M97" s="29"/>
    </row>
    <row r="98" spans="1:13" x14ac:dyDescent="0.25">
      <c r="A98" s="55"/>
      <c r="B98" s="56"/>
      <c r="C98" s="57"/>
      <c r="D98" s="57"/>
      <c r="E98" s="56"/>
      <c r="F98" s="56"/>
      <c r="G98" s="56"/>
      <c r="H98" s="56"/>
      <c r="I98" s="56"/>
      <c r="J98" s="56"/>
      <c r="K98" s="58"/>
      <c r="L98" s="56"/>
      <c r="M98" s="29"/>
    </row>
    <row r="99" spans="1:13" x14ac:dyDescent="0.25">
      <c r="A99" s="55"/>
      <c r="B99" s="56"/>
      <c r="C99" s="57"/>
      <c r="D99" s="57"/>
      <c r="E99" s="56"/>
      <c r="F99" s="56"/>
      <c r="G99" s="56"/>
      <c r="H99" s="56"/>
      <c r="I99" s="56"/>
      <c r="J99" s="56"/>
      <c r="K99" s="58"/>
      <c r="L99" s="56"/>
      <c r="M99" s="29"/>
    </row>
    <row r="100" spans="1:13" x14ac:dyDescent="0.25">
      <c r="A100" s="55"/>
      <c r="B100" s="56"/>
      <c r="C100" s="57"/>
      <c r="D100" s="57"/>
      <c r="E100" s="56"/>
      <c r="F100" s="56"/>
      <c r="G100" s="56"/>
      <c r="H100" s="56"/>
      <c r="I100" s="56"/>
      <c r="J100" s="56"/>
      <c r="K100" s="58"/>
      <c r="L100" s="56"/>
      <c r="M100" s="29"/>
    </row>
    <row r="101" spans="1:13" x14ac:dyDescent="0.25">
      <c r="A101" s="55"/>
      <c r="B101" s="56"/>
      <c r="C101" s="57"/>
      <c r="D101" s="57"/>
      <c r="E101" s="56"/>
      <c r="F101" s="56"/>
      <c r="G101" s="56"/>
      <c r="H101" s="56"/>
      <c r="I101" s="56"/>
      <c r="J101" s="56"/>
      <c r="K101" s="58"/>
      <c r="L101" s="56"/>
      <c r="M101" s="29"/>
    </row>
    <row r="102" spans="1:13" x14ac:dyDescent="0.25">
      <c r="A102" s="55"/>
      <c r="B102" s="56"/>
      <c r="C102" s="57"/>
      <c r="D102" s="57"/>
      <c r="E102" s="56"/>
      <c r="F102" s="56"/>
      <c r="G102" s="56"/>
      <c r="H102" s="56"/>
      <c r="I102" s="56"/>
      <c r="J102" s="56"/>
      <c r="K102" s="58"/>
      <c r="L102" s="56"/>
      <c r="M102" s="29"/>
    </row>
    <row r="103" spans="1:13" x14ac:dyDescent="0.25">
      <c r="A103" s="55"/>
      <c r="B103" s="56"/>
      <c r="C103" s="57"/>
      <c r="D103" s="57"/>
      <c r="E103" s="56"/>
      <c r="F103" s="56"/>
      <c r="G103" s="56"/>
      <c r="H103" s="56"/>
      <c r="I103" s="56"/>
      <c r="J103" s="56"/>
      <c r="K103" s="58"/>
      <c r="L103" s="56"/>
      <c r="M103" s="29"/>
    </row>
    <row r="104" spans="1:13" x14ac:dyDescent="0.25">
      <c r="A104" s="55"/>
      <c r="B104" s="56"/>
      <c r="C104" s="57"/>
      <c r="D104" s="57"/>
      <c r="E104" s="56"/>
      <c r="F104" s="56"/>
      <c r="G104" s="56"/>
      <c r="H104" s="56"/>
      <c r="I104" s="56"/>
      <c r="J104" s="56"/>
      <c r="K104" s="58"/>
      <c r="L104" s="56"/>
      <c r="M104" s="29"/>
    </row>
    <row r="105" spans="1:13" x14ac:dyDescent="0.25">
      <c r="A105" s="55"/>
      <c r="B105" s="56"/>
      <c r="C105" s="57"/>
      <c r="D105" s="57"/>
      <c r="E105" s="56"/>
      <c r="F105" s="56"/>
      <c r="G105" s="56"/>
      <c r="H105" s="56"/>
      <c r="I105" s="56"/>
      <c r="J105" s="56"/>
      <c r="K105" s="58"/>
      <c r="L105" s="56"/>
      <c r="M105" s="29"/>
    </row>
    <row r="106" spans="1:13" x14ac:dyDescent="0.25">
      <c r="A106" s="55"/>
      <c r="B106" s="56"/>
      <c r="C106" s="57"/>
      <c r="D106" s="57"/>
      <c r="E106" s="56"/>
      <c r="F106" s="56"/>
      <c r="G106" s="56"/>
      <c r="H106" s="56"/>
      <c r="I106" s="56"/>
      <c r="J106" s="56"/>
      <c r="K106" s="58"/>
      <c r="L106" s="56"/>
      <c r="M106" s="29"/>
    </row>
    <row r="107" spans="1:13" x14ac:dyDescent="0.25">
      <c r="A107" s="55"/>
      <c r="B107" s="56"/>
      <c r="C107" s="57"/>
      <c r="D107" s="57"/>
      <c r="E107" s="56"/>
      <c r="F107" s="56"/>
      <c r="G107" s="56"/>
      <c r="H107" s="56"/>
      <c r="I107" s="56"/>
      <c r="J107" s="56"/>
      <c r="K107" s="58"/>
      <c r="L107" s="56"/>
      <c r="M107" s="29"/>
    </row>
    <row r="108" spans="1:13" x14ac:dyDescent="0.25">
      <c r="A108" s="55"/>
      <c r="B108" s="56"/>
      <c r="C108" s="57"/>
      <c r="D108" s="57"/>
      <c r="E108" s="56"/>
      <c r="F108" s="56"/>
      <c r="G108" s="56"/>
      <c r="H108" s="56"/>
      <c r="I108" s="56"/>
      <c r="J108" s="56"/>
      <c r="K108" s="58"/>
      <c r="L108" s="56"/>
      <c r="M108" s="29"/>
    </row>
    <row r="109" spans="1:13" x14ac:dyDescent="0.25">
      <c r="A109" s="55"/>
      <c r="B109" s="56"/>
      <c r="C109" s="57"/>
      <c r="D109" s="57"/>
      <c r="E109" s="56"/>
      <c r="F109" s="56"/>
      <c r="G109" s="56"/>
      <c r="H109" s="56"/>
      <c r="I109" s="56"/>
      <c r="J109" s="56"/>
      <c r="K109" s="58"/>
      <c r="L109" s="56"/>
      <c r="M109" s="29"/>
    </row>
    <row r="110" spans="1:13" x14ac:dyDescent="0.25">
      <c r="A110" s="55"/>
      <c r="B110" s="56"/>
      <c r="C110" s="57"/>
      <c r="D110" s="57"/>
      <c r="E110" s="56"/>
      <c r="F110" s="56"/>
      <c r="G110" s="56"/>
      <c r="H110" s="56"/>
      <c r="I110" s="56"/>
      <c r="J110" s="56"/>
      <c r="K110" s="58"/>
      <c r="L110" s="56"/>
      <c r="M110" s="29"/>
    </row>
    <row r="111" spans="1:13" x14ac:dyDescent="0.25">
      <c r="A111" s="55"/>
      <c r="B111" s="56"/>
      <c r="C111" s="57"/>
      <c r="D111" s="57"/>
      <c r="E111" s="56"/>
      <c r="F111" s="56"/>
      <c r="G111" s="56"/>
      <c r="H111" s="56"/>
      <c r="I111" s="56"/>
      <c r="J111" s="56"/>
      <c r="K111" s="58"/>
      <c r="L111" s="56"/>
      <c r="M111" s="29"/>
    </row>
    <row r="112" spans="1:13" x14ac:dyDescent="0.25">
      <c r="A112" s="55"/>
      <c r="B112" s="56"/>
      <c r="C112" s="57"/>
      <c r="D112" s="57"/>
      <c r="E112" s="56"/>
      <c r="F112" s="56"/>
      <c r="G112" s="56"/>
      <c r="H112" s="56"/>
      <c r="I112" s="56"/>
      <c r="J112" s="56"/>
      <c r="K112" s="58"/>
      <c r="L112" s="56"/>
      <c r="M112" s="29"/>
    </row>
    <row r="113" spans="1:13" x14ac:dyDescent="0.25">
      <c r="A113" s="55"/>
      <c r="B113" s="56"/>
      <c r="C113" s="57"/>
      <c r="D113" s="57"/>
      <c r="E113" s="56"/>
      <c r="F113" s="56"/>
      <c r="G113" s="56"/>
      <c r="H113" s="56"/>
      <c r="I113" s="56"/>
      <c r="J113" s="56"/>
      <c r="K113" s="58"/>
      <c r="L113" s="56"/>
      <c r="M113" s="29"/>
    </row>
    <row r="114" spans="1:13" x14ac:dyDescent="0.25">
      <c r="A114" s="55"/>
      <c r="B114" s="56"/>
      <c r="C114" s="57"/>
      <c r="D114" s="57"/>
      <c r="E114" s="56"/>
      <c r="F114" s="56"/>
      <c r="G114" s="56"/>
      <c r="H114" s="56"/>
      <c r="I114" s="56"/>
      <c r="J114" s="56"/>
      <c r="K114" s="58"/>
      <c r="L114" s="56"/>
      <c r="M114" s="29"/>
    </row>
    <row r="115" spans="1:13" x14ac:dyDescent="0.25">
      <c r="A115" s="55"/>
      <c r="B115" s="56"/>
      <c r="C115" s="57"/>
      <c r="D115" s="57"/>
      <c r="E115" s="56"/>
      <c r="F115" s="56"/>
      <c r="G115" s="56"/>
      <c r="H115" s="56"/>
      <c r="I115" s="56"/>
      <c r="J115" s="56"/>
      <c r="K115" s="58"/>
      <c r="L115" s="56"/>
      <c r="M115" s="29"/>
    </row>
    <row r="116" spans="1:13" x14ac:dyDescent="0.25">
      <c r="A116" s="55"/>
      <c r="B116" s="56"/>
      <c r="C116" s="57"/>
      <c r="D116" s="57"/>
      <c r="E116" s="56"/>
      <c r="F116" s="56"/>
      <c r="G116" s="56"/>
      <c r="H116" s="56"/>
      <c r="I116" s="56"/>
      <c r="J116" s="56"/>
      <c r="K116" s="58"/>
      <c r="L116" s="56"/>
      <c r="M116" s="29"/>
    </row>
    <row r="117" spans="1:13" x14ac:dyDescent="0.25">
      <c r="A117" s="55"/>
      <c r="B117" s="56"/>
      <c r="C117" s="57"/>
      <c r="D117" s="57"/>
      <c r="E117" s="56"/>
      <c r="F117" s="56"/>
      <c r="G117" s="56"/>
      <c r="H117" s="56"/>
      <c r="I117" s="56"/>
      <c r="J117" s="56"/>
      <c r="K117" s="58"/>
      <c r="L117" s="56"/>
      <c r="M117" s="29"/>
    </row>
    <row r="118" spans="1:13" x14ac:dyDescent="0.25">
      <c r="A118" s="55"/>
      <c r="B118" s="56"/>
      <c r="C118" s="57"/>
      <c r="D118" s="57"/>
      <c r="E118" s="56"/>
      <c r="F118" s="56"/>
      <c r="G118" s="56"/>
      <c r="H118" s="56"/>
      <c r="I118" s="56"/>
      <c r="J118" s="56"/>
      <c r="K118" s="58"/>
      <c r="L118" s="56"/>
      <c r="M118" s="29"/>
    </row>
    <row r="119" spans="1:13" x14ac:dyDescent="0.25">
      <c r="A119" s="55"/>
      <c r="B119" s="56"/>
      <c r="C119" s="57"/>
      <c r="D119" s="57"/>
      <c r="E119" s="56"/>
      <c r="F119" s="56"/>
      <c r="G119" s="56"/>
      <c r="H119" s="56"/>
      <c r="I119" s="56"/>
      <c r="J119" s="56"/>
      <c r="K119" s="58"/>
      <c r="L119" s="56"/>
      <c r="M119" s="29"/>
    </row>
    <row r="120" spans="1:13" x14ac:dyDescent="0.25">
      <c r="A120" s="55"/>
      <c r="B120" s="56"/>
      <c r="C120" s="57"/>
      <c r="D120" s="57"/>
      <c r="E120" s="56"/>
      <c r="F120" s="56"/>
      <c r="G120" s="56"/>
      <c r="H120" s="56"/>
      <c r="I120" s="56"/>
      <c r="J120" s="56"/>
      <c r="K120" s="58"/>
      <c r="L120" s="56"/>
      <c r="M120" s="29"/>
    </row>
    <row r="121" spans="1:13" x14ac:dyDescent="0.25">
      <c r="A121" s="55"/>
      <c r="B121" s="56"/>
      <c r="C121" s="57"/>
      <c r="D121" s="57"/>
      <c r="E121" s="56"/>
      <c r="F121" s="56"/>
      <c r="G121" s="56"/>
      <c r="H121" s="56"/>
      <c r="I121" s="56"/>
      <c r="J121" s="56"/>
      <c r="K121" s="58"/>
      <c r="L121" s="56"/>
      <c r="M121" s="29"/>
    </row>
    <row r="122" spans="1:13" x14ac:dyDescent="0.25">
      <c r="A122" s="55"/>
      <c r="B122" s="56"/>
      <c r="C122" s="57"/>
      <c r="D122" s="57"/>
      <c r="E122" s="56"/>
      <c r="F122" s="56"/>
      <c r="G122" s="56"/>
      <c r="H122" s="56"/>
      <c r="I122" s="56"/>
      <c r="J122" s="56"/>
      <c r="K122" s="58"/>
      <c r="L122" s="56"/>
      <c r="M122" s="29"/>
    </row>
    <row r="123" spans="1:13" x14ac:dyDescent="0.25">
      <c r="A123" s="55"/>
      <c r="B123" s="56"/>
      <c r="C123" s="57"/>
      <c r="D123" s="57"/>
      <c r="E123" s="56"/>
      <c r="F123" s="56"/>
      <c r="G123" s="56"/>
      <c r="H123" s="56"/>
      <c r="I123" s="56"/>
      <c r="J123" s="56"/>
      <c r="K123" s="58"/>
      <c r="L123" s="56"/>
      <c r="M123" s="29"/>
    </row>
    <row r="124" spans="1:13" x14ac:dyDescent="0.25">
      <c r="A124" s="55"/>
      <c r="B124" s="56"/>
      <c r="C124" s="57"/>
      <c r="D124" s="57"/>
      <c r="E124" s="56"/>
      <c r="F124" s="56"/>
      <c r="G124" s="56"/>
      <c r="H124" s="56"/>
      <c r="I124" s="56"/>
      <c r="J124" s="56"/>
      <c r="K124" s="58"/>
      <c r="L124" s="56"/>
      <c r="M124" s="29"/>
    </row>
    <row r="125" spans="1:13" x14ac:dyDescent="0.25">
      <c r="A125" s="55"/>
      <c r="B125" s="56"/>
      <c r="C125" s="57"/>
      <c r="D125" s="57"/>
      <c r="E125" s="56"/>
      <c r="F125" s="56"/>
      <c r="G125" s="56"/>
      <c r="H125" s="56"/>
      <c r="I125" s="56"/>
      <c r="J125" s="56"/>
      <c r="K125" s="58"/>
      <c r="L125" s="56"/>
      <c r="M125" s="29"/>
    </row>
    <row r="126" spans="1:13" x14ac:dyDescent="0.25">
      <c r="A126" s="55"/>
      <c r="B126" s="56"/>
      <c r="C126" s="57"/>
      <c r="D126" s="57"/>
      <c r="E126" s="56"/>
      <c r="F126" s="56"/>
      <c r="G126" s="56"/>
      <c r="H126" s="56"/>
      <c r="I126" s="56"/>
      <c r="J126" s="56"/>
      <c r="K126" s="58"/>
      <c r="L126" s="56"/>
      <c r="M126" s="29"/>
    </row>
    <row r="127" spans="1:13" x14ac:dyDescent="0.25">
      <c r="A127" s="55"/>
      <c r="B127" s="56"/>
      <c r="C127" s="57"/>
      <c r="D127" s="57"/>
      <c r="E127" s="56"/>
      <c r="F127" s="56"/>
      <c r="G127" s="56"/>
      <c r="H127" s="56"/>
      <c r="I127" s="56"/>
      <c r="J127" s="56"/>
      <c r="K127" s="58"/>
      <c r="L127" s="56"/>
      <c r="M127" s="29"/>
    </row>
    <row r="128" spans="1:13" x14ac:dyDescent="0.25">
      <c r="A128" s="55"/>
      <c r="B128" s="56"/>
      <c r="C128" s="57"/>
      <c r="D128" s="57"/>
      <c r="E128" s="56"/>
      <c r="F128" s="56"/>
      <c r="G128" s="56"/>
      <c r="H128" s="56"/>
      <c r="I128" s="56"/>
      <c r="J128" s="56"/>
      <c r="K128" s="58"/>
      <c r="L128" s="56"/>
      <c r="M128" s="29"/>
    </row>
    <row r="129" spans="1:13" x14ac:dyDescent="0.25">
      <c r="A129" s="55"/>
      <c r="B129" s="56"/>
      <c r="C129" s="57"/>
      <c r="D129" s="57"/>
      <c r="E129" s="56"/>
      <c r="F129" s="56"/>
      <c r="G129" s="56"/>
      <c r="H129" s="56"/>
      <c r="I129" s="56"/>
      <c r="J129" s="56"/>
      <c r="K129" s="58"/>
      <c r="L129" s="56"/>
      <c r="M129" s="29"/>
    </row>
    <row r="130" spans="1:13" x14ac:dyDescent="0.25">
      <c r="A130" s="55"/>
      <c r="B130" s="56"/>
      <c r="C130" s="57"/>
      <c r="D130" s="57"/>
      <c r="E130" s="56"/>
      <c r="F130" s="56"/>
      <c r="G130" s="56"/>
      <c r="H130" s="56"/>
      <c r="I130" s="56"/>
      <c r="J130" s="56"/>
      <c r="K130" s="58"/>
      <c r="L130" s="56"/>
      <c r="M130" s="29"/>
    </row>
    <row r="131" spans="1:13" x14ac:dyDescent="0.25">
      <c r="A131" s="55"/>
      <c r="B131" s="56"/>
      <c r="C131" s="57"/>
      <c r="D131" s="57"/>
      <c r="E131" s="56"/>
      <c r="F131" s="56"/>
      <c r="G131" s="56"/>
      <c r="H131" s="56"/>
      <c r="I131" s="56"/>
      <c r="J131" s="56"/>
      <c r="K131" s="58"/>
      <c r="L131" s="56"/>
      <c r="M131" s="29"/>
    </row>
    <row r="132" spans="1:13" x14ac:dyDescent="0.25">
      <c r="A132" s="55"/>
      <c r="B132" s="56"/>
      <c r="C132" s="57"/>
      <c r="D132" s="57"/>
      <c r="E132" s="56"/>
      <c r="F132" s="56"/>
      <c r="G132" s="56"/>
      <c r="H132" s="56"/>
      <c r="I132" s="56"/>
      <c r="J132" s="56"/>
      <c r="K132" s="58"/>
      <c r="L132" s="56"/>
      <c r="M132" s="29"/>
    </row>
    <row r="133" spans="1:13" x14ac:dyDescent="0.25">
      <c r="A133" s="55"/>
      <c r="B133" s="56"/>
      <c r="C133" s="57"/>
      <c r="D133" s="57"/>
      <c r="E133" s="56"/>
      <c r="F133" s="56"/>
      <c r="G133" s="56"/>
      <c r="H133" s="56"/>
      <c r="I133" s="56"/>
      <c r="J133" s="56"/>
      <c r="K133" s="58"/>
      <c r="L133" s="56"/>
      <c r="M133" s="29"/>
    </row>
    <row r="134" spans="1:13" x14ac:dyDescent="0.25">
      <c r="A134" s="55"/>
      <c r="B134" s="56"/>
      <c r="C134" s="57"/>
      <c r="D134" s="57"/>
      <c r="E134" s="56"/>
      <c r="F134" s="56"/>
      <c r="G134" s="56"/>
      <c r="H134" s="56"/>
      <c r="I134" s="56"/>
      <c r="J134" s="56"/>
      <c r="K134" s="58"/>
      <c r="L134" s="56"/>
      <c r="M134" s="29"/>
    </row>
    <row r="135" spans="1:13" x14ac:dyDescent="0.25">
      <c r="A135" s="55"/>
      <c r="B135" s="56"/>
      <c r="C135" s="57"/>
      <c r="D135" s="57"/>
      <c r="E135" s="56"/>
      <c r="F135" s="56"/>
      <c r="G135" s="56"/>
      <c r="H135" s="56"/>
      <c r="I135" s="56"/>
      <c r="J135" s="56"/>
      <c r="K135" s="58"/>
      <c r="L135" s="56"/>
      <c r="M135" s="29"/>
    </row>
    <row r="136" spans="1:13" x14ac:dyDescent="0.25">
      <c r="A136" s="55"/>
      <c r="B136" s="56"/>
      <c r="C136" s="57"/>
      <c r="D136" s="57"/>
      <c r="E136" s="56"/>
      <c r="F136" s="56"/>
      <c r="G136" s="56"/>
      <c r="H136" s="56"/>
      <c r="I136" s="56"/>
      <c r="J136" s="56"/>
      <c r="K136" s="58"/>
      <c r="L136" s="56"/>
      <c r="M136" s="29"/>
    </row>
    <row r="137" spans="1:13" x14ac:dyDescent="0.25">
      <c r="A137" s="55"/>
      <c r="B137" s="56"/>
      <c r="C137" s="57"/>
      <c r="D137" s="57"/>
      <c r="E137" s="56"/>
      <c r="F137" s="56"/>
      <c r="G137" s="56"/>
      <c r="H137" s="56"/>
      <c r="I137" s="56"/>
      <c r="J137" s="56"/>
      <c r="K137" s="58"/>
      <c r="L137" s="56"/>
      <c r="M137" s="29"/>
    </row>
    <row r="138" spans="1:13" x14ac:dyDescent="0.25">
      <c r="A138" s="55"/>
      <c r="B138" s="56"/>
      <c r="C138" s="57"/>
      <c r="D138" s="57"/>
      <c r="E138" s="56"/>
      <c r="F138" s="56"/>
      <c r="G138" s="56"/>
      <c r="H138" s="56"/>
      <c r="I138" s="56"/>
      <c r="J138" s="56"/>
      <c r="K138" s="58"/>
      <c r="L138" s="56"/>
      <c r="M138" s="29"/>
    </row>
    <row r="139" spans="1:13" x14ac:dyDescent="0.25">
      <c r="A139" s="55"/>
      <c r="B139" s="56"/>
      <c r="C139" s="57"/>
      <c r="D139" s="57"/>
      <c r="E139" s="56"/>
      <c r="F139" s="56"/>
      <c r="G139" s="56"/>
      <c r="H139" s="56"/>
      <c r="I139" s="56"/>
      <c r="J139" s="56"/>
      <c r="K139" s="58"/>
      <c r="L139" s="56"/>
      <c r="M139" s="29"/>
    </row>
    <row r="140" spans="1:13" x14ac:dyDescent="0.25">
      <c r="A140" s="55"/>
      <c r="B140" s="56"/>
      <c r="C140" s="57"/>
      <c r="D140" s="57"/>
      <c r="E140" s="56"/>
      <c r="F140" s="56"/>
      <c r="G140" s="56"/>
      <c r="H140" s="56"/>
      <c r="I140" s="56"/>
      <c r="J140" s="56"/>
      <c r="K140" s="58"/>
      <c r="L140" s="56"/>
      <c r="M140" s="29"/>
    </row>
    <row r="141" spans="1:13" x14ac:dyDescent="0.25">
      <c r="A141" s="55"/>
      <c r="B141" s="56"/>
      <c r="C141" s="57"/>
      <c r="D141" s="57"/>
      <c r="E141" s="56"/>
      <c r="F141" s="56"/>
      <c r="G141" s="56"/>
      <c r="H141" s="56"/>
      <c r="I141" s="56"/>
      <c r="J141" s="56"/>
      <c r="K141" s="58"/>
      <c r="L141" s="56"/>
      <c r="M141" s="29"/>
    </row>
    <row r="142" spans="1:13" x14ac:dyDescent="0.25">
      <c r="A142" s="55"/>
      <c r="B142" s="56"/>
      <c r="C142" s="57"/>
      <c r="D142" s="57"/>
      <c r="E142" s="56"/>
      <c r="F142" s="56"/>
      <c r="G142" s="56"/>
      <c r="H142" s="56"/>
      <c r="I142" s="56"/>
      <c r="J142" s="56"/>
      <c r="K142" s="58"/>
      <c r="L142" s="56"/>
      <c r="M142" s="29"/>
    </row>
    <row r="143" spans="1:13" x14ac:dyDescent="0.25">
      <c r="A143" s="55"/>
      <c r="B143" s="56"/>
      <c r="C143" s="57"/>
      <c r="D143" s="57"/>
      <c r="E143" s="56"/>
      <c r="F143" s="56"/>
      <c r="G143" s="56"/>
      <c r="H143" s="56"/>
      <c r="I143" s="56"/>
      <c r="J143" s="56"/>
      <c r="K143" s="58"/>
      <c r="L143" s="56"/>
      <c r="M143" s="29"/>
    </row>
    <row r="144" spans="1:13" x14ac:dyDescent="0.25">
      <c r="A144" s="55"/>
      <c r="B144" s="56"/>
      <c r="C144" s="57"/>
      <c r="D144" s="57"/>
      <c r="E144" s="56"/>
      <c r="F144" s="56"/>
      <c r="G144" s="56"/>
      <c r="H144" s="56"/>
      <c r="I144" s="56"/>
      <c r="J144" s="56"/>
      <c r="K144" s="58"/>
      <c r="L144" s="56"/>
      <c r="M144" s="29"/>
    </row>
    <row r="145" spans="1:13" x14ac:dyDescent="0.25">
      <c r="A145" s="55"/>
      <c r="B145" s="56"/>
      <c r="C145" s="57"/>
      <c r="D145" s="57"/>
      <c r="E145" s="56"/>
      <c r="F145" s="56"/>
      <c r="G145" s="56"/>
      <c r="H145" s="56"/>
      <c r="I145" s="56"/>
      <c r="J145" s="56"/>
      <c r="K145" s="58"/>
      <c r="L145" s="56"/>
      <c r="M145" s="29"/>
    </row>
    <row r="146" spans="1:13" x14ac:dyDescent="0.25">
      <c r="A146" s="55"/>
      <c r="B146" s="56"/>
      <c r="C146" s="57"/>
      <c r="D146" s="57"/>
      <c r="E146" s="56"/>
      <c r="F146" s="56"/>
      <c r="G146" s="56"/>
      <c r="H146" s="56"/>
      <c r="I146" s="56"/>
      <c r="J146" s="56"/>
      <c r="K146" s="58"/>
      <c r="L146" s="56"/>
      <c r="M146" s="29"/>
    </row>
    <row r="147" spans="1:13" x14ac:dyDescent="0.25">
      <c r="A147" s="55"/>
      <c r="B147" s="56"/>
      <c r="C147" s="57"/>
      <c r="D147" s="57"/>
      <c r="E147" s="56"/>
      <c r="F147" s="56"/>
      <c r="G147" s="56"/>
      <c r="H147" s="56"/>
      <c r="I147" s="56"/>
      <c r="J147" s="56"/>
      <c r="K147" s="58"/>
      <c r="L147" s="56"/>
      <c r="M147" s="29"/>
    </row>
    <row r="148" spans="1:13" x14ac:dyDescent="0.25">
      <c r="A148" s="55"/>
      <c r="B148" s="56"/>
      <c r="C148" s="57"/>
      <c r="D148" s="57"/>
      <c r="E148" s="56"/>
      <c r="F148" s="56"/>
      <c r="G148" s="56"/>
      <c r="H148" s="56"/>
      <c r="I148" s="56"/>
      <c r="J148" s="56"/>
      <c r="K148" s="58"/>
      <c r="L148" s="56"/>
      <c r="M148" s="29"/>
    </row>
    <row r="149" spans="1:13" x14ac:dyDescent="0.25">
      <c r="A149" s="55"/>
      <c r="B149" s="56"/>
      <c r="C149" s="57"/>
      <c r="D149" s="57"/>
      <c r="E149" s="56"/>
      <c r="F149" s="56"/>
      <c r="G149" s="56"/>
      <c r="H149" s="56"/>
      <c r="I149" s="56"/>
      <c r="J149" s="56"/>
      <c r="K149" s="58"/>
      <c r="L149" s="56"/>
      <c r="M149" s="29"/>
    </row>
    <row r="150" spans="1:13" x14ac:dyDescent="0.25">
      <c r="A150" s="55"/>
      <c r="B150" s="56"/>
      <c r="C150" s="57"/>
      <c r="D150" s="57"/>
      <c r="E150" s="56"/>
      <c r="F150" s="56"/>
      <c r="G150" s="56"/>
      <c r="H150" s="56"/>
      <c r="I150" s="56"/>
      <c r="J150" s="56"/>
      <c r="K150" s="58"/>
      <c r="L150" s="56"/>
      <c r="M150" s="29"/>
    </row>
    <row r="151" spans="1:13" x14ac:dyDescent="0.25">
      <c r="A151" s="55"/>
      <c r="B151" s="56"/>
      <c r="C151" s="57"/>
      <c r="D151" s="57"/>
      <c r="E151" s="56"/>
      <c r="F151" s="56"/>
      <c r="G151" s="56"/>
      <c r="H151" s="56"/>
      <c r="I151" s="56"/>
      <c r="J151" s="56"/>
      <c r="K151" s="58"/>
      <c r="L151" s="56"/>
      <c r="M151" s="29"/>
    </row>
    <row r="152" spans="1:13" x14ac:dyDescent="0.25">
      <c r="A152" s="55"/>
      <c r="B152" s="56"/>
      <c r="C152" s="57"/>
      <c r="D152" s="57"/>
      <c r="E152" s="56"/>
      <c r="F152" s="56"/>
      <c r="G152" s="56"/>
      <c r="H152" s="56"/>
      <c r="I152" s="56"/>
      <c r="J152" s="56"/>
      <c r="K152" s="58"/>
      <c r="L152" s="56"/>
      <c r="M152" s="29"/>
    </row>
    <row r="153" spans="1:13" x14ac:dyDescent="0.25">
      <c r="A153" s="55"/>
      <c r="B153" s="56"/>
      <c r="C153" s="57"/>
      <c r="D153" s="57"/>
      <c r="E153" s="56"/>
      <c r="F153" s="56"/>
      <c r="G153" s="56"/>
      <c r="H153" s="56"/>
      <c r="I153" s="56"/>
      <c r="J153" s="56"/>
      <c r="K153" s="58"/>
      <c r="L153" s="56"/>
      <c r="M153" s="29"/>
    </row>
    <row r="154" spans="1:13" x14ac:dyDescent="0.25">
      <c r="A154" s="55"/>
      <c r="B154" s="56"/>
      <c r="C154" s="57"/>
      <c r="D154" s="57"/>
      <c r="E154" s="56"/>
      <c r="F154" s="56"/>
      <c r="G154" s="56"/>
      <c r="H154" s="56"/>
      <c r="I154" s="56"/>
      <c r="J154" s="56"/>
      <c r="K154" s="58"/>
      <c r="L154" s="56"/>
      <c r="M154" s="29"/>
    </row>
    <row r="155" spans="1:13" x14ac:dyDescent="0.25">
      <c r="A155" s="55"/>
      <c r="B155" s="56"/>
      <c r="C155" s="57"/>
      <c r="D155" s="57"/>
      <c r="E155" s="56"/>
      <c r="F155" s="56"/>
      <c r="G155" s="56"/>
      <c r="H155" s="56"/>
      <c r="I155" s="56"/>
      <c r="J155" s="56"/>
      <c r="K155" s="58"/>
      <c r="L155" s="56"/>
      <c r="M155" s="29"/>
    </row>
    <row r="156" spans="1:13" x14ac:dyDescent="0.25">
      <c r="A156" s="55"/>
      <c r="B156" s="56"/>
      <c r="C156" s="57"/>
      <c r="D156" s="57"/>
      <c r="E156" s="56"/>
      <c r="F156" s="56"/>
      <c r="G156" s="56"/>
      <c r="H156" s="56"/>
      <c r="I156" s="56"/>
      <c r="J156" s="56"/>
      <c r="K156" s="58"/>
      <c r="L156" s="56"/>
      <c r="M156" s="29"/>
    </row>
    <row r="157" spans="1:13" x14ac:dyDescent="0.25">
      <c r="A157" s="55"/>
      <c r="B157" s="56"/>
      <c r="C157" s="57"/>
      <c r="D157" s="57"/>
      <c r="E157" s="56"/>
      <c r="F157" s="56"/>
      <c r="G157" s="56"/>
      <c r="H157" s="56"/>
      <c r="I157" s="56"/>
      <c r="J157" s="56"/>
      <c r="K157" s="58"/>
      <c r="L157" s="56"/>
      <c r="M157" s="29"/>
    </row>
    <row r="158" spans="1:13" x14ac:dyDescent="0.25">
      <c r="A158" s="55"/>
      <c r="B158" s="56"/>
      <c r="C158" s="57"/>
      <c r="D158" s="57"/>
      <c r="E158" s="56"/>
      <c r="F158" s="56"/>
      <c r="G158" s="56"/>
      <c r="H158" s="56"/>
      <c r="I158" s="56"/>
      <c r="J158" s="56"/>
      <c r="K158" s="58"/>
      <c r="L158" s="56"/>
      <c r="M158" s="29"/>
    </row>
    <row r="159" spans="1:13" x14ac:dyDescent="0.25">
      <c r="A159" s="55"/>
      <c r="B159" s="56"/>
      <c r="C159" s="57"/>
      <c r="D159" s="57"/>
      <c r="E159" s="56"/>
      <c r="F159" s="56"/>
      <c r="G159" s="56"/>
      <c r="H159" s="56"/>
      <c r="I159" s="56"/>
      <c r="J159" s="56"/>
      <c r="K159" s="58"/>
      <c r="L159" s="56"/>
      <c r="M159" s="29"/>
    </row>
    <row r="160" spans="1:13" x14ac:dyDescent="0.25">
      <c r="A160" s="55"/>
      <c r="B160" s="56"/>
      <c r="C160" s="57"/>
      <c r="D160" s="57"/>
      <c r="E160" s="56"/>
      <c r="F160" s="56"/>
      <c r="G160" s="56"/>
      <c r="H160" s="56"/>
      <c r="I160" s="56"/>
      <c r="J160" s="56"/>
      <c r="K160" s="58"/>
      <c r="L160" s="56"/>
      <c r="M160" s="29"/>
    </row>
    <row r="161" spans="1:13" x14ac:dyDescent="0.25">
      <c r="A161" s="55"/>
      <c r="B161" s="56"/>
      <c r="C161" s="57"/>
      <c r="D161" s="57"/>
      <c r="E161" s="56"/>
      <c r="F161" s="56"/>
      <c r="G161" s="56"/>
      <c r="H161" s="56"/>
      <c r="I161" s="56"/>
      <c r="J161" s="56"/>
      <c r="K161" s="58"/>
      <c r="L161" s="56"/>
      <c r="M161" s="29"/>
    </row>
    <row r="162" spans="1:13" x14ac:dyDescent="0.25">
      <c r="A162" s="55"/>
      <c r="B162" s="56"/>
      <c r="C162" s="57"/>
      <c r="D162" s="57"/>
      <c r="E162" s="56"/>
      <c r="F162" s="56"/>
      <c r="G162" s="56"/>
      <c r="H162" s="56"/>
      <c r="I162" s="56"/>
      <c r="J162" s="56"/>
      <c r="K162" s="58"/>
      <c r="L162" s="56"/>
      <c r="M162" s="29"/>
    </row>
    <row r="163" spans="1:13" x14ac:dyDescent="0.25">
      <c r="A163" s="55"/>
      <c r="B163" s="56"/>
      <c r="C163" s="57"/>
      <c r="D163" s="57"/>
      <c r="E163" s="56"/>
      <c r="F163" s="56"/>
      <c r="G163" s="56"/>
      <c r="H163" s="56"/>
      <c r="I163" s="56"/>
      <c r="J163" s="56"/>
      <c r="K163" s="58"/>
      <c r="L163" s="56"/>
      <c r="M163" s="29"/>
    </row>
    <row r="164" spans="1:13" x14ac:dyDescent="0.25">
      <c r="A164" s="55"/>
      <c r="B164" s="56"/>
      <c r="C164" s="57"/>
      <c r="D164" s="57"/>
      <c r="E164" s="56"/>
      <c r="F164" s="56"/>
      <c r="G164" s="56"/>
      <c r="H164" s="56"/>
      <c r="I164" s="56"/>
      <c r="J164" s="56"/>
      <c r="K164" s="58"/>
      <c r="L164" s="56"/>
      <c r="M164" s="29"/>
    </row>
    <row r="165" spans="1:13" x14ac:dyDescent="0.25">
      <c r="A165" s="55"/>
      <c r="B165" s="56"/>
      <c r="C165" s="57"/>
      <c r="D165" s="57"/>
      <c r="E165" s="56"/>
      <c r="F165" s="56"/>
      <c r="G165" s="56"/>
      <c r="H165" s="56"/>
      <c r="I165" s="56"/>
      <c r="J165" s="56"/>
      <c r="K165" s="58"/>
      <c r="L165" s="56"/>
      <c r="M165" s="29"/>
    </row>
    <row r="166" spans="1:13" x14ac:dyDescent="0.25">
      <c r="A166" s="55"/>
      <c r="B166" s="56"/>
      <c r="C166" s="57"/>
      <c r="D166" s="57"/>
      <c r="E166" s="56"/>
      <c r="F166" s="56"/>
      <c r="G166" s="56"/>
      <c r="H166" s="56"/>
      <c r="I166" s="56"/>
      <c r="J166" s="56"/>
      <c r="K166" s="58"/>
      <c r="L166" s="56"/>
      <c r="M166" s="29"/>
    </row>
    <row r="167" spans="1:13" x14ac:dyDescent="0.25">
      <c r="A167" s="55"/>
      <c r="B167" s="56"/>
      <c r="C167" s="57"/>
      <c r="D167" s="57"/>
      <c r="E167" s="56"/>
      <c r="F167" s="56"/>
      <c r="G167" s="56"/>
      <c r="H167" s="56"/>
      <c r="I167" s="56"/>
      <c r="J167" s="56"/>
      <c r="K167" s="58"/>
      <c r="L167" s="56"/>
      <c r="M167" s="29"/>
    </row>
    <row r="168" spans="1:13" x14ac:dyDescent="0.25">
      <c r="A168" s="55"/>
      <c r="B168" s="56"/>
      <c r="C168" s="57"/>
      <c r="D168" s="57"/>
      <c r="E168" s="56"/>
      <c r="F168" s="56"/>
      <c r="G168" s="56"/>
      <c r="H168" s="56"/>
      <c r="I168" s="56"/>
      <c r="J168" s="56"/>
      <c r="K168" s="58"/>
      <c r="L168" s="56"/>
      <c r="M168" s="29"/>
    </row>
    <row r="169" spans="1:13" x14ac:dyDescent="0.25">
      <c r="A169" s="55"/>
      <c r="B169" s="56"/>
      <c r="C169" s="57"/>
      <c r="D169" s="57"/>
      <c r="E169" s="56"/>
      <c r="F169" s="56"/>
      <c r="G169" s="56"/>
      <c r="H169" s="56"/>
      <c r="I169" s="56"/>
      <c r="J169" s="56"/>
      <c r="K169" s="58"/>
      <c r="L169" s="56"/>
      <c r="M169" s="29"/>
    </row>
    <row r="170" spans="1:13" x14ac:dyDescent="0.25">
      <c r="A170" s="55"/>
      <c r="B170" s="56"/>
      <c r="C170" s="57"/>
      <c r="D170" s="57"/>
      <c r="E170" s="56"/>
      <c r="F170" s="56"/>
      <c r="G170" s="56"/>
      <c r="H170" s="56"/>
      <c r="I170" s="56"/>
      <c r="J170" s="56"/>
      <c r="K170" s="58"/>
      <c r="L170" s="56"/>
      <c r="M170" s="29"/>
    </row>
    <row r="171" spans="1:13" x14ac:dyDescent="0.25">
      <c r="A171" s="55"/>
      <c r="B171" s="56"/>
      <c r="C171" s="57"/>
      <c r="D171" s="57"/>
      <c r="E171" s="56"/>
      <c r="F171" s="56"/>
      <c r="G171" s="56"/>
      <c r="H171" s="56"/>
      <c r="I171" s="56"/>
      <c r="J171" s="56"/>
      <c r="K171" s="58"/>
      <c r="L171" s="56"/>
      <c r="M171" s="29"/>
    </row>
    <row r="172" spans="1:13" x14ac:dyDescent="0.25">
      <c r="A172" s="55"/>
      <c r="B172" s="56"/>
      <c r="C172" s="57"/>
      <c r="D172" s="57"/>
      <c r="E172" s="56"/>
      <c r="F172" s="56"/>
      <c r="G172" s="56"/>
      <c r="H172" s="56"/>
      <c r="I172" s="56"/>
      <c r="J172" s="56"/>
      <c r="K172" s="58"/>
      <c r="L172" s="56"/>
      <c r="M172" s="29"/>
    </row>
    <row r="173" spans="1:13" x14ac:dyDescent="0.25">
      <c r="A173" s="55"/>
      <c r="B173" s="56"/>
      <c r="C173" s="57"/>
      <c r="D173" s="57"/>
      <c r="E173" s="56"/>
      <c r="F173" s="56"/>
      <c r="G173" s="56"/>
      <c r="H173" s="56"/>
      <c r="I173" s="56"/>
      <c r="J173" s="56"/>
      <c r="K173" s="58"/>
      <c r="L173" s="56"/>
      <c r="M173" s="29"/>
    </row>
    <row r="174" spans="1:13" x14ac:dyDescent="0.25">
      <c r="A174" s="55"/>
      <c r="B174" s="56"/>
      <c r="C174" s="57"/>
      <c r="D174" s="57"/>
      <c r="E174" s="56"/>
      <c r="F174" s="56"/>
      <c r="G174" s="56"/>
      <c r="H174" s="56"/>
      <c r="I174" s="56"/>
      <c r="J174" s="56"/>
      <c r="K174" s="58"/>
      <c r="L174" s="56"/>
      <c r="M174" s="29"/>
    </row>
    <row r="175" spans="1:13" x14ac:dyDescent="0.25">
      <c r="A175" s="55"/>
      <c r="B175" s="56"/>
      <c r="C175" s="57"/>
      <c r="D175" s="57"/>
      <c r="E175" s="56"/>
      <c r="F175" s="56"/>
      <c r="G175" s="56"/>
      <c r="H175" s="56"/>
      <c r="I175" s="56"/>
      <c r="J175" s="56"/>
      <c r="K175" s="58"/>
      <c r="L175" s="56"/>
      <c r="M175" s="29"/>
    </row>
    <row r="176" spans="1:13" x14ac:dyDescent="0.25">
      <c r="A176" s="55"/>
      <c r="B176" s="56"/>
      <c r="C176" s="57"/>
      <c r="D176" s="57"/>
      <c r="E176" s="56"/>
      <c r="F176" s="56"/>
      <c r="G176" s="56"/>
      <c r="H176" s="56"/>
      <c r="I176" s="56"/>
      <c r="J176" s="56"/>
      <c r="K176" s="58"/>
      <c r="L176" s="56"/>
      <c r="M176" s="29"/>
    </row>
    <row r="177" spans="1:13" x14ac:dyDescent="0.25">
      <c r="A177" s="55"/>
      <c r="B177" s="56"/>
      <c r="C177" s="57"/>
      <c r="D177" s="57"/>
      <c r="E177" s="56"/>
      <c r="F177" s="56"/>
      <c r="G177" s="56"/>
      <c r="H177" s="56"/>
      <c r="I177" s="56"/>
      <c r="J177" s="56"/>
      <c r="K177" s="58"/>
      <c r="L177" s="56"/>
      <c r="M177" s="29"/>
    </row>
    <row r="178" spans="1:13" x14ac:dyDescent="0.25">
      <c r="A178" s="55"/>
      <c r="B178" s="56"/>
      <c r="C178" s="57"/>
      <c r="D178" s="57"/>
      <c r="E178" s="56"/>
      <c r="F178" s="56"/>
      <c r="G178" s="56"/>
      <c r="H178" s="56"/>
      <c r="I178" s="56"/>
      <c r="J178" s="56"/>
      <c r="K178" s="58"/>
      <c r="L178" s="56"/>
      <c r="M178" s="29"/>
    </row>
    <row r="179" spans="1:13" x14ac:dyDescent="0.25">
      <c r="A179" s="55"/>
      <c r="B179" s="56"/>
      <c r="C179" s="57"/>
      <c r="D179" s="57"/>
      <c r="E179" s="56"/>
      <c r="F179" s="56"/>
      <c r="G179" s="56"/>
      <c r="H179" s="56"/>
      <c r="I179" s="56"/>
      <c r="J179" s="56"/>
      <c r="K179" s="58"/>
      <c r="L179" s="56"/>
      <c r="M179" s="29"/>
    </row>
    <row r="180" spans="1:13" x14ac:dyDescent="0.25">
      <c r="A180" s="55"/>
      <c r="B180" s="56"/>
      <c r="C180" s="57"/>
      <c r="D180" s="57"/>
      <c r="E180" s="56"/>
      <c r="F180" s="56"/>
      <c r="G180" s="56"/>
      <c r="H180" s="56"/>
      <c r="I180" s="56"/>
      <c r="J180" s="56"/>
      <c r="K180" s="58"/>
      <c r="L180" s="56"/>
      <c r="M180" s="29"/>
    </row>
    <row r="181" spans="1:13" x14ac:dyDescent="0.25">
      <c r="A181" s="55"/>
      <c r="B181" s="56"/>
      <c r="C181" s="57"/>
      <c r="D181" s="57"/>
      <c r="E181" s="56"/>
      <c r="F181" s="56"/>
      <c r="G181" s="56"/>
      <c r="H181" s="56"/>
      <c r="I181" s="56"/>
      <c r="J181" s="56"/>
      <c r="K181" s="58"/>
      <c r="L181" s="56"/>
      <c r="M181" s="29"/>
    </row>
    <row r="182" spans="1:13" x14ac:dyDescent="0.25">
      <c r="A182" s="55"/>
      <c r="B182" s="56"/>
      <c r="C182" s="57"/>
      <c r="D182" s="57"/>
      <c r="E182" s="56"/>
      <c r="F182" s="56"/>
      <c r="G182" s="56"/>
      <c r="H182" s="56"/>
      <c r="I182" s="56"/>
      <c r="J182" s="56"/>
      <c r="K182" s="58"/>
      <c r="L182" s="56"/>
      <c r="M182" s="29"/>
    </row>
    <row r="183" spans="1:13" x14ac:dyDescent="0.25">
      <c r="A183" s="55"/>
      <c r="B183" s="56"/>
      <c r="C183" s="57"/>
      <c r="D183" s="57"/>
      <c r="E183" s="56"/>
      <c r="F183" s="56"/>
      <c r="G183" s="56"/>
      <c r="H183" s="56"/>
      <c r="I183" s="56"/>
      <c r="J183" s="56"/>
      <c r="K183" s="58"/>
      <c r="L183" s="56"/>
      <c r="M183" s="29"/>
    </row>
    <row r="184" spans="1:13" x14ac:dyDescent="0.25">
      <c r="A184" s="55"/>
      <c r="B184" s="56"/>
      <c r="C184" s="57"/>
      <c r="D184" s="57"/>
      <c r="E184" s="56"/>
      <c r="F184" s="56"/>
      <c r="G184" s="56"/>
      <c r="H184" s="56"/>
      <c r="I184" s="56"/>
      <c r="J184" s="56"/>
      <c r="K184" s="58"/>
      <c r="L184" s="56"/>
      <c r="M184" s="29"/>
    </row>
    <row r="185" spans="1:13" x14ac:dyDescent="0.25">
      <c r="A185" s="55"/>
      <c r="B185" s="56"/>
      <c r="C185" s="57"/>
      <c r="D185" s="57"/>
      <c r="E185" s="56"/>
      <c r="F185" s="56"/>
      <c r="G185" s="56"/>
      <c r="H185" s="56"/>
      <c r="I185" s="56"/>
      <c r="J185" s="56"/>
      <c r="K185" s="58"/>
      <c r="L185" s="56"/>
      <c r="M185" s="29"/>
    </row>
    <row r="186" spans="1:13" x14ac:dyDescent="0.25">
      <c r="A186" s="55"/>
      <c r="B186" s="56"/>
      <c r="C186" s="57"/>
      <c r="D186" s="57"/>
      <c r="E186" s="56"/>
      <c r="F186" s="56"/>
      <c r="G186" s="56"/>
      <c r="H186" s="56"/>
      <c r="I186" s="56"/>
      <c r="J186" s="56"/>
      <c r="K186" s="58"/>
      <c r="L186" s="56"/>
      <c r="M186" s="29"/>
    </row>
    <row r="187" spans="1:13" x14ac:dyDescent="0.25">
      <c r="A187" s="55"/>
      <c r="B187" s="56"/>
      <c r="C187" s="57"/>
      <c r="D187" s="57"/>
      <c r="E187" s="56"/>
      <c r="F187" s="56"/>
      <c r="G187" s="56"/>
      <c r="H187" s="56"/>
      <c r="I187" s="56"/>
      <c r="J187" s="56"/>
      <c r="K187" s="58"/>
      <c r="L187" s="56"/>
      <c r="M187" s="29"/>
    </row>
    <row r="188" spans="1:13" x14ac:dyDescent="0.25">
      <c r="A188" s="55"/>
      <c r="B188" s="56"/>
      <c r="C188" s="57"/>
      <c r="D188" s="57"/>
      <c r="E188" s="56"/>
      <c r="F188" s="56"/>
      <c r="G188" s="56"/>
      <c r="H188" s="56"/>
      <c r="I188" s="56"/>
      <c r="J188" s="56"/>
      <c r="K188" s="58"/>
      <c r="L188" s="56"/>
      <c r="M188" s="29"/>
    </row>
    <row r="189" spans="1:13" x14ac:dyDescent="0.25">
      <c r="A189" s="55"/>
      <c r="B189" s="56"/>
      <c r="C189" s="57"/>
      <c r="D189" s="57"/>
      <c r="E189" s="56"/>
      <c r="F189" s="56"/>
      <c r="G189" s="56"/>
      <c r="H189" s="56"/>
      <c r="I189" s="56"/>
      <c r="J189" s="56"/>
      <c r="K189" s="58"/>
      <c r="L189" s="56"/>
      <c r="M189" s="29"/>
    </row>
    <row r="190" spans="1:13" x14ac:dyDescent="0.25">
      <c r="A190" s="55"/>
      <c r="B190" s="56"/>
      <c r="C190" s="57"/>
      <c r="D190" s="57"/>
      <c r="E190" s="56"/>
      <c r="F190" s="56"/>
      <c r="G190" s="56"/>
      <c r="H190" s="56"/>
      <c r="I190" s="56"/>
      <c r="J190" s="56"/>
      <c r="K190" s="58"/>
      <c r="L190" s="56"/>
      <c r="M190" s="29"/>
    </row>
    <row r="191" spans="1:13" x14ac:dyDescent="0.25">
      <c r="A191" s="55"/>
      <c r="B191" s="56"/>
      <c r="C191" s="57"/>
      <c r="D191" s="57"/>
      <c r="E191" s="56"/>
      <c r="F191" s="56"/>
      <c r="G191" s="56"/>
      <c r="H191" s="56"/>
      <c r="I191" s="56"/>
      <c r="J191" s="56"/>
      <c r="K191" s="58"/>
      <c r="L191" s="56"/>
      <c r="M191" s="29"/>
    </row>
    <row r="192" spans="1:13" x14ac:dyDescent="0.25">
      <c r="A192" s="55"/>
      <c r="B192" s="56"/>
      <c r="C192" s="57"/>
      <c r="D192" s="57"/>
      <c r="E192" s="56"/>
      <c r="F192" s="56"/>
      <c r="G192" s="56"/>
      <c r="H192" s="56"/>
      <c r="I192" s="56"/>
      <c r="J192" s="56"/>
      <c r="K192" s="58"/>
      <c r="L192" s="56"/>
      <c r="M192" s="29"/>
    </row>
    <row r="193" spans="1:13" x14ac:dyDescent="0.25">
      <c r="A193" s="55"/>
      <c r="B193" s="56"/>
      <c r="C193" s="57"/>
      <c r="D193" s="57"/>
      <c r="E193" s="56"/>
      <c r="F193" s="56"/>
      <c r="G193" s="56"/>
      <c r="H193" s="56"/>
      <c r="I193" s="56"/>
      <c r="J193" s="56"/>
      <c r="K193" s="58"/>
      <c r="L193" s="56"/>
      <c r="M193" s="29"/>
    </row>
    <row r="194" spans="1:13" x14ac:dyDescent="0.25">
      <c r="A194" s="55"/>
      <c r="B194" s="56"/>
      <c r="C194" s="57"/>
      <c r="D194" s="57"/>
      <c r="E194" s="56"/>
      <c r="F194" s="56"/>
      <c r="G194" s="56"/>
      <c r="H194" s="56"/>
      <c r="I194" s="56"/>
      <c r="J194" s="56"/>
      <c r="K194" s="58"/>
      <c r="L194" s="56"/>
      <c r="M194" s="29"/>
    </row>
    <row r="195" spans="1:13" x14ac:dyDescent="0.25">
      <c r="A195" s="55"/>
      <c r="B195" s="56"/>
      <c r="C195" s="57"/>
      <c r="D195" s="57"/>
      <c r="E195" s="56"/>
      <c r="F195" s="56"/>
      <c r="G195" s="56"/>
      <c r="H195" s="56"/>
      <c r="I195" s="56"/>
      <c r="J195" s="56"/>
      <c r="K195" s="58"/>
      <c r="L195" s="56"/>
      <c r="M195" s="29"/>
    </row>
    <row r="196" spans="1:13" x14ac:dyDescent="0.25">
      <c r="A196" s="55"/>
      <c r="B196" s="56"/>
      <c r="C196" s="57"/>
      <c r="D196" s="57"/>
      <c r="E196" s="56"/>
      <c r="F196" s="56"/>
      <c r="G196" s="56"/>
      <c r="H196" s="56"/>
      <c r="I196" s="56"/>
      <c r="J196" s="56"/>
      <c r="K196" s="58"/>
      <c r="L196" s="56"/>
      <c r="M196" s="29"/>
    </row>
    <row r="197" spans="1:13" x14ac:dyDescent="0.25">
      <c r="A197" s="55"/>
      <c r="B197" s="56"/>
      <c r="C197" s="57"/>
      <c r="D197" s="57"/>
      <c r="E197" s="56"/>
      <c r="F197" s="56"/>
      <c r="G197" s="56"/>
      <c r="H197" s="56"/>
      <c r="I197" s="56"/>
      <c r="J197" s="56"/>
      <c r="K197" s="58"/>
      <c r="L197" s="56"/>
      <c r="M197" s="29"/>
    </row>
    <row r="198" spans="1:13" x14ac:dyDescent="0.25">
      <c r="A198" s="55"/>
      <c r="B198" s="56"/>
      <c r="C198" s="57"/>
      <c r="D198" s="57"/>
      <c r="E198" s="56"/>
      <c r="F198" s="56"/>
      <c r="G198" s="56"/>
      <c r="H198" s="56"/>
      <c r="I198" s="56"/>
      <c r="J198" s="56"/>
      <c r="K198" s="58"/>
      <c r="L198" s="56"/>
      <c r="M198" s="29"/>
    </row>
    <row r="199" spans="1:13" x14ac:dyDescent="0.25">
      <c r="A199" s="55"/>
      <c r="B199" s="56"/>
      <c r="C199" s="57"/>
      <c r="D199" s="57"/>
      <c r="E199" s="56"/>
      <c r="F199" s="56"/>
      <c r="G199" s="56"/>
      <c r="H199" s="56"/>
      <c r="I199" s="56"/>
      <c r="J199" s="56"/>
      <c r="K199" s="58"/>
      <c r="L199" s="56"/>
      <c r="M199" s="29"/>
    </row>
    <row r="200" spans="1:13" x14ac:dyDescent="0.25">
      <c r="A200" s="55"/>
      <c r="B200" s="56"/>
      <c r="C200" s="57"/>
      <c r="D200" s="57"/>
      <c r="E200" s="56"/>
      <c r="F200" s="56"/>
      <c r="G200" s="56"/>
      <c r="H200" s="56"/>
      <c r="I200" s="56"/>
      <c r="J200" s="56"/>
      <c r="K200" s="58"/>
      <c r="L200" s="56"/>
      <c r="M200" s="29"/>
    </row>
    <row r="201" spans="1:13" x14ac:dyDescent="0.25">
      <c r="A201" s="55"/>
      <c r="B201" s="56"/>
      <c r="C201" s="57"/>
      <c r="D201" s="57"/>
      <c r="E201" s="56"/>
      <c r="F201" s="56"/>
      <c r="G201" s="56"/>
      <c r="H201" s="56"/>
      <c r="I201" s="56"/>
      <c r="J201" s="56"/>
      <c r="K201" s="58"/>
      <c r="L201" s="56"/>
      <c r="M201" s="29"/>
    </row>
    <row r="202" spans="1:13" x14ac:dyDescent="0.25">
      <c r="A202" s="55"/>
      <c r="B202" s="56"/>
      <c r="C202" s="57"/>
      <c r="D202" s="57"/>
      <c r="E202" s="56"/>
      <c r="F202" s="56"/>
      <c r="G202" s="56"/>
      <c r="H202" s="56"/>
      <c r="I202" s="56"/>
      <c r="J202" s="56"/>
      <c r="K202" s="58"/>
      <c r="L202" s="56"/>
      <c r="M202" s="29"/>
    </row>
    <row r="203" spans="1:13" x14ac:dyDescent="0.25">
      <c r="A203" s="55"/>
      <c r="B203" s="56"/>
      <c r="C203" s="57"/>
      <c r="D203" s="57"/>
      <c r="E203" s="56"/>
      <c r="F203" s="56"/>
      <c r="G203" s="56"/>
      <c r="H203" s="56"/>
      <c r="I203" s="56"/>
      <c r="J203" s="56"/>
      <c r="K203" s="58"/>
      <c r="L203" s="56"/>
      <c r="M203" s="29"/>
    </row>
    <row r="204" spans="1:13" x14ac:dyDescent="0.25">
      <c r="A204" s="55"/>
      <c r="B204" s="56"/>
      <c r="C204" s="57"/>
      <c r="D204" s="57"/>
      <c r="E204" s="56"/>
      <c r="F204" s="56"/>
      <c r="G204" s="56"/>
      <c r="H204" s="56"/>
      <c r="I204" s="56"/>
      <c r="J204" s="56"/>
      <c r="K204" s="58"/>
      <c r="L204" s="56"/>
      <c r="M204" s="29"/>
    </row>
    <row r="205" spans="1:13" x14ac:dyDescent="0.25">
      <c r="A205" s="55"/>
      <c r="B205" s="56"/>
      <c r="C205" s="57"/>
      <c r="D205" s="57"/>
      <c r="E205" s="56"/>
      <c r="F205" s="56"/>
      <c r="G205" s="56"/>
      <c r="H205" s="56"/>
      <c r="I205" s="56"/>
      <c r="J205" s="56"/>
      <c r="K205" s="58"/>
      <c r="L205" s="56"/>
      <c r="M205" s="29"/>
    </row>
    <row r="206" spans="1:13" x14ac:dyDescent="0.25">
      <c r="A206" s="55"/>
      <c r="B206" s="56"/>
      <c r="C206" s="57"/>
      <c r="D206" s="57"/>
      <c r="E206" s="56"/>
      <c r="F206" s="56"/>
      <c r="G206" s="56"/>
      <c r="H206" s="56"/>
      <c r="I206" s="56"/>
      <c r="J206" s="56"/>
      <c r="K206" s="58"/>
      <c r="L206" s="56"/>
      <c r="M206" s="29"/>
    </row>
    <row r="207" spans="1:13" x14ac:dyDescent="0.25">
      <c r="A207" s="55"/>
      <c r="B207" s="56"/>
      <c r="C207" s="57"/>
      <c r="D207" s="57"/>
      <c r="E207" s="56"/>
      <c r="F207" s="56"/>
      <c r="G207" s="56"/>
      <c r="H207" s="56"/>
      <c r="I207" s="56"/>
      <c r="J207" s="56"/>
      <c r="K207" s="58"/>
      <c r="L207" s="56"/>
      <c r="M207" s="29"/>
    </row>
    <row r="208" spans="1:13" x14ac:dyDescent="0.25">
      <c r="A208" s="55"/>
      <c r="B208" s="56"/>
      <c r="C208" s="57"/>
      <c r="D208" s="57"/>
      <c r="E208" s="56"/>
      <c r="F208" s="56"/>
      <c r="G208" s="56"/>
      <c r="H208" s="56"/>
      <c r="I208" s="56"/>
      <c r="J208" s="56"/>
      <c r="K208" s="58"/>
      <c r="L208" s="56"/>
      <c r="M208" s="29"/>
    </row>
    <row r="209" spans="2:13" x14ac:dyDescent="0.25">
      <c r="B209" s="56"/>
      <c r="C209" s="57"/>
      <c r="D209" s="57"/>
      <c r="E209" s="56"/>
      <c r="F209" s="56"/>
      <c r="G209" s="56"/>
      <c r="H209" s="56"/>
      <c r="I209" s="56"/>
      <c r="J209" s="56"/>
      <c r="K209" s="58"/>
      <c r="L209" s="56"/>
      <c r="M209" s="29"/>
    </row>
    <row r="210" spans="2:13" x14ac:dyDescent="0.25">
      <c r="B210" s="56"/>
      <c r="C210" s="57"/>
      <c r="D210" s="57"/>
      <c r="E210" s="56"/>
      <c r="F210" s="56"/>
      <c r="G210" s="56"/>
      <c r="H210" s="56"/>
      <c r="I210" s="56"/>
      <c r="J210" s="56"/>
      <c r="K210" s="58"/>
      <c r="L210" s="56"/>
      <c r="M210" s="29"/>
    </row>
    <row r="211" spans="2:13" x14ac:dyDescent="0.25">
      <c r="B211" s="56"/>
      <c r="C211" s="57"/>
      <c r="D211" s="57"/>
      <c r="E211" s="56"/>
      <c r="F211" s="56"/>
      <c r="G211" s="56"/>
      <c r="H211" s="56"/>
      <c r="I211" s="56"/>
      <c r="J211" s="56"/>
      <c r="K211" s="58"/>
      <c r="L211" s="56"/>
      <c r="M211" s="29"/>
    </row>
  </sheetData>
  <mergeCells count="23">
    <mergeCell ref="A72:N72"/>
    <mergeCell ref="A71:N71"/>
    <mergeCell ref="A81:N81"/>
    <mergeCell ref="A80:N80"/>
    <mergeCell ref="A84:N84"/>
    <mergeCell ref="A76:N76"/>
    <mergeCell ref="A75:N75"/>
    <mergeCell ref="A1:N1"/>
    <mergeCell ref="A87:N87"/>
    <mergeCell ref="A79:N79"/>
    <mergeCell ref="A74:N74"/>
    <mergeCell ref="A78:N78"/>
    <mergeCell ref="A73:N73"/>
    <mergeCell ref="A77:N77"/>
    <mergeCell ref="A82:N82"/>
    <mergeCell ref="A83:N83"/>
    <mergeCell ref="A86:N86"/>
    <mergeCell ref="A66:N66"/>
    <mergeCell ref="A67:N67"/>
    <mergeCell ref="A68:N68"/>
    <mergeCell ref="A69:N69"/>
    <mergeCell ref="A85:N85"/>
    <mergeCell ref="A70:N70"/>
  </mergeCells>
  <conditionalFormatting sqref="A56:A57 A58:B62 A9 A4:B8 A47:A48 A49:B55 A10:B23 A30:B46 C30:D62 C4:D19 E19:H19 J19 E32:N62 E4:N13 D31:N31 E15:N18 C20:N23 A3:N3 A24:N29 F14:N14 E30:N30">
    <cfRule type="expression" dxfId="71" priority="37">
      <formula>(MOD(ROW(),2)=0)</formula>
    </cfRule>
  </conditionalFormatting>
  <conditionalFormatting sqref="B57">
    <cfRule type="expression" dxfId="70" priority="33">
      <formula>(MOD(ROW(),2)=0)</formula>
    </cfRule>
  </conditionalFormatting>
  <conditionalFormatting sqref="B56">
    <cfRule type="expression" dxfId="69" priority="32">
      <formula>(MOD(ROW(),2)=0)</formula>
    </cfRule>
  </conditionalFormatting>
  <conditionalFormatting sqref="B47">
    <cfRule type="expression" dxfId="68" priority="31">
      <formula>(MOD(ROW(),2)=0)</formula>
    </cfRule>
  </conditionalFormatting>
  <conditionalFormatting sqref="B9">
    <cfRule type="expression" dxfId="67" priority="27">
      <formula>(MOD(ROW(),2)=0)</formula>
    </cfRule>
  </conditionalFormatting>
  <conditionalFormatting sqref="B48">
    <cfRule type="expression" dxfId="66" priority="26">
      <formula>(MOD(ROW(),2)=0)</formula>
    </cfRule>
  </conditionalFormatting>
  <conditionalFormatting sqref="E14">
    <cfRule type="expression" dxfId="65" priority="21">
      <formula>(MOD(ROW(),2)=0)</formula>
    </cfRule>
  </conditionalFormatting>
  <conditionalFormatting sqref="I19">
    <cfRule type="expression" dxfId="64" priority="16">
      <formula>(MOD(ROW(),2)=0)</formula>
    </cfRule>
  </conditionalFormatting>
  <conditionalFormatting sqref="K19">
    <cfRule type="expression" dxfId="63" priority="15">
      <formula>(MOD(ROW(),2)=0)</formula>
    </cfRule>
  </conditionalFormatting>
  <conditionalFormatting sqref="L19">
    <cfRule type="expression" dxfId="62" priority="14">
      <formula>(MOD(ROW(),2)=0)</formula>
    </cfRule>
  </conditionalFormatting>
  <conditionalFormatting sqref="M19">
    <cfRule type="expression" dxfId="61" priority="13">
      <formula>(MOD(ROW(),2)=0)</formula>
    </cfRule>
  </conditionalFormatting>
  <conditionalFormatting sqref="N19">
    <cfRule type="expression" dxfId="60" priority="12">
      <formula>(MOD(ROW(),2)=0)</formula>
    </cfRule>
  </conditionalFormatting>
  <conditionalFormatting sqref="H55:J55">
    <cfRule type="expression" dxfId="59" priority="9">
      <formula>(MOD(ROW(),2)=0)</formula>
    </cfRule>
  </conditionalFormatting>
  <pageMargins left="0.7" right="0.7" top="0.75" bottom="0.75" header="0.3" footer="0.3"/>
  <pageSetup scale="86" orientation="landscape" r:id="rId1"/>
  <ignoredErrors>
    <ignoredError sqref="B7 B33:B34 B53 B4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M215"/>
  <sheetViews>
    <sheetView zoomScaleNormal="100" zoomScaleSheetLayoutView="100" workbookViewId="0">
      <pane ySplit="2" topLeftCell="A36" activePane="bottomLeft" state="frozen"/>
      <selection activeCell="A17" sqref="A17"/>
      <selection pane="bottomLeft" activeCell="A59" sqref="A59:M59"/>
    </sheetView>
  </sheetViews>
  <sheetFormatPr defaultColWidth="9.140625" defaultRowHeight="13.5" x14ac:dyDescent="0.25"/>
  <cols>
    <col min="1" max="1" width="15" style="9" customWidth="1"/>
    <col min="2" max="2" width="8.7109375" style="48" customWidth="1"/>
    <col min="3" max="3" width="10.5703125" style="48" customWidth="1"/>
    <col min="4" max="4" width="8.7109375" style="48" customWidth="1"/>
    <col min="5" max="5" width="7" style="48" customWidth="1"/>
    <col min="6" max="6" width="8.42578125" style="31" customWidth="1"/>
    <col min="7" max="7" width="10.140625" style="48" customWidth="1"/>
    <col min="8" max="8" width="8.28515625" style="48" customWidth="1"/>
    <col min="9" max="10" width="9" style="48" customWidth="1"/>
    <col min="11" max="11" width="8.85546875" style="48" customWidth="1"/>
    <col min="12" max="12" width="6.7109375" style="31" customWidth="1"/>
    <col min="13" max="13" width="46" style="30" customWidth="1"/>
    <col min="14" max="14" width="8.5703125" style="3" customWidth="1"/>
    <col min="15" max="35" width="9.140625" style="3" customWidth="1"/>
    <col min="36" max="16384" width="9.140625" style="3"/>
  </cols>
  <sheetData>
    <row r="1" spans="1:13" s="4" customFormat="1" x14ac:dyDescent="0.25">
      <c r="A1" s="305" t="s">
        <v>324</v>
      </c>
      <c r="B1" s="305"/>
      <c r="C1" s="305"/>
      <c r="D1" s="305"/>
      <c r="E1" s="305"/>
      <c r="F1" s="305"/>
      <c r="G1" s="305"/>
      <c r="H1" s="305"/>
      <c r="I1" s="305"/>
      <c r="J1" s="305"/>
      <c r="K1" s="305"/>
      <c r="L1" s="305"/>
      <c r="M1" s="305"/>
    </row>
    <row r="2" spans="1:13" ht="67.5" x14ac:dyDescent="0.25">
      <c r="A2" s="42" t="s">
        <v>65</v>
      </c>
      <c r="B2" s="222" t="s">
        <v>242</v>
      </c>
      <c r="C2" s="222" t="s">
        <v>243</v>
      </c>
      <c r="D2" s="222" t="s">
        <v>244</v>
      </c>
      <c r="E2" s="222" t="s">
        <v>245</v>
      </c>
      <c r="F2" s="222" t="s">
        <v>246</v>
      </c>
      <c r="G2" s="222" t="s">
        <v>247</v>
      </c>
      <c r="H2" s="222" t="s">
        <v>217</v>
      </c>
      <c r="I2" s="222" t="s">
        <v>248</v>
      </c>
      <c r="J2" s="222" t="s">
        <v>411</v>
      </c>
      <c r="K2" s="222" t="s">
        <v>249</v>
      </c>
      <c r="L2" s="222" t="s">
        <v>250</v>
      </c>
      <c r="M2" s="41" t="s">
        <v>4</v>
      </c>
    </row>
    <row r="3" spans="1:13" s="7" customFormat="1" x14ac:dyDescent="0.25">
      <c r="A3" s="10" t="s">
        <v>11</v>
      </c>
      <c r="B3" s="113" t="s">
        <v>304</v>
      </c>
      <c r="C3" s="113" t="s">
        <v>304</v>
      </c>
      <c r="D3" s="113" t="s">
        <v>304</v>
      </c>
      <c r="E3" s="113" t="s">
        <v>304</v>
      </c>
      <c r="F3" s="21" t="s">
        <v>304</v>
      </c>
      <c r="G3" s="21" t="s">
        <v>304</v>
      </c>
      <c r="H3" s="21" t="s">
        <v>304</v>
      </c>
      <c r="I3" s="21" t="s">
        <v>304</v>
      </c>
      <c r="J3" s="21" t="s">
        <v>304</v>
      </c>
      <c r="K3" s="21" t="s">
        <v>304</v>
      </c>
      <c r="L3" s="21" t="s">
        <v>304</v>
      </c>
      <c r="M3" s="132" t="s">
        <v>304</v>
      </c>
    </row>
    <row r="4" spans="1:13" s="7" customFormat="1" x14ac:dyDescent="0.25">
      <c r="A4" s="10" t="s">
        <v>12</v>
      </c>
      <c r="B4" s="21" t="s">
        <v>304</v>
      </c>
      <c r="C4" s="21" t="s">
        <v>304</v>
      </c>
      <c r="D4" s="21" t="s">
        <v>304</v>
      </c>
      <c r="E4" s="21" t="s">
        <v>304</v>
      </c>
      <c r="F4" s="21" t="s">
        <v>304</v>
      </c>
      <c r="G4" s="21" t="s">
        <v>304</v>
      </c>
      <c r="H4" s="21" t="s">
        <v>304</v>
      </c>
      <c r="I4" s="21" t="s">
        <v>304</v>
      </c>
      <c r="J4" s="21" t="s">
        <v>304</v>
      </c>
      <c r="K4" s="21" t="s">
        <v>304</v>
      </c>
      <c r="L4" s="21" t="s">
        <v>304</v>
      </c>
      <c r="M4" s="132" t="s">
        <v>304</v>
      </c>
    </row>
    <row r="5" spans="1:13" s="7" customFormat="1" x14ac:dyDescent="0.25">
      <c r="A5" s="10" t="s">
        <v>13</v>
      </c>
      <c r="B5" s="21" t="s">
        <v>304</v>
      </c>
      <c r="C5" s="21" t="s">
        <v>304</v>
      </c>
      <c r="D5" s="21" t="s">
        <v>304</v>
      </c>
      <c r="E5" s="21" t="s">
        <v>304</v>
      </c>
      <c r="F5" s="21" t="s">
        <v>304</v>
      </c>
      <c r="G5" s="21" t="s">
        <v>304</v>
      </c>
      <c r="H5" s="21" t="s">
        <v>304</v>
      </c>
      <c r="I5" s="21" t="s">
        <v>304</v>
      </c>
      <c r="J5" s="21" t="s">
        <v>304</v>
      </c>
      <c r="K5" s="21" t="s">
        <v>304</v>
      </c>
      <c r="L5" s="21" t="s">
        <v>304</v>
      </c>
      <c r="M5" s="132" t="s">
        <v>304</v>
      </c>
    </row>
    <row r="6" spans="1:13" s="7" customFormat="1" x14ac:dyDescent="0.25">
      <c r="A6" s="10" t="s">
        <v>14</v>
      </c>
      <c r="B6" s="21" t="s">
        <v>304</v>
      </c>
      <c r="C6" s="21" t="s">
        <v>304</v>
      </c>
      <c r="D6" s="21" t="s">
        <v>304</v>
      </c>
      <c r="E6" s="21" t="s">
        <v>304</v>
      </c>
      <c r="F6" s="21" t="s">
        <v>304</v>
      </c>
      <c r="G6" s="21" t="s">
        <v>304</v>
      </c>
      <c r="H6" s="21" t="s">
        <v>304</v>
      </c>
      <c r="I6" s="21" t="s">
        <v>304</v>
      </c>
      <c r="J6" s="21" t="s">
        <v>304</v>
      </c>
      <c r="K6" s="21" t="s">
        <v>304</v>
      </c>
      <c r="L6" s="21" t="s">
        <v>304</v>
      </c>
      <c r="M6" s="132" t="s">
        <v>304</v>
      </c>
    </row>
    <row r="7" spans="1:13" s="7" customFormat="1" ht="22.5" customHeight="1" x14ac:dyDescent="0.25">
      <c r="A7" s="10" t="s">
        <v>15</v>
      </c>
      <c r="B7" s="21" t="s">
        <v>10</v>
      </c>
      <c r="C7" s="21" t="s">
        <v>10</v>
      </c>
      <c r="D7" s="21" t="s">
        <v>10</v>
      </c>
      <c r="E7" s="21" t="s">
        <v>10</v>
      </c>
      <c r="F7" s="21" t="s">
        <v>304</v>
      </c>
      <c r="G7" s="21" t="s">
        <v>10</v>
      </c>
      <c r="H7" s="21" t="s">
        <v>304</v>
      </c>
      <c r="I7" s="21" t="s">
        <v>304</v>
      </c>
      <c r="J7" s="21" t="s">
        <v>304</v>
      </c>
      <c r="K7" s="21" t="s">
        <v>304</v>
      </c>
      <c r="L7" s="21" t="s">
        <v>10</v>
      </c>
      <c r="M7" s="212" t="s">
        <v>601</v>
      </c>
    </row>
    <row r="8" spans="1:13" s="7" customFormat="1" x14ac:dyDescent="0.25">
      <c r="A8" s="10" t="s">
        <v>16</v>
      </c>
      <c r="B8" s="21" t="s">
        <v>304</v>
      </c>
      <c r="C8" s="21" t="s">
        <v>304</v>
      </c>
      <c r="D8" s="21" t="s">
        <v>304</v>
      </c>
      <c r="E8" s="21" t="s">
        <v>304</v>
      </c>
      <c r="F8" s="21" t="s">
        <v>304</v>
      </c>
      <c r="G8" s="21" t="s">
        <v>304</v>
      </c>
      <c r="H8" s="21" t="s">
        <v>304</v>
      </c>
      <c r="I8" s="21" t="s">
        <v>304</v>
      </c>
      <c r="J8" s="21" t="s">
        <v>304</v>
      </c>
      <c r="K8" s="21" t="s">
        <v>304</v>
      </c>
      <c r="L8" s="21" t="s">
        <v>304</v>
      </c>
      <c r="M8" s="132" t="s">
        <v>304</v>
      </c>
    </row>
    <row r="9" spans="1:13" s="7" customFormat="1" x14ac:dyDescent="0.25">
      <c r="A9" s="10" t="s">
        <v>17</v>
      </c>
      <c r="B9" s="21" t="s">
        <v>304</v>
      </c>
      <c r="C9" s="21" t="s">
        <v>304</v>
      </c>
      <c r="D9" s="21" t="s">
        <v>304</v>
      </c>
      <c r="E9" s="21" t="s">
        <v>304</v>
      </c>
      <c r="F9" s="21" t="s">
        <v>304</v>
      </c>
      <c r="G9" s="21" t="s">
        <v>304</v>
      </c>
      <c r="H9" s="21" t="s">
        <v>304</v>
      </c>
      <c r="I9" s="21" t="s">
        <v>304</v>
      </c>
      <c r="J9" s="21" t="s">
        <v>304</v>
      </c>
      <c r="K9" s="21" t="s">
        <v>304</v>
      </c>
      <c r="L9" s="21" t="s">
        <v>304</v>
      </c>
      <c r="M9" s="132" t="s">
        <v>304</v>
      </c>
    </row>
    <row r="10" spans="1:13" s="7" customFormat="1" x14ac:dyDescent="0.25">
      <c r="A10" s="10" t="s">
        <v>18</v>
      </c>
      <c r="B10" s="21" t="s">
        <v>304</v>
      </c>
      <c r="C10" s="21" t="s">
        <v>304</v>
      </c>
      <c r="D10" s="21" t="s">
        <v>304</v>
      </c>
      <c r="E10" s="21" t="s">
        <v>304</v>
      </c>
      <c r="F10" s="21" t="s">
        <v>304</v>
      </c>
      <c r="G10" s="21" t="s">
        <v>304</v>
      </c>
      <c r="H10" s="21" t="s">
        <v>304</v>
      </c>
      <c r="I10" s="21" t="s">
        <v>304</v>
      </c>
      <c r="J10" s="21" t="s">
        <v>304</v>
      </c>
      <c r="K10" s="21" t="s">
        <v>304</v>
      </c>
      <c r="L10" s="21" t="s">
        <v>304</v>
      </c>
      <c r="M10" s="132" t="s">
        <v>304</v>
      </c>
    </row>
    <row r="11" spans="1:13" s="7" customFormat="1" x14ac:dyDescent="0.25">
      <c r="A11" s="10" t="s">
        <v>61</v>
      </c>
      <c r="B11" s="21" t="s">
        <v>304</v>
      </c>
      <c r="C11" s="21" t="s">
        <v>304</v>
      </c>
      <c r="D11" s="21" t="s">
        <v>304</v>
      </c>
      <c r="E11" s="21" t="s">
        <v>304</v>
      </c>
      <c r="F11" s="21" t="s">
        <v>304</v>
      </c>
      <c r="G11" s="21" t="s">
        <v>304</v>
      </c>
      <c r="H11" s="21" t="s">
        <v>304</v>
      </c>
      <c r="I11" s="21" t="s">
        <v>304</v>
      </c>
      <c r="J11" s="21" t="s">
        <v>304</v>
      </c>
      <c r="K11" s="21" t="s">
        <v>304</v>
      </c>
      <c r="L11" s="21" t="s">
        <v>304</v>
      </c>
      <c r="M11" s="132" t="s">
        <v>304</v>
      </c>
    </row>
    <row r="12" spans="1:13" s="7" customFormat="1" x14ac:dyDescent="0.25">
      <c r="A12" s="10" t="s">
        <v>19</v>
      </c>
      <c r="B12" s="21" t="s">
        <v>304</v>
      </c>
      <c r="C12" s="21" t="s">
        <v>304</v>
      </c>
      <c r="D12" s="21" t="s">
        <v>304</v>
      </c>
      <c r="E12" s="21" t="s">
        <v>304</v>
      </c>
      <c r="F12" s="21" t="s">
        <v>304</v>
      </c>
      <c r="G12" s="21" t="s">
        <v>304</v>
      </c>
      <c r="H12" s="21" t="s">
        <v>304</v>
      </c>
      <c r="I12" s="21" t="s">
        <v>304</v>
      </c>
      <c r="J12" s="21" t="s">
        <v>304</v>
      </c>
      <c r="K12" s="21" t="s">
        <v>304</v>
      </c>
      <c r="L12" s="21" t="s">
        <v>304</v>
      </c>
      <c r="M12" s="132" t="s">
        <v>304</v>
      </c>
    </row>
    <row r="13" spans="1:13" s="7" customFormat="1" ht="15.75" x14ac:dyDescent="0.25">
      <c r="A13" s="10" t="s">
        <v>20</v>
      </c>
      <c r="B13" s="21" t="s">
        <v>10</v>
      </c>
      <c r="C13" s="21" t="s">
        <v>10</v>
      </c>
      <c r="D13" s="21" t="s">
        <v>587</v>
      </c>
      <c r="E13" s="21" t="s">
        <v>589</v>
      </c>
      <c r="F13" s="21" t="s">
        <v>304</v>
      </c>
      <c r="G13" s="21" t="s">
        <v>10</v>
      </c>
      <c r="H13" s="21" t="s">
        <v>597</v>
      </c>
      <c r="I13" s="21" t="s">
        <v>304</v>
      </c>
      <c r="J13" s="21" t="s">
        <v>304</v>
      </c>
      <c r="K13" s="21" t="s">
        <v>304</v>
      </c>
      <c r="L13" s="21" t="s">
        <v>10</v>
      </c>
      <c r="M13" s="43" t="s">
        <v>256</v>
      </c>
    </row>
    <row r="14" spans="1:13" s="7" customFormat="1" x14ac:dyDescent="0.25">
      <c r="A14" s="10" t="s">
        <v>21</v>
      </c>
      <c r="B14" s="21" t="s">
        <v>304</v>
      </c>
      <c r="C14" s="21" t="s">
        <v>304</v>
      </c>
      <c r="D14" s="21" t="s">
        <v>304</v>
      </c>
      <c r="E14" s="21" t="s">
        <v>304</v>
      </c>
      <c r="F14" s="21" t="s">
        <v>304</v>
      </c>
      <c r="G14" s="21" t="s">
        <v>304</v>
      </c>
      <c r="H14" s="21" t="s">
        <v>304</v>
      </c>
      <c r="I14" s="21" t="s">
        <v>304</v>
      </c>
      <c r="J14" s="21" t="s">
        <v>304</v>
      </c>
      <c r="K14" s="21" t="s">
        <v>304</v>
      </c>
      <c r="L14" s="21" t="s">
        <v>304</v>
      </c>
      <c r="M14" s="132" t="s">
        <v>304</v>
      </c>
    </row>
    <row r="15" spans="1:13" s="7" customFormat="1" ht="15.75" x14ac:dyDescent="0.25">
      <c r="A15" s="10" t="s">
        <v>22</v>
      </c>
      <c r="B15" s="21" t="s">
        <v>10</v>
      </c>
      <c r="C15" s="21" t="s">
        <v>10</v>
      </c>
      <c r="D15" s="21" t="s">
        <v>10</v>
      </c>
      <c r="E15" s="21" t="s">
        <v>304</v>
      </c>
      <c r="F15" s="21" t="s">
        <v>593</v>
      </c>
      <c r="G15" s="21" t="s">
        <v>10</v>
      </c>
      <c r="H15" s="21" t="s">
        <v>304</v>
      </c>
      <c r="I15" s="21" t="s">
        <v>304</v>
      </c>
      <c r="J15" s="21" t="s">
        <v>304</v>
      </c>
      <c r="K15" s="21" t="s">
        <v>304</v>
      </c>
      <c r="L15" s="21" t="s">
        <v>304</v>
      </c>
      <c r="M15" s="132" t="s">
        <v>304</v>
      </c>
    </row>
    <row r="16" spans="1:13" s="7" customFormat="1" x14ac:dyDescent="0.25">
      <c r="A16" s="10" t="s">
        <v>23</v>
      </c>
      <c r="B16" s="113" t="s">
        <v>304</v>
      </c>
      <c r="C16" s="113" t="s">
        <v>304</v>
      </c>
      <c r="D16" s="113" t="s">
        <v>304</v>
      </c>
      <c r="E16" s="113" t="s">
        <v>304</v>
      </c>
      <c r="F16" s="21" t="s">
        <v>304</v>
      </c>
      <c r="G16" s="113" t="s">
        <v>304</v>
      </c>
      <c r="H16" s="21" t="s">
        <v>304</v>
      </c>
      <c r="I16" s="21" t="s">
        <v>304</v>
      </c>
      <c r="J16" s="21" t="s">
        <v>304</v>
      </c>
      <c r="K16" s="21" t="s">
        <v>304</v>
      </c>
      <c r="L16" s="21" t="s">
        <v>304</v>
      </c>
      <c r="M16" s="132" t="s">
        <v>304</v>
      </c>
    </row>
    <row r="17" spans="1:13" s="7" customFormat="1" x14ac:dyDescent="0.25">
      <c r="A17" s="10" t="s">
        <v>24</v>
      </c>
      <c r="B17" s="21" t="s">
        <v>304</v>
      </c>
      <c r="C17" s="21" t="s">
        <v>304</v>
      </c>
      <c r="D17" s="21" t="s">
        <v>304</v>
      </c>
      <c r="E17" s="21" t="s">
        <v>304</v>
      </c>
      <c r="F17" s="21" t="s">
        <v>304</v>
      </c>
      <c r="G17" s="21" t="s">
        <v>304</v>
      </c>
      <c r="H17" s="21" t="s">
        <v>304</v>
      </c>
      <c r="I17" s="21" t="s">
        <v>304</v>
      </c>
      <c r="J17" s="21" t="s">
        <v>304</v>
      </c>
      <c r="K17" s="21" t="s">
        <v>304</v>
      </c>
      <c r="L17" s="21" t="s">
        <v>304</v>
      </c>
      <c r="M17" s="130" t="s">
        <v>304</v>
      </c>
    </row>
    <row r="18" spans="1:13" s="7" customFormat="1" x14ac:dyDescent="0.25">
      <c r="A18" s="10" t="s">
        <v>25</v>
      </c>
      <c r="B18" s="21" t="s">
        <v>10</v>
      </c>
      <c r="C18" s="21" t="s">
        <v>10</v>
      </c>
      <c r="D18" s="21" t="s">
        <v>10</v>
      </c>
      <c r="E18" s="21" t="s">
        <v>10</v>
      </c>
      <c r="F18" s="21" t="s">
        <v>304</v>
      </c>
      <c r="G18" s="21" t="s">
        <v>10</v>
      </c>
      <c r="H18" s="21" t="s">
        <v>304</v>
      </c>
      <c r="I18" s="21" t="s">
        <v>304</v>
      </c>
      <c r="J18" s="21" t="s">
        <v>304</v>
      </c>
      <c r="K18" s="21" t="s">
        <v>304</v>
      </c>
      <c r="L18" s="21" t="s">
        <v>304</v>
      </c>
      <c r="M18" s="132" t="s">
        <v>304</v>
      </c>
    </row>
    <row r="19" spans="1:13" s="7" customFormat="1" x14ac:dyDescent="0.25">
      <c r="A19" s="10" t="s">
        <v>26</v>
      </c>
      <c r="B19" s="21" t="s">
        <v>304</v>
      </c>
      <c r="C19" s="21" t="s">
        <v>304</v>
      </c>
      <c r="D19" s="21" t="s">
        <v>304</v>
      </c>
      <c r="E19" s="21" t="s">
        <v>304</v>
      </c>
      <c r="F19" s="21" t="s">
        <v>304</v>
      </c>
      <c r="G19" s="21" t="s">
        <v>304</v>
      </c>
      <c r="H19" s="21" t="s">
        <v>304</v>
      </c>
      <c r="I19" s="21" t="s">
        <v>304</v>
      </c>
      <c r="J19" s="21" t="s">
        <v>304</v>
      </c>
      <c r="K19" s="21" t="s">
        <v>304</v>
      </c>
      <c r="L19" s="21" t="s">
        <v>304</v>
      </c>
      <c r="M19" s="132" t="s">
        <v>304</v>
      </c>
    </row>
    <row r="20" spans="1:13" s="7" customFormat="1" x14ac:dyDescent="0.25">
      <c r="A20" s="10" t="s">
        <v>27</v>
      </c>
      <c r="B20" s="21" t="s">
        <v>304</v>
      </c>
      <c r="C20" s="21" t="s">
        <v>304</v>
      </c>
      <c r="D20" s="21" t="s">
        <v>304</v>
      </c>
      <c r="E20" s="21" t="s">
        <v>304</v>
      </c>
      <c r="F20" s="21" t="s">
        <v>304</v>
      </c>
      <c r="G20" s="21" t="s">
        <v>304</v>
      </c>
      <c r="H20" s="21" t="s">
        <v>304</v>
      </c>
      <c r="I20" s="21" t="s">
        <v>304</v>
      </c>
      <c r="J20" s="21" t="s">
        <v>304</v>
      </c>
      <c r="K20" s="21" t="s">
        <v>304</v>
      </c>
      <c r="L20" s="21" t="s">
        <v>304</v>
      </c>
      <c r="M20" s="132" t="s">
        <v>304</v>
      </c>
    </row>
    <row r="21" spans="1:13" s="7" customFormat="1" ht="40.5" x14ac:dyDescent="0.25">
      <c r="A21" s="10" t="s">
        <v>28</v>
      </c>
      <c r="B21" s="21" t="s">
        <v>10</v>
      </c>
      <c r="C21" s="21" t="s">
        <v>10</v>
      </c>
      <c r="D21" s="21" t="s">
        <v>10</v>
      </c>
      <c r="E21" s="21" t="s">
        <v>590</v>
      </c>
      <c r="F21" s="21" t="s">
        <v>304</v>
      </c>
      <c r="G21" s="21" t="s">
        <v>10</v>
      </c>
      <c r="H21" s="21" t="s">
        <v>304</v>
      </c>
      <c r="I21" s="21" t="s">
        <v>304</v>
      </c>
      <c r="J21" s="21" t="s">
        <v>304</v>
      </c>
      <c r="K21" s="21" t="s">
        <v>304</v>
      </c>
      <c r="L21" s="21" t="s">
        <v>599</v>
      </c>
      <c r="M21" s="212" t="s">
        <v>350</v>
      </c>
    </row>
    <row r="22" spans="1:13" s="7" customFormat="1" x14ac:dyDescent="0.25">
      <c r="A22" s="10" t="s">
        <v>29</v>
      </c>
      <c r="B22" s="21" t="s">
        <v>304</v>
      </c>
      <c r="C22" s="21" t="s">
        <v>304</v>
      </c>
      <c r="D22" s="21" t="s">
        <v>304</v>
      </c>
      <c r="E22" s="21" t="s">
        <v>304</v>
      </c>
      <c r="F22" s="21" t="s">
        <v>304</v>
      </c>
      <c r="G22" s="21" t="s">
        <v>304</v>
      </c>
      <c r="H22" s="21" t="s">
        <v>304</v>
      </c>
      <c r="I22" s="21" t="s">
        <v>304</v>
      </c>
      <c r="J22" s="21" t="s">
        <v>304</v>
      </c>
      <c r="K22" s="21" t="s">
        <v>304</v>
      </c>
      <c r="L22" s="21" t="s">
        <v>304</v>
      </c>
      <c r="M22" s="133" t="s">
        <v>304</v>
      </c>
    </row>
    <row r="23" spans="1:13" s="7" customFormat="1" x14ac:dyDescent="0.25">
      <c r="A23" s="10" t="s">
        <v>30</v>
      </c>
      <c r="B23" s="21" t="s">
        <v>304</v>
      </c>
      <c r="C23" s="21" t="s">
        <v>304</v>
      </c>
      <c r="D23" s="21" t="s">
        <v>304</v>
      </c>
      <c r="E23" s="21" t="s">
        <v>304</v>
      </c>
      <c r="F23" s="21" t="s">
        <v>304</v>
      </c>
      <c r="G23" s="21" t="s">
        <v>304</v>
      </c>
      <c r="H23" s="21" t="s">
        <v>304</v>
      </c>
      <c r="I23" s="21" t="s">
        <v>304</v>
      </c>
      <c r="J23" s="21" t="s">
        <v>304</v>
      </c>
      <c r="K23" s="21" t="s">
        <v>304</v>
      </c>
      <c r="L23" s="21" t="s">
        <v>304</v>
      </c>
      <c r="M23" s="133" t="s">
        <v>304</v>
      </c>
    </row>
    <row r="24" spans="1:13" s="7" customFormat="1" x14ac:dyDescent="0.25">
      <c r="A24" s="10" t="s">
        <v>31</v>
      </c>
      <c r="B24" s="21" t="s">
        <v>304</v>
      </c>
      <c r="C24" s="21" t="s">
        <v>304</v>
      </c>
      <c r="D24" s="21" t="s">
        <v>304</v>
      </c>
      <c r="E24" s="21" t="s">
        <v>304</v>
      </c>
      <c r="F24" s="21" t="s">
        <v>304</v>
      </c>
      <c r="G24" s="21" t="s">
        <v>304</v>
      </c>
      <c r="H24" s="21" t="s">
        <v>304</v>
      </c>
      <c r="I24" s="21" t="s">
        <v>304</v>
      </c>
      <c r="J24" s="21" t="s">
        <v>304</v>
      </c>
      <c r="K24" s="21" t="s">
        <v>304</v>
      </c>
      <c r="L24" s="21" t="s">
        <v>304</v>
      </c>
      <c r="M24" s="133" t="s">
        <v>304</v>
      </c>
    </row>
    <row r="25" spans="1:13" s="7" customFormat="1" ht="40.5" x14ac:dyDescent="0.25">
      <c r="A25" s="10" t="s">
        <v>32</v>
      </c>
      <c r="B25" s="21" t="s">
        <v>10</v>
      </c>
      <c r="C25" s="21" t="s">
        <v>10</v>
      </c>
      <c r="D25" s="21" t="s">
        <v>304</v>
      </c>
      <c r="E25" s="21" t="s">
        <v>591</v>
      </c>
      <c r="F25" s="123" t="s">
        <v>304</v>
      </c>
      <c r="G25" s="21" t="s">
        <v>10</v>
      </c>
      <c r="H25" s="21" t="s">
        <v>304</v>
      </c>
      <c r="I25" s="21" t="s">
        <v>304</v>
      </c>
      <c r="J25" s="21" t="s">
        <v>304</v>
      </c>
      <c r="K25" s="21" t="s">
        <v>304</v>
      </c>
      <c r="L25" s="21" t="s">
        <v>10</v>
      </c>
      <c r="M25" s="212" t="s">
        <v>466</v>
      </c>
    </row>
    <row r="26" spans="1:13" s="7" customFormat="1" ht="81" x14ac:dyDescent="0.25">
      <c r="A26" s="10" t="s">
        <v>33</v>
      </c>
      <c r="B26" s="21" t="s">
        <v>10</v>
      </c>
      <c r="C26" s="21" t="s">
        <v>10</v>
      </c>
      <c r="D26" s="21" t="s">
        <v>10</v>
      </c>
      <c r="E26" s="21" t="s">
        <v>10</v>
      </c>
      <c r="F26" s="21" t="s">
        <v>304</v>
      </c>
      <c r="G26" s="21" t="s">
        <v>304</v>
      </c>
      <c r="H26" s="21" t="s">
        <v>304</v>
      </c>
      <c r="I26" s="21" t="s">
        <v>304</v>
      </c>
      <c r="J26" s="21" t="s">
        <v>304</v>
      </c>
      <c r="K26" s="21" t="s">
        <v>304</v>
      </c>
      <c r="L26" s="21" t="s">
        <v>10</v>
      </c>
      <c r="M26" s="215" t="s">
        <v>467</v>
      </c>
    </row>
    <row r="27" spans="1:13" s="7" customFormat="1" ht="15.75" x14ac:dyDescent="0.25">
      <c r="A27" s="10" t="s">
        <v>34</v>
      </c>
      <c r="B27" s="21" t="s">
        <v>10</v>
      </c>
      <c r="C27" s="21" t="s">
        <v>10</v>
      </c>
      <c r="D27" s="21" t="s">
        <v>10</v>
      </c>
      <c r="E27" s="21" t="s">
        <v>10</v>
      </c>
      <c r="F27" s="21" t="s">
        <v>304</v>
      </c>
      <c r="G27" s="21" t="s">
        <v>10</v>
      </c>
      <c r="H27" s="21" t="s">
        <v>597</v>
      </c>
      <c r="I27" s="21" t="s">
        <v>304</v>
      </c>
      <c r="J27" s="21" t="s">
        <v>304</v>
      </c>
      <c r="K27" s="21" t="s">
        <v>304</v>
      </c>
      <c r="L27" s="21" t="s">
        <v>10</v>
      </c>
      <c r="M27" s="43" t="s">
        <v>253</v>
      </c>
    </row>
    <row r="28" spans="1:13" s="7" customFormat="1" ht="27" x14ac:dyDescent="0.25">
      <c r="A28" s="10" t="s">
        <v>35</v>
      </c>
      <c r="B28" s="113" t="s">
        <v>63</v>
      </c>
      <c r="C28" s="21" t="s">
        <v>586</v>
      </c>
      <c r="D28" s="21" t="s">
        <v>10</v>
      </c>
      <c r="E28" s="21" t="s">
        <v>10</v>
      </c>
      <c r="F28" s="21" t="s">
        <v>304</v>
      </c>
      <c r="G28" s="21" t="s">
        <v>10</v>
      </c>
      <c r="H28" s="21" t="s">
        <v>304</v>
      </c>
      <c r="I28" s="21" t="s">
        <v>304</v>
      </c>
      <c r="J28" s="21" t="s">
        <v>304</v>
      </c>
      <c r="K28" s="21" t="s">
        <v>304</v>
      </c>
      <c r="L28" s="21" t="s">
        <v>10</v>
      </c>
      <c r="M28" s="215" t="s">
        <v>468</v>
      </c>
    </row>
    <row r="29" spans="1:13" s="7" customFormat="1" x14ac:dyDescent="0.25">
      <c r="A29" s="10" t="s">
        <v>36</v>
      </c>
      <c r="B29" s="113" t="s">
        <v>304</v>
      </c>
      <c r="C29" s="21" t="s">
        <v>304</v>
      </c>
      <c r="D29" s="21" t="s">
        <v>304</v>
      </c>
      <c r="E29" s="21" t="s">
        <v>304</v>
      </c>
      <c r="F29" s="21" t="s">
        <v>304</v>
      </c>
      <c r="G29" s="21" t="s">
        <v>304</v>
      </c>
      <c r="H29" s="21" t="s">
        <v>304</v>
      </c>
      <c r="I29" s="21" t="s">
        <v>304</v>
      </c>
      <c r="J29" s="21" t="s">
        <v>304</v>
      </c>
      <c r="K29" s="21" t="s">
        <v>304</v>
      </c>
      <c r="L29" s="21" t="s">
        <v>304</v>
      </c>
      <c r="M29" s="133" t="s">
        <v>304</v>
      </c>
    </row>
    <row r="30" spans="1:13" s="7" customFormat="1" x14ac:dyDescent="0.25">
      <c r="A30" s="10" t="s">
        <v>37</v>
      </c>
      <c r="B30" s="21" t="s">
        <v>304</v>
      </c>
      <c r="C30" s="21" t="s">
        <v>304</v>
      </c>
      <c r="D30" s="21" t="s">
        <v>304</v>
      </c>
      <c r="E30" s="21" t="s">
        <v>304</v>
      </c>
      <c r="F30" s="21" t="s">
        <v>304</v>
      </c>
      <c r="G30" s="21" t="s">
        <v>304</v>
      </c>
      <c r="H30" s="21" t="s">
        <v>304</v>
      </c>
      <c r="I30" s="21" t="s">
        <v>304</v>
      </c>
      <c r="J30" s="21" t="s">
        <v>304</v>
      </c>
      <c r="K30" s="21" t="s">
        <v>304</v>
      </c>
      <c r="L30" s="21" t="s">
        <v>304</v>
      </c>
      <c r="M30" s="133" t="s">
        <v>304</v>
      </c>
    </row>
    <row r="31" spans="1:13" s="7" customFormat="1" x14ac:dyDescent="0.25">
      <c r="A31" s="10" t="s">
        <v>38</v>
      </c>
      <c r="B31" s="21" t="s">
        <v>304</v>
      </c>
      <c r="C31" s="21" t="s">
        <v>304</v>
      </c>
      <c r="D31" s="21" t="s">
        <v>304</v>
      </c>
      <c r="E31" s="21" t="s">
        <v>304</v>
      </c>
      <c r="F31" s="21" t="s">
        <v>304</v>
      </c>
      <c r="G31" s="21" t="s">
        <v>304</v>
      </c>
      <c r="H31" s="21" t="s">
        <v>304</v>
      </c>
      <c r="I31" s="21" t="s">
        <v>304</v>
      </c>
      <c r="J31" s="21" t="s">
        <v>304</v>
      </c>
      <c r="K31" s="21" t="s">
        <v>304</v>
      </c>
      <c r="L31" s="21" t="s">
        <v>304</v>
      </c>
      <c r="M31" s="133" t="s">
        <v>304</v>
      </c>
    </row>
    <row r="32" spans="1:13" s="7" customFormat="1" x14ac:dyDescent="0.25">
      <c r="A32" s="10" t="s">
        <v>39</v>
      </c>
      <c r="B32" s="21" t="s">
        <v>304</v>
      </c>
      <c r="C32" s="21" t="s">
        <v>304</v>
      </c>
      <c r="D32" s="21" t="s">
        <v>304</v>
      </c>
      <c r="E32" s="21" t="s">
        <v>304</v>
      </c>
      <c r="F32" s="21" t="s">
        <v>304</v>
      </c>
      <c r="G32" s="21" t="s">
        <v>304</v>
      </c>
      <c r="H32" s="21" t="s">
        <v>304</v>
      </c>
      <c r="I32" s="21" t="s">
        <v>304</v>
      </c>
      <c r="J32" s="21" t="s">
        <v>304</v>
      </c>
      <c r="K32" s="21" t="s">
        <v>304</v>
      </c>
      <c r="L32" s="21" t="s">
        <v>304</v>
      </c>
      <c r="M32" s="133" t="s">
        <v>304</v>
      </c>
    </row>
    <row r="33" spans="1:13" s="7" customFormat="1" ht="40.5" x14ac:dyDescent="0.25">
      <c r="A33" s="10" t="s">
        <v>40</v>
      </c>
      <c r="B33" s="21" t="s">
        <v>10</v>
      </c>
      <c r="C33" s="21" t="s">
        <v>10</v>
      </c>
      <c r="D33" s="21" t="s">
        <v>10</v>
      </c>
      <c r="E33" s="21" t="s">
        <v>304</v>
      </c>
      <c r="F33" s="21" t="s">
        <v>304</v>
      </c>
      <c r="G33" s="21" t="s">
        <v>10</v>
      </c>
      <c r="H33" s="21" t="s">
        <v>304</v>
      </c>
      <c r="I33" s="21" t="s">
        <v>304</v>
      </c>
      <c r="J33" s="21" t="s">
        <v>10</v>
      </c>
      <c r="K33" s="21" t="s">
        <v>304</v>
      </c>
      <c r="L33" s="21" t="s">
        <v>10</v>
      </c>
      <c r="M33" s="130" t="s">
        <v>341</v>
      </c>
    </row>
    <row r="34" spans="1:13" s="7" customFormat="1" x14ac:dyDescent="0.25">
      <c r="A34" s="10" t="s">
        <v>41</v>
      </c>
      <c r="B34" s="21" t="s">
        <v>304</v>
      </c>
      <c r="C34" s="21" t="s">
        <v>304</v>
      </c>
      <c r="D34" s="21" t="s">
        <v>304</v>
      </c>
      <c r="E34" s="21" t="s">
        <v>304</v>
      </c>
      <c r="F34" s="21" t="s">
        <v>304</v>
      </c>
      <c r="G34" s="21" t="s">
        <v>304</v>
      </c>
      <c r="H34" s="21" t="s">
        <v>304</v>
      </c>
      <c r="I34" s="21" t="s">
        <v>304</v>
      </c>
      <c r="J34" s="21" t="s">
        <v>304</v>
      </c>
      <c r="K34" s="21" t="s">
        <v>304</v>
      </c>
      <c r="L34" s="21" t="s">
        <v>304</v>
      </c>
      <c r="M34" s="133" t="s">
        <v>304</v>
      </c>
    </row>
    <row r="35" spans="1:13" s="7" customFormat="1" x14ac:dyDescent="0.25">
      <c r="A35" s="10" t="s">
        <v>42</v>
      </c>
      <c r="B35" s="21" t="s">
        <v>304</v>
      </c>
      <c r="C35" s="21" t="s">
        <v>304</v>
      </c>
      <c r="D35" s="21" t="s">
        <v>304</v>
      </c>
      <c r="E35" s="21" t="s">
        <v>304</v>
      </c>
      <c r="F35" s="21" t="s">
        <v>304</v>
      </c>
      <c r="G35" s="21" t="s">
        <v>304</v>
      </c>
      <c r="H35" s="21" t="s">
        <v>304</v>
      </c>
      <c r="I35" s="21" t="s">
        <v>304</v>
      </c>
      <c r="J35" s="21" t="s">
        <v>304</v>
      </c>
      <c r="K35" s="21" t="s">
        <v>304</v>
      </c>
      <c r="L35" s="21" t="s">
        <v>304</v>
      </c>
      <c r="M35" s="43" t="s">
        <v>304</v>
      </c>
    </row>
    <row r="36" spans="1:13" s="7" customFormat="1" x14ac:dyDescent="0.25">
      <c r="A36" s="10" t="s">
        <v>43</v>
      </c>
      <c r="B36" s="21" t="s">
        <v>304</v>
      </c>
      <c r="C36" s="21" t="s">
        <v>304</v>
      </c>
      <c r="D36" s="21" t="s">
        <v>304</v>
      </c>
      <c r="E36" s="21" t="s">
        <v>304</v>
      </c>
      <c r="F36" s="21" t="s">
        <v>304</v>
      </c>
      <c r="G36" s="21" t="s">
        <v>304</v>
      </c>
      <c r="H36" s="21" t="s">
        <v>304</v>
      </c>
      <c r="I36" s="21" t="s">
        <v>304</v>
      </c>
      <c r="J36" s="21" t="s">
        <v>304</v>
      </c>
      <c r="K36" s="21" t="s">
        <v>304</v>
      </c>
      <c r="L36" s="21" t="s">
        <v>304</v>
      </c>
      <c r="M36" s="133" t="s">
        <v>304</v>
      </c>
    </row>
    <row r="37" spans="1:13" s="7" customFormat="1" x14ac:dyDescent="0.25">
      <c r="A37" s="10" t="s">
        <v>44</v>
      </c>
      <c r="B37" s="21" t="s">
        <v>304</v>
      </c>
      <c r="C37" s="21" t="s">
        <v>304</v>
      </c>
      <c r="D37" s="21" t="s">
        <v>304</v>
      </c>
      <c r="E37" s="21" t="s">
        <v>304</v>
      </c>
      <c r="F37" s="21" t="s">
        <v>304</v>
      </c>
      <c r="G37" s="21" t="s">
        <v>304</v>
      </c>
      <c r="H37" s="21" t="s">
        <v>304</v>
      </c>
      <c r="I37" s="21" t="s">
        <v>304</v>
      </c>
      <c r="J37" s="21" t="s">
        <v>304</v>
      </c>
      <c r="K37" s="21" t="s">
        <v>304</v>
      </c>
      <c r="L37" s="21" t="s">
        <v>304</v>
      </c>
      <c r="M37" s="133" t="s">
        <v>304</v>
      </c>
    </row>
    <row r="38" spans="1:13" s="7" customFormat="1" x14ac:dyDescent="0.25">
      <c r="A38" s="10" t="s">
        <v>45</v>
      </c>
      <c r="B38" s="21" t="s">
        <v>304</v>
      </c>
      <c r="C38" s="21" t="s">
        <v>304</v>
      </c>
      <c r="D38" s="21" t="s">
        <v>304</v>
      </c>
      <c r="E38" s="21" t="s">
        <v>304</v>
      </c>
      <c r="F38" s="21" t="s">
        <v>304</v>
      </c>
      <c r="G38" s="21" t="s">
        <v>304</v>
      </c>
      <c r="H38" s="21" t="s">
        <v>304</v>
      </c>
      <c r="I38" s="21" t="s">
        <v>304</v>
      </c>
      <c r="J38" s="21" t="s">
        <v>304</v>
      </c>
      <c r="K38" s="21" t="s">
        <v>304</v>
      </c>
      <c r="L38" s="21" t="s">
        <v>304</v>
      </c>
      <c r="M38" s="133" t="s">
        <v>304</v>
      </c>
    </row>
    <row r="39" spans="1:13" s="7" customFormat="1" x14ac:dyDescent="0.25">
      <c r="A39" s="10" t="s">
        <v>46</v>
      </c>
      <c r="B39" s="21" t="s">
        <v>304</v>
      </c>
      <c r="C39" s="21" t="s">
        <v>304</v>
      </c>
      <c r="D39" s="21" t="s">
        <v>304</v>
      </c>
      <c r="E39" s="21" t="s">
        <v>304</v>
      </c>
      <c r="F39" s="21" t="s">
        <v>304</v>
      </c>
      <c r="G39" s="21" t="s">
        <v>304</v>
      </c>
      <c r="H39" s="21" t="s">
        <v>304</v>
      </c>
      <c r="I39" s="21" t="s">
        <v>304</v>
      </c>
      <c r="J39" s="21" t="s">
        <v>304</v>
      </c>
      <c r="K39" s="21" t="s">
        <v>304</v>
      </c>
      <c r="L39" s="21" t="s">
        <v>304</v>
      </c>
      <c r="M39" s="133" t="s">
        <v>304</v>
      </c>
    </row>
    <row r="40" spans="1:13" s="7" customFormat="1" x14ac:dyDescent="0.25">
      <c r="A40" s="10" t="s">
        <v>47</v>
      </c>
      <c r="B40" s="113" t="s">
        <v>304</v>
      </c>
      <c r="C40" s="113" t="s">
        <v>304</v>
      </c>
      <c r="D40" s="21" t="s">
        <v>304</v>
      </c>
      <c r="E40" s="113" t="s">
        <v>304</v>
      </c>
      <c r="F40" s="21" t="s">
        <v>304</v>
      </c>
      <c r="G40" s="113" t="s">
        <v>304</v>
      </c>
      <c r="H40" s="21" t="s">
        <v>304</v>
      </c>
      <c r="I40" s="21" t="s">
        <v>304</v>
      </c>
      <c r="J40" s="21" t="s">
        <v>304</v>
      </c>
      <c r="K40" s="21" t="s">
        <v>304</v>
      </c>
      <c r="L40" s="21" t="s">
        <v>304</v>
      </c>
      <c r="M40" s="43" t="s">
        <v>304</v>
      </c>
    </row>
    <row r="41" spans="1:13" s="7" customFormat="1" x14ac:dyDescent="0.25">
      <c r="A41" s="10" t="s">
        <v>48</v>
      </c>
      <c r="B41" s="21" t="s">
        <v>10</v>
      </c>
      <c r="C41" s="21" t="s">
        <v>10</v>
      </c>
      <c r="D41" s="21" t="s">
        <v>10</v>
      </c>
      <c r="E41" s="21" t="s">
        <v>10</v>
      </c>
      <c r="F41" s="21" t="s">
        <v>304</v>
      </c>
      <c r="G41" s="21" t="s">
        <v>10</v>
      </c>
      <c r="H41" s="21" t="s">
        <v>304</v>
      </c>
      <c r="I41" s="21" t="s">
        <v>304</v>
      </c>
      <c r="J41" s="21" t="s">
        <v>304</v>
      </c>
      <c r="K41" s="21" t="s">
        <v>304</v>
      </c>
      <c r="L41" s="21" t="s">
        <v>10</v>
      </c>
      <c r="M41" s="134" t="s">
        <v>254</v>
      </c>
    </row>
    <row r="42" spans="1:13" s="7" customFormat="1" x14ac:dyDescent="0.25">
      <c r="A42" s="10" t="s">
        <v>49</v>
      </c>
      <c r="B42" s="21" t="s">
        <v>304</v>
      </c>
      <c r="C42" s="21" t="s">
        <v>304</v>
      </c>
      <c r="D42" s="21" t="s">
        <v>304</v>
      </c>
      <c r="E42" s="21" t="s">
        <v>304</v>
      </c>
      <c r="F42" s="21" t="s">
        <v>304</v>
      </c>
      <c r="G42" s="21" t="s">
        <v>304</v>
      </c>
      <c r="H42" s="21" t="s">
        <v>304</v>
      </c>
      <c r="I42" s="21" t="s">
        <v>304</v>
      </c>
      <c r="J42" s="21" t="s">
        <v>304</v>
      </c>
      <c r="K42" s="21" t="s">
        <v>304</v>
      </c>
      <c r="L42" s="21" t="s">
        <v>304</v>
      </c>
      <c r="M42" s="149" t="s">
        <v>304</v>
      </c>
    </row>
    <row r="43" spans="1:13" s="7" customFormat="1" x14ac:dyDescent="0.25">
      <c r="A43" s="10" t="s">
        <v>50</v>
      </c>
      <c r="B43" s="21" t="s">
        <v>304</v>
      </c>
      <c r="C43" s="21" t="s">
        <v>304</v>
      </c>
      <c r="D43" s="21" t="s">
        <v>304</v>
      </c>
      <c r="E43" s="21" t="s">
        <v>304</v>
      </c>
      <c r="F43" s="21" t="s">
        <v>304</v>
      </c>
      <c r="G43" s="21" t="s">
        <v>304</v>
      </c>
      <c r="H43" s="21" t="s">
        <v>304</v>
      </c>
      <c r="I43" s="21" t="s">
        <v>304</v>
      </c>
      <c r="J43" s="21" t="s">
        <v>304</v>
      </c>
      <c r="K43" s="21" t="s">
        <v>304</v>
      </c>
      <c r="L43" s="21" t="s">
        <v>304</v>
      </c>
      <c r="M43" s="133" t="s">
        <v>304</v>
      </c>
    </row>
    <row r="44" spans="1:13" s="7" customFormat="1" x14ac:dyDescent="0.25">
      <c r="A44" s="10" t="s">
        <v>51</v>
      </c>
      <c r="B44" s="21" t="s">
        <v>10</v>
      </c>
      <c r="C44" s="21" t="s">
        <v>10</v>
      </c>
      <c r="D44" s="21" t="s">
        <v>10</v>
      </c>
      <c r="E44" s="21" t="s">
        <v>304</v>
      </c>
      <c r="F44" s="21" t="s">
        <v>304</v>
      </c>
      <c r="G44" s="21" t="s">
        <v>304</v>
      </c>
      <c r="H44" s="21" t="s">
        <v>304</v>
      </c>
      <c r="I44" s="21" t="s">
        <v>304</v>
      </c>
      <c r="J44" s="21" t="s">
        <v>304</v>
      </c>
      <c r="K44" s="21" t="s">
        <v>304</v>
      </c>
      <c r="L44" s="21" t="s">
        <v>304</v>
      </c>
      <c r="M44" s="133" t="s">
        <v>304</v>
      </c>
    </row>
    <row r="45" spans="1:13" s="7" customFormat="1" ht="15.75" x14ac:dyDescent="0.25">
      <c r="A45" s="10" t="s">
        <v>52</v>
      </c>
      <c r="B45" s="21" t="s">
        <v>585</v>
      </c>
      <c r="C45" s="21" t="s">
        <v>10</v>
      </c>
      <c r="D45" s="113" t="s">
        <v>10</v>
      </c>
      <c r="E45" s="21" t="s">
        <v>304</v>
      </c>
      <c r="F45" s="21" t="s">
        <v>304</v>
      </c>
      <c r="G45" s="113" t="s">
        <v>595</v>
      </c>
      <c r="H45" s="21" t="s">
        <v>304</v>
      </c>
      <c r="I45" s="21" t="s">
        <v>304</v>
      </c>
      <c r="J45" s="21" t="s">
        <v>304</v>
      </c>
      <c r="K45" s="21" t="s">
        <v>304</v>
      </c>
      <c r="L45" s="21" t="s">
        <v>304</v>
      </c>
      <c r="M45" s="133" t="s">
        <v>304</v>
      </c>
    </row>
    <row r="46" spans="1:13" s="7" customFormat="1" x14ac:dyDescent="0.25">
      <c r="A46" s="10" t="s">
        <v>53</v>
      </c>
      <c r="B46" s="21" t="s">
        <v>304</v>
      </c>
      <c r="C46" s="21" t="s">
        <v>304</v>
      </c>
      <c r="D46" s="21" t="s">
        <v>304</v>
      </c>
      <c r="E46" s="21" t="s">
        <v>304</v>
      </c>
      <c r="F46" s="21" t="s">
        <v>304</v>
      </c>
      <c r="G46" s="21" t="s">
        <v>304</v>
      </c>
      <c r="H46" s="21" t="s">
        <v>304</v>
      </c>
      <c r="I46" s="21" t="s">
        <v>304</v>
      </c>
      <c r="J46" s="21" t="s">
        <v>304</v>
      </c>
      <c r="K46" s="21" t="s">
        <v>304</v>
      </c>
      <c r="L46" s="21" t="s">
        <v>304</v>
      </c>
      <c r="M46" s="133" t="s">
        <v>304</v>
      </c>
    </row>
    <row r="47" spans="1:13" s="7" customFormat="1" ht="15.75" x14ac:dyDescent="0.25">
      <c r="A47" s="10" t="s">
        <v>54</v>
      </c>
      <c r="B47" s="21" t="s">
        <v>10</v>
      </c>
      <c r="C47" s="21" t="s">
        <v>10</v>
      </c>
      <c r="D47" s="21" t="s">
        <v>304</v>
      </c>
      <c r="E47" s="21" t="s">
        <v>304</v>
      </c>
      <c r="F47" s="21" t="s">
        <v>304</v>
      </c>
      <c r="G47" s="21" t="s">
        <v>304</v>
      </c>
      <c r="H47" s="21" t="s">
        <v>304</v>
      </c>
      <c r="I47" s="21" t="s">
        <v>304</v>
      </c>
      <c r="J47" s="21" t="s">
        <v>304</v>
      </c>
      <c r="K47" s="21" t="s">
        <v>304</v>
      </c>
      <c r="L47" s="21" t="s">
        <v>600</v>
      </c>
      <c r="M47" s="132" t="s">
        <v>346</v>
      </c>
    </row>
    <row r="48" spans="1:13" s="7" customFormat="1" ht="54" x14ac:dyDescent="0.25">
      <c r="A48" s="10" t="s">
        <v>55</v>
      </c>
      <c r="B48" s="113" t="s">
        <v>63</v>
      </c>
      <c r="C48" s="21" t="s">
        <v>10</v>
      </c>
      <c r="D48" s="21" t="s">
        <v>304</v>
      </c>
      <c r="E48" s="21" t="s">
        <v>304</v>
      </c>
      <c r="F48" s="21" t="s">
        <v>304</v>
      </c>
      <c r="G48" s="21" t="s">
        <v>63</v>
      </c>
      <c r="H48" s="21" t="s">
        <v>304</v>
      </c>
      <c r="I48" s="21" t="s">
        <v>304</v>
      </c>
      <c r="J48" s="21" t="s">
        <v>598</v>
      </c>
      <c r="K48" s="21" t="s">
        <v>10</v>
      </c>
      <c r="L48" s="21" t="s">
        <v>10</v>
      </c>
      <c r="M48" s="212" t="s">
        <v>310</v>
      </c>
    </row>
    <row r="49" spans="1:13" s="7" customFormat="1" x14ac:dyDescent="0.25">
      <c r="A49" s="10" t="s">
        <v>56</v>
      </c>
      <c r="B49" s="21" t="s">
        <v>304</v>
      </c>
      <c r="C49" s="21" t="s">
        <v>304</v>
      </c>
      <c r="D49" s="21" t="s">
        <v>304</v>
      </c>
      <c r="E49" s="21" t="s">
        <v>304</v>
      </c>
      <c r="F49" s="21" t="s">
        <v>304</v>
      </c>
      <c r="G49" s="21" t="s">
        <v>304</v>
      </c>
      <c r="H49" s="21" t="s">
        <v>304</v>
      </c>
      <c r="I49" s="21" t="s">
        <v>304</v>
      </c>
      <c r="J49" s="21" t="s">
        <v>304</v>
      </c>
      <c r="K49" s="21" t="s">
        <v>304</v>
      </c>
      <c r="L49" s="21" t="s">
        <v>304</v>
      </c>
      <c r="M49" s="133" t="s">
        <v>304</v>
      </c>
    </row>
    <row r="50" spans="1:13" s="7" customFormat="1" x14ac:dyDescent="0.25">
      <c r="A50" s="10" t="s">
        <v>57</v>
      </c>
      <c r="B50" s="21" t="s">
        <v>304</v>
      </c>
      <c r="C50" s="21" t="s">
        <v>304</v>
      </c>
      <c r="D50" s="21" t="s">
        <v>304</v>
      </c>
      <c r="E50" s="21" t="s">
        <v>304</v>
      </c>
      <c r="F50" s="21" t="s">
        <v>304</v>
      </c>
      <c r="G50" s="21" t="s">
        <v>304</v>
      </c>
      <c r="H50" s="21" t="s">
        <v>304</v>
      </c>
      <c r="I50" s="21" t="s">
        <v>304</v>
      </c>
      <c r="J50" s="21" t="s">
        <v>304</v>
      </c>
      <c r="K50" s="21" t="s">
        <v>304</v>
      </c>
      <c r="L50" s="21" t="s">
        <v>304</v>
      </c>
      <c r="M50" s="43" t="s">
        <v>304</v>
      </c>
    </row>
    <row r="51" spans="1:13" s="7" customFormat="1" ht="15.75" x14ac:dyDescent="0.25">
      <c r="A51" s="10" t="s">
        <v>58</v>
      </c>
      <c r="B51" s="21" t="s">
        <v>10</v>
      </c>
      <c r="C51" s="21" t="s">
        <v>10</v>
      </c>
      <c r="D51" s="21" t="s">
        <v>304</v>
      </c>
      <c r="E51" s="21" t="s">
        <v>304</v>
      </c>
      <c r="F51" s="21" t="s">
        <v>594</v>
      </c>
      <c r="G51" s="21" t="s">
        <v>596</v>
      </c>
      <c r="H51" s="21" t="s">
        <v>304</v>
      </c>
      <c r="I51" s="21" t="s">
        <v>304</v>
      </c>
      <c r="J51" s="21" t="s">
        <v>304</v>
      </c>
      <c r="K51" s="21" t="s">
        <v>304</v>
      </c>
      <c r="L51" s="21" t="s">
        <v>304</v>
      </c>
      <c r="M51" s="133" t="s">
        <v>304</v>
      </c>
    </row>
    <row r="52" spans="1:13" s="7" customFormat="1" x14ac:dyDescent="0.25">
      <c r="A52" s="10" t="s">
        <v>106</v>
      </c>
      <c r="B52" s="21" t="s">
        <v>304</v>
      </c>
      <c r="C52" s="21" t="s">
        <v>304</v>
      </c>
      <c r="D52" s="21" t="s">
        <v>304</v>
      </c>
      <c r="E52" s="21" t="s">
        <v>304</v>
      </c>
      <c r="F52" s="21" t="s">
        <v>304</v>
      </c>
      <c r="G52" s="21" t="s">
        <v>304</v>
      </c>
      <c r="H52" s="21" t="s">
        <v>304</v>
      </c>
      <c r="I52" s="21" t="s">
        <v>304</v>
      </c>
      <c r="J52" s="21" t="s">
        <v>304</v>
      </c>
      <c r="K52" s="21" t="s">
        <v>304</v>
      </c>
      <c r="L52" s="21" t="s">
        <v>304</v>
      </c>
      <c r="M52" s="133" t="s">
        <v>304</v>
      </c>
    </row>
    <row r="53" spans="1:13" s="7" customFormat="1" ht="18" customHeight="1" x14ac:dyDescent="0.25">
      <c r="A53" s="10" t="s">
        <v>60</v>
      </c>
      <c r="B53" s="21" t="s">
        <v>10</v>
      </c>
      <c r="C53" s="21" t="s">
        <v>10</v>
      </c>
      <c r="D53" s="21" t="s">
        <v>588</v>
      </c>
      <c r="E53" s="21" t="s">
        <v>592</v>
      </c>
      <c r="F53" s="21" t="s">
        <v>304</v>
      </c>
      <c r="G53" s="21" t="s">
        <v>304</v>
      </c>
      <c r="H53" s="21" t="s">
        <v>304</v>
      </c>
      <c r="I53" s="21" t="s">
        <v>304</v>
      </c>
      <c r="J53" s="21" t="s">
        <v>304</v>
      </c>
      <c r="K53" s="21" t="s">
        <v>304</v>
      </c>
      <c r="L53" s="21" t="s">
        <v>10</v>
      </c>
      <c r="M53" s="43" t="s">
        <v>309</v>
      </c>
    </row>
    <row r="54" spans="1:13" x14ac:dyDescent="0.25">
      <c r="A54" s="42" t="s">
        <v>1</v>
      </c>
      <c r="B54" s="178">
        <v>15</v>
      </c>
      <c r="C54" s="178">
        <v>17</v>
      </c>
      <c r="D54" s="178">
        <v>13</v>
      </c>
      <c r="E54" s="178">
        <v>10</v>
      </c>
      <c r="F54" s="178">
        <v>2</v>
      </c>
      <c r="G54" s="178">
        <v>11</v>
      </c>
      <c r="H54" s="178">
        <v>2</v>
      </c>
      <c r="I54" s="178">
        <v>0</v>
      </c>
      <c r="J54" s="178">
        <v>2</v>
      </c>
      <c r="K54" s="178">
        <v>1</v>
      </c>
      <c r="L54" s="178">
        <v>12</v>
      </c>
      <c r="M54" s="177" t="s">
        <v>304</v>
      </c>
    </row>
    <row r="55" spans="1:13" x14ac:dyDescent="0.25">
      <c r="A55" s="42" t="s">
        <v>2</v>
      </c>
      <c r="B55" s="178">
        <v>2</v>
      </c>
      <c r="C55" s="178">
        <v>0</v>
      </c>
      <c r="D55" s="178">
        <v>0</v>
      </c>
      <c r="E55" s="178">
        <v>0</v>
      </c>
      <c r="F55" s="178">
        <v>0</v>
      </c>
      <c r="G55" s="178">
        <v>2</v>
      </c>
      <c r="H55" s="178">
        <v>0</v>
      </c>
      <c r="I55" s="178">
        <v>0</v>
      </c>
      <c r="J55" s="178">
        <v>2</v>
      </c>
      <c r="K55" s="178">
        <v>0</v>
      </c>
      <c r="L55" s="178">
        <v>0</v>
      </c>
      <c r="M55" s="177" t="s">
        <v>304</v>
      </c>
    </row>
    <row r="56" spans="1:13" s="6" customFormat="1" x14ac:dyDescent="0.25">
      <c r="A56" s="35" t="s">
        <v>0</v>
      </c>
      <c r="B56" s="178">
        <v>17</v>
      </c>
      <c r="C56" s="178">
        <v>17</v>
      </c>
      <c r="D56" s="178">
        <v>13</v>
      </c>
      <c r="E56" s="178">
        <v>10</v>
      </c>
      <c r="F56" s="178">
        <v>2</v>
      </c>
      <c r="G56" s="178">
        <v>13</v>
      </c>
      <c r="H56" s="178">
        <v>2</v>
      </c>
      <c r="I56" s="178">
        <v>0</v>
      </c>
      <c r="J56" s="178">
        <v>2</v>
      </c>
      <c r="K56" s="178">
        <v>1</v>
      </c>
      <c r="L56" s="178">
        <v>12</v>
      </c>
      <c r="M56" s="177" t="s">
        <v>304</v>
      </c>
    </row>
    <row r="57" spans="1:13" s="80" customFormat="1" ht="28.5" customHeight="1" x14ac:dyDescent="0.25">
      <c r="A57" s="279" t="s">
        <v>477</v>
      </c>
      <c r="B57" s="279"/>
      <c r="C57" s="279"/>
      <c r="D57" s="279"/>
      <c r="E57" s="279"/>
      <c r="F57" s="279"/>
      <c r="G57" s="279"/>
      <c r="H57" s="279"/>
      <c r="I57" s="279"/>
      <c r="J57" s="279"/>
      <c r="K57" s="279"/>
      <c r="L57" s="279"/>
      <c r="M57" s="279"/>
    </row>
    <row r="58" spans="1:13" s="80" customFormat="1" x14ac:dyDescent="0.25">
      <c r="A58" s="278" t="s">
        <v>219</v>
      </c>
      <c r="B58" s="278"/>
      <c r="C58" s="278"/>
      <c r="D58" s="278"/>
      <c r="E58" s="278"/>
      <c r="F58" s="278"/>
      <c r="G58" s="278"/>
      <c r="H58" s="278"/>
      <c r="I58" s="278"/>
      <c r="J58" s="278"/>
      <c r="K58" s="278"/>
      <c r="L58" s="278"/>
      <c r="M58" s="278"/>
    </row>
    <row r="59" spans="1:13" s="67" customFormat="1" x14ac:dyDescent="0.25">
      <c r="A59" s="284" t="s">
        <v>204</v>
      </c>
      <c r="B59" s="284"/>
      <c r="C59" s="284"/>
      <c r="D59" s="284"/>
      <c r="E59" s="284"/>
      <c r="F59" s="284"/>
      <c r="G59" s="284"/>
      <c r="H59" s="284"/>
      <c r="I59" s="284"/>
      <c r="J59" s="284"/>
      <c r="K59" s="284"/>
      <c r="L59" s="284"/>
      <c r="M59" s="284"/>
    </row>
    <row r="60" spans="1:13" s="38" customFormat="1" ht="29.25" customHeight="1" x14ac:dyDescent="0.25">
      <c r="A60" s="307" t="s">
        <v>450</v>
      </c>
      <c r="B60" s="307"/>
      <c r="C60" s="307"/>
      <c r="D60" s="307"/>
      <c r="E60" s="307"/>
      <c r="F60" s="307"/>
      <c r="G60" s="307"/>
      <c r="H60" s="307"/>
      <c r="I60" s="307"/>
      <c r="J60" s="307"/>
      <c r="K60" s="307"/>
      <c r="L60" s="307"/>
      <c r="M60" s="307"/>
    </row>
    <row r="61" spans="1:13" ht="15.75" x14ac:dyDescent="0.25">
      <c r="A61" s="296" t="s">
        <v>412</v>
      </c>
      <c r="B61" s="296"/>
      <c r="C61" s="296"/>
      <c r="D61" s="296"/>
      <c r="E61" s="296"/>
      <c r="F61" s="296"/>
      <c r="G61" s="296"/>
      <c r="H61" s="296"/>
      <c r="I61" s="296"/>
      <c r="J61" s="296"/>
      <c r="K61" s="296"/>
      <c r="L61" s="296"/>
      <c r="M61" s="296"/>
    </row>
    <row r="62" spans="1:13" ht="15.75" x14ac:dyDescent="0.25">
      <c r="A62" s="291" t="s">
        <v>413</v>
      </c>
      <c r="B62" s="291"/>
      <c r="C62" s="291"/>
      <c r="D62" s="291"/>
      <c r="E62" s="291"/>
      <c r="F62" s="291"/>
      <c r="G62" s="291"/>
      <c r="H62" s="291"/>
      <c r="I62" s="291"/>
      <c r="J62" s="291"/>
      <c r="K62" s="291"/>
      <c r="L62" s="291"/>
      <c r="M62" s="291"/>
    </row>
    <row r="63" spans="1:13" ht="15.75" customHeight="1" x14ac:dyDescent="0.25">
      <c r="A63" s="292" t="s">
        <v>521</v>
      </c>
      <c r="B63" s="292"/>
      <c r="C63" s="292"/>
      <c r="D63" s="292"/>
      <c r="E63" s="292"/>
      <c r="F63" s="292"/>
      <c r="G63" s="292"/>
      <c r="H63" s="292"/>
      <c r="I63" s="292"/>
      <c r="J63" s="292"/>
      <c r="K63" s="292"/>
      <c r="L63" s="292"/>
      <c r="M63" s="292"/>
    </row>
    <row r="64" spans="1:13" s="6" customFormat="1" ht="15.75" customHeight="1" x14ac:dyDescent="0.25">
      <c r="A64" s="292" t="s">
        <v>414</v>
      </c>
      <c r="B64" s="292"/>
      <c r="C64" s="292"/>
      <c r="D64" s="292"/>
      <c r="E64" s="292"/>
      <c r="F64" s="292"/>
      <c r="G64" s="292"/>
      <c r="H64" s="292"/>
      <c r="I64" s="292"/>
      <c r="J64" s="292"/>
      <c r="K64" s="292"/>
      <c r="L64" s="292"/>
      <c r="M64" s="292"/>
    </row>
    <row r="65" spans="1:13" ht="15.75" x14ac:dyDescent="0.25">
      <c r="A65" s="291" t="s">
        <v>415</v>
      </c>
      <c r="B65" s="291"/>
      <c r="C65" s="291"/>
      <c r="D65" s="291"/>
      <c r="E65" s="291"/>
      <c r="F65" s="291"/>
      <c r="G65" s="291"/>
      <c r="H65" s="291"/>
      <c r="I65" s="291"/>
      <c r="J65" s="291"/>
      <c r="K65" s="291"/>
      <c r="L65" s="291"/>
      <c r="M65" s="291"/>
    </row>
    <row r="66" spans="1:13" ht="15.75" x14ac:dyDescent="0.25">
      <c r="A66" s="306" t="s">
        <v>416</v>
      </c>
      <c r="B66" s="306"/>
      <c r="C66" s="306"/>
      <c r="D66" s="306"/>
      <c r="E66" s="306"/>
      <c r="F66" s="306"/>
      <c r="G66" s="306"/>
      <c r="H66" s="306"/>
      <c r="I66" s="306"/>
      <c r="J66" s="306"/>
      <c r="K66" s="306"/>
      <c r="L66" s="306"/>
      <c r="M66" s="306"/>
    </row>
    <row r="67" spans="1:13" ht="15.75" x14ac:dyDescent="0.25">
      <c r="A67" s="296" t="s">
        <v>417</v>
      </c>
      <c r="B67" s="296"/>
      <c r="C67" s="296"/>
      <c r="D67" s="296"/>
      <c r="E67" s="296"/>
      <c r="F67" s="296"/>
      <c r="G67" s="296"/>
      <c r="H67" s="296"/>
      <c r="I67" s="296"/>
      <c r="J67" s="296"/>
      <c r="K67" s="296"/>
      <c r="L67" s="296"/>
      <c r="M67" s="296"/>
    </row>
    <row r="68" spans="1:13" ht="15.75" x14ac:dyDescent="0.25">
      <c r="A68" s="291" t="s">
        <v>451</v>
      </c>
      <c r="B68" s="291"/>
      <c r="C68" s="291"/>
      <c r="D68" s="291"/>
      <c r="E68" s="291"/>
      <c r="F68" s="291"/>
      <c r="G68" s="291"/>
      <c r="H68" s="291"/>
      <c r="I68" s="291"/>
      <c r="J68" s="291"/>
      <c r="K68" s="291"/>
      <c r="L68" s="291"/>
      <c r="M68" s="291"/>
    </row>
    <row r="69" spans="1:13" ht="15.75" x14ac:dyDescent="0.25">
      <c r="A69" s="291" t="s">
        <v>522</v>
      </c>
      <c r="B69" s="291"/>
      <c r="C69" s="291"/>
      <c r="D69" s="291"/>
      <c r="E69" s="291"/>
      <c r="F69" s="291"/>
      <c r="G69" s="291"/>
      <c r="H69" s="291"/>
      <c r="I69" s="291"/>
      <c r="J69" s="291"/>
      <c r="K69" s="291"/>
      <c r="L69" s="291"/>
      <c r="M69" s="291"/>
    </row>
    <row r="70" spans="1:13" ht="15.75" x14ac:dyDescent="0.25">
      <c r="A70" s="291" t="s">
        <v>418</v>
      </c>
      <c r="B70" s="291"/>
      <c r="C70" s="291"/>
      <c r="D70" s="291"/>
      <c r="E70" s="291"/>
      <c r="F70" s="291"/>
      <c r="G70" s="291"/>
      <c r="H70" s="291"/>
      <c r="I70" s="291"/>
      <c r="J70" s="291"/>
      <c r="K70" s="291"/>
      <c r="L70" s="291"/>
      <c r="M70" s="291"/>
    </row>
    <row r="71" spans="1:13" s="6" customFormat="1" ht="15.75" x14ac:dyDescent="0.25">
      <c r="A71" s="304" t="s">
        <v>469</v>
      </c>
      <c r="B71" s="304"/>
      <c r="C71" s="304"/>
      <c r="D71" s="304"/>
      <c r="E71" s="304"/>
      <c r="F71" s="304"/>
      <c r="G71" s="304"/>
      <c r="H71" s="304"/>
      <c r="I71" s="304"/>
      <c r="J71" s="304"/>
      <c r="K71" s="304"/>
      <c r="L71" s="304"/>
      <c r="M71" s="304"/>
    </row>
    <row r="72" spans="1:13" ht="15.75" x14ac:dyDescent="0.25">
      <c r="A72" s="304" t="s">
        <v>494</v>
      </c>
      <c r="B72" s="304"/>
      <c r="C72" s="304"/>
      <c r="D72" s="304"/>
      <c r="E72" s="304"/>
      <c r="F72" s="304"/>
      <c r="G72" s="304"/>
      <c r="H72" s="304"/>
      <c r="I72" s="304"/>
      <c r="J72" s="304"/>
      <c r="K72" s="304"/>
      <c r="L72" s="304"/>
      <c r="M72" s="304"/>
    </row>
    <row r="73" spans="1:13" s="6" customFormat="1" ht="15.75" x14ac:dyDescent="0.25">
      <c r="A73" s="291" t="s">
        <v>523</v>
      </c>
      <c r="B73" s="291"/>
      <c r="C73" s="291"/>
      <c r="D73" s="291"/>
      <c r="E73" s="291"/>
      <c r="F73" s="291"/>
      <c r="G73" s="291"/>
      <c r="H73" s="291"/>
      <c r="I73" s="291"/>
      <c r="J73" s="291"/>
      <c r="K73" s="291"/>
      <c r="L73" s="291"/>
      <c r="M73" s="291"/>
    </row>
    <row r="74" spans="1:13" ht="27.75" customHeight="1" x14ac:dyDescent="0.25">
      <c r="A74" s="292" t="s">
        <v>524</v>
      </c>
      <c r="B74" s="292"/>
      <c r="C74" s="292"/>
      <c r="D74" s="292"/>
      <c r="E74" s="292"/>
      <c r="F74" s="292"/>
      <c r="G74" s="292"/>
      <c r="H74" s="292"/>
      <c r="I74" s="292"/>
      <c r="J74" s="292"/>
      <c r="K74" s="292"/>
      <c r="L74" s="292"/>
      <c r="M74" s="292"/>
    </row>
    <row r="75" spans="1:13" ht="15.75" x14ac:dyDescent="0.25">
      <c r="A75" s="291" t="s">
        <v>525</v>
      </c>
      <c r="B75" s="291"/>
      <c r="C75" s="291"/>
      <c r="D75" s="291"/>
      <c r="E75" s="291"/>
      <c r="F75" s="291"/>
      <c r="G75" s="291"/>
      <c r="H75" s="291"/>
      <c r="I75" s="291"/>
      <c r="J75" s="291"/>
      <c r="K75" s="291"/>
      <c r="L75" s="291"/>
      <c r="M75" s="291"/>
    </row>
    <row r="76" spans="1:13" ht="15.75" x14ac:dyDescent="0.25">
      <c r="A76" s="291" t="s">
        <v>419</v>
      </c>
      <c r="B76" s="291"/>
      <c r="C76" s="291"/>
      <c r="D76" s="291"/>
      <c r="E76" s="291"/>
      <c r="F76" s="291"/>
      <c r="G76" s="291"/>
      <c r="H76" s="291"/>
      <c r="I76" s="291"/>
      <c r="J76" s="291"/>
      <c r="K76" s="291"/>
      <c r="L76" s="291"/>
      <c r="M76" s="291"/>
    </row>
    <row r="77" spans="1:13" ht="15.75" x14ac:dyDescent="0.25">
      <c r="A77" s="291" t="s">
        <v>526</v>
      </c>
      <c r="B77" s="291"/>
      <c r="C77" s="291"/>
      <c r="D77" s="291"/>
      <c r="E77" s="291"/>
      <c r="F77" s="291"/>
      <c r="G77" s="291"/>
      <c r="H77" s="291"/>
      <c r="I77" s="291"/>
      <c r="J77" s="291"/>
      <c r="K77" s="291"/>
      <c r="L77" s="291"/>
      <c r="M77" s="291"/>
    </row>
    <row r="78" spans="1:13" x14ac:dyDescent="0.25">
      <c r="A78" s="294" t="s">
        <v>623</v>
      </c>
      <c r="B78" s="294"/>
      <c r="C78" s="294"/>
      <c r="D78" s="294"/>
      <c r="E78" s="294"/>
      <c r="F78" s="294"/>
      <c r="G78" s="294"/>
      <c r="H78" s="294"/>
      <c r="I78" s="294"/>
      <c r="J78" s="294"/>
      <c r="K78" s="294"/>
      <c r="L78" s="294"/>
      <c r="M78" s="294"/>
    </row>
    <row r="79" spans="1:13" x14ac:dyDescent="0.25">
      <c r="A79" s="15"/>
      <c r="B79" s="29"/>
      <c r="C79" s="29"/>
      <c r="D79" s="29"/>
      <c r="E79" s="29"/>
      <c r="F79" s="29"/>
      <c r="G79" s="29"/>
      <c r="H79" s="29"/>
      <c r="I79" s="29"/>
      <c r="J79" s="29"/>
      <c r="K79" s="29"/>
      <c r="L79" s="29"/>
      <c r="M79" s="28"/>
    </row>
    <row r="80" spans="1:13" x14ac:dyDescent="0.25">
      <c r="A80" s="15"/>
      <c r="B80" s="29"/>
      <c r="C80" s="29"/>
      <c r="D80" s="29"/>
      <c r="E80" s="29"/>
      <c r="F80" s="29"/>
      <c r="G80" s="29"/>
      <c r="H80" s="29"/>
      <c r="I80" s="29"/>
      <c r="J80" s="29"/>
      <c r="K80" s="29"/>
      <c r="L80" s="29"/>
      <c r="M80" s="28"/>
    </row>
    <row r="81" spans="1:13" x14ac:dyDescent="0.25">
      <c r="A81" s="15"/>
      <c r="B81" s="29"/>
      <c r="C81" s="29"/>
      <c r="D81" s="29"/>
      <c r="E81" s="29"/>
      <c r="F81" s="29"/>
      <c r="G81" s="29"/>
      <c r="H81" s="29"/>
      <c r="I81" s="29"/>
      <c r="J81" s="29"/>
      <c r="K81" s="29"/>
      <c r="L81" s="29"/>
      <c r="M81" s="28"/>
    </row>
    <row r="82" spans="1:13" x14ac:dyDescent="0.25">
      <c r="A82" s="15"/>
      <c r="B82" s="29"/>
      <c r="C82" s="29"/>
      <c r="D82" s="29"/>
      <c r="E82" s="29"/>
      <c r="F82" s="29"/>
      <c r="G82" s="29"/>
      <c r="H82" s="29"/>
      <c r="I82" s="29"/>
      <c r="J82" s="29"/>
      <c r="K82" s="29"/>
      <c r="L82" s="29"/>
      <c r="M82" s="28"/>
    </row>
    <row r="83" spans="1:13" x14ac:dyDescent="0.25">
      <c r="A83" s="15"/>
      <c r="B83" s="29"/>
      <c r="C83" s="29"/>
      <c r="D83" s="29"/>
      <c r="E83" s="29"/>
      <c r="F83" s="29"/>
      <c r="G83" s="29"/>
      <c r="H83" s="29"/>
      <c r="I83" s="29"/>
      <c r="J83" s="29"/>
      <c r="K83" s="29"/>
      <c r="L83" s="29"/>
      <c r="M83" s="28"/>
    </row>
    <row r="84" spans="1:13" x14ac:dyDescent="0.25">
      <c r="A84" s="15"/>
      <c r="B84" s="29"/>
      <c r="C84" s="29"/>
      <c r="D84" s="29"/>
      <c r="E84" s="29"/>
      <c r="F84" s="29"/>
      <c r="G84" s="29"/>
      <c r="H84" s="29"/>
      <c r="I84" s="29"/>
      <c r="J84" s="29"/>
      <c r="K84" s="29"/>
      <c r="L84" s="29"/>
      <c r="M84" s="28"/>
    </row>
    <row r="85" spans="1:13" x14ac:dyDescent="0.25">
      <c r="A85" s="15"/>
      <c r="B85" s="29"/>
      <c r="C85" s="29"/>
      <c r="D85" s="29"/>
      <c r="E85" s="29"/>
      <c r="F85" s="29"/>
      <c r="G85" s="29"/>
      <c r="H85" s="29"/>
      <c r="I85" s="29"/>
      <c r="J85" s="29"/>
      <c r="K85" s="29"/>
      <c r="L85" s="29"/>
      <c r="M85" s="28"/>
    </row>
    <row r="86" spans="1:13" x14ac:dyDescent="0.25">
      <c r="A86" s="15"/>
      <c r="B86" s="29"/>
      <c r="C86" s="29"/>
      <c r="D86" s="29"/>
      <c r="E86" s="29"/>
      <c r="F86" s="29"/>
      <c r="G86" s="29"/>
      <c r="H86" s="29"/>
      <c r="I86" s="29"/>
      <c r="J86" s="29"/>
      <c r="K86" s="29"/>
      <c r="L86" s="29"/>
      <c r="M86" s="28"/>
    </row>
    <row r="87" spans="1:13" x14ac:dyDescent="0.25">
      <c r="A87" s="15"/>
      <c r="B87" s="29"/>
      <c r="C87" s="29"/>
      <c r="D87" s="29"/>
      <c r="E87" s="29"/>
      <c r="F87" s="29"/>
      <c r="G87" s="29"/>
      <c r="H87" s="29"/>
      <c r="I87" s="29"/>
      <c r="J87" s="29"/>
      <c r="K87" s="29"/>
      <c r="L87" s="29"/>
      <c r="M87" s="28"/>
    </row>
    <row r="88" spans="1:13" x14ac:dyDescent="0.25">
      <c r="A88" s="15"/>
      <c r="B88" s="29"/>
      <c r="C88" s="29"/>
      <c r="D88" s="29"/>
      <c r="E88" s="29"/>
      <c r="F88" s="29"/>
      <c r="G88" s="29"/>
      <c r="H88" s="29"/>
      <c r="I88" s="29"/>
      <c r="J88" s="29"/>
      <c r="K88" s="29"/>
      <c r="L88" s="29"/>
      <c r="M88" s="28"/>
    </row>
    <row r="89" spans="1:13" x14ac:dyDescent="0.25">
      <c r="A89" s="15"/>
      <c r="B89" s="29"/>
      <c r="C89" s="29"/>
      <c r="D89" s="29"/>
      <c r="E89" s="29"/>
      <c r="F89" s="29"/>
      <c r="G89" s="29"/>
      <c r="H89" s="29"/>
      <c r="I89" s="29"/>
      <c r="J89" s="29"/>
      <c r="K89" s="29"/>
      <c r="L89" s="29"/>
      <c r="M89" s="28"/>
    </row>
    <row r="90" spans="1:13" x14ac:dyDescent="0.25">
      <c r="A90" s="15"/>
      <c r="B90" s="29"/>
      <c r="C90" s="29"/>
      <c r="D90" s="29"/>
      <c r="E90" s="29"/>
      <c r="F90" s="29"/>
      <c r="G90" s="29"/>
      <c r="H90" s="29"/>
      <c r="I90" s="29"/>
      <c r="J90" s="29"/>
      <c r="K90" s="29"/>
      <c r="L90" s="29"/>
      <c r="M90" s="28"/>
    </row>
    <row r="91" spans="1:13" x14ac:dyDescent="0.25">
      <c r="A91" s="15"/>
      <c r="B91" s="29"/>
      <c r="C91" s="29"/>
      <c r="D91" s="29"/>
      <c r="E91" s="29"/>
      <c r="F91" s="29"/>
      <c r="G91" s="29"/>
      <c r="H91" s="29"/>
      <c r="I91" s="29"/>
      <c r="J91" s="29"/>
      <c r="K91" s="29"/>
      <c r="L91" s="29"/>
      <c r="M91" s="28"/>
    </row>
    <row r="92" spans="1:13" x14ac:dyDescent="0.25">
      <c r="A92" s="15"/>
      <c r="B92" s="29"/>
      <c r="C92" s="29"/>
      <c r="D92" s="29"/>
      <c r="E92" s="29"/>
      <c r="F92" s="29"/>
      <c r="G92" s="29"/>
      <c r="H92" s="29"/>
      <c r="I92" s="29"/>
      <c r="J92" s="29"/>
      <c r="K92" s="29"/>
      <c r="L92" s="29"/>
      <c r="M92" s="28"/>
    </row>
    <row r="93" spans="1:13" x14ac:dyDescent="0.25">
      <c r="A93" s="15"/>
      <c r="B93" s="29"/>
      <c r="C93" s="29"/>
      <c r="D93" s="29"/>
      <c r="E93" s="29"/>
      <c r="F93" s="29"/>
      <c r="G93" s="29"/>
      <c r="H93" s="29"/>
      <c r="I93" s="29"/>
      <c r="J93" s="29"/>
      <c r="K93" s="29"/>
      <c r="L93" s="29"/>
      <c r="M93" s="28"/>
    </row>
    <row r="94" spans="1:13" x14ac:dyDescent="0.25">
      <c r="A94" s="15"/>
      <c r="B94" s="29"/>
      <c r="C94" s="29"/>
      <c r="D94" s="29"/>
      <c r="E94" s="29"/>
      <c r="F94" s="29"/>
      <c r="G94" s="29"/>
      <c r="H94" s="29"/>
      <c r="I94" s="29"/>
      <c r="J94" s="29"/>
      <c r="K94" s="29"/>
      <c r="L94" s="29"/>
      <c r="M94" s="28"/>
    </row>
    <row r="95" spans="1:13" x14ac:dyDescent="0.25">
      <c r="A95" s="15"/>
      <c r="B95" s="29"/>
      <c r="C95" s="29"/>
      <c r="D95" s="29"/>
      <c r="E95" s="29"/>
      <c r="F95" s="29"/>
      <c r="G95" s="29"/>
      <c r="H95" s="29"/>
      <c r="I95" s="29"/>
      <c r="J95" s="29"/>
      <c r="K95" s="29"/>
      <c r="L95" s="29"/>
      <c r="M95" s="28"/>
    </row>
    <row r="96" spans="1:13" x14ac:dyDescent="0.25">
      <c r="A96" s="15"/>
      <c r="B96" s="29"/>
      <c r="C96" s="29"/>
      <c r="D96" s="29"/>
      <c r="E96" s="29"/>
      <c r="F96" s="29"/>
      <c r="G96" s="29"/>
      <c r="H96" s="29"/>
      <c r="I96" s="29"/>
      <c r="J96" s="29"/>
      <c r="K96" s="29"/>
      <c r="L96" s="29"/>
      <c r="M96" s="28"/>
    </row>
    <row r="97" spans="1:13" x14ac:dyDescent="0.25">
      <c r="A97" s="15"/>
      <c r="B97" s="29"/>
      <c r="C97" s="29"/>
      <c r="D97" s="29"/>
      <c r="E97" s="29"/>
      <c r="F97" s="29"/>
      <c r="G97" s="29"/>
      <c r="H97" s="29"/>
      <c r="I97" s="29"/>
      <c r="J97" s="29"/>
      <c r="K97" s="29"/>
      <c r="L97" s="29"/>
      <c r="M97" s="28"/>
    </row>
    <row r="98" spans="1:13" x14ac:dyDescent="0.25">
      <c r="A98" s="15"/>
      <c r="B98" s="29"/>
      <c r="C98" s="29"/>
      <c r="D98" s="29"/>
      <c r="E98" s="29"/>
      <c r="F98" s="29"/>
      <c r="G98" s="29"/>
      <c r="H98" s="29"/>
      <c r="I98" s="29"/>
      <c r="J98" s="29"/>
      <c r="K98" s="29"/>
      <c r="L98" s="29"/>
      <c r="M98" s="28"/>
    </row>
    <row r="99" spans="1:13" x14ac:dyDescent="0.25">
      <c r="A99" s="15"/>
      <c r="B99" s="29"/>
      <c r="C99" s="29"/>
      <c r="D99" s="29"/>
      <c r="E99" s="29"/>
      <c r="F99" s="29"/>
      <c r="G99" s="29"/>
      <c r="H99" s="29"/>
      <c r="I99" s="29"/>
      <c r="J99" s="29"/>
      <c r="K99" s="29"/>
      <c r="L99" s="29"/>
      <c r="M99" s="28"/>
    </row>
    <row r="100" spans="1:13" x14ac:dyDescent="0.25">
      <c r="A100" s="15"/>
      <c r="B100" s="29"/>
      <c r="C100" s="29"/>
      <c r="D100" s="29"/>
      <c r="E100" s="29"/>
      <c r="F100" s="29"/>
      <c r="G100" s="29"/>
      <c r="H100" s="29"/>
      <c r="I100" s="29"/>
      <c r="J100" s="29"/>
      <c r="K100" s="29"/>
      <c r="L100" s="29"/>
      <c r="M100" s="28"/>
    </row>
    <row r="101" spans="1:13" x14ac:dyDescent="0.25">
      <c r="A101" s="15"/>
      <c r="B101" s="29"/>
      <c r="C101" s="29"/>
      <c r="D101" s="29"/>
      <c r="E101" s="29"/>
      <c r="F101" s="29"/>
      <c r="G101" s="29"/>
      <c r="H101" s="29"/>
      <c r="I101" s="29"/>
      <c r="J101" s="29"/>
      <c r="K101" s="29"/>
      <c r="L101" s="29"/>
      <c r="M101" s="28"/>
    </row>
    <row r="102" spans="1:13" x14ac:dyDescent="0.25">
      <c r="A102" s="15"/>
      <c r="B102" s="29"/>
      <c r="C102" s="29"/>
      <c r="D102" s="29"/>
      <c r="E102" s="29"/>
      <c r="F102" s="29"/>
      <c r="G102" s="29"/>
      <c r="H102" s="29"/>
      <c r="I102" s="29"/>
      <c r="J102" s="29"/>
      <c r="K102" s="29"/>
      <c r="L102" s="29"/>
      <c r="M102" s="28"/>
    </row>
    <row r="103" spans="1:13" x14ac:dyDescent="0.25">
      <c r="A103" s="15"/>
      <c r="B103" s="29"/>
      <c r="C103" s="29"/>
      <c r="D103" s="29"/>
      <c r="E103" s="29"/>
      <c r="F103" s="29"/>
      <c r="G103" s="29"/>
      <c r="H103" s="29"/>
      <c r="I103" s="29"/>
      <c r="J103" s="29"/>
      <c r="K103" s="29"/>
      <c r="L103" s="29"/>
      <c r="M103" s="28"/>
    </row>
    <row r="104" spans="1:13" x14ac:dyDescent="0.25">
      <c r="A104" s="15"/>
      <c r="B104" s="29"/>
      <c r="C104" s="29"/>
      <c r="D104" s="29"/>
      <c r="E104" s="29"/>
      <c r="F104" s="29"/>
      <c r="G104" s="29"/>
      <c r="H104" s="29"/>
      <c r="I104" s="29"/>
      <c r="J104" s="29"/>
      <c r="K104" s="29"/>
      <c r="L104" s="29"/>
      <c r="M104" s="28"/>
    </row>
    <row r="105" spans="1:13" x14ac:dyDescent="0.25">
      <c r="A105" s="15"/>
      <c r="B105" s="29"/>
      <c r="C105" s="29"/>
      <c r="D105" s="29"/>
      <c r="E105" s="29"/>
      <c r="F105" s="29"/>
      <c r="G105" s="29"/>
      <c r="H105" s="29"/>
      <c r="I105" s="29"/>
      <c r="J105" s="29"/>
      <c r="K105" s="29"/>
      <c r="L105" s="29"/>
      <c r="M105" s="28"/>
    </row>
    <row r="106" spans="1:13" x14ac:dyDescent="0.25">
      <c r="A106" s="15"/>
      <c r="B106" s="29"/>
      <c r="C106" s="29"/>
      <c r="D106" s="29"/>
      <c r="E106" s="29"/>
      <c r="F106" s="29"/>
      <c r="G106" s="29"/>
      <c r="H106" s="29"/>
      <c r="I106" s="29"/>
      <c r="J106" s="29"/>
      <c r="K106" s="29"/>
      <c r="L106" s="29"/>
      <c r="M106" s="28"/>
    </row>
    <row r="107" spans="1:13" x14ac:dyDescent="0.25">
      <c r="A107" s="15"/>
      <c r="B107" s="29"/>
      <c r="C107" s="29"/>
      <c r="D107" s="29"/>
      <c r="E107" s="29"/>
      <c r="F107" s="29"/>
      <c r="G107" s="29"/>
      <c r="H107" s="29"/>
      <c r="I107" s="29"/>
      <c r="J107" s="29"/>
      <c r="K107" s="29"/>
      <c r="L107" s="29"/>
      <c r="M107" s="28"/>
    </row>
    <row r="108" spans="1:13" x14ac:dyDescent="0.25">
      <c r="A108" s="15"/>
      <c r="B108" s="29"/>
      <c r="C108" s="29"/>
      <c r="D108" s="29"/>
      <c r="E108" s="29"/>
      <c r="F108" s="29"/>
      <c r="G108" s="29"/>
      <c r="H108" s="29"/>
      <c r="I108" s="29"/>
      <c r="J108" s="29"/>
      <c r="K108" s="29"/>
      <c r="L108" s="29"/>
      <c r="M108" s="28"/>
    </row>
    <row r="109" spans="1:13" x14ac:dyDescent="0.25">
      <c r="A109" s="15"/>
      <c r="B109" s="29"/>
      <c r="C109" s="29"/>
      <c r="D109" s="29"/>
      <c r="E109" s="29"/>
      <c r="F109" s="29"/>
      <c r="G109" s="29"/>
      <c r="H109" s="29"/>
      <c r="I109" s="29"/>
      <c r="J109" s="29"/>
      <c r="K109" s="29"/>
      <c r="L109" s="29"/>
      <c r="M109" s="28"/>
    </row>
    <row r="110" spans="1:13" x14ac:dyDescent="0.25">
      <c r="A110" s="15"/>
      <c r="B110" s="29"/>
      <c r="C110" s="29"/>
      <c r="D110" s="29"/>
      <c r="E110" s="29"/>
      <c r="F110" s="29"/>
      <c r="G110" s="29"/>
      <c r="H110" s="29"/>
      <c r="I110" s="29"/>
      <c r="J110" s="29"/>
      <c r="K110" s="29"/>
      <c r="L110" s="29"/>
      <c r="M110" s="28"/>
    </row>
    <row r="111" spans="1:13" x14ac:dyDescent="0.25">
      <c r="A111" s="15"/>
      <c r="B111" s="29"/>
      <c r="C111" s="29"/>
      <c r="D111" s="29"/>
      <c r="E111" s="29"/>
      <c r="F111" s="29"/>
      <c r="G111" s="29"/>
      <c r="H111" s="29"/>
      <c r="I111" s="29"/>
      <c r="J111" s="29"/>
      <c r="K111" s="29"/>
      <c r="L111" s="29"/>
      <c r="M111" s="28"/>
    </row>
    <row r="112" spans="1:13" x14ac:dyDescent="0.25">
      <c r="A112" s="15"/>
      <c r="B112" s="29"/>
      <c r="C112" s="29"/>
      <c r="D112" s="29"/>
      <c r="E112" s="29"/>
      <c r="F112" s="29"/>
      <c r="G112" s="29"/>
      <c r="H112" s="29"/>
      <c r="I112" s="29"/>
      <c r="J112" s="29"/>
      <c r="K112" s="29"/>
      <c r="L112" s="29"/>
      <c r="M112" s="28"/>
    </row>
    <row r="113" spans="1:13" x14ac:dyDescent="0.25">
      <c r="A113" s="15"/>
      <c r="B113" s="29"/>
      <c r="C113" s="29"/>
      <c r="D113" s="29"/>
      <c r="E113" s="29"/>
      <c r="F113" s="29"/>
      <c r="G113" s="29"/>
      <c r="H113" s="29"/>
      <c r="I113" s="29"/>
      <c r="J113" s="29"/>
      <c r="K113" s="29"/>
      <c r="L113" s="29"/>
      <c r="M113" s="28"/>
    </row>
    <row r="114" spans="1:13" x14ac:dyDescent="0.25">
      <c r="A114" s="15"/>
      <c r="B114" s="29"/>
      <c r="C114" s="29"/>
      <c r="D114" s="29"/>
      <c r="E114" s="29"/>
      <c r="F114" s="29"/>
      <c r="G114" s="29"/>
      <c r="H114" s="29"/>
      <c r="I114" s="29"/>
      <c r="J114" s="29"/>
      <c r="K114" s="29"/>
      <c r="L114" s="29"/>
      <c r="M114" s="28"/>
    </row>
    <row r="115" spans="1:13" x14ac:dyDescent="0.25">
      <c r="A115" s="15"/>
      <c r="B115" s="29"/>
      <c r="C115" s="29"/>
      <c r="D115" s="29"/>
      <c r="E115" s="29"/>
      <c r="F115" s="29"/>
      <c r="G115" s="29"/>
      <c r="H115" s="29"/>
      <c r="I115" s="29"/>
      <c r="J115" s="29"/>
      <c r="K115" s="29"/>
      <c r="L115" s="29"/>
      <c r="M115" s="28"/>
    </row>
    <row r="116" spans="1:13" x14ac:dyDescent="0.25">
      <c r="A116" s="15"/>
      <c r="B116" s="29"/>
      <c r="C116" s="29"/>
      <c r="D116" s="29"/>
      <c r="E116" s="29"/>
      <c r="F116" s="29"/>
      <c r="G116" s="29"/>
      <c r="H116" s="29"/>
      <c r="I116" s="29"/>
      <c r="J116" s="29"/>
      <c r="K116" s="29"/>
      <c r="L116" s="29"/>
      <c r="M116" s="28"/>
    </row>
    <row r="117" spans="1:13" x14ac:dyDescent="0.25">
      <c r="A117" s="15"/>
      <c r="B117" s="29"/>
      <c r="C117" s="29"/>
      <c r="D117" s="29"/>
      <c r="E117" s="29"/>
      <c r="F117" s="29"/>
      <c r="G117" s="29"/>
      <c r="H117" s="29"/>
      <c r="I117" s="29"/>
      <c r="J117" s="29"/>
      <c r="K117" s="29"/>
      <c r="L117" s="29"/>
      <c r="M117" s="28"/>
    </row>
    <row r="118" spans="1:13" x14ac:dyDescent="0.25">
      <c r="A118" s="15"/>
      <c r="B118" s="29"/>
      <c r="C118" s="29"/>
      <c r="D118" s="29"/>
      <c r="E118" s="29"/>
      <c r="F118" s="29"/>
      <c r="G118" s="29"/>
      <c r="H118" s="29"/>
      <c r="I118" s="29"/>
      <c r="J118" s="29"/>
      <c r="K118" s="29"/>
      <c r="L118" s="29"/>
      <c r="M118" s="28"/>
    </row>
    <row r="119" spans="1:13" x14ac:dyDescent="0.25">
      <c r="A119" s="15"/>
      <c r="B119" s="29"/>
      <c r="C119" s="29"/>
      <c r="D119" s="29"/>
      <c r="E119" s="29"/>
      <c r="F119" s="29"/>
      <c r="G119" s="29"/>
      <c r="H119" s="29"/>
      <c r="I119" s="29"/>
      <c r="J119" s="29"/>
      <c r="K119" s="29"/>
      <c r="L119" s="29"/>
      <c r="M119" s="28"/>
    </row>
    <row r="120" spans="1:13" x14ac:dyDescent="0.25">
      <c r="A120" s="15"/>
      <c r="B120" s="29"/>
      <c r="C120" s="29"/>
      <c r="D120" s="29"/>
      <c r="E120" s="29"/>
      <c r="F120" s="29"/>
      <c r="G120" s="29"/>
      <c r="H120" s="29"/>
      <c r="I120" s="29"/>
      <c r="J120" s="29"/>
      <c r="K120" s="29"/>
      <c r="L120" s="29"/>
      <c r="M120" s="28"/>
    </row>
    <row r="121" spans="1:13" x14ac:dyDescent="0.25">
      <c r="A121" s="15"/>
      <c r="B121" s="29"/>
      <c r="C121" s="29"/>
      <c r="D121" s="29"/>
      <c r="E121" s="29"/>
      <c r="F121" s="29"/>
      <c r="G121" s="29"/>
      <c r="H121" s="29"/>
      <c r="I121" s="29"/>
      <c r="J121" s="29"/>
      <c r="K121" s="29"/>
      <c r="L121" s="29"/>
      <c r="M121" s="28"/>
    </row>
    <row r="122" spans="1:13" x14ac:dyDescent="0.25">
      <c r="A122" s="15"/>
      <c r="B122" s="29"/>
      <c r="C122" s="29"/>
      <c r="D122" s="29"/>
      <c r="E122" s="29"/>
      <c r="F122" s="29"/>
      <c r="G122" s="29"/>
      <c r="H122" s="29"/>
      <c r="I122" s="29"/>
      <c r="J122" s="29"/>
      <c r="K122" s="29"/>
      <c r="L122" s="29"/>
      <c r="M122" s="28"/>
    </row>
    <row r="123" spans="1:13" x14ac:dyDescent="0.25">
      <c r="A123" s="15"/>
      <c r="B123" s="29"/>
      <c r="C123" s="29"/>
      <c r="D123" s="29"/>
      <c r="E123" s="29"/>
      <c r="F123" s="29"/>
      <c r="G123" s="29"/>
      <c r="H123" s="29"/>
      <c r="I123" s="29"/>
      <c r="J123" s="29"/>
      <c r="K123" s="29"/>
      <c r="L123" s="29"/>
      <c r="M123" s="28"/>
    </row>
    <row r="124" spans="1:13" x14ac:dyDescent="0.25">
      <c r="A124" s="15"/>
      <c r="B124" s="29"/>
      <c r="C124" s="29"/>
      <c r="D124" s="29"/>
      <c r="E124" s="29"/>
      <c r="F124" s="29"/>
      <c r="G124" s="29"/>
      <c r="H124" s="29"/>
      <c r="I124" s="29"/>
      <c r="J124" s="29"/>
      <c r="K124" s="29"/>
      <c r="L124" s="29"/>
      <c r="M124" s="28"/>
    </row>
    <row r="125" spans="1:13" x14ac:dyDescent="0.25">
      <c r="A125" s="15"/>
      <c r="B125" s="29"/>
      <c r="C125" s="29"/>
      <c r="D125" s="29"/>
      <c r="E125" s="29"/>
      <c r="F125" s="29"/>
      <c r="G125" s="29"/>
      <c r="H125" s="29"/>
      <c r="I125" s="29"/>
      <c r="J125" s="29"/>
      <c r="K125" s="29"/>
      <c r="L125" s="29"/>
      <c r="M125" s="28"/>
    </row>
    <row r="126" spans="1:13" x14ac:dyDescent="0.25">
      <c r="A126" s="15"/>
      <c r="B126" s="29"/>
      <c r="C126" s="29"/>
      <c r="D126" s="29"/>
      <c r="E126" s="29"/>
      <c r="F126" s="29"/>
      <c r="G126" s="29"/>
      <c r="H126" s="29"/>
      <c r="I126" s="29"/>
      <c r="J126" s="29"/>
      <c r="K126" s="29"/>
      <c r="L126" s="29"/>
      <c r="M126" s="28"/>
    </row>
    <row r="127" spans="1:13" x14ac:dyDescent="0.25">
      <c r="A127" s="15"/>
      <c r="B127" s="29"/>
      <c r="C127" s="29"/>
      <c r="D127" s="29"/>
      <c r="E127" s="29"/>
      <c r="F127" s="29"/>
      <c r="G127" s="29"/>
      <c r="H127" s="29"/>
      <c r="I127" s="29"/>
      <c r="J127" s="29"/>
      <c r="K127" s="29"/>
      <c r="L127" s="29"/>
      <c r="M127" s="28"/>
    </row>
    <row r="128" spans="1:13" x14ac:dyDescent="0.25">
      <c r="A128" s="15"/>
      <c r="B128" s="29"/>
      <c r="C128" s="29"/>
      <c r="D128" s="29"/>
      <c r="E128" s="29"/>
      <c r="F128" s="29"/>
      <c r="G128" s="29"/>
      <c r="H128" s="29"/>
      <c r="I128" s="29"/>
      <c r="J128" s="29"/>
      <c r="K128" s="29"/>
      <c r="L128" s="29"/>
      <c r="M128" s="28"/>
    </row>
    <row r="129" spans="1:13" x14ac:dyDescent="0.25">
      <c r="A129" s="15"/>
      <c r="B129" s="29"/>
      <c r="C129" s="29"/>
      <c r="D129" s="29"/>
      <c r="E129" s="29"/>
      <c r="F129" s="29"/>
      <c r="G129" s="29"/>
      <c r="H129" s="29"/>
      <c r="I129" s="29"/>
      <c r="J129" s="29"/>
      <c r="K129" s="29"/>
      <c r="L129" s="29"/>
      <c r="M129" s="28"/>
    </row>
    <row r="130" spans="1:13" x14ac:dyDescent="0.25">
      <c r="A130" s="15"/>
      <c r="B130" s="29"/>
      <c r="C130" s="29"/>
      <c r="D130" s="29"/>
      <c r="E130" s="29"/>
      <c r="F130" s="29"/>
      <c r="G130" s="29"/>
      <c r="H130" s="29"/>
      <c r="I130" s="29"/>
      <c r="J130" s="29"/>
      <c r="K130" s="29"/>
      <c r="L130" s="29"/>
      <c r="M130" s="28"/>
    </row>
    <row r="131" spans="1:13" x14ac:dyDescent="0.25">
      <c r="A131" s="15"/>
      <c r="B131" s="29"/>
      <c r="C131" s="29"/>
      <c r="D131" s="29"/>
      <c r="E131" s="29"/>
      <c r="F131" s="29"/>
      <c r="G131" s="29"/>
      <c r="H131" s="29"/>
      <c r="I131" s="29"/>
      <c r="J131" s="29"/>
      <c r="K131" s="29"/>
      <c r="L131" s="29"/>
      <c r="M131" s="28"/>
    </row>
    <row r="132" spans="1:13" x14ac:dyDescent="0.25">
      <c r="A132" s="15"/>
      <c r="B132" s="29"/>
      <c r="C132" s="29"/>
      <c r="D132" s="29"/>
      <c r="E132" s="29"/>
      <c r="F132" s="29"/>
      <c r="G132" s="29"/>
      <c r="H132" s="29"/>
      <c r="I132" s="29"/>
      <c r="J132" s="29"/>
      <c r="K132" s="29"/>
      <c r="L132" s="29"/>
      <c r="M132" s="28"/>
    </row>
    <row r="133" spans="1:13" x14ac:dyDescent="0.25">
      <c r="A133" s="15"/>
      <c r="B133" s="29"/>
      <c r="C133" s="29"/>
      <c r="D133" s="29"/>
      <c r="E133" s="29"/>
      <c r="F133" s="29"/>
      <c r="G133" s="29"/>
      <c r="H133" s="29"/>
      <c r="I133" s="29"/>
      <c r="J133" s="29"/>
      <c r="K133" s="29"/>
      <c r="L133" s="29"/>
      <c r="M133" s="28"/>
    </row>
    <row r="134" spans="1:13" x14ac:dyDescent="0.25">
      <c r="A134" s="15"/>
      <c r="B134" s="29"/>
      <c r="C134" s="29"/>
      <c r="D134" s="29"/>
      <c r="E134" s="29"/>
      <c r="F134" s="29"/>
      <c r="G134" s="29"/>
      <c r="H134" s="29"/>
      <c r="I134" s="29"/>
      <c r="J134" s="29"/>
      <c r="K134" s="29"/>
      <c r="L134" s="29"/>
      <c r="M134" s="28"/>
    </row>
    <row r="135" spans="1:13" x14ac:dyDescent="0.25">
      <c r="A135" s="15"/>
      <c r="B135" s="29"/>
      <c r="C135" s="29"/>
      <c r="D135" s="29"/>
      <c r="E135" s="29"/>
      <c r="F135" s="29"/>
      <c r="G135" s="29"/>
      <c r="H135" s="29"/>
      <c r="I135" s="29"/>
      <c r="J135" s="29"/>
      <c r="K135" s="29"/>
      <c r="L135" s="29"/>
      <c r="M135" s="28"/>
    </row>
    <row r="136" spans="1:13" x14ac:dyDescent="0.25">
      <c r="A136" s="15"/>
      <c r="B136" s="29"/>
      <c r="C136" s="29"/>
      <c r="D136" s="29"/>
      <c r="E136" s="29"/>
      <c r="F136" s="29"/>
      <c r="G136" s="29"/>
      <c r="H136" s="29"/>
      <c r="I136" s="29"/>
      <c r="J136" s="29"/>
      <c r="K136" s="29"/>
      <c r="L136" s="29"/>
      <c r="M136" s="28"/>
    </row>
    <row r="137" spans="1:13" x14ac:dyDescent="0.25">
      <c r="A137" s="15"/>
      <c r="B137" s="29"/>
      <c r="C137" s="29"/>
      <c r="D137" s="29"/>
      <c r="E137" s="29"/>
      <c r="F137" s="29"/>
      <c r="G137" s="29"/>
      <c r="H137" s="29"/>
      <c r="I137" s="29"/>
      <c r="J137" s="29"/>
      <c r="K137" s="29"/>
      <c r="L137" s="29"/>
      <c r="M137" s="28"/>
    </row>
    <row r="138" spans="1:13" x14ac:dyDescent="0.25">
      <c r="A138" s="15"/>
      <c r="B138" s="29"/>
      <c r="C138" s="29"/>
      <c r="D138" s="29"/>
      <c r="E138" s="29"/>
      <c r="F138" s="29"/>
      <c r="G138" s="29"/>
      <c r="H138" s="29"/>
      <c r="I138" s="29"/>
      <c r="J138" s="29"/>
      <c r="K138" s="29"/>
      <c r="L138" s="29"/>
      <c r="M138" s="28"/>
    </row>
    <row r="139" spans="1:13" x14ac:dyDescent="0.25">
      <c r="A139" s="15"/>
      <c r="B139" s="29"/>
      <c r="C139" s="29"/>
      <c r="D139" s="29"/>
      <c r="E139" s="29"/>
      <c r="F139" s="29"/>
      <c r="G139" s="29"/>
      <c r="H139" s="29"/>
      <c r="I139" s="29"/>
      <c r="J139" s="29"/>
      <c r="K139" s="29"/>
      <c r="L139" s="29"/>
      <c r="M139" s="28"/>
    </row>
    <row r="140" spans="1:13" x14ac:dyDescent="0.25">
      <c r="A140" s="15"/>
      <c r="B140" s="29"/>
      <c r="C140" s="29"/>
      <c r="D140" s="29"/>
      <c r="E140" s="29"/>
      <c r="F140" s="29"/>
      <c r="G140" s="29"/>
      <c r="H140" s="29"/>
      <c r="I140" s="29"/>
      <c r="J140" s="29"/>
      <c r="K140" s="29"/>
      <c r="L140" s="29"/>
      <c r="M140" s="28"/>
    </row>
    <row r="141" spans="1:13" x14ac:dyDescent="0.25">
      <c r="A141" s="15"/>
      <c r="B141" s="29"/>
      <c r="C141" s="29"/>
      <c r="D141" s="29"/>
      <c r="E141" s="29"/>
      <c r="F141" s="29"/>
      <c r="G141" s="29"/>
      <c r="H141" s="29"/>
      <c r="I141" s="29"/>
      <c r="J141" s="29"/>
      <c r="K141" s="29"/>
      <c r="L141" s="29"/>
      <c r="M141" s="28"/>
    </row>
    <row r="142" spans="1:13" x14ac:dyDescent="0.25">
      <c r="A142" s="15"/>
      <c r="B142" s="29"/>
      <c r="C142" s="29"/>
      <c r="D142" s="29"/>
      <c r="E142" s="29"/>
      <c r="F142" s="29"/>
      <c r="G142" s="29"/>
      <c r="H142" s="29"/>
      <c r="I142" s="29"/>
      <c r="J142" s="29"/>
      <c r="K142" s="29"/>
      <c r="L142" s="29"/>
      <c r="M142" s="28"/>
    </row>
    <row r="143" spans="1:13" x14ac:dyDescent="0.25">
      <c r="A143" s="15"/>
      <c r="B143" s="29"/>
      <c r="C143" s="29"/>
      <c r="D143" s="29"/>
      <c r="E143" s="29"/>
      <c r="F143" s="29"/>
      <c r="G143" s="29"/>
      <c r="H143" s="29"/>
      <c r="I143" s="29"/>
      <c r="J143" s="29"/>
      <c r="K143" s="29"/>
      <c r="L143" s="29"/>
      <c r="M143" s="28"/>
    </row>
    <row r="144" spans="1:13" x14ac:dyDescent="0.25">
      <c r="A144" s="15"/>
      <c r="B144" s="29"/>
      <c r="C144" s="29"/>
      <c r="D144" s="29"/>
      <c r="E144" s="29"/>
      <c r="F144" s="29"/>
      <c r="G144" s="29"/>
      <c r="H144" s="29"/>
      <c r="I144" s="29"/>
      <c r="J144" s="29"/>
      <c r="K144" s="29"/>
      <c r="L144" s="29"/>
      <c r="M144" s="28"/>
    </row>
    <row r="145" spans="1:13" x14ac:dyDescent="0.25">
      <c r="A145" s="15"/>
      <c r="B145" s="29"/>
      <c r="C145" s="29"/>
      <c r="D145" s="29"/>
      <c r="E145" s="29"/>
      <c r="F145" s="29"/>
      <c r="G145" s="29"/>
      <c r="H145" s="29"/>
      <c r="I145" s="29"/>
      <c r="J145" s="29"/>
      <c r="K145" s="29"/>
      <c r="L145" s="29"/>
      <c r="M145" s="28"/>
    </row>
    <row r="146" spans="1:13" x14ac:dyDescent="0.25">
      <c r="A146" s="15"/>
      <c r="B146" s="29"/>
      <c r="C146" s="29"/>
      <c r="D146" s="29"/>
      <c r="E146" s="29"/>
      <c r="F146" s="29"/>
      <c r="G146" s="29"/>
      <c r="H146" s="29"/>
      <c r="I146" s="29"/>
      <c r="J146" s="29"/>
      <c r="K146" s="29"/>
      <c r="L146" s="29"/>
      <c r="M146" s="28"/>
    </row>
    <row r="147" spans="1:13" x14ac:dyDescent="0.25">
      <c r="A147" s="15"/>
      <c r="B147" s="29"/>
      <c r="C147" s="29"/>
      <c r="D147" s="29"/>
      <c r="E147" s="29"/>
      <c r="F147" s="29"/>
      <c r="G147" s="29"/>
      <c r="H147" s="29"/>
      <c r="I147" s="29"/>
      <c r="J147" s="29"/>
      <c r="K147" s="29"/>
      <c r="L147" s="29"/>
      <c r="M147" s="28"/>
    </row>
    <row r="148" spans="1:13" x14ac:dyDescent="0.25">
      <c r="A148" s="15"/>
      <c r="B148" s="29"/>
      <c r="C148" s="29"/>
      <c r="D148" s="29"/>
      <c r="E148" s="29"/>
      <c r="F148" s="29"/>
      <c r="G148" s="29"/>
      <c r="H148" s="29"/>
      <c r="I148" s="29"/>
      <c r="J148" s="29"/>
      <c r="K148" s="29"/>
      <c r="L148" s="29"/>
      <c r="M148" s="28"/>
    </row>
    <row r="149" spans="1:13" x14ac:dyDescent="0.25">
      <c r="A149" s="15"/>
      <c r="B149" s="29"/>
      <c r="C149" s="29"/>
      <c r="D149" s="29"/>
      <c r="E149" s="29"/>
      <c r="F149" s="29"/>
      <c r="G149" s="29"/>
      <c r="H149" s="29"/>
      <c r="I149" s="29"/>
      <c r="J149" s="29"/>
      <c r="K149" s="29"/>
      <c r="L149" s="29"/>
      <c r="M149" s="28"/>
    </row>
    <row r="150" spans="1:13" x14ac:dyDescent="0.25">
      <c r="A150" s="15"/>
      <c r="B150" s="29"/>
      <c r="C150" s="29"/>
      <c r="D150" s="29"/>
      <c r="E150" s="29"/>
      <c r="F150" s="29"/>
      <c r="G150" s="29"/>
      <c r="H150" s="29"/>
      <c r="I150" s="29"/>
      <c r="J150" s="29"/>
      <c r="K150" s="29"/>
      <c r="L150" s="29"/>
      <c r="M150" s="28"/>
    </row>
    <row r="151" spans="1:13" x14ac:dyDescent="0.25">
      <c r="A151" s="15"/>
      <c r="B151" s="29"/>
      <c r="C151" s="29"/>
      <c r="D151" s="29"/>
      <c r="E151" s="29"/>
      <c r="F151" s="29"/>
      <c r="G151" s="29"/>
      <c r="H151" s="29"/>
      <c r="I151" s="29"/>
      <c r="J151" s="29"/>
      <c r="K151" s="29"/>
      <c r="L151" s="29"/>
      <c r="M151" s="28"/>
    </row>
    <row r="152" spans="1:13" x14ac:dyDescent="0.25">
      <c r="A152" s="15"/>
      <c r="B152" s="29"/>
      <c r="C152" s="29"/>
      <c r="D152" s="29"/>
      <c r="E152" s="29"/>
      <c r="F152" s="29"/>
      <c r="G152" s="29"/>
      <c r="H152" s="29"/>
      <c r="I152" s="29"/>
      <c r="J152" s="29"/>
      <c r="K152" s="29"/>
      <c r="L152" s="29"/>
      <c r="M152" s="28"/>
    </row>
    <row r="153" spans="1:13" x14ac:dyDescent="0.25">
      <c r="A153" s="15"/>
      <c r="B153" s="29"/>
      <c r="C153" s="29"/>
      <c r="D153" s="29"/>
      <c r="E153" s="29"/>
      <c r="F153" s="29"/>
      <c r="G153" s="29"/>
      <c r="H153" s="29"/>
      <c r="I153" s="29"/>
      <c r="J153" s="29"/>
      <c r="K153" s="29"/>
      <c r="L153" s="29"/>
      <c r="M153" s="28"/>
    </row>
    <row r="154" spans="1:13" x14ac:dyDescent="0.25">
      <c r="A154" s="15"/>
      <c r="B154" s="29"/>
      <c r="C154" s="29"/>
      <c r="D154" s="29"/>
      <c r="E154" s="29"/>
      <c r="F154" s="29"/>
      <c r="G154" s="29"/>
      <c r="H154" s="29"/>
      <c r="I154" s="29"/>
      <c r="J154" s="29"/>
      <c r="K154" s="29"/>
      <c r="L154" s="29"/>
      <c r="M154" s="28"/>
    </row>
    <row r="155" spans="1:13" x14ac:dyDescent="0.25">
      <c r="A155" s="15"/>
      <c r="B155" s="29"/>
      <c r="C155" s="29"/>
      <c r="D155" s="29"/>
      <c r="E155" s="29"/>
      <c r="F155" s="29"/>
      <c r="G155" s="29"/>
      <c r="H155" s="29"/>
      <c r="I155" s="29"/>
      <c r="J155" s="29"/>
      <c r="K155" s="29"/>
      <c r="L155" s="29"/>
      <c r="M155" s="28"/>
    </row>
    <row r="156" spans="1:13" x14ac:dyDescent="0.25">
      <c r="A156" s="15"/>
      <c r="B156" s="29"/>
      <c r="C156" s="29"/>
      <c r="D156" s="29"/>
      <c r="E156" s="29"/>
      <c r="F156" s="29"/>
      <c r="G156" s="29"/>
      <c r="H156" s="29"/>
      <c r="I156" s="29"/>
      <c r="J156" s="29"/>
      <c r="K156" s="29"/>
      <c r="L156" s="29"/>
      <c r="M156" s="28"/>
    </row>
    <row r="157" spans="1:13" x14ac:dyDescent="0.25">
      <c r="A157" s="15"/>
      <c r="B157" s="29"/>
      <c r="C157" s="29"/>
      <c r="D157" s="29"/>
      <c r="E157" s="29"/>
      <c r="F157" s="29"/>
      <c r="G157" s="29"/>
      <c r="H157" s="29"/>
      <c r="I157" s="29"/>
      <c r="J157" s="29"/>
      <c r="K157" s="29"/>
      <c r="L157" s="29"/>
      <c r="M157" s="28"/>
    </row>
    <row r="158" spans="1:13" x14ac:dyDescent="0.25">
      <c r="A158" s="15"/>
      <c r="B158" s="29"/>
      <c r="C158" s="29"/>
      <c r="D158" s="29"/>
      <c r="E158" s="29"/>
      <c r="F158" s="29"/>
      <c r="G158" s="29"/>
      <c r="H158" s="29"/>
      <c r="I158" s="29"/>
      <c r="J158" s="29"/>
      <c r="K158" s="29"/>
      <c r="L158" s="29"/>
      <c r="M158" s="28"/>
    </row>
    <row r="159" spans="1:13" x14ac:dyDescent="0.25">
      <c r="A159" s="15"/>
      <c r="B159" s="29"/>
      <c r="C159" s="29"/>
      <c r="D159" s="29"/>
      <c r="E159" s="29"/>
      <c r="F159" s="29"/>
      <c r="G159" s="29"/>
      <c r="H159" s="29"/>
      <c r="I159" s="29"/>
      <c r="J159" s="29"/>
      <c r="K159" s="29"/>
      <c r="L159" s="29"/>
      <c r="M159" s="28"/>
    </row>
    <row r="160" spans="1:13" x14ac:dyDescent="0.25">
      <c r="A160" s="15"/>
      <c r="B160" s="29"/>
      <c r="C160" s="29"/>
      <c r="D160" s="29"/>
      <c r="E160" s="29"/>
      <c r="F160" s="29"/>
      <c r="G160" s="29"/>
      <c r="H160" s="29"/>
      <c r="I160" s="29"/>
      <c r="J160" s="29"/>
      <c r="K160" s="29"/>
      <c r="L160" s="29"/>
      <c r="M160" s="28"/>
    </row>
    <row r="161" spans="1:13" x14ac:dyDescent="0.25">
      <c r="A161" s="15"/>
      <c r="B161" s="29"/>
      <c r="C161" s="29"/>
      <c r="D161" s="29"/>
      <c r="E161" s="29"/>
      <c r="F161" s="29"/>
      <c r="G161" s="29"/>
      <c r="H161" s="29"/>
      <c r="I161" s="29"/>
      <c r="J161" s="29"/>
      <c r="K161" s="29"/>
      <c r="L161" s="29"/>
      <c r="M161" s="28"/>
    </row>
    <row r="162" spans="1:13" x14ac:dyDescent="0.25">
      <c r="A162" s="15"/>
      <c r="B162" s="29"/>
      <c r="C162" s="29"/>
      <c r="D162" s="29"/>
      <c r="E162" s="29"/>
      <c r="F162" s="29"/>
      <c r="G162" s="29"/>
      <c r="H162" s="29"/>
      <c r="I162" s="29"/>
      <c r="J162" s="29"/>
      <c r="K162" s="29"/>
      <c r="L162" s="29"/>
      <c r="M162" s="28"/>
    </row>
    <row r="163" spans="1:13" x14ac:dyDescent="0.25">
      <c r="A163" s="15"/>
      <c r="B163" s="29"/>
      <c r="C163" s="29"/>
      <c r="D163" s="29"/>
      <c r="E163" s="29"/>
      <c r="F163" s="29"/>
      <c r="G163" s="29"/>
      <c r="H163" s="29"/>
      <c r="I163" s="29"/>
      <c r="J163" s="29"/>
      <c r="K163" s="29"/>
      <c r="L163" s="29"/>
      <c r="M163" s="28"/>
    </row>
    <row r="164" spans="1:13" x14ac:dyDescent="0.25">
      <c r="A164" s="15"/>
      <c r="B164" s="29"/>
      <c r="C164" s="29"/>
      <c r="D164" s="29"/>
      <c r="E164" s="29"/>
      <c r="F164" s="29"/>
      <c r="G164" s="29"/>
      <c r="H164" s="29"/>
      <c r="I164" s="29"/>
      <c r="J164" s="29"/>
      <c r="K164" s="29"/>
      <c r="L164" s="29"/>
      <c r="M164" s="28"/>
    </row>
    <row r="165" spans="1:13" x14ac:dyDescent="0.25">
      <c r="A165" s="15"/>
      <c r="B165" s="29"/>
      <c r="C165" s="29"/>
      <c r="D165" s="29"/>
      <c r="E165" s="29"/>
      <c r="F165" s="29"/>
      <c r="G165" s="29"/>
      <c r="H165" s="29"/>
      <c r="I165" s="29"/>
      <c r="J165" s="29"/>
      <c r="K165" s="29"/>
      <c r="L165" s="29"/>
      <c r="M165" s="28"/>
    </row>
    <row r="166" spans="1:13" x14ac:dyDescent="0.25">
      <c r="A166" s="15"/>
      <c r="B166" s="29"/>
      <c r="C166" s="29"/>
      <c r="D166" s="29"/>
      <c r="E166" s="29"/>
      <c r="F166" s="29"/>
      <c r="G166" s="29"/>
      <c r="H166" s="29"/>
      <c r="I166" s="29"/>
      <c r="J166" s="29"/>
      <c r="K166" s="29"/>
      <c r="L166" s="29"/>
      <c r="M166" s="28"/>
    </row>
    <row r="167" spans="1:13" x14ac:dyDescent="0.25">
      <c r="A167" s="15"/>
      <c r="B167" s="29"/>
      <c r="C167" s="29"/>
      <c r="D167" s="29"/>
      <c r="E167" s="29"/>
      <c r="F167" s="29"/>
      <c r="G167" s="29"/>
      <c r="H167" s="29"/>
      <c r="I167" s="29"/>
      <c r="J167" s="29"/>
      <c r="K167" s="29"/>
      <c r="L167" s="29"/>
      <c r="M167" s="28"/>
    </row>
    <row r="168" spans="1:13" x14ac:dyDescent="0.25">
      <c r="A168" s="15"/>
      <c r="B168" s="29"/>
      <c r="C168" s="29"/>
      <c r="D168" s="29"/>
      <c r="E168" s="29"/>
      <c r="F168" s="29"/>
      <c r="G168" s="29"/>
      <c r="H168" s="29"/>
      <c r="I168" s="29"/>
      <c r="J168" s="29"/>
      <c r="K168" s="29"/>
      <c r="L168" s="29"/>
      <c r="M168" s="28"/>
    </row>
    <row r="169" spans="1:13" x14ac:dyDescent="0.25">
      <c r="A169" s="15"/>
      <c r="B169" s="29"/>
      <c r="C169" s="29"/>
      <c r="D169" s="29"/>
      <c r="E169" s="29"/>
      <c r="F169" s="29"/>
      <c r="G169" s="29"/>
      <c r="H169" s="29"/>
      <c r="I169" s="29"/>
      <c r="J169" s="29"/>
      <c r="K169" s="29"/>
      <c r="L169" s="29"/>
      <c r="M169" s="28"/>
    </row>
    <row r="170" spans="1:13" x14ac:dyDescent="0.25">
      <c r="A170" s="15"/>
      <c r="B170" s="29"/>
      <c r="C170" s="29"/>
      <c r="D170" s="29"/>
      <c r="E170" s="29"/>
      <c r="F170" s="29"/>
      <c r="G170" s="29"/>
      <c r="H170" s="29"/>
      <c r="I170" s="29"/>
      <c r="J170" s="29"/>
      <c r="K170" s="29"/>
      <c r="L170" s="29"/>
      <c r="M170" s="28"/>
    </row>
    <row r="171" spans="1:13" x14ac:dyDescent="0.25">
      <c r="A171" s="15"/>
      <c r="B171" s="29"/>
      <c r="C171" s="29"/>
      <c r="D171" s="29"/>
      <c r="E171" s="29"/>
      <c r="F171" s="29"/>
      <c r="G171" s="29"/>
      <c r="H171" s="29"/>
      <c r="I171" s="29"/>
      <c r="J171" s="29"/>
      <c r="K171" s="29"/>
      <c r="L171" s="29"/>
      <c r="M171" s="28"/>
    </row>
    <row r="172" spans="1:13" x14ac:dyDescent="0.25">
      <c r="A172" s="15"/>
      <c r="B172" s="29"/>
      <c r="C172" s="29"/>
      <c r="D172" s="29"/>
      <c r="E172" s="29"/>
      <c r="F172" s="29"/>
      <c r="G172" s="29"/>
      <c r="H172" s="29"/>
      <c r="I172" s="29"/>
      <c r="J172" s="29"/>
      <c r="K172" s="29"/>
      <c r="L172" s="29"/>
      <c r="M172" s="28"/>
    </row>
    <row r="173" spans="1:13" x14ac:dyDescent="0.25">
      <c r="A173" s="15"/>
      <c r="B173" s="29"/>
      <c r="C173" s="29"/>
      <c r="D173" s="29"/>
      <c r="E173" s="29"/>
      <c r="F173" s="29"/>
      <c r="G173" s="29"/>
      <c r="H173" s="29"/>
      <c r="I173" s="29"/>
      <c r="J173" s="29"/>
      <c r="K173" s="29"/>
      <c r="L173" s="29"/>
      <c r="M173" s="28"/>
    </row>
    <row r="174" spans="1:13" x14ac:dyDescent="0.25">
      <c r="A174" s="15"/>
      <c r="B174" s="29"/>
      <c r="C174" s="29"/>
      <c r="D174" s="29"/>
      <c r="E174" s="29"/>
      <c r="F174" s="29"/>
      <c r="G174" s="29"/>
      <c r="H174" s="29"/>
      <c r="I174" s="29"/>
      <c r="J174" s="29"/>
      <c r="K174" s="29"/>
      <c r="L174" s="29"/>
      <c r="M174" s="28"/>
    </row>
    <row r="175" spans="1:13" x14ac:dyDescent="0.25">
      <c r="A175" s="15"/>
      <c r="B175" s="29"/>
      <c r="C175" s="29"/>
      <c r="D175" s="29"/>
      <c r="E175" s="29"/>
      <c r="F175" s="29"/>
      <c r="G175" s="29"/>
      <c r="H175" s="29"/>
      <c r="I175" s="29"/>
      <c r="J175" s="29"/>
      <c r="K175" s="29"/>
      <c r="L175" s="29"/>
      <c r="M175" s="28"/>
    </row>
    <row r="176" spans="1:13" x14ac:dyDescent="0.25">
      <c r="A176" s="15"/>
      <c r="B176" s="29"/>
      <c r="C176" s="29"/>
      <c r="D176" s="29"/>
      <c r="E176" s="29"/>
      <c r="F176" s="29"/>
      <c r="G176" s="29"/>
      <c r="H176" s="29"/>
      <c r="I176" s="29"/>
      <c r="J176" s="29"/>
      <c r="K176" s="29"/>
      <c r="L176" s="29"/>
      <c r="M176" s="28"/>
    </row>
    <row r="177" spans="1:13" x14ac:dyDescent="0.25">
      <c r="A177" s="15"/>
      <c r="B177" s="29"/>
      <c r="C177" s="29"/>
      <c r="D177" s="29"/>
      <c r="E177" s="29"/>
      <c r="F177" s="29"/>
      <c r="G177" s="29"/>
      <c r="H177" s="29"/>
      <c r="I177" s="29"/>
      <c r="J177" s="29"/>
      <c r="K177" s="29"/>
      <c r="L177" s="29"/>
      <c r="M177" s="28"/>
    </row>
    <row r="178" spans="1:13" x14ac:dyDescent="0.25">
      <c r="A178" s="15"/>
      <c r="B178" s="29"/>
      <c r="C178" s="29"/>
      <c r="D178" s="29"/>
      <c r="E178" s="29"/>
      <c r="F178" s="29"/>
      <c r="G178" s="29"/>
      <c r="H178" s="29"/>
      <c r="I178" s="29"/>
      <c r="J178" s="29"/>
      <c r="K178" s="29"/>
      <c r="L178" s="29"/>
      <c r="M178" s="28"/>
    </row>
    <row r="179" spans="1:13" x14ac:dyDescent="0.25">
      <c r="A179" s="15"/>
      <c r="B179" s="29"/>
      <c r="C179" s="29"/>
      <c r="D179" s="29"/>
      <c r="E179" s="29"/>
      <c r="F179" s="29"/>
      <c r="G179" s="29"/>
      <c r="H179" s="29"/>
      <c r="I179" s="29"/>
      <c r="J179" s="29"/>
      <c r="K179" s="29"/>
      <c r="L179" s="29"/>
      <c r="M179" s="28"/>
    </row>
    <row r="180" spans="1:13" x14ac:dyDescent="0.25">
      <c r="A180" s="15"/>
      <c r="B180" s="29"/>
      <c r="C180" s="29"/>
      <c r="D180" s="29"/>
      <c r="E180" s="29"/>
      <c r="F180" s="29"/>
      <c r="G180" s="29"/>
      <c r="H180" s="29"/>
      <c r="I180" s="29"/>
      <c r="J180" s="29"/>
      <c r="K180" s="29"/>
      <c r="L180" s="29"/>
      <c r="M180" s="28"/>
    </row>
    <row r="181" spans="1:13" x14ac:dyDescent="0.25">
      <c r="A181" s="15"/>
      <c r="B181" s="29"/>
      <c r="C181" s="29"/>
      <c r="D181" s="29"/>
      <c r="E181" s="29"/>
      <c r="F181" s="29"/>
      <c r="G181" s="29"/>
      <c r="H181" s="29"/>
      <c r="I181" s="29"/>
      <c r="J181" s="29"/>
      <c r="K181" s="29"/>
      <c r="L181" s="29"/>
      <c r="M181" s="28"/>
    </row>
    <row r="182" spans="1:13" x14ac:dyDescent="0.25">
      <c r="A182" s="15"/>
      <c r="B182" s="29"/>
      <c r="C182" s="29"/>
      <c r="D182" s="29"/>
      <c r="E182" s="29"/>
      <c r="F182" s="29"/>
      <c r="G182" s="29"/>
      <c r="H182" s="29"/>
      <c r="I182" s="29"/>
      <c r="J182" s="29"/>
      <c r="K182" s="29"/>
      <c r="L182" s="29"/>
      <c r="M182" s="28"/>
    </row>
    <row r="183" spans="1:13" x14ac:dyDescent="0.25">
      <c r="A183" s="15"/>
      <c r="B183" s="29"/>
      <c r="C183" s="29"/>
      <c r="D183" s="29"/>
      <c r="E183" s="29"/>
      <c r="F183" s="29"/>
      <c r="G183" s="29"/>
      <c r="H183" s="29"/>
      <c r="I183" s="29"/>
      <c r="J183" s="29"/>
      <c r="K183" s="29"/>
      <c r="L183" s="29"/>
      <c r="M183" s="28"/>
    </row>
    <row r="184" spans="1:13" x14ac:dyDescent="0.25">
      <c r="A184" s="15"/>
      <c r="B184" s="29"/>
      <c r="C184" s="29"/>
      <c r="D184" s="29"/>
      <c r="E184" s="29"/>
      <c r="F184" s="29"/>
      <c r="G184" s="29"/>
      <c r="H184" s="29"/>
      <c r="I184" s="29"/>
      <c r="J184" s="29"/>
      <c r="K184" s="29"/>
      <c r="L184" s="29"/>
      <c r="M184" s="28"/>
    </row>
    <row r="185" spans="1:13" x14ac:dyDescent="0.25">
      <c r="A185" s="15"/>
      <c r="B185" s="29"/>
      <c r="C185" s="29"/>
      <c r="D185" s="29"/>
      <c r="E185" s="29"/>
      <c r="F185" s="29"/>
      <c r="G185" s="29"/>
      <c r="H185" s="29"/>
      <c r="I185" s="29"/>
      <c r="J185" s="29"/>
      <c r="K185" s="29"/>
      <c r="L185" s="29"/>
      <c r="M185" s="28"/>
    </row>
    <row r="186" spans="1:13" x14ac:dyDescent="0.25">
      <c r="A186" s="15"/>
      <c r="B186" s="29"/>
      <c r="C186" s="29"/>
      <c r="D186" s="29"/>
      <c r="E186" s="29"/>
      <c r="F186" s="29"/>
      <c r="G186" s="29"/>
      <c r="H186" s="29"/>
      <c r="I186" s="29"/>
      <c r="J186" s="29"/>
      <c r="K186" s="29"/>
      <c r="L186" s="29"/>
      <c r="M186" s="28"/>
    </row>
    <row r="187" spans="1:13" x14ac:dyDescent="0.25">
      <c r="A187" s="15"/>
      <c r="B187" s="29"/>
      <c r="C187" s="29"/>
      <c r="D187" s="29"/>
      <c r="E187" s="29"/>
      <c r="F187" s="29"/>
      <c r="G187" s="29"/>
      <c r="H187" s="29"/>
      <c r="I187" s="29"/>
      <c r="J187" s="29"/>
      <c r="K187" s="29"/>
      <c r="L187" s="29"/>
      <c r="M187" s="28"/>
    </row>
    <row r="188" spans="1:13" x14ac:dyDescent="0.25">
      <c r="A188" s="15"/>
      <c r="B188" s="29"/>
      <c r="C188" s="29"/>
      <c r="D188" s="29"/>
      <c r="E188" s="29"/>
      <c r="F188" s="29"/>
      <c r="G188" s="29"/>
      <c r="H188" s="29"/>
      <c r="I188" s="29"/>
      <c r="J188" s="29"/>
      <c r="K188" s="29"/>
      <c r="L188" s="29"/>
      <c r="M188" s="28"/>
    </row>
    <row r="189" spans="1:13" x14ac:dyDescent="0.25">
      <c r="A189" s="15"/>
      <c r="B189" s="29"/>
      <c r="C189" s="29"/>
      <c r="D189" s="29"/>
      <c r="E189" s="29"/>
      <c r="F189" s="29"/>
      <c r="G189" s="29"/>
      <c r="H189" s="29"/>
      <c r="I189" s="29"/>
      <c r="J189" s="29"/>
      <c r="K189" s="29"/>
      <c r="L189" s="29"/>
      <c r="M189" s="28"/>
    </row>
    <row r="190" spans="1:13" x14ac:dyDescent="0.25">
      <c r="A190" s="15"/>
      <c r="B190" s="29"/>
      <c r="C190" s="29"/>
      <c r="D190" s="29"/>
      <c r="E190" s="29"/>
      <c r="F190" s="29"/>
      <c r="G190" s="29"/>
      <c r="H190" s="29"/>
      <c r="I190" s="29"/>
      <c r="J190" s="29"/>
      <c r="K190" s="29"/>
      <c r="L190" s="29"/>
      <c r="M190" s="28"/>
    </row>
    <row r="191" spans="1:13" x14ac:dyDescent="0.25">
      <c r="A191" s="15"/>
      <c r="B191" s="29"/>
      <c r="C191" s="29"/>
      <c r="D191" s="29"/>
      <c r="E191" s="29"/>
      <c r="F191" s="29"/>
      <c r="G191" s="29"/>
      <c r="H191" s="29"/>
      <c r="I191" s="29"/>
      <c r="J191" s="29"/>
      <c r="K191" s="29"/>
      <c r="L191" s="29"/>
      <c r="M191" s="28"/>
    </row>
    <row r="192" spans="1:13" x14ac:dyDescent="0.25">
      <c r="A192" s="15"/>
      <c r="B192" s="29"/>
      <c r="C192" s="29"/>
      <c r="D192" s="29"/>
      <c r="E192" s="29"/>
      <c r="F192" s="29"/>
      <c r="G192" s="29"/>
      <c r="H192" s="29"/>
      <c r="I192" s="29"/>
      <c r="J192" s="29"/>
      <c r="K192" s="29"/>
      <c r="L192" s="29"/>
      <c r="M192" s="28"/>
    </row>
    <row r="193" spans="1:13" x14ac:dyDescent="0.25">
      <c r="A193" s="15"/>
      <c r="B193" s="29"/>
      <c r="C193" s="29"/>
      <c r="D193" s="29"/>
      <c r="E193" s="29"/>
      <c r="F193" s="29"/>
      <c r="G193" s="29"/>
      <c r="H193" s="29"/>
      <c r="I193" s="29"/>
      <c r="J193" s="29"/>
      <c r="K193" s="29"/>
      <c r="L193" s="29"/>
      <c r="M193" s="28"/>
    </row>
    <row r="194" spans="1:13" x14ac:dyDescent="0.25">
      <c r="A194" s="15"/>
      <c r="B194" s="29"/>
      <c r="C194" s="29"/>
      <c r="D194" s="29"/>
      <c r="E194" s="29"/>
      <c r="F194" s="29"/>
      <c r="G194" s="29"/>
      <c r="H194" s="29"/>
      <c r="I194" s="29"/>
      <c r="J194" s="29"/>
      <c r="K194" s="29"/>
      <c r="L194" s="29"/>
      <c r="M194" s="28"/>
    </row>
    <row r="195" spans="1:13" x14ac:dyDescent="0.25">
      <c r="A195" s="15"/>
      <c r="B195" s="29"/>
      <c r="C195" s="29"/>
      <c r="D195" s="29"/>
      <c r="E195" s="29"/>
      <c r="F195" s="29"/>
      <c r="G195" s="29"/>
      <c r="H195" s="29"/>
      <c r="I195" s="29"/>
      <c r="J195" s="29"/>
      <c r="K195" s="29"/>
      <c r="L195" s="29"/>
      <c r="M195" s="28"/>
    </row>
    <row r="196" spans="1:13" x14ac:dyDescent="0.25">
      <c r="A196" s="15"/>
      <c r="B196" s="29"/>
      <c r="C196" s="29"/>
      <c r="D196" s="29"/>
      <c r="E196" s="29"/>
      <c r="F196" s="29"/>
      <c r="G196" s="29"/>
      <c r="H196" s="29"/>
      <c r="I196" s="29"/>
      <c r="J196" s="29"/>
      <c r="K196" s="29"/>
      <c r="L196" s="29"/>
      <c r="M196" s="28"/>
    </row>
    <row r="197" spans="1:13" x14ac:dyDescent="0.25">
      <c r="A197" s="15"/>
      <c r="B197" s="29"/>
      <c r="C197" s="29"/>
      <c r="D197" s="29"/>
      <c r="E197" s="29"/>
      <c r="F197" s="29"/>
      <c r="G197" s="29"/>
      <c r="H197" s="29"/>
      <c r="I197" s="29"/>
      <c r="J197" s="29"/>
      <c r="K197" s="29"/>
      <c r="L197" s="29"/>
      <c r="M197" s="28"/>
    </row>
    <row r="198" spans="1:13" x14ac:dyDescent="0.25">
      <c r="A198" s="15"/>
      <c r="B198" s="29"/>
      <c r="C198" s="29"/>
      <c r="D198" s="29"/>
      <c r="E198" s="29"/>
      <c r="F198" s="29"/>
      <c r="G198" s="29"/>
      <c r="H198" s="29"/>
      <c r="I198" s="29"/>
      <c r="J198" s="29"/>
      <c r="K198" s="29"/>
      <c r="L198" s="29"/>
      <c r="M198" s="28"/>
    </row>
    <row r="199" spans="1:13" x14ac:dyDescent="0.25">
      <c r="A199" s="15"/>
      <c r="B199" s="29"/>
      <c r="C199" s="29"/>
      <c r="D199" s="29"/>
      <c r="E199" s="29"/>
      <c r="F199" s="29"/>
      <c r="G199" s="29"/>
      <c r="H199" s="29"/>
      <c r="I199" s="29"/>
      <c r="J199" s="29"/>
      <c r="K199" s="29"/>
      <c r="L199" s="29"/>
      <c r="M199" s="28"/>
    </row>
    <row r="200" spans="1:13" x14ac:dyDescent="0.25">
      <c r="A200" s="15"/>
      <c r="B200" s="29"/>
      <c r="C200" s="29"/>
      <c r="D200" s="29"/>
      <c r="E200" s="29"/>
      <c r="F200" s="29"/>
      <c r="G200" s="29"/>
      <c r="H200" s="29"/>
      <c r="I200" s="29"/>
      <c r="J200" s="29"/>
      <c r="K200" s="29"/>
      <c r="L200" s="29"/>
      <c r="M200" s="28"/>
    </row>
    <row r="201" spans="1:13" x14ac:dyDescent="0.25">
      <c r="A201" s="15"/>
      <c r="B201" s="29"/>
      <c r="C201" s="29"/>
      <c r="D201" s="29"/>
      <c r="E201" s="29"/>
      <c r="F201" s="29"/>
      <c r="G201" s="29"/>
      <c r="H201" s="29"/>
      <c r="I201" s="29"/>
      <c r="J201" s="29"/>
      <c r="K201" s="29"/>
      <c r="L201" s="29"/>
      <c r="M201" s="28"/>
    </row>
    <row r="202" spans="1:13" x14ac:dyDescent="0.25">
      <c r="A202" s="15"/>
      <c r="B202" s="29"/>
      <c r="C202" s="29"/>
      <c r="D202" s="29"/>
      <c r="E202" s="29"/>
      <c r="F202" s="29"/>
      <c r="G202" s="29"/>
      <c r="H202" s="29"/>
      <c r="I202" s="29"/>
      <c r="J202" s="29"/>
      <c r="K202" s="29"/>
      <c r="L202" s="29"/>
      <c r="M202" s="28"/>
    </row>
    <row r="203" spans="1:13" x14ac:dyDescent="0.25">
      <c r="A203" s="15"/>
      <c r="B203" s="29"/>
      <c r="C203" s="29"/>
      <c r="D203" s="29"/>
      <c r="E203" s="29"/>
      <c r="F203" s="29"/>
      <c r="G203" s="29"/>
      <c r="H203" s="29"/>
      <c r="I203" s="29"/>
      <c r="J203" s="29"/>
      <c r="K203" s="29"/>
      <c r="L203" s="29"/>
      <c r="M203" s="28"/>
    </row>
    <row r="204" spans="1:13" x14ac:dyDescent="0.25">
      <c r="A204" s="15"/>
      <c r="B204" s="29"/>
      <c r="C204" s="29"/>
      <c r="D204" s="29"/>
      <c r="E204" s="29"/>
      <c r="F204" s="29"/>
      <c r="G204" s="29"/>
      <c r="H204" s="29"/>
      <c r="I204" s="29"/>
      <c r="J204" s="29"/>
      <c r="K204" s="29"/>
      <c r="L204" s="29"/>
      <c r="M204" s="28"/>
    </row>
    <row r="205" spans="1:13" x14ac:dyDescent="0.25">
      <c r="A205" s="15"/>
      <c r="B205" s="29"/>
      <c r="C205" s="29"/>
      <c r="D205" s="29"/>
      <c r="E205" s="29"/>
      <c r="F205" s="29"/>
      <c r="G205" s="29"/>
      <c r="H205" s="29"/>
      <c r="I205" s="29"/>
      <c r="J205" s="29"/>
      <c r="K205" s="29"/>
      <c r="L205" s="29"/>
      <c r="M205" s="28"/>
    </row>
    <row r="206" spans="1:13" x14ac:dyDescent="0.25">
      <c r="A206" s="15"/>
      <c r="B206" s="29"/>
      <c r="C206" s="29"/>
      <c r="D206" s="29"/>
      <c r="E206" s="29"/>
      <c r="F206" s="29"/>
      <c r="G206" s="29"/>
      <c r="H206" s="29"/>
      <c r="I206" s="29"/>
      <c r="J206" s="29"/>
      <c r="K206" s="29"/>
      <c r="L206" s="29"/>
      <c r="M206" s="28"/>
    </row>
    <row r="207" spans="1:13" x14ac:dyDescent="0.25">
      <c r="A207" s="15"/>
      <c r="B207" s="29"/>
      <c r="C207" s="29"/>
      <c r="D207" s="29"/>
      <c r="E207" s="29"/>
      <c r="F207" s="29"/>
      <c r="G207" s="29"/>
      <c r="H207" s="29"/>
      <c r="I207" s="29"/>
      <c r="J207" s="29"/>
      <c r="K207" s="29"/>
      <c r="L207" s="29"/>
      <c r="M207" s="28"/>
    </row>
    <row r="208" spans="1:13" x14ac:dyDescent="0.25">
      <c r="A208" s="15"/>
      <c r="B208" s="29"/>
      <c r="C208" s="29"/>
      <c r="D208" s="29"/>
      <c r="E208" s="29"/>
      <c r="F208" s="29"/>
      <c r="G208" s="29"/>
      <c r="H208" s="29"/>
      <c r="I208" s="29"/>
      <c r="J208" s="29"/>
      <c r="K208" s="29"/>
      <c r="L208" s="29"/>
      <c r="M208" s="28"/>
    </row>
    <row r="209" spans="1:13" x14ac:dyDescent="0.25">
      <c r="A209" s="15"/>
      <c r="B209" s="29"/>
      <c r="C209" s="29"/>
      <c r="D209" s="29"/>
      <c r="E209" s="29"/>
      <c r="F209" s="29"/>
      <c r="G209" s="29"/>
      <c r="H209" s="29"/>
      <c r="I209" s="29"/>
      <c r="J209" s="29"/>
      <c r="K209" s="29"/>
      <c r="L209" s="29"/>
      <c r="M209" s="28"/>
    </row>
    <row r="210" spans="1:13" x14ac:dyDescent="0.25">
      <c r="A210" s="15"/>
      <c r="B210" s="29"/>
      <c r="C210" s="29"/>
      <c r="D210" s="29"/>
      <c r="E210" s="29"/>
      <c r="F210" s="29"/>
      <c r="G210" s="29"/>
      <c r="H210" s="29"/>
      <c r="I210" s="29"/>
      <c r="J210" s="29"/>
      <c r="K210" s="29"/>
      <c r="L210" s="29"/>
      <c r="M210" s="28"/>
    </row>
    <row r="211" spans="1:13" x14ac:dyDescent="0.25">
      <c r="A211" s="15"/>
      <c r="B211" s="29"/>
      <c r="C211" s="29"/>
      <c r="D211" s="29"/>
      <c r="E211" s="29"/>
      <c r="F211" s="29"/>
      <c r="G211" s="29"/>
      <c r="H211" s="29"/>
      <c r="I211" s="29"/>
      <c r="J211" s="29"/>
      <c r="K211" s="29"/>
      <c r="L211" s="29"/>
      <c r="M211" s="28"/>
    </row>
    <row r="212" spans="1:13" x14ac:dyDescent="0.25">
      <c r="A212" s="15"/>
      <c r="B212" s="29"/>
      <c r="C212" s="29"/>
      <c r="D212" s="29"/>
      <c r="E212" s="29"/>
      <c r="F212" s="29"/>
      <c r="G212" s="29"/>
      <c r="H212" s="29"/>
      <c r="I212" s="29"/>
      <c r="J212" s="29"/>
      <c r="K212" s="29"/>
      <c r="L212" s="29"/>
      <c r="M212" s="28"/>
    </row>
    <row r="213" spans="1:13" x14ac:dyDescent="0.25">
      <c r="A213" s="15"/>
      <c r="B213" s="29"/>
      <c r="C213" s="29"/>
      <c r="D213" s="29"/>
      <c r="E213" s="29"/>
      <c r="F213" s="29"/>
      <c r="G213" s="29"/>
      <c r="H213" s="29"/>
      <c r="I213" s="29"/>
      <c r="J213" s="29"/>
      <c r="K213" s="29"/>
      <c r="L213" s="29"/>
      <c r="M213" s="28"/>
    </row>
    <row r="214" spans="1:13" x14ac:dyDescent="0.25">
      <c r="B214" s="29"/>
      <c r="C214" s="29"/>
      <c r="D214" s="29"/>
      <c r="E214" s="29"/>
      <c r="F214" s="29"/>
      <c r="G214" s="29"/>
      <c r="H214" s="29"/>
      <c r="I214" s="29"/>
      <c r="J214" s="29"/>
      <c r="K214" s="29"/>
      <c r="L214" s="29"/>
      <c r="M214" s="28"/>
    </row>
    <row r="215" spans="1:13" x14ac:dyDescent="0.25">
      <c r="B215" s="29"/>
      <c r="C215" s="29"/>
      <c r="D215" s="29"/>
      <c r="E215" s="29"/>
      <c r="F215" s="29"/>
      <c r="G215" s="29"/>
      <c r="H215" s="29"/>
      <c r="I215" s="29"/>
      <c r="J215" s="29"/>
      <c r="K215" s="29"/>
      <c r="L215" s="29"/>
      <c r="M215" s="28"/>
    </row>
  </sheetData>
  <mergeCells count="23">
    <mergeCell ref="A64:M64"/>
    <mergeCell ref="A60:M60"/>
    <mergeCell ref="A58:M58"/>
    <mergeCell ref="A59:M59"/>
    <mergeCell ref="A62:M62"/>
    <mergeCell ref="A63:M63"/>
    <mergeCell ref="A61:M61"/>
    <mergeCell ref="A1:M1"/>
    <mergeCell ref="A78:M78"/>
    <mergeCell ref="A65:M65"/>
    <mergeCell ref="A66:M66"/>
    <mergeCell ref="A67:M67"/>
    <mergeCell ref="A68:M68"/>
    <mergeCell ref="A77:M77"/>
    <mergeCell ref="A76:M76"/>
    <mergeCell ref="A72:M72"/>
    <mergeCell ref="A69:M69"/>
    <mergeCell ref="A74:M74"/>
    <mergeCell ref="A75:M75"/>
    <mergeCell ref="A73:M73"/>
    <mergeCell ref="A70:M70"/>
    <mergeCell ref="A71:M71"/>
    <mergeCell ref="A57:M57"/>
  </mergeCells>
  <conditionalFormatting sqref="A26 A27:B40 C33:L33 A17:L17 A25:L25 A41:L41 A47:L47 A21:L21 A48:M53 A18:M20 A42:M46 A3:M16 A22:M24 C26:M32 C34:M40">
    <cfRule type="expression" dxfId="58" priority="27" stopIfTrue="1">
      <formula>(MOD(ROW(),2)=0)</formula>
    </cfRule>
  </conditionalFormatting>
  <conditionalFormatting sqref="M33">
    <cfRule type="expression" dxfId="57" priority="9" stopIfTrue="1">
      <formula>(MOD(ROW(),2)=0)</formula>
    </cfRule>
  </conditionalFormatting>
  <conditionalFormatting sqref="M17">
    <cfRule type="expression" dxfId="56" priority="8" stopIfTrue="1">
      <formula>(MOD(ROW(),2)=0)</formula>
    </cfRule>
  </conditionalFormatting>
  <conditionalFormatting sqref="M25">
    <cfRule type="expression" dxfId="55" priority="6" stopIfTrue="1">
      <formula>(MOD(ROW(),2)=0)</formula>
    </cfRule>
  </conditionalFormatting>
  <conditionalFormatting sqref="M41">
    <cfRule type="expression" dxfId="54" priority="5" stopIfTrue="1">
      <formula>(MOD(ROW(),2)=0)</formula>
    </cfRule>
  </conditionalFormatting>
  <conditionalFormatting sqref="M47">
    <cfRule type="expression" dxfId="53" priority="3" stopIfTrue="1">
      <formula>(MOD(ROW(),2)=0)</formula>
    </cfRule>
  </conditionalFormatting>
  <conditionalFormatting sqref="M21">
    <cfRule type="expression" dxfId="52" priority="2" stopIfTrue="1">
      <formula>(MOD(ROW(),2)=0)</formula>
    </cfRule>
  </conditionalFormatting>
  <conditionalFormatting sqref="B26">
    <cfRule type="expression" dxfId="51" priority="1" stopIfTrue="1">
      <formula>(MOD(ROW(),2)=0)</formula>
    </cfRule>
  </conditionalFormatting>
  <pageMargins left="0.6" right="0.6" top="0.75" bottom="0.75" header="0.3" footer="0.3"/>
  <pageSetup scale="67" fitToWidth="4" fitToHeight="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Q181"/>
  <sheetViews>
    <sheetView tabSelected="1" zoomScaleNormal="100" zoomScaleSheetLayoutView="100" workbookViewId="0">
      <pane ySplit="2" topLeftCell="A63" activePane="bottomLeft" state="frozen"/>
      <selection activeCell="A17" sqref="A17"/>
      <selection pane="bottomLeft" activeCell="A70" sqref="A70:P70"/>
    </sheetView>
  </sheetViews>
  <sheetFormatPr defaultColWidth="9.140625" defaultRowHeight="13.5" x14ac:dyDescent="0.25"/>
  <cols>
    <col min="1" max="1" width="15.5703125" style="30" customWidth="1"/>
    <col min="2" max="2" width="8.42578125" style="119" customWidth="1"/>
    <col min="3" max="7" width="7.7109375" style="119" customWidth="1"/>
    <col min="8" max="8" width="9.7109375" style="119" customWidth="1"/>
    <col min="9" max="10" width="5.85546875" style="30" customWidth="1"/>
    <col min="11" max="11" width="6.28515625" style="30" customWidth="1"/>
    <col min="12" max="12" width="5.85546875" style="30" customWidth="1"/>
    <col min="13" max="13" width="6.28515625" style="30" customWidth="1"/>
    <col min="14" max="14" width="11.28515625" style="30" customWidth="1"/>
    <col min="15" max="15" width="18" style="40" customWidth="1"/>
    <col min="16" max="16" width="30.7109375" style="94" customWidth="1"/>
    <col min="17" max="17" width="11.42578125" style="6" customWidth="1"/>
    <col min="18" max="16384" width="9.140625" style="6"/>
  </cols>
  <sheetData>
    <row r="1" spans="1:17" s="1" customFormat="1" x14ac:dyDescent="0.25">
      <c r="A1" s="297" t="s">
        <v>325</v>
      </c>
      <c r="B1" s="297"/>
      <c r="C1" s="297"/>
      <c r="D1" s="297"/>
      <c r="E1" s="297"/>
      <c r="F1" s="297"/>
      <c r="G1" s="297"/>
      <c r="H1" s="297"/>
      <c r="I1" s="297"/>
      <c r="J1" s="297"/>
      <c r="K1" s="297"/>
      <c r="L1" s="297"/>
      <c r="M1" s="297"/>
      <c r="N1" s="297"/>
      <c r="O1" s="297"/>
      <c r="P1" s="297"/>
    </row>
    <row r="2" spans="1:17" ht="81" x14ac:dyDescent="0.25">
      <c r="A2" s="42" t="s">
        <v>65</v>
      </c>
      <c r="B2" s="225" t="s">
        <v>284</v>
      </c>
      <c r="C2" s="225" t="s">
        <v>285</v>
      </c>
      <c r="D2" s="225" t="s">
        <v>286</v>
      </c>
      <c r="E2" s="225" t="s">
        <v>287</v>
      </c>
      <c r="F2" s="225" t="s">
        <v>288</v>
      </c>
      <c r="G2" s="225" t="s">
        <v>289</v>
      </c>
      <c r="H2" s="225" t="s">
        <v>290</v>
      </c>
      <c r="I2" s="222" t="s">
        <v>291</v>
      </c>
      <c r="J2" s="222" t="s">
        <v>292</v>
      </c>
      <c r="K2" s="222" t="s">
        <v>293</v>
      </c>
      <c r="L2" s="222" t="s">
        <v>294</v>
      </c>
      <c r="M2" s="222" t="s">
        <v>295</v>
      </c>
      <c r="N2" s="222" t="s">
        <v>296</v>
      </c>
      <c r="O2" s="222" t="s">
        <v>297</v>
      </c>
      <c r="P2" s="250" t="s">
        <v>333</v>
      </c>
    </row>
    <row r="3" spans="1:17" s="5" customFormat="1" x14ac:dyDescent="0.25">
      <c r="A3" s="10" t="s">
        <v>235</v>
      </c>
      <c r="B3" s="196" t="s">
        <v>304</v>
      </c>
      <c r="C3" s="196" t="s">
        <v>304</v>
      </c>
      <c r="D3" s="196" t="s">
        <v>304</v>
      </c>
      <c r="E3" s="196" t="s">
        <v>304</v>
      </c>
      <c r="F3" s="196" t="s">
        <v>304</v>
      </c>
      <c r="G3" s="196" t="s">
        <v>304</v>
      </c>
      <c r="H3" s="196" t="s">
        <v>304</v>
      </c>
      <c r="I3" s="33" t="s">
        <v>304</v>
      </c>
      <c r="J3" s="33" t="s">
        <v>304</v>
      </c>
      <c r="K3" s="33" t="s">
        <v>304</v>
      </c>
      <c r="L3" s="114" t="s">
        <v>304</v>
      </c>
      <c r="M3" s="114" t="s">
        <v>304</v>
      </c>
      <c r="N3" s="33" t="s">
        <v>304</v>
      </c>
      <c r="O3" s="150" t="s">
        <v>304</v>
      </c>
      <c r="P3" s="214" t="s">
        <v>304</v>
      </c>
    </row>
    <row r="4" spans="1:17" s="5" customFormat="1" x14ac:dyDescent="0.25">
      <c r="A4" s="10" t="s">
        <v>12</v>
      </c>
      <c r="B4" s="196" t="s">
        <v>304</v>
      </c>
      <c r="C4" s="196" t="s">
        <v>304</v>
      </c>
      <c r="D4" s="196" t="s">
        <v>304</v>
      </c>
      <c r="E4" s="196" t="s">
        <v>304</v>
      </c>
      <c r="F4" s="196" t="s">
        <v>304</v>
      </c>
      <c r="G4" s="196" t="s">
        <v>304</v>
      </c>
      <c r="H4" s="196" t="s">
        <v>304</v>
      </c>
      <c r="I4" s="33" t="s">
        <v>304</v>
      </c>
      <c r="J4" s="33" t="s">
        <v>304</v>
      </c>
      <c r="K4" s="33" t="s">
        <v>304</v>
      </c>
      <c r="L4" s="33" t="s">
        <v>304</v>
      </c>
      <c r="M4" s="33" t="s">
        <v>304</v>
      </c>
      <c r="N4" s="33" t="s">
        <v>304</v>
      </c>
      <c r="O4" s="150" t="s">
        <v>304</v>
      </c>
      <c r="P4" s="93" t="s">
        <v>304</v>
      </c>
    </row>
    <row r="5" spans="1:17" s="5" customFormat="1" x14ac:dyDescent="0.25">
      <c r="A5" s="10" t="s">
        <v>200</v>
      </c>
      <c r="B5" s="196" t="s">
        <v>304</v>
      </c>
      <c r="C5" s="196" t="s">
        <v>304</v>
      </c>
      <c r="D5" s="196" t="s">
        <v>304</v>
      </c>
      <c r="E5" s="196" t="s">
        <v>304</v>
      </c>
      <c r="F5" s="196" t="s">
        <v>304</v>
      </c>
      <c r="G5" s="196" t="s">
        <v>304</v>
      </c>
      <c r="H5" s="196" t="s">
        <v>304</v>
      </c>
      <c r="I5" s="33" t="s">
        <v>304</v>
      </c>
      <c r="J5" s="33" t="s">
        <v>304</v>
      </c>
      <c r="K5" s="33" t="s">
        <v>304</v>
      </c>
      <c r="L5" s="33" t="s">
        <v>304</v>
      </c>
      <c r="M5" s="33" t="s">
        <v>304</v>
      </c>
      <c r="N5" s="33" t="s">
        <v>304</v>
      </c>
      <c r="O5" s="96" t="s">
        <v>304</v>
      </c>
      <c r="P5" s="204" t="s">
        <v>304</v>
      </c>
    </row>
    <row r="6" spans="1:17" s="5" customFormat="1" x14ac:dyDescent="0.25">
      <c r="A6" s="10" t="s">
        <v>14</v>
      </c>
      <c r="B6" s="196" t="s">
        <v>304</v>
      </c>
      <c r="C6" s="196" t="s">
        <v>304</v>
      </c>
      <c r="D6" s="196" t="s">
        <v>304</v>
      </c>
      <c r="E6" s="196" t="s">
        <v>304</v>
      </c>
      <c r="F6" s="196" t="s">
        <v>304</v>
      </c>
      <c r="G6" s="196" t="s">
        <v>304</v>
      </c>
      <c r="H6" s="196" t="s">
        <v>304</v>
      </c>
      <c r="I6" s="33" t="s">
        <v>304</v>
      </c>
      <c r="J6" s="33" t="s">
        <v>304</v>
      </c>
      <c r="K6" s="33" t="s">
        <v>304</v>
      </c>
      <c r="L6" s="33" t="s">
        <v>304</v>
      </c>
      <c r="M6" s="33" t="s">
        <v>304</v>
      </c>
      <c r="N6" s="33" t="s">
        <v>304</v>
      </c>
      <c r="O6" s="150" t="s">
        <v>304</v>
      </c>
      <c r="P6" s="93" t="s">
        <v>304</v>
      </c>
    </row>
    <row r="7" spans="1:17" s="5" customFormat="1" ht="81" x14ac:dyDescent="0.25">
      <c r="A7" s="10" t="s">
        <v>15</v>
      </c>
      <c r="B7" s="196" t="s">
        <v>602</v>
      </c>
      <c r="C7" s="196">
        <v>49.7</v>
      </c>
      <c r="D7" s="196">
        <v>71.900000000000006</v>
      </c>
      <c r="E7" s="196">
        <v>86.4</v>
      </c>
      <c r="F7" s="196">
        <v>80.3</v>
      </c>
      <c r="G7" s="196">
        <v>49</v>
      </c>
      <c r="H7" s="196">
        <v>71.5</v>
      </c>
      <c r="I7" s="276" t="s">
        <v>611</v>
      </c>
      <c r="J7" s="276" t="s">
        <v>304</v>
      </c>
      <c r="K7" s="276" t="s">
        <v>304</v>
      </c>
      <c r="L7" s="276" t="s">
        <v>10</v>
      </c>
      <c r="M7" s="276" t="s">
        <v>304</v>
      </c>
      <c r="N7" s="276" t="s">
        <v>10</v>
      </c>
      <c r="O7" s="213" t="s">
        <v>347</v>
      </c>
      <c r="P7" s="214" t="s">
        <v>495</v>
      </c>
    </row>
    <row r="8" spans="1:17" s="5" customFormat="1" x14ac:dyDescent="0.25">
      <c r="A8" s="10" t="s">
        <v>16</v>
      </c>
      <c r="B8" s="196" t="s">
        <v>304</v>
      </c>
      <c r="C8" s="196" t="s">
        <v>304</v>
      </c>
      <c r="D8" s="196" t="s">
        <v>304</v>
      </c>
      <c r="E8" s="196" t="s">
        <v>304</v>
      </c>
      <c r="F8" s="196" t="s">
        <v>304</v>
      </c>
      <c r="G8" s="196" t="s">
        <v>304</v>
      </c>
      <c r="H8" s="196" t="s">
        <v>304</v>
      </c>
      <c r="I8" s="276" t="s">
        <v>304</v>
      </c>
      <c r="J8" s="276" t="s">
        <v>304</v>
      </c>
      <c r="K8" s="276" t="s">
        <v>304</v>
      </c>
      <c r="L8" s="276" t="s">
        <v>304</v>
      </c>
      <c r="M8" s="276" t="s">
        <v>304</v>
      </c>
      <c r="N8" s="276" t="s">
        <v>304</v>
      </c>
      <c r="O8" s="150" t="s">
        <v>304</v>
      </c>
      <c r="P8" s="93" t="s">
        <v>304</v>
      </c>
    </row>
    <row r="9" spans="1:17" s="5" customFormat="1" x14ac:dyDescent="0.25">
      <c r="A9" s="10" t="s">
        <v>17</v>
      </c>
      <c r="B9" s="196" t="s">
        <v>304</v>
      </c>
      <c r="C9" s="196" t="s">
        <v>304</v>
      </c>
      <c r="D9" s="196" t="s">
        <v>304</v>
      </c>
      <c r="E9" s="196" t="s">
        <v>304</v>
      </c>
      <c r="F9" s="196" t="s">
        <v>304</v>
      </c>
      <c r="G9" s="196" t="s">
        <v>304</v>
      </c>
      <c r="H9" s="196" t="s">
        <v>304</v>
      </c>
      <c r="I9" s="276" t="s">
        <v>304</v>
      </c>
      <c r="J9" s="276" t="s">
        <v>304</v>
      </c>
      <c r="K9" s="276" t="s">
        <v>304</v>
      </c>
      <c r="L9" s="276" t="s">
        <v>304</v>
      </c>
      <c r="M9" s="276" t="s">
        <v>304</v>
      </c>
      <c r="N9" s="276" t="s">
        <v>304</v>
      </c>
      <c r="O9" s="150" t="s">
        <v>304</v>
      </c>
      <c r="P9" s="190" t="s">
        <v>304</v>
      </c>
    </row>
    <row r="10" spans="1:17" s="5" customFormat="1" x14ac:dyDescent="0.25">
      <c r="A10" s="10" t="s">
        <v>18</v>
      </c>
      <c r="B10" s="196" t="s">
        <v>304</v>
      </c>
      <c r="C10" s="196" t="s">
        <v>304</v>
      </c>
      <c r="D10" s="196" t="s">
        <v>304</v>
      </c>
      <c r="E10" s="196" t="s">
        <v>304</v>
      </c>
      <c r="F10" s="196" t="s">
        <v>304</v>
      </c>
      <c r="G10" s="196" t="s">
        <v>304</v>
      </c>
      <c r="H10" s="196" t="s">
        <v>304</v>
      </c>
      <c r="I10" s="276" t="s">
        <v>304</v>
      </c>
      <c r="J10" s="276" t="s">
        <v>304</v>
      </c>
      <c r="K10" s="276" t="s">
        <v>304</v>
      </c>
      <c r="L10" s="276" t="s">
        <v>304</v>
      </c>
      <c r="M10" s="276" t="s">
        <v>304</v>
      </c>
      <c r="N10" s="276" t="s">
        <v>304</v>
      </c>
      <c r="O10" s="150" t="s">
        <v>304</v>
      </c>
      <c r="P10" s="93" t="s">
        <v>304</v>
      </c>
    </row>
    <row r="11" spans="1:17" s="5" customFormat="1" x14ac:dyDescent="0.25">
      <c r="A11" s="10" t="s">
        <v>61</v>
      </c>
      <c r="B11" s="196" t="s">
        <v>304</v>
      </c>
      <c r="C11" s="196" t="s">
        <v>304</v>
      </c>
      <c r="D11" s="196" t="s">
        <v>304</v>
      </c>
      <c r="E11" s="196" t="s">
        <v>304</v>
      </c>
      <c r="F11" s="196" t="s">
        <v>304</v>
      </c>
      <c r="G11" s="196" t="s">
        <v>304</v>
      </c>
      <c r="H11" s="196" t="s">
        <v>304</v>
      </c>
      <c r="I11" s="276" t="s">
        <v>304</v>
      </c>
      <c r="J11" s="276" t="s">
        <v>304</v>
      </c>
      <c r="K11" s="276" t="s">
        <v>304</v>
      </c>
      <c r="L11" s="276" t="s">
        <v>304</v>
      </c>
      <c r="M11" s="276" t="s">
        <v>304</v>
      </c>
      <c r="N11" s="276" t="s">
        <v>304</v>
      </c>
      <c r="O11" s="150" t="s">
        <v>304</v>
      </c>
      <c r="P11" s="251" t="s">
        <v>304</v>
      </c>
    </row>
    <row r="12" spans="1:17" s="5" customFormat="1" x14ac:dyDescent="0.25">
      <c r="A12" s="10" t="s">
        <v>19</v>
      </c>
      <c r="B12" s="196" t="s">
        <v>304</v>
      </c>
      <c r="C12" s="196" t="s">
        <v>304</v>
      </c>
      <c r="D12" s="196" t="s">
        <v>304</v>
      </c>
      <c r="E12" s="196" t="s">
        <v>304</v>
      </c>
      <c r="F12" s="196" t="s">
        <v>304</v>
      </c>
      <c r="G12" s="196" t="s">
        <v>304</v>
      </c>
      <c r="H12" s="196" t="s">
        <v>304</v>
      </c>
      <c r="I12" s="276" t="s">
        <v>304</v>
      </c>
      <c r="J12" s="276" t="s">
        <v>304</v>
      </c>
      <c r="K12" s="276" t="s">
        <v>304</v>
      </c>
      <c r="L12" s="276" t="s">
        <v>304</v>
      </c>
      <c r="M12" s="276" t="s">
        <v>304</v>
      </c>
      <c r="N12" s="276" t="s">
        <v>304</v>
      </c>
      <c r="O12" s="150" t="s">
        <v>304</v>
      </c>
      <c r="P12" s="93" t="s">
        <v>304</v>
      </c>
    </row>
    <row r="13" spans="1:17" s="5" customFormat="1" ht="81" x14ac:dyDescent="0.25">
      <c r="A13" s="10" t="s">
        <v>20</v>
      </c>
      <c r="B13" s="196">
        <v>75.3</v>
      </c>
      <c r="C13" s="196">
        <v>0.2</v>
      </c>
      <c r="D13" s="196">
        <v>4.3</v>
      </c>
      <c r="E13" s="196" t="s">
        <v>608</v>
      </c>
      <c r="F13" s="196">
        <v>88.5</v>
      </c>
      <c r="G13" s="196">
        <v>0.9</v>
      </c>
      <c r="H13" s="196">
        <v>1.1000000000000001</v>
      </c>
      <c r="I13" s="276" t="s">
        <v>304</v>
      </c>
      <c r="J13" s="276" t="s">
        <v>304</v>
      </c>
      <c r="K13" s="276" t="s">
        <v>304</v>
      </c>
      <c r="L13" s="276" t="s">
        <v>304</v>
      </c>
      <c r="M13" s="276" t="s">
        <v>304</v>
      </c>
      <c r="N13" s="276" t="s">
        <v>10</v>
      </c>
      <c r="O13" s="101" t="s">
        <v>9</v>
      </c>
      <c r="P13" s="214" t="s">
        <v>527</v>
      </c>
    </row>
    <row r="14" spans="1:17" s="5" customFormat="1" x14ac:dyDescent="0.25">
      <c r="A14" s="10" t="s">
        <v>21</v>
      </c>
      <c r="B14" s="196" t="s">
        <v>304</v>
      </c>
      <c r="C14" s="196" t="s">
        <v>304</v>
      </c>
      <c r="D14" s="196" t="s">
        <v>304</v>
      </c>
      <c r="E14" s="196" t="s">
        <v>304</v>
      </c>
      <c r="F14" s="196" t="s">
        <v>304</v>
      </c>
      <c r="G14" s="196" t="s">
        <v>304</v>
      </c>
      <c r="H14" s="196" t="s">
        <v>304</v>
      </c>
      <c r="I14" s="276" t="s">
        <v>304</v>
      </c>
      <c r="J14" s="276" t="s">
        <v>304</v>
      </c>
      <c r="K14" s="276" t="s">
        <v>304</v>
      </c>
      <c r="L14" s="276" t="s">
        <v>304</v>
      </c>
      <c r="M14" s="276" t="s">
        <v>304</v>
      </c>
      <c r="N14" s="276" t="s">
        <v>304</v>
      </c>
      <c r="O14" s="150" t="s">
        <v>304</v>
      </c>
      <c r="P14" s="251" t="s">
        <v>304</v>
      </c>
    </row>
    <row r="15" spans="1:17" s="5" customFormat="1" ht="27" x14ac:dyDescent="0.25">
      <c r="A15" s="10" t="s">
        <v>22</v>
      </c>
      <c r="B15" s="196">
        <v>0</v>
      </c>
      <c r="C15" s="196">
        <v>0</v>
      </c>
      <c r="D15" s="196">
        <v>0</v>
      </c>
      <c r="E15" s="196">
        <v>0</v>
      </c>
      <c r="F15" s="196">
        <v>0</v>
      </c>
      <c r="G15" s="196">
        <v>0</v>
      </c>
      <c r="H15" s="196">
        <v>0</v>
      </c>
      <c r="I15" s="276" t="s">
        <v>10</v>
      </c>
      <c r="J15" s="276" t="s">
        <v>10</v>
      </c>
      <c r="K15" s="276" t="s">
        <v>304</v>
      </c>
      <c r="L15" s="276" t="s">
        <v>304</v>
      </c>
      <c r="M15" s="276" t="s">
        <v>10</v>
      </c>
      <c r="N15" s="276" t="s">
        <v>10</v>
      </c>
      <c r="O15" s="96" t="s">
        <v>352</v>
      </c>
      <c r="P15" s="214" t="s">
        <v>496</v>
      </c>
    </row>
    <row r="16" spans="1:17" s="5" customFormat="1" ht="15.75" x14ac:dyDescent="0.25">
      <c r="A16" s="10" t="s">
        <v>23</v>
      </c>
      <c r="B16" s="196" t="s">
        <v>304</v>
      </c>
      <c r="C16" s="196" t="s">
        <v>304</v>
      </c>
      <c r="D16" s="196" t="s">
        <v>304</v>
      </c>
      <c r="E16" s="196" t="s">
        <v>304</v>
      </c>
      <c r="F16" s="196" t="s">
        <v>304</v>
      </c>
      <c r="G16" s="196" t="s">
        <v>304</v>
      </c>
      <c r="H16" s="196" t="s">
        <v>304</v>
      </c>
      <c r="I16" s="276" t="s">
        <v>304</v>
      </c>
      <c r="J16" s="276" t="s">
        <v>304</v>
      </c>
      <c r="K16" s="276" t="s">
        <v>304</v>
      </c>
      <c r="L16" s="276" t="s">
        <v>304</v>
      </c>
      <c r="M16" s="276" t="s">
        <v>304</v>
      </c>
      <c r="N16" s="276" t="s">
        <v>304</v>
      </c>
      <c r="O16" s="150" t="s">
        <v>304</v>
      </c>
      <c r="P16" s="95" t="s">
        <v>304</v>
      </c>
      <c r="Q16" s="153"/>
    </row>
    <row r="17" spans="1:17" s="5" customFormat="1" x14ac:dyDescent="0.25">
      <c r="A17" s="10" t="s">
        <v>24</v>
      </c>
      <c r="B17" s="196" t="s">
        <v>304</v>
      </c>
      <c r="C17" s="196" t="s">
        <v>304</v>
      </c>
      <c r="D17" s="196" t="s">
        <v>304</v>
      </c>
      <c r="E17" s="196" t="s">
        <v>304</v>
      </c>
      <c r="F17" s="196" t="s">
        <v>304</v>
      </c>
      <c r="G17" s="196" t="s">
        <v>304</v>
      </c>
      <c r="H17" s="196" t="s">
        <v>304</v>
      </c>
      <c r="I17" s="276" t="s">
        <v>304</v>
      </c>
      <c r="J17" s="276" t="s">
        <v>304</v>
      </c>
      <c r="K17" s="276" t="s">
        <v>304</v>
      </c>
      <c r="L17" s="276" t="s">
        <v>304</v>
      </c>
      <c r="M17" s="276" t="s">
        <v>304</v>
      </c>
      <c r="N17" s="276" t="s">
        <v>304</v>
      </c>
      <c r="O17" s="150" t="s">
        <v>304</v>
      </c>
      <c r="P17" s="214" t="s">
        <v>304</v>
      </c>
    </row>
    <row r="18" spans="1:17" s="5" customFormat="1" ht="15.75" x14ac:dyDescent="0.25">
      <c r="A18" s="10" t="s">
        <v>25</v>
      </c>
      <c r="B18" s="196" t="s">
        <v>603</v>
      </c>
      <c r="C18" s="196">
        <v>1</v>
      </c>
      <c r="D18" s="196">
        <v>1.1000000000000001</v>
      </c>
      <c r="E18" s="196">
        <v>17.399999999999999</v>
      </c>
      <c r="F18" s="196">
        <v>29.1</v>
      </c>
      <c r="G18" s="196">
        <v>1.2</v>
      </c>
      <c r="H18" s="196">
        <v>0.4</v>
      </c>
      <c r="I18" s="276" t="s">
        <v>304</v>
      </c>
      <c r="J18" s="276" t="s">
        <v>10</v>
      </c>
      <c r="K18" s="276" t="s">
        <v>304</v>
      </c>
      <c r="L18" s="276" t="s">
        <v>10</v>
      </c>
      <c r="M18" s="276" t="s">
        <v>10</v>
      </c>
      <c r="N18" s="276" t="s">
        <v>10</v>
      </c>
      <c r="O18" s="101" t="s">
        <v>9</v>
      </c>
      <c r="P18" s="214" t="s">
        <v>304</v>
      </c>
    </row>
    <row r="19" spans="1:17" s="5" customFormat="1" x14ac:dyDescent="0.25">
      <c r="A19" s="10" t="s">
        <v>26</v>
      </c>
      <c r="B19" s="196" t="s">
        <v>304</v>
      </c>
      <c r="C19" s="196" t="s">
        <v>304</v>
      </c>
      <c r="D19" s="196" t="s">
        <v>304</v>
      </c>
      <c r="E19" s="196" t="s">
        <v>304</v>
      </c>
      <c r="F19" s="196" t="s">
        <v>304</v>
      </c>
      <c r="G19" s="196" t="s">
        <v>304</v>
      </c>
      <c r="H19" s="196" t="s">
        <v>304</v>
      </c>
      <c r="I19" s="276" t="s">
        <v>304</v>
      </c>
      <c r="J19" s="276" t="s">
        <v>304</v>
      </c>
      <c r="K19" s="276" t="s">
        <v>304</v>
      </c>
      <c r="L19" s="276" t="s">
        <v>304</v>
      </c>
      <c r="M19" s="276" t="s">
        <v>304</v>
      </c>
      <c r="N19" s="276" t="s">
        <v>304</v>
      </c>
      <c r="O19" s="150" t="s">
        <v>304</v>
      </c>
      <c r="P19" s="214" t="s">
        <v>304</v>
      </c>
    </row>
    <row r="20" spans="1:17" s="5" customFormat="1" x14ac:dyDescent="0.25">
      <c r="A20" s="10" t="s">
        <v>27</v>
      </c>
      <c r="B20" s="196" t="s">
        <v>304</v>
      </c>
      <c r="C20" s="196" t="s">
        <v>304</v>
      </c>
      <c r="D20" s="196" t="s">
        <v>304</v>
      </c>
      <c r="E20" s="196" t="s">
        <v>304</v>
      </c>
      <c r="F20" s="196" t="s">
        <v>304</v>
      </c>
      <c r="G20" s="196" t="s">
        <v>304</v>
      </c>
      <c r="H20" s="196" t="s">
        <v>304</v>
      </c>
      <c r="I20" s="276" t="s">
        <v>304</v>
      </c>
      <c r="J20" s="276" t="s">
        <v>304</v>
      </c>
      <c r="K20" s="276" t="s">
        <v>304</v>
      </c>
      <c r="L20" s="276" t="s">
        <v>304</v>
      </c>
      <c r="M20" s="276" t="s">
        <v>304</v>
      </c>
      <c r="N20" s="276" t="s">
        <v>304</v>
      </c>
      <c r="O20" s="150" t="s">
        <v>304</v>
      </c>
      <c r="P20" s="214" t="s">
        <v>304</v>
      </c>
    </row>
    <row r="21" spans="1:17" s="5" customFormat="1" ht="15.75" x14ac:dyDescent="0.25">
      <c r="A21" s="10" t="s">
        <v>28</v>
      </c>
      <c r="B21" s="196">
        <v>38.299999999999997</v>
      </c>
      <c r="C21" s="196">
        <v>3.1</v>
      </c>
      <c r="D21" s="196">
        <v>38.1</v>
      </c>
      <c r="E21" s="196">
        <v>45.2</v>
      </c>
      <c r="F21" s="196">
        <v>27.4</v>
      </c>
      <c r="G21" s="196">
        <v>4.0999999999999996</v>
      </c>
      <c r="H21" s="196">
        <v>2.2999999999999998</v>
      </c>
      <c r="I21" s="276" t="s">
        <v>597</v>
      </c>
      <c r="J21" s="276" t="s">
        <v>10</v>
      </c>
      <c r="K21" s="276" t="s">
        <v>304</v>
      </c>
      <c r="L21" s="276" t="s">
        <v>10</v>
      </c>
      <c r="M21" s="276" t="s">
        <v>10</v>
      </c>
      <c r="N21" s="276" t="s">
        <v>304</v>
      </c>
      <c r="O21" s="150" t="s">
        <v>304</v>
      </c>
      <c r="P21" s="214" t="s">
        <v>304</v>
      </c>
    </row>
    <row r="22" spans="1:17" s="5" customFormat="1" x14ac:dyDescent="0.25">
      <c r="A22" s="10" t="s">
        <v>29</v>
      </c>
      <c r="B22" s="196" t="s">
        <v>304</v>
      </c>
      <c r="C22" s="196" t="s">
        <v>304</v>
      </c>
      <c r="D22" s="196" t="s">
        <v>304</v>
      </c>
      <c r="E22" s="196" t="s">
        <v>304</v>
      </c>
      <c r="F22" s="196" t="s">
        <v>304</v>
      </c>
      <c r="G22" s="196" t="s">
        <v>304</v>
      </c>
      <c r="H22" s="196" t="s">
        <v>304</v>
      </c>
      <c r="I22" s="276" t="s">
        <v>304</v>
      </c>
      <c r="J22" s="276" t="s">
        <v>304</v>
      </c>
      <c r="K22" s="276" t="s">
        <v>304</v>
      </c>
      <c r="L22" s="276" t="s">
        <v>304</v>
      </c>
      <c r="M22" s="276" t="s">
        <v>304</v>
      </c>
      <c r="N22" s="276" t="s">
        <v>304</v>
      </c>
      <c r="O22" s="150" t="s">
        <v>304</v>
      </c>
      <c r="P22" s="214" t="s">
        <v>304</v>
      </c>
    </row>
    <row r="23" spans="1:17" s="5" customFormat="1" x14ac:dyDescent="0.25">
      <c r="A23" s="10" t="s">
        <v>30</v>
      </c>
      <c r="B23" s="196" t="s">
        <v>304</v>
      </c>
      <c r="C23" s="196" t="s">
        <v>304</v>
      </c>
      <c r="D23" s="196" t="s">
        <v>304</v>
      </c>
      <c r="E23" s="196" t="s">
        <v>304</v>
      </c>
      <c r="F23" s="196" t="s">
        <v>304</v>
      </c>
      <c r="G23" s="196" t="s">
        <v>304</v>
      </c>
      <c r="H23" s="196" t="s">
        <v>304</v>
      </c>
      <c r="I23" s="276" t="s">
        <v>304</v>
      </c>
      <c r="J23" s="276" t="s">
        <v>304</v>
      </c>
      <c r="K23" s="276" t="s">
        <v>304</v>
      </c>
      <c r="L23" s="276" t="s">
        <v>304</v>
      </c>
      <c r="M23" s="276" t="s">
        <v>304</v>
      </c>
      <c r="N23" s="276" t="s">
        <v>304</v>
      </c>
      <c r="O23" s="150" t="s">
        <v>304</v>
      </c>
      <c r="P23" s="214" t="s">
        <v>304</v>
      </c>
    </row>
    <row r="24" spans="1:17" s="5" customFormat="1" x14ac:dyDescent="0.25">
      <c r="A24" s="10" t="s">
        <v>31</v>
      </c>
      <c r="B24" s="196" t="s">
        <v>304</v>
      </c>
      <c r="C24" s="196" t="s">
        <v>304</v>
      </c>
      <c r="D24" s="196" t="s">
        <v>304</v>
      </c>
      <c r="E24" s="196" t="s">
        <v>304</v>
      </c>
      <c r="F24" s="196" t="s">
        <v>304</v>
      </c>
      <c r="G24" s="196" t="s">
        <v>304</v>
      </c>
      <c r="H24" s="196" t="s">
        <v>304</v>
      </c>
      <c r="I24" s="276" t="s">
        <v>304</v>
      </c>
      <c r="J24" s="276" t="s">
        <v>304</v>
      </c>
      <c r="K24" s="276" t="s">
        <v>304</v>
      </c>
      <c r="L24" s="276" t="s">
        <v>304</v>
      </c>
      <c r="M24" s="276" t="s">
        <v>304</v>
      </c>
      <c r="N24" s="276" t="s">
        <v>304</v>
      </c>
      <c r="O24" s="150" t="s">
        <v>304</v>
      </c>
      <c r="P24" s="214" t="s">
        <v>304</v>
      </c>
    </row>
    <row r="25" spans="1:17" s="5" customFormat="1" ht="15.75" x14ac:dyDescent="0.25">
      <c r="A25" s="10" t="s">
        <v>32</v>
      </c>
      <c r="B25" s="196">
        <v>76.599999999999994</v>
      </c>
      <c r="C25" s="196">
        <v>17.7</v>
      </c>
      <c r="D25" s="196">
        <v>64.2</v>
      </c>
      <c r="E25" s="196">
        <v>87.4</v>
      </c>
      <c r="F25" s="196">
        <v>77.400000000000006</v>
      </c>
      <c r="G25" s="196">
        <v>24.6</v>
      </c>
      <c r="H25" s="196">
        <v>12.2</v>
      </c>
      <c r="I25" s="276" t="s">
        <v>593</v>
      </c>
      <c r="J25" s="276" t="s">
        <v>590</v>
      </c>
      <c r="K25" s="276" t="s">
        <v>304</v>
      </c>
      <c r="L25" s="276" t="s">
        <v>10</v>
      </c>
      <c r="M25" s="276" t="s">
        <v>304</v>
      </c>
      <c r="N25" s="276" t="s">
        <v>10</v>
      </c>
      <c r="O25" s="148" t="s">
        <v>9</v>
      </c>
      <c r="P25" s="214" t="s">
        <v>317</v>
      </c>
      <c r="Q25" s="153"/>
    </row>
    <row r="26" spans="1:17" s="5" customFormat="1" x14ac:dyDescent="0.25">
      <c r="A26" s="10" t="s">
        <v>33</v>
      </c>
      <c r="B26" s="196">
        <v>78.8</v>
      </c>
      <c r="C26" s="196">
        <v>52.5</v>
      </c>
      <c r="D26" s="196">
        <v>45.2</v>
      </c>
      <c r="E26" s="196">
        <v>85</v>
      </c>
      <c r="F26" s="196">
        <v>86.8</v>
      </c>
      <c r="G26" s="196">
        <v>51.4</v>
      </c>
      <c r="H26" s="196">
        <v>58</v>
      </c>
      <c r="I26" s="276" t="s">
        <v>304</v>
      </c>
      <c r="J26" s="276" t="s">
        <v>304</v>
      </c>
      <c r="K26" s="276" t="s">
        <v>304</v>
      </c>
      <c r="L26" s="276" t="s">
        <v>304</v>
      </c>
      <c r="M26" s="276" t="s">
        <v>304</v>
      </c>
      <c r="N26" s="276" t="s">
        <v>304</v>
      </c>
      <c r="O26" s="150" t="s">
        <v>304</v>
      </c>
      <c r="P26" s="214" t="s">
        <v>304</v>
      </c>
    </row>
    <row r="27" spans="1:17" s="5" customFormat="1" ht="15.75" x14ac:dyDescent="0.25">
      <c r="A27" s="10" t="s">
        <v>34</v>
      </c>
      <c r="B27" s="196">
        <v>33.299999999999997</v>
      </c>
      <c r="C27" s="196">
        <v>2.6</v>
      </c>
      <c r="D27" s="196">
        <v>52</v>
      </c>
      <c r="E27" s="196" t="s">
        <v>609</v>
      </c>
      <c r="F27" s="196">
        <v>86.7</v>
      </c>
      <c r="G27" s="196">
        <v>3.1</v>
      </c>
      <c r="H27" s="196">
        <v>2.6</v>
      </c>
      <c r="I27" s="276" t="s">
        <v>304</v>
      </c>
      <c r="J27" s="276" t="s">
        <v>304</v>
      </c>
      <c r="K27" s="276" t="s">
        <v>304</v>
      </c>
      <c r="L27" s="276" t="s">
        <v>304</v>
      </c>
      <c r="M27" s="276" t="s">
        <v>304</v>
      </c>
      <c r="N27" s="276" t="s">
        <v>591</v>
      </c>
      <c r="O27" s="101" t="s">
        <v>9</v>
      </c>
      <c r="P27" s="192" t="s">
        <v>317</v>
      </c>
    </row>
    <row r="28" spans="1:17" s="5" customFormat="1" ht="15.75" x14ac:dyDescent="0.25">
      <c r="A28" s="10" t="s">
        <v>35</v>
      </c>
      <c r="B28" s="196" t="s">
        <v>604</v>
      </c>
      <c r="C28" s="196">
        <v>0.3</v>
      </c>
      <c r="D28" s="196">
        <v>2.2000000000000002</v>
      </c>
      <c r="E28" s="196">
        <v>66</v>
      </c>
      <c r="F28" s="196" t="s">
        <v>610</v>
      </c>
      <c r="G28" s="196">
        <v>0.9</v>
      </c>
      <c r="H28" s="196">
        <v>3</v>
      </c>
      <c r="I28" s="276" t="s">
        <v>304</v>
      </c>
      <c r="J28" s="276" t="s">
        <v>304</v>
      </c>
      <c r="K28" s="276" t="s">
        <v>304</v>
      </c>
      <c r="L28" s="276" t="s">
        <v>10</v>
      </c>
      <c r="M28" s="276" t="s">
        <v>304</v>
      </c>
      <c r="N28" s="276" t="s">
        <v>612</v>
      </c>
      <c r="O28" s="150" t="s">
        <v>9</v>
      </c>
      <c r="P28" s="191" t="s">
        <v>304</v>
      </c>
      <c r="Q28" s="153"/>
    </row>
    <row r="29" spans="1:17" s="5" customFormat="1" x14ac:dyDescent="0.25">
      <c r="A29" s="10" t="s">
        <v>36</v>
      </c>
      <c r="B29" s="196" t="s">
        <v>304</v>
      </c>
      <c r="C29" s="196" t="s">
        <v>304</v>
      </c>
      <c r="D29" s="196" t="s">
        <v>304</v>
      </c>
      <c r="E29" s="196" t="s">
        <v>304</v>
      </c>
      <c r="F29" s="196" t="s">
        <v>304</v>
      </c>
      <c r="G29" s="196" t="s">
        <v>304</v>
      </c>
      <c r="H29" s="196" t="s">
        <v>304</v>
      </c>
      <c r="I29" s="276" t="s">
        <v>304</v>
      </c>
      <c r="J29" s="276" t="s">
        <v>304</v>
      </c>
      <c r="K29" s="276" t="s">
        <v>304</v>
      </c>
      <c r="L29" s="276" t="s">
        <v>304</v>
      </c>
      <c r="M29" s="276" t="s">
        <v>304</v>
      </c>
      <c r="N29" s="276" t="s">
        <v>304</v>
      </c>
      <c r="O29" s="150" t="s">
        <v>304</v>
      </c>
      <c r="P29" s="214" t="s">
        <v>304</v>
      </c>
    </row>
    <row r="30" spans="1:17" s="5" customFormat="1" x14ac:dyDescent="0.25">
      <c r="A30" s="10" t="s">
        <v>37</v>
      </c>
      <c r="B30" s="196" t="s">
        <v>304</v>
      </c>
      <c r="C30" s="196" t="s">
        <v>304</v>
      </c>
      <c r="D30" s="196" t="s">
        <v>304</v>
      </c>
      <c r="E30" s="196" t="s">
        <v>304</v>
      </c>
      <c r="F30" s="196" t="s">
        <v>304</v>
      </c>
      <c r="G30" s="196" t="s">
        <v>304</v>
      </c>
      <c r="H30" s="196" t="s">
        <v>304</v>
      </c>
      <c r="I30" s="276" t="s">
        <v>304</v>
      </c>
      <c r="J30" s="276" t="s">
        <v>304</v>
      </c>
      <c r="K30" s="276" t="s">
        <v>304</v>
      </c>
      <c r="L30" s="276" t="s">
        <v>304</v>
      </c>
      <c r="M30" s="276" t="s">
        <v>304</v>
      </c>
      <c r="N30" s="276" t="s">
        <v>304</v>
      </c>
      <c r="O30" s="150" t="s">
        <v>304</v>
      </c>
      <c r="P30" s="214" t="s">
        <v>304</v>
      </c>
    </row>
    <row r="31" spans="1:17" s="5" customFormat="1" x14ac:dyDescent="0.25">
      <c r="A31" s="10" t="s">
        <v>38</v>
      </c>
      <c r="B31" s="196" t="s">
        <v>304</v>
      </c>
      <c r="C31" s="196" t="s">
        <v>304</v>
      </c>
      <c r="D31" s="196" t="s">
        <v>304</v>
      </c>
      <c r="E31" s="196" t="s">
        <v>304</v>
      </c>
      <c r="F31" s="196" t="s">
        <v>304</v>
      </c>
      <c r="G31" s="196" t="s">
        <v>304</v>
      </c>
      <c r="H31" s="196" t="s">
        <v>304</v>
      </c>
      <c r="I31" s="276" t="s">
        <v>304</v>
      </c>
      <c r="J31" s="276" t="s">
        <v>304</v>
      </c>
      <c r="K31" s="276" t="s">
        <v>304</v>
      </c>
      <c r="L31" s="276" t="s">
        <v>304</v>
      </c>
      <c r="M31" s="276" t="s">
        <v>304</v>
      </c>
      <c r="N31" s="276" t="s">
        <v>304</v>
      </c>
      <c r="O31" s="150" t="s">
        <v>304</v>
      </c>
      <c r="P31" s="214" t="s">
        <v>304</v>
      </c>
    </row>
    <row r="32" spans="1:17" s="5" customFormat="1" x14ac:dyDescent="0.25">
      <c r="A32" s="10" t="s">
        <v>39</v>
      </c>
      <c r="B32" s="196" t="s">
        <v>304</v>
      </c>
      <c r="C32" s="196" t="s">
        <v>304</v>
      </c>
      <c r="D32" s="196" t="s">
        <v>304</v>
      </c>
      <c r="E32" s="196" t="s">
        <v>304</v>
      </c>
      <c r="F32" s="196" t="s">
        <v>304</v>
      </c>
      <c r="G32" s="196" t="s">
        <v>304</v>
      </c>
      <c r="H32" s="196" t="s">
        <v>304</v>
      </c>
      <c r="I32" s="276" t="s">
        <v>304</v>
      </c>
      <c r="J32" s="276" t="s">
        <v>304</v>
      </c>
      <c r="K32" s="276" t="s">
        <v>304</v>
      </c>
      <c r="L32" s="276" t="s">
        <v>304</v>
      </c>
      <c r="M32" s="276" t="s">
        <v>304</v>
      </c>
      <c r="N32" s="276" t="s">
        <v>304</v>
      </c>
      <c r="O32" s="150" t="s">
        <v>304</v>
      </c>
      <c r="P32" s="214" t="s">
        <v>304</v>
      </c>
    </row>
    <row r="33" spans="1:16" s="5" customFormat="1" ht="15.75" x14ac:dyDescent="0.25">
      <c r="A33" s="10" t="s">
        <v>40</v>
      </c>
      <c r="B33" s="196" t="s">
        <v>605</v>
      </c>
      <c r="C33" s="196">
        <v>72.400000000000006</v>
      </c>
      <c r="D33" s="196">
        <v>93.5</v>
      </c>
      <c r="E33" s="196">
        <v>94</v>
      </c>
      <c r="F33" s="196">
        <v>84.7</v>
      </c>
      <c r="G33" s="196">
        <v>80.5</v>
      </c>
      <c r="H33" s="196">
        <v>97.4</v>
      </c>
      <c r="I33" s="276" t="s">
        <v>304</v>
      </c>
      <c r="J33" s="276" t="s">
        <v>304</v>
      </c>
      <c r="K33" s="276" t="s">
        <v>304</v>
      </c>
      <c r="L33" s="276" t="s">
        <v>10</v>
      </c>
      <c r="M33" s="276" t="s">
        <v>304</v>
      </c>
      <c r="N33" s="276" t="s">
        <v>613</v>
      </c>
      <c r="O33" s="33" t="s">
        <v>9</v>
      </c>
      <c r="P33" s="214" t="s">
        <v>498</v>
      </c>
    </row>
    <row r="34" spans="1:16" s="5" customFormat="1" x14ac:dyDescent="0.25">
      <c r="A34" s="10" t="s">
        <v>41</v>
      </c>
      <c r="B34" s="196" t="s">
        <v>304</v>
      </c>
      <c r="C34" s="196" t="s">
        <v>304</v>
      </c>
      <c r="D34" s="196" t="s">
        <v>304</v>
      </c>
      <c r="E34" s="196" t="s">
        <v>304</v>
      </c>
      <c r="F34" s="196" t="s">
        <v>304</v>
      </c>
      <c r="G34" s="196" t="s">
        <v>304</v>
      </c>
      <c r="H34" s="196" t="s">
        <v>304</v>
      </c>
      <c r="I34" s="276" t="s">
        <v>304</v>
      </c>
      <c r="J34" s="276" t="s">
        <v>304</v>
      </c>
      <c r="K34" s="276" t="s">
        <v>304</v>
      </c>
      <c r="L34" s="276" t="s">
        <v>304</v>
      </c>
      <c r="M34" s="276" t="s">
        <v>304</v>
      </c>
      <c r="N34" s="276" t="s">
        <v>304</v>
      </c>
      <c r="O34" s="150" t="s">
        <v>304</v>
      </c>
      <c r="P34" s="214" t="s">
        <v>304</v>
      </c>
    </row>
    <row r="35" spans="1:16" s="5" customFormat="1" x14ac:dyDescent="0.25">
      <c r="A35" s="10" t="s">
        <v>89</v>
      </c>
      <c r="B35" s="196" t="s">
        <v>304</v>
      </c>
      <c r="C35" s="196" t="s">
        <v>304</v>
      </c>
      <c r="D35" s="196" t="s">
        <v>304</v>
      </c>
      <c r="E35" s="196" t="s">
        <v>304</v>
      </c>
      <c r="F35" s="196" t="s">
        <v>304</v>
      </c>
      <c r="G35" s="196" t="s">
        <v>304</v>
      </c>
      <c r="H35" s="196" t="s">
        <v>304</v>
      </c>
      <c r="I35" s="276" t="s">
        <v>304</v>
      </c>
      <c r="J35" s="276" t="s">
        <v>304</v>
      </c>
      <c r="K35" s="276" t="s">
        <v>304</v>
      </c>
      <c r="L35" s="276" t="s">
        <v>304</v>
      </c>
      <c r="M35" s="276" t="s">
        <v>304</v>
      </c>
      <c r="N35" s="276" t="s">
        <v>304</v>
      </c>
      <c r="O35" s="150" t="s">
        <v>304</v>
      </c>
      <c r="P35" s="214" t="s">
        <v>304</v>
      </c>
    </row>
    <row r="36" spans="1:16" s="5" customFormat="1" x14ac:dyDescent="0.25">
      <c r="A36" s="10" t="s">
        <v>43</v>
      </c>
      <c r="B36" s="196" t="s">
        <v>304</v>
      </c>
      <c r="C36" s="196" t="s">
        <v>304</v>
      </c>
      <c r="D36" s="196" t="s">
        <v>304</v>
      </c>
      <c r="E36" s="196" t="s">
        <v>304</v>
      </c>
      <c r="F36" s="196" t="s">
        <v>304</v>
      </c>
      <c r="G36" s="196" t="s">
        <v>304</v>
      </c>
      <c r="H36" s="196" t="s">
        <v>304</v>
      </c>
      <c r="I36" s="276" t="s">
        <v>304</v>
      </c>
      <c r="J36" s="276" t="s">
        <v>304</v>
      </c>
      <c r="K36" s="276" t="s">
        <v>304</v>
      </c>
      <c r="L36" s="276" t="s">
        <v>304</v>
      </c>
      <c r="M36" s="276" t="s">
        <v>304</v>
      </c>
      <c r="N36" s="276" t="s">
        <v>304</v>
      </c>
      <c r="O36" s="150" t="s">
        <v>304</v>
      </c>
      <c r="P36" s="214" t="s">
        <v>304</v>
      </c>
    </row>
    <row r="37" spans="1:16" s="5" customFormat="1" x14ac:dyDescent="0.25">
      <c r="A37" s="10" t="s">
        <v>44</v>
      </c>
      <c r="B37" s="196" t="s">
        <v>304</v>
      </c>
      <c r="C37" s="196" t="s">
        <v>304</v>
      </c>
      <c r="D37" s="196" t="s">
        <v>304</v>
      </c>
      <c r="E37" s="196" t="s">
        <v>304</v>
      </c>
      <c r="F37" s="196" t="s">
        <v>304</v>
      </c>
      <c r="G37" s="196" t="s">
        <v>304</v>
      </c>
      <c r="H37" s="196" t="s">
        <v>304</v>
      </c>
      <c r="I37" s="276" t="s">
        <v>304</v>
      </c>
      <c r="J37" s="276" t="s">
        <v>304</v>
      </c>
      <c r="K37" s="276" t="s">
        <v>304</v>
      </c>
      <c r="L37" s="276" t="s">
        <v>304</v>
      </c>
      <c r="M37" s="276" t="s">
        <v>304</v>
      </c>
      <c r="N37" s="276" t="s">
        <v>304</v>
      </c>
      <c r="O37" s="150" t="s">
        <v>304</v>
      </c>
      <c r="P37" s="214" t="s">
        <v>304</v>
      </c>
    </row>
    <row r="38" spans="1:16" s="5" customFormat="1" x14ac:dyDescent="0.25">
      <c r="A38" s="10" t="s">
        <v>45</v>
      </c>
      <c r="B38" s="196" t="s">
        <v>304</v>
      </c>
      <c r="C38" s="196" t="s">
        <v>304</v>
      </c>
      <c r="D38" s="196" t="s">
        <v>304</v>
      </c>
      <c r="E38" s="196" t="s">
        <v>304</v>
      </c>
      <c r="F38" s="196" t="s">
        <v>304</v>
      </c>
      <c r="G38" s="196" t="s">
        <v>304</v>
      </c>
      <c r="H38" s="196" t="s">
        <v>304</v>
      </c>
      <c r="I38" s="276" t="s">
        <v>304</v>
      </c>
      <c r="J38" s="276" t="s">
        <v>304</v>
      </c>
      <c r="K38" s="276" t="s">
        <v>304</v>
      </c>
      <c r="L38" s="276" t="s">
        <v>304</v>
      </c>
      <c r="M38" s="276" t="s">
        <v>304</v>
      </c>
      <c r="N38" s="276" t="s">
        <v>304</v>
      </c>
      <c r="O38" s="150" t="s">
        <v>304</v>
      </c>
      <c r="P38" s="214" t="s">
        <v>304</v>
      </c>
    </row>
    <row r="39" spans="1:16" s="5" customFormat="1" x14ac:dyDescent="0.25">
      <c r="A39" s="10" t="s">
        <v>46</v>
      </c>
      <c r="B39" s="196" t="s">
        <v>304</v>
      </c>
      <c r="C39" s="196" t="s">
        <v>304</v>
      </c>
      <c r="D39" s="196" t="s">
        <v>304</v>
      </c>
      <c r="E39" s="196" t="s">
        <v>304</v>
      </c>
      <c r="F39" s="196" t="s">
        <v>304</v>
      </c>
      <c r="G39" s="196" t="s">
        <v>304</v>
      </c>
      <c r="H39" s="196" t="s">
        <v>304</v>
      </c>
      <c r="I39" s="276" t="s">
        <v>304</v>
      </c>
      <c r="J39" s="276" t="s">
        <v>304</v>
      </c>
      <c r="K39" s="276" t="s">
        <v>304</v>
      </c>
      <c r="L39" s="276" t="s">
        <v>304</v>
      </c>
      <c r="M39" s="276" t="s">
        <v>304</v>
      </c>
      <c r="N39" s="276" t="s">
        <v>304</v>
      </c>
      <c r="O39" s="150" t="s">
        <v>304</v>
      </c>
      <c r="P39" s="214" t="s">
        <v>304</v>
      </c>
    </row>
    <row r="40" spans="1:16" s="5" customFormat="1" x14ac:dyDescent="0.25">
      <c r="A40" s="10" t="s">
        <v>47</v>
      </c>
      <c r="B40" s="196" t="s">
        <v>304</v>
      </c>
      <c r="C40" s="196" t="s">
        <v>304</v>
      </c>
      <c r="D40" s="196" t="s">
        <v>304</v>
      </c>
      <c r="E40" s="196" t="s">
        <v>304</v>
      </c>
      <c r="F40" s="196" t="s">
        <v>304</v>
      </c>
      <c r="G40" s="196" t="s">
        <v>304</v>
      </c>
      <c r="H40" s="196" t="s">
        <v>304</v>
      </c>
      <c r="I40" s="277" t="s">
        <v>304</v>
      </c>
      <c r="J40" s="277" t="s">
        <v>304</v>
      </c>
      <c r="K40" s="276" t="s">
        <v>304</v>
      </c>
      <c r="L40" s="277" t="s">
        <v>304</v>
      </c>
      <c r="M40" s="277" t="s">
        <v>304</v>
      </c>
      <c r="N40" s="276" t="s">
        <v>304</v>
      </c>
      <c r="O40" s="203" t="s">
        <v>304</v>
      </c>
      <c r="P40" s="214" t="s">
        <v>304</v>
      </c>
    </row>
    <row r="41" spans="1:16" s="5" customFormat="1" ht="40.5" x14ac:dyDescent="0.25">
      <c r="A41" s="10" t="s">
        <v>48</v>
      </c>
      <c r="B41" s="196">
        <v>81.599999999999994</v>
      </c>
      <c r="C41" s="196">
        <v>10.3</v>
      </c>
      <c r="D41" s="196">
        <v>72.5</v>
      </c>
      <c r="E41" s="196">
        <v>96.4</v>
      </c>
      <c r="F41" s="196">
        <v>94.9</v>
      </c>
      <c r="G41" s="196">
        <v>9.6999999999999993</v>
      </c>
      <c r="H41" s="196">
        <v>31.9</v>
      </c>
      <c r="I41" s="276" t="s">
        <v>304</v>
      </c>
      <c r="J41" s="276" t="s">
        <v>10</v>
      </c>
      <c r="K41" s="276" t="s">
        <v>10</v>
      </c>
      <c r="L41" s="276" t="s">
        <v>10</v>
      </c>
      <c r="M41" s="276" t="s">
        <v>304</v>
      </c>
      <c r="N41" s="276" t="s">
        <v>10</v>
      </c>
      <c r="O41" s="96" t="s">
        <v>9</v>
      </c>
      <c r="P41" s="214" t="s">
        <v>343</v>
      </c>
    </row>
    <row r="42" spans="1:16" s="5" customFormat="1" x14ac:dyDescent="0.25">
      <c r="A42" s="10" t="s">
        <v>49</v>
      </c>
      <c r="B42" s="196" t="s">
        <v>304</v>
      </c>
      <c r="C42" s="196" t="s">
        <v>304</v>
      </c>
      <c r="D42" s="196" t="s">
        <v>304</v>
      </c>
      <c r="E42" s="196" t="s">
        <v>304</v>
      </c>
      <c r="F42" s="196" t="s">
        <v>304</v>
      </c>
      <c r="G42" s="196" t="s">
        <v>304</v>
      </c>
      <c r="H42" s="196" t="s">
        <v>304</v>
      </c>
      <c r="I42" s="276" t="s">
        <v>304</v>
      </c>
      <c r="J42" s="276" t="s">
        <v>304</v>
      </c>
      <c r="K42" s="276" t="s">
        <v>304</v>
      </c>
      <c r="L42" s="276" t="s">
        <v>304</v>
      </c>
      <c r="M42" s="276" t="s">
        <v>304</v>
      </c>
      <c r="N42" s="276" t="s">
        <v>304</v>
      </c>
      <c r="O42" s="150" t="s">
        <v>304</v>
      </c>
      <c r="P42" s="214" t="s">
        <v>304</v>
      </c>
    </row>
    <row r="43" spans="1:16" s="5" customFormat="1" x14ac:dyDescent="0.25">
      <c r="A43" s="10" t="s">
        <v>50</v>
      </c>
      <c r="B43" s="196" t="s">
        <v>304</v>
      </c>
      <c r="C43" s="196" t="s">
        <v>304</v>
      </c>
      <c r="D43" s="196" t="s">
        <v>304</v>
      </c>
      <c r="E43" s="196" t="s">
        <v>304</v>
      </c>
      <c r="F43" s="196" t="s">
        <v>304</v>
      </c>
      <c r="G43" s="196" t="s">
        <v>304</v>
      </c>
      <c r="H43" s="196" t="s">
        <v>304</v>
      </c>
      <c r="I43" s="276" t="s">
        <v>304</v>
      </c>
      <c r="J43" s="276" t="s">
        <v>304</v>
      </c>
      <c r="K43" s="276" t="s">
        <v>304</v>
      </c>
      <c r="L43" s="276" t="s">
        <v>304</v>
      </c>
      <c r="M43" s="276" t="s">
        <v>304</v>
      </c>
      <c r="N43" s="276" t="s">
        <v>304</v>
      </c>
      <c r="O43" s="150" t="s">
        <v>304</v>
      </c>
      <c r="P43" s="214" t="s">
        <v>304</v>
      </c>
    </row>
    <row r="44" spans="1:16" s="5" customFormat="1" x14ac:dyDescent="0.25">
      <c r="A44" s="10" t="s">
        <v>51</v>
      </c>
      <c r="B44" s="196">
        <v>0</v>
      </c>
      <c r="C44" s="196">
        <v>0</v>
      </c>
      <c r="D44" s="196">
        <v>0</v>
      </c>
      <c r="E44" s="196">
        <v>0</v>
      </c>
      <c r="F44" s="196">
        <v>0</v>
      </c>
      <c r="G44" s="196">
        <v>0</v>
      </c>
      <c r="H44" s="196">
        <v>0</v>
      </c>
      <c r="I44" s="276" t="s">
        <v>304</v>
      </c>
      <c r="J44" s="276" t="s">
        <v>304</v>
      </c>
      <c r="K44" s="276" t="s">
        <v>304</v>
      </c>
      <c r="L44" s="276" t="s">
        <v>304</v>
      </c>
      <c r="M44" s="276" t="s">
        <v>10</v>
      </c>
      <c r="N44" s="276" t="s">
        <v>304</v>
      </c>
      <c r="O44" s="150" t="s">
        <v>304</v>
      </c>
      <c r="P44" s="93" t="s">
        <v>304</v>
      </c>
    </row>
    <row r="45" spans="1:16" s="5" customFormat="1" ht="94.5" x14ac:dyDescent="0.25">
      <c r="A45" s="10" t="s">
        <v>52</v>
      </c>
      <c r="B45" s="196">
        <v>96.7</v>
      </c>
      <c r="C45" s="196">
        <v>99.6</v>
      </c>
      <c r="D45" s="196">
        <v>86</v>
      </c>
      <c r="E45" s="196">
        <v>98.5</v>
      </c>
      <c r="F45" s="196">
        <v>99.9</v>
      </c>
      <c r="G45" s="196">
        <v>98.6</v>
      </c>
      <c r="H45" s="196">
        <v>75</v>
      </c>
      <c r="I45" s="276" t="s">
        <v>600</v>
      </c>
      <c r="J45" s="276" t="s">
        <v>304</v>
      </c>
      <c r="K45" s="276" t="s">
        <v>304</v>
      </c>
      <c r="L45" s="276" t="s">
        <v>10</v>
      </c>
      <c r="M45" s="276" t="s">
        <v>304</v>
      </c>
      <c r="N45" s="276" t="s">
        <v>598</v>
      </c>
      <c r="O45" s="96" t="s">
        <v>308</v>
      </c>
      <c r="P45" s="194" t="s">
        <v>528</v>
      </c>
    </row>
    <row r="46" spans="1:16" s="5" customFormat="1" x14ac:dyDescent="0.25">
      <c r="A46" s="10" t="s">
        <v>53</v>
      </c>
      <c r="B46" s="196" t="s">
        <v>304</v>
      </c>
      <c r="C46" s="196" t="s">
        <v>304</v>
      </c>
      <c r="D46" s="196" t="s">
        <v>304</v>
      </c>
      <c r="E46" s="196" t="s">
        <v>304</v>
      </c>
      <c r="F46" s="196" t="s">
        <v>304</v>
      </c>
      <c r="G46" s="196" t="s">
        <v>304</v>
      </c>
      <c r="H46" s="196" t="s">
        <v>304</v>
      </c>
      <c r="I46" s="276" t="s">
        <v>304</v>
      </c>
      <c r="J46" s="276" t="s">
        <v>304</v>
      </c>
      <c r="K46" s="276" t="s">
        <v>304</v>
      </c>
      <c r="L46" s="276" t="s">
        <v>304</v>
      </c>
      <c r="M46" s="276" t="s">
        <v>304</v>
      </c>
      <c r="N46" s="276" t="s">
        <v>304</v>
      </c>
      <c r="O46" s="150" t="s">
        <v>304</v>
      </c>
      <c r="P46" s="214" t="s">
        <v>304</v>
      </c>
    </row>
    <row r="47" spans="1:16" s="5" customFormat="1" ht="15.75" x14ac:dyDescent="0.25">
      <c r="A47" s="10" t="s">
        <v>54</v>
      </c>
      <c r="B47" s="196" t="s">
        <v>606</v>
      </c>
      <c r="C47" s="196">
        <v>54.4</v>
      </c>
      <c r="D47" s="196">
        <v>64.8</v>
      </c>
      <c r="E47" s="196">
        <v>75.2</v>
      </c>
      <c r="F47" s="196">
        <v>49.2</v>
      </c>
      <c r="G47" s="196">
        <v>58.4</v>
      </c>
      <c r="H47" s="196">
        <v>63.6</v>
      </c>
      <c r="I47" s="276" t="s">
        <v>10</v>
      </c>
      <c r="J47" s="276" t="s">
        <v>10</v>
      </c>
      <c r="K47" s="276" t="s">
        <v>304</v>
      </c>
      <c r="L47" s="276" t="s">
        <v>304</v>
      </c>
      <c r="M47" s="276" t="s">
        <v>304</v>
      </c>
      <c r="N47" s="276" t="s">
        <v>10</v>
      </c>
      <c r="O47" s="150" t="s">
        <v>9</v>
      </c>
      <c r="P47" s="214" t="s">
        <v>304</v>
      </c>
    </row>
    <row r="48" spans="1:16" s="5" customFormat="1" x14ac:dyDescent="0.25">
      <c r="A48" s="10" t="s">
        <v>55</v>
      </c>
      <c r="B48" s="196">
        <v>0</v>
      </c>
      <c r="C48" s="196">
        <v>0</v>
      </c>
      <c r="D48" s="196">
        <v>0</v>
      </c>
      <c r="E48" s="196">
        <v>0</v>
      </c>
      <c r="F48" s="196">
        <v>0</v>
      </c>
      <c r="G48" s="196">
        <v>0</v>
      </c>
      <c r="H48" s="196" t="s">
        <v>335</v>
      </c>
      <c r="I48" s="276" t="s">
        <v>304</v>
      </c>
      <c r="J48" s="276" t="s">
        <v>304</v>
      </c>
      <c r="K48" s="276" t="s">
        <v>304</v>
      </c>
      <c r="L48" s="276" t="s">
        <v>304</v>
      </c>
      <c r="M48" s="276" t="s">
        <v>10</v>
      </c>
      <c r="N48" s="276" t="s">
        <v>304</v>
      </c>
      <c r="O48" s="150" t="s">
        <v>304</v>
      </c>
      <c r="P48" s="214" t="s">
        <v>304</v>
      </c>
    </row>
    <row r="49" spans="1:16" s="5" customFormat="1" x14ac:dyDescent="0.25">
      <c r="A49" s="10" t="s">
        <v>56</v>
      </c>
      <c r="B49" s="196" t="s">
        <v>304</v>
      </c>
      <c r="C49" s="196" t="s">
        <v>304</v>
      </c>
      <c r="D49" s="196" t="s">
        <v>304</v>
      </c>
      <c r="E49" s="196" t="s">
        <v>304</v>
      </c>
      <c r="F49" s="196" t="s">
        <v>304</v>
      </c>
      <c r="G49" s="196" t="s">
        <v>304</v>
      </c>
      <c r="H49" s="196" t="s">
        <v>304</v>
      </c>
      <c r="I49" s="276" t="s">
        <v>304</v>
      </c>
      <c r="J49" s="276" t="s">
        <v>304</v>
      </c>
      <c r="K49" s="276" t="s">
        <v>304</v>
      </c>
      <c r="L49" s="276" t="s">
        <v>304</v>
      </c>
      <c r="M49" s="276" t="s">
        <v>304</v>
      </c>
      <c r="N49" s="276" t="s">
        <v>304</v>
      </c>
      <c r="O49" s="150" t="s">
        <v>304</v>
      </c>
      <c r="P49" s="214" t="s">
        <v>304</v>
      </c>
    </row>
    <row r="50" spans="1:16" s="5" customFormat="1" x14ac:dyDescent="0.25">
      <c r="A50" s="10" t="s">
        <v>57</v>
      </c>
      <c r="B50" s="196" t="s">
        <v>304</v>
      </c>
      <c r="C50" s="196" t="s">
        <v>304</v>
      </c>
      <c r="D50" s="196" t="s">
        <v>304</v>
      </c>
      <c r="E50" s="196" t="s">
        <v>304</v>
      </c>
      <c r="F50" s="196" t="s">
        <v>304</v>
      </c>
      <c r="G50" s="196" t="s">
        <v>304</v>
      </c>
      <c r="H50" s="196" t="s">
        <v>304</v>
      </c>
      <c r="I50" s="276" t="s">
        <v>304</v>
      </c>
      <c r="J50" s="276" t="s">
        <v>304</v>
      </c>
      <c r="K50" s="276" t="s">
        <v>304</v>
      </c>
      <c r="L50" s="276" t="s">
        <v>304</v>
      </c>
      <c r="M50" s="276" t="s">
        <v>304</v>
      </c>
      <c r="N50" s="276" t="s">
        <v>304</v>
      </c>
      <c r="O50" s="150" t="s">
        <v>304</v>
      </c>
      <c r="P50" s="214" t="s">
        <v>304</v>
      </c>
    </row>
    <row r="51" spans="1:16" s="5" customFormat="1" ht="15.75" x14ac:dyDescent="0.25">
      <c r="A51" s="10" t="s">
        <v>58</v>
      </c>
      <c r="B51" s="196">
        <v>45.2</v>
      </c>
      <c r="C51" s="196">
        <v>0</v>
      </c>
      <c r="D51" s="196">
        <v>1.4</v>
      </c>
      <c r="E51" s="196">
        <v>88.8</v>
      </c>
      <c r="F51" s="196">
        <v>26.9</v>
      </c>
      <c r="G51" s="196">
        <v>0.5</v>
      </c>
      <c r="H51" s="196">
        <v>1.2</v>
      </c>
      <c r="I51" s="276" t="s">
        <v>304</v>
      </c>
      <c r="J51" s="276" t="s">
        <v>304</v>
      </c>
      <c r="K51" s="276" t="s">
        <v>304</v>
      </c>
      <c r="L51" s="276" t="s">
        <v>304</v>
      </c>
      <c r="M51" s="276" t="s">
        <v>10</v>
      </c>
      <c r="N51" s="276" t="s">
        <v>614</v>
      </c>
      <c r="O51" s="150" t="s">
        <v>9</v>
      </c>
      <c r="P51" s="214" t="s">
        <v>304</v>
      </c>
    </row>
    <row r="52" spans="1:16" s="5" customFormat="1" x14ac:dyDescent="0.25">
      <c r="A52" s="10" t="s">
        <v>59</v>
      </c>
      <c r="B52" s="196" t="s">
        <v>304</v>
      </c>
      <c r="C52" s="196" t="s">
        <v>304</v>
      </c>
      <c r="D52" s="196" t="s">
        <v>304</v>
      </c>
      <c r="E52" s="196" t="s">
        <v>304</v>
      </c>
      <c r="F52" s="196" t="s">
        <v>304</v>
      </c>
      <c r="G52" s="196" t="s">
        <v>304</v>
      </c>
      <c r="H52" s="196" t="s">
        <v>304</v>
      </c>
      <c r="I52" s="276" t="s">
        <v>304</v>
      </c>
      <c r="J52" s="276" t="s">
        <v>304</v>
      </c>
      <c r="K52" s="276" t="s">
        <v>304</v>
      </c>
      <c r="L52" s="276" t="s">
        <v>304</v>
      </c>
      <c r="M52" s="276" t="s">
        <v>304</v>
      </c>
      <c r="N52" s="276" t="s">
        <v>304</v>
      </c>
      <c r="O52" s="150" t="s">
        <v>304</v>
      </c>
      <c r="P52" s="214" t="s">
        <v>304</v>
      </c>
    </row>
    <row r="53" spans="1:16" s="5" customFormat="1" ht="15.75" x14ac:dyDescent="0.25">
      <c r="A53" s="10" t="s">
        <v>60</v>
      </c>
      <c r="B53" s="196" t="s">
        <v>607</v>
      </c>
      <c r="C53" s="196">
        <v>1.7</v>
      </c>
      <c r="D53" s="196">
        <v>0.1</v>
      </c>
      <c r="E53" s="196">
        <v>0</v>
      </c>
      <c r="F53" s="196">
        <v>0</v>
      </c>
      <c r="G53" s="196">
        <v>1</v>
      </c>
      <c r="H53" s="196">
        <v>0.2</v>
      </c>
      <c r="I53" s="276" t="s">
        <v>304</v>
      </c>
      <c r="J53" s="276" t="s">
        <v>304</v>
      </c>
      <c r="K53" s="276" t="s">
        <v>304</v>
      </c>
      <c r="L53" s="276" t="s">
        <v>592</v>
      </c>
      <c r="M53" s="276" t="s">
        <v>304</v>
      </c>
      <c r="N53" s="276" t="s">
        <v>304</v>
      </c>
      <c r="O53" s="150" t="s">
        <v>304</v>
      </c>
      <c r="P53" s="214" t="s">
        <v>304</v>
      </c>
    </row>
    <row r="54" spans="1:16" x14ac:dyDescent="0.25">
      <c r="A54" s="252" t="s">
        <v>1</v>
      </c>
      <c r="B54" s="240" t="s">
        <v>304</v>
      </c>
      <c r="C54" s="240" t="s">
        <v>304</v>
      </c>
      <c r="D54" s="240" t="s">
        <v>304</v>
      </c>
      <c r="E54" s="240" t="s">
        <v>304</v>
      </c>
      <c r="F54" s="240" t="s">
        <v>304</v>
      </c>
      <c r="G54" s="240" t="s">
        <v>304</v>
      </c>
      <c r="H54" s="240" t="s">
        <v>304</v>
      </c>
      <c r="I54" s="178">
        <v>6</v>
      </c>
      <c r="J54" s="178">
        <v>6</v>
      </c>
      <c r="K54" s="178">
        <v>1</v>
      </c>
      <c r="L54" s="178">
        <v>9</v>
      </c>
      <c r="M54" s="178">
        <v>6</v>
      </c>
      <c r="N54" s="178">
        <v>10</v>
      </c>
      <c r="O54" s="246" t="s">
        <v>304</v>
      </c>
      <c r="P54" s="32" t="s">
        <v>304</v>
      </c>
    </row>
    <row r="55" spans="1:16" s="3" customFormat="1" x14ac:dyDescent="0.25">
      <c r="A55" s="19" t="s">
        <v>2</v>
      </c>
      <c r="B55" s="240" t="s">
        <v>304</v>
      </c>
      <c r="C55" s="240" t="s">
        <v>304</v>
      </c>
      <c r="D55" s="240" t="s">
        <v>304</v>
      </c>
      <c r="E55" s="240" t="s">
        <v>304</v>
      </c>
      <c r="F55" s="240" t="s">
        <v>304</v>
      </c>
      <c r="G55" s="240" t="s">
        <v>304</v>
      </c>
      <c r="H55" s="240" t="s">
        <v>304</v>
      </c>
      <c r="I55" s="178">
        <v>0</v>
      </c>
      <c r="J55" s="178">
        <v>0</v>
      </c>
      <c r="K55" s="178">
        <v>0</v>
      </c>
      <c r="L55" s="178">
        <v>0</v>
      </c>
      <c r="M55" s="178">
        <v>0</v>
      </c>
      <c r="N55" s="178">
        <v>2</v>
      </c>
      <c r="O55" s="186" t="s">
        <v>304</v>
      </c>
      <c r="P55" s="19" t="s">
        <v>304</v>
      </c>
    </row>
    <row r="56" spans="1:16" s="3" customFormat="1" x14ac:dyDescent="0.25">
      <c r="A56" s="19" t="s">
        <v>0</v>
      </c>
      <c r="B56" s="253">
        <v>72.312932888450945</v>
      </c>
      <c r="C56" s="253">
        <v>37.062327948180148</v>
      </c>
      <c r="D56" s="253">
        <v>56.788782330971834</v>
      </c>
      <c r="E56" s="253">
        <v>79.52661005897518</v>
      </c>
      <c r="F56" s="253">
        <v>76.132863977605325</v>
      </c>
      <c r="G56" s="253">
        <v>36.524061633302793</v>
      </c>
      <c r="H56" s="176">
        <v>37.41122524578617</v>
      </c>
      <c r="I56" s="254">
        <v>6</v>
      </c>
      <c r="J56" s="254">
        <v>6</v>
      </c>
      <c r="K56" s="254">
        <v>1</v>
      </c>
      <c r="L56" s="254">
        <v>9</v>
      </c>
      <c r="M56" s="254">
        <v>6</v>
      </c>
      <c r="N56" s="254">
        <v>12</v>
      </c>
      <c r="O56" s="186" t="s">
        <v>304</v>
      </c>
      <c r="P56" s="19" t="s">
        <v>304</v>
      </c>
    </row>
    <row r="57" spans="1:16" s="3" customFormat="1" ht="24.75" customHeight="1" x14ac:dyDescent="0.25">
      <c r="A57" s="279" t="s">
        <v>477</v>
      </c>
      <c r="B57" s="279"/>
      <c r="C57" s="279"/>
      <c r="D57" s="279"/>
      <c r="E57" s="279"/>
      <c r="F57" s="279"/>
      <c r="G57" s="279"/>
      <c r="H57" s="279"/>
      <c r="I57" s="279"/>
      <c r="J57" s="279"/>
      <c r="K57" s="279"/>
      <c r="L57" s="279"/>
      <c r="M57" s="279"/>
      <c r="N57" s="279"/>
      <c r="O57" s="279"/>
      <c r="P57" s="279"/>
    </row>
    <row r="58" spans="1:16" s="3" customFormat="1" x14ac:dyDescent="0.25">
      <c r="A58" s="278" t="s">
        <v>221</v>
      </c>
      <c r="B58" s="278"/>
      <c r="C58" s="278"/>
      <c r="D58" s="278"/>
      <c r="E58" s="278"/>
      <c r="F58" s="278"/>
      <c r="G58" s="278"/>
      <c r="H58" s="278"/>
      <c r="I58" s="278"/>
      <c r="J58" s="278"/>
      <c r="K58" s="278"/>
      <c r="L58" s="278"/>
      <c r="M58" s="278"/>
      <c r="N58" s="278"/>
      <c r="O58" s="278"/>
      <c r="P58" s="278"/>
    </row>
    <row r="59" spans="1:16" s="3" customFormat="1" x14ac:dyDescent="0.25">
      <c r="A59" s="278" t="s">
        <v>232</v>
      </c>
      <c r="B59" s="278"/>
      <c r="C59" s="278"/>
      <c r="D59" s="278"/>
      <c r="E59" s="278"/>
      <c r="F59" s="278"/>
      <c r="G59" s="278"/>
      <c r="H59" s="278"/>
      <c r="I59" s="278"/>
      <c r="J59" s="278"/>
      <c r="K59" s="278"/>
      <c r="L59" s="278"/>
      <c r="M59" s="278"/>
      <c r="N59" s="278"/>
      <c r="O59" s="278"/>
      <c r="P59" s="278"/>
    </row>
    <row r="60" spans="1:16" s="3" customFormat="1" x14ac:dyDescent="0.25">
      <c r="A60" s="291" t="s">
        <v>204</v>
      </c>
      <c r="B60" s="291"/>
      <c r="C60" s="291"/>
      <c r="D60" s="291"/>
      <c r="E60" s="291"/>
      <c r="F60" s="291"/>
      <c r="G60" s="291"/>
      <c r="H60" s="291"/>
      <c r="I60" s="291"/>
      <c r="J60" s="291"/>
      <c r="K60" s="291"/>
      <c r="L60" s="291"/>
      <c r="M60" s="291"/>
      <c r="N60" s="291"/>
      <c r="O60" s="291"/>
      <c r="P60" s="291"/>
    </row>
    <row r="61" spans="1:16" ht="15.75" x14ac:dyDescent="0.25">
      <c r="A61" s="291" t="s">
        <v>420</v>
      </c>
      <c r="B61" s="291"/>
      <c r="C61" s="291"/>
      <c r="D61" s="291"/>
      <c r="E61" s="291"/>
      <c r="F61" s="291"/>
      <c r="G61" s="291"/>
      <c r="H61" s="291"/>
      <c r="I61" s="291"/>
      <c r="J61" s="291"/>
      <c r="K61" s="291"/>
      <c r="L61" s="291"/>
      <c r="M61" s="291"/>
      <c r="N61" s="291"/>
      <c r="O61" s="291"/>
      <c r="P61" s="291"/>
    </row>
    <row r="62" spans="1:16" ht="15.75" x14ac:dyDescent="0.25">
      <c r="A62" s="291" t="s">
        <v>497</v>
      </c>
      <c r="B62" s="291"/>
      <c r="C62" s="291"/>
      <c r="D62" s="291"/>
      <c r="E62" s="291"/>
      <c r="F62" s="291"/>
      <c r="G62" s="291"/>
      <c r="H62" s="291"/>
      <c r="I62" s="291"/>
      <c r="J62" s="291"/>
      <c r="K62" s="291"/>
      <c r="L62" s="291"/>
      <c r="M62" s="291"/>
      <c r="N62" s="291"/>
      <c r="O62" s="291"/>
      <c r="P62" s="291"/>
    </row>
    <row r="63" spans="1:16" ht="15.75" x14ac:dyDescent="0.25">
      <c r="A63" s="291" t="s">
        <v>421</v>
      </c>
      <c r="B63" s="291"/>
      <c r="C63" s="291"/>
      <c r="D63" s="291"/>
      <c r="E63" s="291"/>
      <c r="F63" s="291"/>
      <c r="G63" s="291"/>
      <c r="H63" s="291"/>
      <c r="I63" s="291"/>
      <c r="J63" s="291"/>
      <c r="K63" s="291"/>
      <c r="L63" s="291"/>
      <c r="M63" s="291"/>
      <c r="N63" s="291"/>
      <c r="O63" s="291"/>
      <c r="P63" s="291"/>
    </row>
    <row r="64" spans="1:16" s="3" customFormat="1" ht="15.75" x14ac:dyDescent="0.25">
      <c r="A64" s="291" t="s">
        <v>422</v>
      </c>
      <c r="B64" s="291"/>
      <c r="C64" s="291"/>
      <c r="D64" s="291"/>
      <c r="E64" s="291"/>
      <c r="F64" s="291"/>
      <c r="G64" s="291"/>
      <c r="H64" s="291"/>
      <c r="I64" s="291"/>
      <c r="J64" s="291"/>
      <c r="K64" s="291"/>
      <c r="L64" s="291"/>
      <c r="M64" s="291"/>
      <c r="N64" s="291"/>
      <c r="O64" s="291"/>
      <c r="P64" s="291"/>
    </row>
    <row r="65" spans="1:16" ht="15.75" x14ac:dyDescent="0.25">
      <c r="A65" s="291" t="s">
        <v>423</v>
      </c>
      <c r="B65" s="291"/>
      <c r="C65" s="291"/>
      <c r="D65" s="291"/>
      <c r="E65" s="291"/>
      <c r="F65" s="291"/>
      <c r="G65" s="291"/>
      <c r="H65" s="291"/>
      <c r="I65" s="291"/>
      <c r="J65" s="291"/>
      <c r="K65" s="291"/>
      <c r="L65" s="291"/>
      <c r="M65" s="291"/>
      <c r="N65" s="291"/>
      <c r="O65" s="291"/>
      <c r="P65" s="291"/>
    </row>
    <row r="66" spans="1:16" ht="15.75" x14ac:dyDescent="0.25">
      <c r="A66" s="291" t="s">
        <v>424</v>
      </c>
      <c r="B66" s="291"/>
      <c r="C66" s="291"/>
      <c r="D66" s="291"/>
      <c r="E66" s="291"/>
      <c r="F66" s="291"/>
      <c r="G66" s="291"/>
      <c r="H66" s="291"/>
      <c r="I66" s="291"/>
      <c r="J66" s="291"/>
      <c r="K66" s="291"/>
      <c r="L66" s="291"/>
      <c r="M66" s="291"/>
      <c r="N66" s="291"/>
      <c r="O66" s="291"/>
      <c r="P66" s="291"/>
    </row>
    <row r="67" spans="1:16" ht="15.75" x14ac:dyDescent="0.25">
      <c r="A67" s="291" t="s">
        <v>452</v>
      </c>
      <c r="B67" s="291"/>
      <c r="C67" s="291"/>
      <c r="D67" s="291"/>
      <c r="E67" s="291"/>
      <c r="F67" s="291"/>
      <c r="G67" s="291"/>
      <c r="H67" s="291"/>
      <c r="I67" s="291"/>
      <c r="J67" s="291"/>
      <c r="K67" s="291"/>
      <c r="L67" s="291"/>
      <c r="M67" s="291"/>
      <c r="N67" s="291"/>
      <c r="O67" s="291"/>
      <c r="P67" s="291"/>
    </row>
    <row r="68" spans="1:16" ht="15.75" x14ac:dyDescent="0.25">
      <c r="A68" s="291" t="s">
        <v>529</v>
      </c>
      <c r="B68" s="291"/>
      <c r="C68" s="291"/>
      <c r="D68" s="291"/>
      <c r="E68" s="291"/>
      <c r="F68" s="291"/>
      <c r="G68" s="291"/>
      <c r="H68" s="291"/>
      <c r="I68" s="291"/>
      <c r="J68" s="291"/>
      <c r="K68" s="291"/>
      <c r="L68" s="291"/>
      <c r="M68" s="291"/>
      <c r="N68" s="291"/>
      <c r="O68" s="291"/>
      <c r="P68" s="291"/>
    </row>
    <row r="69" spans="1:16" ht="15.75" x14ac:dyDescent="0.25">
      <c r="A69" s="291" t="s">
        <v>530</v>
      </c>
      <c r="B69" s="291"/>
      <c r="C69" s="291"/>
      <c r="D69" s="291"/>
      <c r="E69" s="291"/>
      <c r="F69" s="291"/>
      <c r="G69" s="291"/>
      <c r="H69" s="291"/>
      <c r="I69" s="291"/>
      <c r="J69" s="291"/>
      <c r="K69" s="291"/>
      <c r="L69" s="291"/>
      <c r="M69" s="291"/>
      <c r="N69" s="291"/>
      <c r="O69" s="291"/>
      <c r="P69" s="291"/>
    </row>
    <row r="70" spans="1:16" ht="15.75" x14ac:dyDescent="0.25">
      <c r="A70" s="308" t="s">
        <v>531</v>
      </c>
      <c r="B70" s="308"/>
      <c r="C70" s="308"/>
      <c r="D70" s="308"/>
      <c r="E70" s="308"/>
      <c r="F70" s="308"/>
      <c r="G70" s="308"/>
      <c r="H70" s="308"/>
      <c r="I70" s="308"/>
      <c r="J70" s="308"/>
      <c r="K70" s="308"/>
      <c r="L70" s="308"/>
      <c r="M70" s="308"/>
      <c r="N70" s="308"/>
      <c r="O70" s="308"/>
      <c r="P70" s="308"/>
    </row>
    <row r="71" spans="1:16" x14ac:dyDescent="0.25">
      <c r="A71" s="292" t="s">
        <v>532</v>
      </c>
      <c r="B71" s="292"/>
      <c r="C71" s="292"/>
      <c r="D71" s="292"/>
      <c r="E71" s="292"/>
      <c r="F71" s="292"/>
      <c r="G71" s="292"/>
      <c r="H71" s="292"/>
      <c r="I71" s="292"/>
      <c r="J71" s="292"/>
      <c r="K71" s="292"/>
      <c r="L71" s="292"/>
      <c r="M71" s="292"/>
      <c r="N71" s="292"/>
      <c r="O71" s="292"/>
      <c r="P71" s="292"/>
    </row>
    <row r="72" spans="1:16" ht="15.75" x14ac:dyDescent="0.25">
      <c r="A72" s="291" t="s">
        <v>425</v>
      </c>
      <c r="B72" s="291"/>
      <c r="C72" s="291"/>
      <c r="D72" s="291"/>
      <c r="E72" s="291"/>
      <c r="F72" s="291"/>
      <c r="G72" s="291"/>
      <c r="H72" s="291"/>
      <c r="I72" s="291"/>
      <c r="J72" s="291"/>
      <c r="K72" s="291"/>
      <c r="L72" s="291"/>
      <c r="M72" s="291"/>
      <c r="N72" s="291"/>
      <c r="O72" s="291"/>
      <c r="P72" s="291"/>
    </row>
    <row r="73" spans="1:16" ht="15.75" x14ac:dyDescent="0.25">
      <c r="A73" s="291" t="s">
        <v>499</v>
      </c>
      <c r="B73" s="291"/>
      <c r="C73" s="291"/>
      <c r="D73" s="291"/>
      <c r="E73" s="291"/>
      <c r="F73" s="291"/>
      <c r="G73" s="291"/>
      <c r="H73" s="291"/>
      <c r="I73" s="291"/>
      <c r="J73" s="291"/>
      <c r="K73" s="291"/>
      <c r="L73" s="291"/>
      <c r="M73" s="291"/>
      <c r="N73" s="291"/>
      <c r="O73" s="291"/>
      <c r="P73" s="291"/>
    </row>
    <row r="74" spans="1:16" ht="15.75" customHeight="1" x14ac:dyDescent="0.25">
      <c r="A74" s="292" t="s">
        <v>426</v>
      </c>
      <c r="B74" s="292"/>
      <c r="C74" s="292"/>
      <c r="D74" s="292"/>
      <c r="E74" s="292"/>
      <c r="F74" s="292"/>
      <c r="G74" s="292"/>
      <c r="H74" s="292"/>
      <c r="I74" s="292"/>
      <c r="J74" s="292"/>
      <c r="K74" s="292"/>
      <c r="L74" s="292"/>
      <c r="M74" s="292"/>
      <c r="N74" s="292"/>
      <c r="O74" s="292"/>
      <c r="P74" s="292"/>
    </row>
    <row r="75" spans="1:16" ht="15.75" x14ac:dyDescent="0.25">
      <c r="A75" s="291" t="s">
        <v>427</v>
      </c>
      <c r="B75" s="291"/>
      <c r="C75" s="291"/>
      <c r="D75" s="291"/>
      <c r="E75" s="291"/>
      <c r="F75" s="291"/>
      <c r="G75" s="291"/>
      <c r="H75" s="291"/>
      <c r="I75" s="291"/>
      <c r="J75" s="291"/>
      <c r="K75" s="291"/>
      <c r="L75" s="291"/>
      <c r="M75" s="291"/>
      <c r="N75" s="291"/>
      <c r="O75" s="291"/>
      <c r="P75" s="291"/>
    </row>
    <row r="76" spans="1:16" ht="15.75" x14ac:dyDescent="0.25">
      <c r="A76" s="291" t="s">
        <v>533</v>
      </c>
      <c r="B76" s="291"/>
      <c r="C76" s="291"/>
      <c r="D76" s="291"/>
      <c r="E76" s="291"/>
      <c r="F76" s="291"/>
      <c r="G76" s="291"/>
      <c r="H76" s="291"/>
      <c r="I76" s="291"/>
      <c r="J76" s="291"/>
      <c r="K76" s="291"/>
      <c r="L76" s="291"/>
      <c r="M76" s="291"/>
      <c r="N76" s="291"/>
      <c r="O76" s="291"/>
      <c r="P76" s="291"/>
    </row>
    <row r="77" spans="1:16" s="151" customFormat="1" ht="15" customHeight="1" x14ac:dyDescent="0.25">
      <c r="A77" s="292" t="s">
        <v>534</v>
      </c>
      <c r="B77" s="292"/>
      <c r="C77" s="292"/>
      <c r="D77" s="292"/>
      <c r="E77" s="292"/>
      <c r="F77" s="292"/>
      <c r="G77" s="292"/>
      <c r="H77" s="292"/>
      <c r="I77" s="292"/>
      <c r="J77" s="292"/>
      <c r="K77" s="292"/>
      <c r="L77" s="292"/>
      <c r="M77" s="292"/>
      <c r="N77" s="292"/>
      <c r="O77" s="292"/>
      <c r="P77" s="292"/>
    </row>
    <row r="78" spans="1:16" ht="30" customHeight="1" x14ac:dyDescent="0.25">
      <c r="A78" s="292" t="s">
        <v>500</v>
      </c>
      <c r="B78" s="292"/>
      <c r="C78" s="292"/>
      <c r="D78" s="292"/>
      <c r="E78" s="292"/>
      <c r="F78" s="292"/>
      <c r="G78" s="292"/>
      <c r="H78" s="292"/>
      <c r="I78" s="292"/>
      <c r="J78" s="292"/>
      <c r="K78" s="292"/>
      <c r="L78" s="292"/>
      <c r="M78" s="292"/>
      <c r="N78" s="292"/>
      <c r="O78" s="292"/>
      <c r="P78" s="292"/>
    </row>
    <row r="79" spans="1:16" x14ac:dyDescent="0.25">
      <c r="A79" s="290" t="s">
        <v>623</v>
      </c>
      <c r="B79" s="290"/>
      <c r="C79" s="290"/>
      <c r="D79" s="290"/>
      <c r="E79" s="290"/>
      <c r="F79" s="290"/>
      <c r="G79" s="290"/>
      <c r="H79" s="290"/>
      <c r="I79" s="290"/>
      <c r="J79" s="290"/>
      <c r="K79" s="290"/>
      <c r="L79" s="290"/>
      <c r="M79" s="290"/>
      <c r="N79" s="290"/>
      <c r="O79" s="290"/>
      <c r="P79" s="290"/>
    </row>
    <row r="80" spans="1:16" x14ac:dyDescent="0.25">
      <c r="A80" s="28"/>
      <c r="B80" s="81"/>
      <c r="C80" s="81"/>
      <c r="D80" s="81"/>
      <c r="E80" s="81"/>
      <c r="F80" s="81"/>
      <c r="G80" s="81"/>
      <c r="H80" s="81"/>
      <c r="I80" s="28"/>
      <c r="J80" s="28"/>
      <c r="K80" s="28"/>
      <c r="L80" s="28"/>
      <c r="M80" s="28"/>
      <c r="N80" s="28"/>
      <c r="O80" s="136"/>
      <c r="P80" s="20"/>
    </row>
    <row r="81" spans="1:16" x14ac:dyDescent="0.25">
      <c r="A81" s="28"/>
      <c r="B81" s="81"/>
      <c r="C81" s="81"/>
      <c r="D81" s="81"/>
      <c r="E81" s="81"/>
      <c r="F81" s="81"/>
      <c r="G81" s="81"/>
      <c r="H81" s="81"/>
      <c r="I81" s="28"/>
      <c r="J81" s="28"/>
      <c r="K81" s="28"/>
      <c r="L81" s="28"/>
      <c r="M81" s="28"/>
      <c r="N81" s="28"/>
      <c r="O81" s="136"/>
      <c r="P81" s="20"/>
    </row>
    <row r="82" spans="1:16" x14ac:dyDescent="0.25">
      <c r="A82" s="28"/>
      <c r="B82" s="81"/>
      <c r="C82" s="81"/>
      <c r="D82" s="81"/>
      <c r="E82" s="81"/>
      <c r="F82" s="81"/>
      <c r="G82" s="81"/>
      <c r="H82" s="81"/>
      <c r="I82" s="28"/>
      <c r="J82" s="28"/>
      <c r="K82" s="28"/>
      <c r="L82" s="28"/>
      <c r="M82" s="28"/>
      <c r="N82" s="28"/>
      <c r="O82" s="136"/>
      <c r="P82" s="20"/>
    </row>
    <row r="83" spans="1:16" x14ac:dyDescent="0.25">
      <c r="A83" s="28"/>
      <c r="B83" s="81"/>
      <c r="C83" s="81"/>
      <c r="D83" s="81"/>
      <c r="E83" s="81"/>
      <c r="F83" s="81"/>
      <c r="G83" s="81"/>
      <c r="H83" s="81"/>
      <c r="I83" s="28"/>
      <c r="J83" s="28"/>
      <c r="K83" s="28"/>
      <c r="L83" s="28"/>
      <c r="M83" s="28"/>
      <c r="N83" s="28"/>
      <c r="O83" s="136"/>
      <c r="P83" s="20"/>
    </row>
    <row r="84" spans="1:16" x14ac:dyDescent="0.25">
      <c r="A84" s="28"/>
      <c r="B84" s="81"/>
      <c r="C84" s="81"/>
      <c r="D84" s="81"/>
      <c r="E84" s="81"/>
      <c r="F84" s="81"/>
      <c r="G84" s="81"/>
      <c r="H84" s="81"/>
      <c r="I84" s="28"/>
      <c r="J84" s="28"/>
      <c r="K84" s="28"/>
      <c r="L84" s="28"/>
      <c r="M84" s="28"/>
      <c r="N84" s="28"/>
      <c r="O84" s="136"/>
      <c r="P84" s="20"/>
    </row>
    <row r="85" spans="1:16" x14ac:dyDescent="0.25">
      <c r="A85" s="28"/>
      <c r="B85" s="81"/>
      <c r="C85" s="81"/>
      <c r="D85" s="81"/>
      <c r="E85" s="81"/>
      <c r="F85" s="81"/>
      <c r="G85" s="81"/>
      <c r="H85" s="81"/>
      <c r="I85" s="28"/>
      <c r="J85" s="28"/>
      <c r="K85" s="28"/>
      <c r="L85" s="28"/>
      <c r="M85" s="28"/>
      <c r="N85" s="28"/>
      <c r="O85" s="136"/>
      <c r="P85" s="20"/>
    </row>
    <row r="86" spans="1:16" x14ac:dyDescent="0.25">
      <c r="A86" s="28"/>
      <c r="B86" s="81"/>
      <c r="C86" s="81"/>
      <c r="D86" s="81"/>
      <c r="E86" s="81"/>
      <c r="F86" s="81"/>
      <c r="G86" s="81"/>
      <c r="H86" s="81"/>
      <c r="I86" s="28"/>
      <c r="J86" s="28"/>
      <c r="K86" s="28"/>
      <c r="L86" s="28"/>
      <c r="M86" s="28"/>
      <c r="N86" s="28"/>
      <c r="O86" s="136"/>
      <c r="P86" s="20"/>
    </row>
    <row r="87" spans="1:16" x14ac:dyDescent="0.25">
      <c r="A87" s="28"/>
      <c r="B87" s="81"/>
      <c r="C87" s="81"/>
      <c r="D87" s="81"/>
      <c r="E87" s="81"/>
      <c r="F87" s="81"/>
      <c r="G87" s="81"/>
      <c r="H87" s="81"/>
      <c r="I87" s="28"/>
      <c r="J87" s="28"/>
      <c r="K87" s="28"/>
      <c r="L87" s="28"/>
      <c r="M87" s="28"/>
      <c r="N87" s="28"/>
      <c r="O87" s="136"/>
      <c r="P87" s="20"/>
    </row>
    <row r="88" spans="1:16" x14ac:dyDescent="0.25">
      <c r="A88" s="28"/>
      <c r="B88" s="81"/>
      <c r="C88" s="81"/>
      <c r="D88" s="81"/>
      <c r="E88" s="81"/>
      <c r="F88" s="81"/>
      <c r="G88" s="81"/>
      <c r="H88" s="81"/>
      <c r="I88" s="28"/>
      <c r="J88" s="28"/>
      <c r="K88" s="28"/>
      <c r="L88" s="28"/>
      <c r="M88" s="28"/>
      <c r="N88" s="28"/>
      <c r="O88" s="136"/>
      <c r="P88" s="20"/>
    </row>
    <row r="89" spans="1:16" x14ac:dyDescent="0.25">
      <c r="A89" s="28"/>
      <c r="B89" s="81"/>
      <c r="C89" s="81"/>
      <c r="D89" s="81"/>
      <c r="E89" s="81"/>
      <c r="F89" s="81"/>
      <c r="G89" s="81"/>
      <c r="H89" s="81"/>
      <c r="I89" s="28"/>
      <c r="J89" s="28"/>
      <c r="K89" s="28"/>
      <c r="L89" s="28"/>
      <c r="M89" s="28"/>
      <c r="N89" s="28"/>
      <c r="O89" s="136"/>
      <c r="P89" s="20"/>
    </row>
    <row r="90" spans="1:16" x14ac:dyDescent="0.25">
      <c r="A90" s="28"/>
      <c r="B90" s="81"/>
      <c r="C90" s="81"/>
      <c r="D90" s="81"/>
      <c r="E90" s="81"/>
      <c r="F90" s="81"/>
      <c r="G90" s="81"/>
      <c r="H90" s="81"/>
      <c r="I90" s="28"/>
      <c r="J90" s="28"/>
      <c r="K90" s="28"/>
      <c r="L90" s="28"/>
      <c r="M90" s="28"/>
      <c r="N90" s="28"/>
      <c r="O90" s="136"/>
      <c r="P90" s="20"/>
    </row>
    <row r="91" spans="1:16" x14ac:dyDescent="0.25">
      <c r="A91" s="28"/>
      <c r="B91" s="81"/>
      <c r="C91" s="81"/>
      <c r="D91" s="81"/>
      <c r="E91" s="81"/>
      <c r="F91" s="81"/>
      <c r="G91" s="81"/>
      <c r="H91" s="81"/>
      <c r="I91" s="28"/>
      <c r="J91" s="28"/>
      <c r="K91" s="28"/>
      <c r="L91" s="28"/>
      <c r="M91" s="28"/>
      <c r="N91" s="28"/>
      <c r="O91" s="136"/>
      <c r="P91" s="20"/>
    </row>
    <row r="92" spans="1:16" x14ac:dyDescent="0.25">
      <c r="A92" s="28"/>
      <c r="B92" s="81"/>
      <c r="C92" s="81"/>
      <c r="D92" s="81"/>
      <c r="E92" s="81"/>
      <c r="F92" s="81"/>
      <c r="G92" s="81"/>
      <c r="H92" s="81"/>
      <c r="I92" s="28"/>
      <c r="J92" s="28"/>
      <c r="K92" s="28"/>
      <c r="L92" s="28"/>
      <c r="M92" s="28"/>
      <c r="N92" s="28"/>
      <c r="O92" s="136"/>
      <c r="P92" s="20"/>
    </row>
    <row r="93" spans="1:16" x14ac:dyDescent="0.25">
      <c r="A93" s="28"/>
      <c r="B93" s="81"/>
      <c r="C93" s="81"/>
      <c r="D93" s="81"/>
      <c r="E93" s="81"/>
      <c r="F93" s="81"/>
      <c r="G93" s="81"/>
      <c r="H93" s="81"/>
      <c r="I93" s="28"/>
      <c r="J93" s="28"/>
      <c r="K93" s="28"/>
      <c r="L93" s="28"/>
      <c r="M93" s="28"/>
      <c r="N93" s="28"/>
      <c r="O93" s="136"/>
      <c r="P93" s="20"/>
    </row>
    <row r="94" spans="1:16" x14ac:dyDescent="0.25">
      <c r="A94" s="28"/>
      <c r="B94" s="81"/>
      <c r="C94" s="81"/>
      <c r="D94" s="81"/>
      <c r="E94" s="81"/>
      <c r="F94" s="81"/>
      <c r="G94" s="81"/>
      <c r="H94" s="81"/>
      <c r="I94" s="28"/>
      <c r="J94" s="28"/>
      <c r="K94" s="28"/>
      <c r="L94" s="28"/>
      <c r="M94" s="28"/>
      <c r="N94" s="28"/>
      <c r="O94" s="136"/>
      <c r="P94" s="20"/>
    </row>
    <row r="95" spans="1:16" x14ac:dyDescent="0.25">
      <c r="A95" s="28"/>
      <c r="B95" s="81"/>
      <c r="C95" s="81"/>
      <c r="D95" s="81"/>
      <c r="E95" s="81"/>
      <c r="F95" s="81"/>
      <c r="G95" s="81"/>
      <c r="H95" s="81"/>
      <c r="I95" s="28"/>
      <c r="J95" s="28"/>
      <c r="K95" s="28"/>
      <c r="L95" s="28"/>
      <c r="M95" s="28"/>
      <c r="N95" s="28"/>
      <c r="O95" s="136"/>
      <c r="P95" s="20"/>
    </row>
    <row r="96" spans="1:16" x14ac:dyDescent="0.25">
      <c r="A96" s="28"/>
      <c r="B96" s="81"/>
      <c r="C96" s="81"/>
      <c r="D96" s="81"/>
      <c r="E96" s="81"/>
      <c r="F96" s="81"/>
      <c r="G96" s="81"/>
      <c r="H96" s="81"/>
      <c r="I96" s="28"/>
      <c r="J96" s="28"/>
      <c r="K96" s="28"/>
      <c r="L96" s="28"/>
      <c r="M96" s="28"/>
      <c r="N96" s="28"/>
      <c r="O96" s="136"/>
      <c r="P96" s="20"/>
    </row>
    <row r="97" spans="1:16" x14ac:dyDescent="0.25">
      <c r="A97" s="28"/>
      <c r="B97" s="81"/>
      <c r="C97" s="81"/>
      <c r="D97" s="81"/>
      <c r="E97" s="81"/>
      <c r="F97" s="81"/>
      <c r="G97" s="81"/>
      <c r="H97" s="81"/>
      <c r="I97" s="28"/>
      <c r="J97" s="28"/>
      <c r="K97" s="28"/>
      <c r="L97" s="28"/>
      <c r="M97" s="28"/>
      <c r="N97" s="28"/>
      <c r="O97" s="136"/>
      <c r="P97" s="20"/>
    </row>
    <row r="98" spans="1:16" x14ac:dyDescent="0.25">
      <c r="A98" s="28"/>
      <c r="B98" s="81"/>
      <c r="C98" s="81"/>
      <c r="D98" s="81"/>
      <c r="E98" s="81"/>
      <c r="F98" s="81"/>
      <c r="G98" s="81"/>
      <c r="H98" s="81"/>
      <c r="I98" s="28"/>
      <c r="J98" s="28"/>
      <c r="K98" s="28"/>
      <c r="L98" s="28"/>
      <c r="M98" s="28"/>
      <c r="N98" s="28"/>
      <c r="O98" s="136"/>
      <c r="P98" s="20"/>
    </row>
    <row r="99" spans="1:16" x14ac:dyDescent="0.25">
      <c r="A99" s="28"/>
      <c r="B99" s="81"/>
      <c r="C99" s="81"/>
      <c r="D99" s="81"/>
      <c r="E99" s="81"/>
      <c r="F99" s="81"/>
      <c r="G99" s="81"/>
      <c r="H99" s="81"/>
      <c r="I99" s="28"/>
      <c r="J99" s="28"/>
      <c r="K99" s="28"/>
      <c r="L99" s="28"/>
      <c r="M99" s="28"/>
      <c r="N99" s="28"/>
      <c r="O99" s="136"/>
      <c r="P99" s="20"/>
    </row>
    <row r="100" spans="1:16" x14ac:dyDescent="0.25">
      <c r="A100" s="28"/>
      <c r="B100" s="81"/>
      <c r="C100" s="81"/>
      <c r="D100" s="81"/>
      <c r="E100" s="81"/>
      <c r="F100" s="81"/>
      <c r="G100" s="81"/>
      <c r="H100" s="81"/>
      <c r="I100" s="28"/>
      <c r="J100" s="28"/>
      <c r="K100" s="28"/>
      <c r="L100" s="28"/>
      <c r="M100" s="28"/>
      <c r="N100" s="28"/>
      <c r="O100" s="136"/>
      <c r="P100" s="20"/>
    </row>
    <row r="101" spans="1:16" x14ac:dyDescent="0.25">
      <c r="A101" s="28"/>
      <c r="B101" s="81"/>
      <c r="C101" s="81"/>
      <c r="D101" s="81"/>
      <c r="E101" s="81"/>
      <c r="F101" s="81"/>
      <c r="G101" s="81"/>
      <c r="H101" s="81"/>
      <c r="I101" s="28"/>
      <c r="J101" s="28"/>
      <c r="K101" s="28"/>
      <c r="L101" s="28"/>
      <c r="M101" s="28"/>
      <c r="N101" s="28"/>
      <c r="O101" s="136"/>
      <c r="P101" s="20"/>
    </row>
    <row r="102" spans="1:16" x14ac:dyDescent="0.25">
      <c r="A102" s="28"/>
      <c r="B102" s="81"/>
      <c r="C102" s="81"/>
      <c r="D102" s="81"/>
      <c r="E102" s="81"/>
      <c r="F102" s="81"/>
      <c r="G102" s="81"/>
      <c r="H102" s="81"/>
      <c r="I102" s="28"/>
      <c r="J102" s="28"/>
      <c r="K102" s="28"/>
      <c r="L102" s="28"/>
      <c r="M102" s="28"/>
      <c r="N102" s="28"/>
      <c r="O102" s="136"/>
      <c r="P102" s="20"/>
    </row>
    <row r="103" spans="1:16" x14ac:dyDescent="0.25">
      <c r="A103" s="28"/>
      <c r="B103" s="81"/>
      <c r="C103" s="81"/>
      <c r="D103" s="81"/>
      <c r="E103" s="81"/>
      <c r="F103" s="81"/>
      <c r="G103" s="81"/>
      <c r="H103" s="81"/>
      <c r="I103" s="28"/>
      <c r="J103" s="28"/>
      <c r="K103" s="28"/>
      <c r="L103" s="28"/>
      <c r="M103" s="28"/>
      <c r="N103" s="28"/>
      <c r="O103" s="136"/>
      <c r="P103" s="20"/>
    </row>
    <row r="104" spans="1:16" x14ac:dyDescent="0.25">
      <c r="A104" s="28"/>
      <c r="B104" s="81"/>
      <c r="C104" s="81"/>
      <c r="D104" s="81"/>
      <c r="E104" s="81"/>
      <c r="F104" s="81"/>
      <c r="G104" s="81"/>
      <c r="H104" s="81"/>
      <c r="I104" s="28"/>
      <c r="J104" s="28"/>
      <c r="K104" s="28"/>
      <c r="L104" s="28"/>
      <c r="M104" s="28"/>
      <c r="N104" s="28"/>
      <c r="O104" s="136"/>
      <c r="P104" s="20"/>
    </row>
    <row r="105" spans="1:16" x14ac:dyDescent="0.25">
      <c r="A105" s="28"/>
      <c r="B105" s="81"/>
      <c r="C105" s="81"/>
      <c r="D105" s="81"/>
      <c r="E105" s="81"/>
      <c r="F105" s="81"/>
      <c r="G105" s="81"/>
      <c r="H105" s="81"/>
      <c r="I105" s="28"/>
      <c r="J105" s="28"/>
      <c r="K105" s="28"/>
      <c r="L105" s="28"/>
      <c r="M105" s="28"/>
      <c r="N105" s="28"/>
      <c r="O105" s="136"/>
      <c r="P105" s="20"/>
    </row>
    <row r="106" spans="1:16" x14ac:dyDescent="0.25">
      <c r="A106" s="28"/>
      <c r="B106" s="81"/>
      <c r="C106" s="81"/>
      <c r="D106" s="81"/>
      <c r="E106" s="81"/>
      <c r="F106" s="81"/>
      <c r="G106" s="81"/>
      <c r="H106" s="81"/>
      <c r="I106" s="28"/>
      <c r="J106" s="28"/>
      <c r="K106" s="28"/>
      <c r="L106" s="28"/>
      <c r="M106" s="28"/>
      <c r="N106" s="28"/>
      <c r="O106" s="136"/>
      <c r="P106" s="20"/>
    </row>
    <row r="107" spans="1:16" x14ac:dyDescent="0.25">
      <c r="A107" s="28"/>
      <c r="B107" s="81"/>
      <c r="C107" s="81"/>
      <c r="D107" s="81"/>
      <c r="E107" s="81"/>
      <c r="F107" s="81"/>
      <c r="G107" s="81"/>
      <c r="H107" s="81"/>
      <c r="I107" s="28"/>
      <c r="J107" s="28"/>
      <c r="K107" s="28"/>
      <c r="L107" s="28"/>
      <c r="M107" s="28"/>
      <c r="N107" s="28"/>
      <c r="O107" s="136"/>
      <c r="P107" s="20"/>
    </row>
    <row r="108" spans="1:16" x14ac:dyDescent="0.25">
      <c r="A108" s="28"/>
      <c r="B108" s="81"/>
      <c r="C108" s="81"/>
      <c r="D108" s="81"/>
      <c r="E108" s="81"/>
      <c r="F108" s="81"/>
      <c r="G108" s="81"/>
      <c r="H108" s="81"/>
      <c r="I108" s="28"/>
      <c r="J108" s="28"/>
      <c r="K108" s="28"/>
      <c r="L108" s="28"/>
      <c r="M108" s="28"/>
      <c r="N108" s="28"/>
      <c r="O108" s="136"/>
      <c r="P108" s="20"/>
    </row>
    <row r="109" spans="1:16" x14ac:dyDescent="0.25">
      <c r="A109" s="28"/>
      <c r="B109" s="81"/>
      <c r="C109" s="81"/>
      <c r="D109" s="81"/>
      <c r="E109" s="81"/>
      <c r="F109" s="81"/>
      <c r="G109" s="81"/>
      <c r="H109" s="81"/>
      <c r="I109" s="28"/>
      <c r="J109" s="28"/>
      <c r="K109" s="28"/>
      <c r="L109" s="28"/>
      <c r="M109" s="28"/>
      <c r="N109" s="28"/>
      <c r="O109" s="136"/>
      <c r="P109" s="20"/>
    </row>
    <row r="110" spans="1:16" x14ac:dyDescent="0.25">
      <c r="A110" s="28"/>
      <c r="B110" s="81"/>
      <c r="C110" s="81"/>
      <c r="D110" s="81"/>
      <c r="E110" s="81"/>
      <c r="F110" s="81"/>
      <c r="G110" s="81"/>
      <c r="H110" s="81"/>
      <c r="I110" s="28"/>
      <c r="J110" s="28"/>
      <c r="K110" s="28"/>
      <c r="L110" s="28"/>
      <c r="M110" s="28"/>
      <c r="N110" s="28"/>
      <c r="O110" s="136"/>
      <c r="P110" s="20"/>
    </row>
    <row r="111" spans="1:16" x14ac:dyDescent="0.25">
      <c r="A111" s="28"/>
      <c r="B111" s="81"/>
      <c r="C111" s="81"/>
      <c r="D111" s="81"/>
      <c r="E111" s="81"/>
      <c r="F111" s="81"/>
      <c r="G111" s="81"/>
      <c r="H111" s="81"/>
      <c r="I111" s="28"/>
      <c r="J111" s="28"/>
      <c r="K111" s="28"/>
      <c r="L111" s="28"/>
      <c r="M111" s="28"/>
      <c r="N111" s="28"/>
      <c r="O111" s="136"/>
      <c r="P111" s="20"/>
    </row>
    <row r="112" spans="1:16" x14ac:dyDescent="0.25">
      <c r="A112" s="28"/>
      <c r="B112" s="81"/>
      <c r="C112" s="81"/>
      <c r="D112" s="81"/>
      <c r="E112" s="81"/>
      <c r="F112" s="81"/>
      <c r="G112" s="81"/>
      <c r="H112" s="81"/>
      <c r="I112" s="28"/>
      <c r="J112" s="28"/>
      <c r="K112" s="28"/>
      <c r="L112" s="28"/>
      <c r="M112" s="28"/>
      <c r="N112" s="28"/>
      <c r="O112" s="136"/>
      <c r="P112" s="20"/>
    </row>
    <row r="113" spans="1:16" x14ac:dyDescent="0.25">
      <c r="A113" s="28"/>
      <c r="B113" s="81"/>
      <c r="C113" s="81"/>
      <c r="D113" s="81"/>
      <c r="E113" s="81"/>
      <c r="F113" s="81"/>
      <c r="G113" s="81"/>
      <c r="H113" s="81"/>
      <c r="I113" s="28"/>
      <c r="J113" s="28"/>
      <c r="K113" s="28"/>
      <c r="L113" s="28"/>
      <c r="M113" s="28"/>
      <c r="N113" s="28"/>
      <c r="O113" s="136"/>
      <c r="P113" s="20"/>
    </row>
    <row r="114" spans="1:16" x14ac:dyDescent="0.25">
      <c r="A114" s="28"/>
      <c r="B114" s="81"/>
      <c r="C114" s="81"/>
      <c r="D114" s="81"/>
      <c r="E114" s="81"/>
      <c r="F114" s="81"/>
      <c r="G114" s="81"/>
      <c r="H114" s="81"/>
      <c r="I114" s="28"/>
      <c r="J114" s="28"/>
      <c r="K114" s="28"/>
      <c r="L114" s="28"/>
      <c r="M114" s="28"/>
      <c r="N114" s="28"/>
      <c r="O114" s="136"/>
      <c r="P114" s="20"/>
    </row>
    <row r="115" spans="1:16" x14ac:dyDescent="0.25">
      <c r="A115" s="28"/>
      <c r="B115" s="81"/>
      <c r="C115" s="81"/>
      <c r="D115" s="81"/>
      <c r="E115" s="81"/>
      <c r="F115" s="81"/>
      <c r="G115" s="81"/>
      <c r="H115" s="81"/>
      <c r="I115" s="28"/>
      <c r="J115" s="28"/>
      <c r="K115" s="28"/>
      <c r="L115" s="28"/>
      <c r="M115" s="28"/>
      <c r="N115" s="28"/>
      <c r="O115" s="136"/>
      <c r="P115" s="20"/>
    </row>
    <row r="116" spans="1:16" x14ac:dyDescent="0.25">
      <c r="A116" s="28"/>
      <c r="B116" s="81"/>
      <c r="C116" s="81"/>
      <c r="D116" s="81"/>
      <c r="E116" s="81"/>
      <c r="F116" s="81"/>
      <c r="G116" s="81"/>
      <c r="H116" s="81"/>
      <c r="I116" s="28"/>
      <c r="J116" s="28"/>
      <c r="K116" s="28"/>
      <c r="L116" s="28"/>
      <c r="M116" s="28"/>
      <c r="N116" s="28"/>
      <c r="O116" s="136"/>
      <c r="P116" s="20"/>
    </row>
    <row r="117" spans="1:16" x14ac:dyDescent="0.25">
      <c r="A117" s="28"/>
      <c r="B117" s="81"/>
      <c r="C117" s="81"/>
      <c r="D117" s="81"/>
      <c r="E117" s="81"/>
      <c r="F117" s="81"/>
      <c r="G117" s="81"/>
      <c r="H117" s="81"/>
      <c r="I117" s="28"/>
      <c r="J117" s="28"/>
      <c r="K117" s="28"/>
      <c r="L117" s="28"/>
      <c r="M117" s="28"/>
      <c r="N117" s="28"/>
      <c r="O117" s="136"/>
      <c r="P117" s="20"/>
    </row>
    <row r="118" spans="1:16" x14ac:dyDescent="0.25">
      <c r="A118" s="28"/>
      <c r="B118" s="81"/>
      <c r="C118" s="81"/>
      <c r="D118" s="81"/>
      <c r="E118" s="81"/>
      <c r="F118" s="81"/>
      <c r="G118" s="81"/>
      <c r="H118" s="81"/>
      <c r="I118" s="28"/>
      <c r="J118" s="28"/>
      <c r="K118" s="28"/>
      <c r="L118" s="28"/>
      <c r="M118" s="28"/>
      <c r="N118" s="28"/>
      <c r="O118" s="136"/>
      <c r="P118" s="20"/>
    </row>
    <row r="119" spans="1:16" x14ac:dyDescent="0.25">
      <c r="A119" s="28"/>
      <c r="B119" s="81"/>
      <c r="C119" s="81"/>
      <c r="D119" s="81"/>
      <c r="E119" s="81"/>
      <c r="F119" s="81"/>
      <c r="G119" s="81"/>
      <c r="H119" s="81"/>
      <c r="I119" s="28"/>
      <c r="J119" s="28"/>
      <c r="K119" s="28"/>
      <c r="L119" s="28"/>
      <c r="M119" s="28"/>
      <c r="N119" s="28"/>
      <c r="O119" s="136"/>
      <c r="P119" s="20"/>
    </row>
    <row r="120" spans="1:16" x14ac:dyDescent="0.25">
      <c r="A120" s="28"/>
      <c r="B120" s="81"/>
      <c r="C120" s="81"/>
      <c r="D120" s="81"/>
      <c r="E120" s="81"/>
      <c r="F120" s="81"/>
      <c r="G120" s="81"/>
      <c r="H120" s="81"/>
      <c r="I120" s="28"/>
      <c r="J120" s="28"/>
      <c r="K120" s="28"/>
      <c r="L120" s="28"/>
      <c r="M120" s="28"/>
      <c r="N120" s="28"/>
      <c r="O120" s="136"/>
      <c r="P120" s="20"/>
    </row>
    <row r="121" spans="1:16" x14ac:dyDescent="0.25">
      <c r="A121" s="28"/>
      <c r="B121" s="81"/>
      <c r="C121" s="81"/>
      <c r="D121" s="81"/>
      <c r="E121" s="81"/>
      <c r="F121" s="81"/>
      <c r="G121" s="81"/>
      <c r="H121" s="81"/>
      <c r="I121" s="28"/>
      <c r="J121" s="28"/>
      <c r="K121" s="28"/>
      <c r="L121" s="28"/>
      <c r="M121" s="28"/>
      <c r="N121" s="28"/>
      <c r="O121" s="136"/>
      <c r="P121" s="20"/>
    </row>
    <row r="122" spans="1:16" x14ac:dyDescent="0.25">
      <c r="A122" s="28"/>
      <c r="B122" s="81"/>
      <c r="C122" s="81"/>
      <c r="D122" s="81"/>
      <c r="E122" s="81"/>
      <c r="F122" s="81"/>
      <c r="G122" s="81"/>
      <c r="H122" s="81"/>
      <c r="I122" s="28"/>
      <c r="J122" s="28"/>
      <c r="K122" s="28"/>
      <c r="L122" s="28"/>
      <c r="M122" s="28"/>
      <c r="N122" s="28"/>
      <c r="O122" s="136"/>
      <c r="P122" s="20"/>
    </row>
    <row r="123" spans="1:16" x14ac:dyDescent="0.25">
      <c r="A123" s="28"/>
      <c r="B123" s="81"/>
      <c r="C123" s="81"/>
      <c r="D123" s="81"/>
      <c r="E123" s="81"/>
      <c r="F123" s="81"/>
      <c r="G123" s="81"/>
      <c r="H123" s="81"/>
      <c r="I123" s="28"/>
      <c r="J123" s="28"/>
      <c r="K123" s="28"/>
      <c r="L123" s="28"/>
      <c r="M123" s="28"/>
      <c r="N123" s="28"/>
      <c r="O123" s="136"/>
      <c r="P123" s="20"/>
    </row>
    <row r="124" spans="1:16" x14ac:dyDescent="0.25">
      <c r="A124" s="28"/>
      <c r="B124" s="81"/>
      <c r="C124" s="81"/>
      <c r="D124" s="81"/>
      <c r="E124" s="81"/>
      <c r="F124" s="81"/>
      <c r="G124" s="81"/>
      <c r="H124" s="81"/>
      <c r="I124" s="28"/>
      <c r="J124" s="28"/>
      <c r="K124" s="28"/>
      <c r="L124" s="28"/>
      <c r="M124" s="28"/>
      <c r="N124" s="28"/>
      <c r="O124" s="136"/>
      <c r="P124" s="20"/>
    </row>
    <row r="125" spans="1:16" x14ac:dyDescent="0.25">
      <c r="A125" s="28"/>
      <c r="B125" s="81"/>
      <c r="C125" s="81"/>
      <c r="D125" s="81"/>
      <c r="E125" s="81"/>
      <c r="F125" s="81"/>
      <c r="G125" s="81"/>
      <c r="H125" s="81"/>
      <c r="I125" s="28"/>
      <c r="J125" s="28"/>
      <c r="K125" s="28"/>
      <c r="L125" s="28"/>
      <c r="M125" s="28"/>
      <c r="N125" s="28"/>
      <c r="O125" s="136"/>
      <c r="P125" s="20"/>
    </row>
    <row r="126" spans="1:16" x14ac:dyDescent="0.25">
      <c r="A126" s="28"/>
      <c r="B126" s="81"/>
      <c r="C126" s="81"/>
      <c r="D126" s="81"/>
      <c r="E126" s="81"/>
      <c r="F126" s="81"/>
      <c r="G126" s="81"/>
      <c r="H126" s="81"/>
      <c r="I126" s="28"/>
      <c r="J126" s="28"/>
      <c r="K126" s="28"/>
      <c r="L126" s="28"/>
      <c r="M126" s="28"/>
      <c r="N126" s="28"/>
      <c r="O126" s="136"/>
      <c r="P126" s="20"/>
    </row>
    <row r="127" spans="1:16" x14ac:dyDescent="0.25">
      <c r="A127" s="28"/>
      <c r="B127" s="81"/>
      <c r="C127" s="81"/>
      <c r="D127" s="81"/>
      <c r="E127" s="81"/>
      <c r="F127" s="81"/>
      <c r="G127" s="81"/>
      <c r="H127" s="81"/>
      <c r="I127" s="28"/>
      <c r="J127" s="28"/>
      <c r="K127" s="28"/>
      <c r="L127" s="28"/>
      <c r="M127" s="28"/>
      <c r="N127" s="28"/>
      <c r="O127" s="136"/>
      <c r="P127" s="20"/>
    </row>
    <row r="128" spans="1:16" x14ac:dyDescent="0.25">
      <c r="A128" s="28"/>
      <c r="B128" s="81"/>
      <c r="C128" s="81"/>
      <c r="D128" s="81"/>
      <c r="E128" s="81"/>
      <c r="F128" s="81"/>
      <c r="G128" s="81"/>
      <c r="H128" s="81"/>
      <c r="I128" s="28"/>
      <c r="J128" s="28"/>
      <c r="K128" s="28"/>
      <c r="L128" s="28"/>
      <c r="M128" s="28"/>
      <c r="N128" s="28"/>
      <c r="O128" s="136"/>
      <c r="P128" s="20"/>
    </row>
    <row r="129" spans="1:16" x14ac:dyDescent="0.25">
      <c r="A129" s="28"/>
      <c r="B129" s="81"/>
      <c r="C129" s="81"/>
      <c r="D129" s="81"/>
      <c r="E129" s="81"/>
      <c r="F129" s="81"/>
      <c r="G129" s="81"/>
      <c r="H129" s="81"/>
      <c r="I129" s="28"/>
      <c r="J129" s="28"/>
      <c r="K129" s="28"/>
      <c r="L129" s="28"/>
      <c r="M129" s="28"/>
      <c r="N129" s="28"/>
      <c r="O129" s="136"/>
      <c r="P129" s="20"/>
    </row>
    <row r="130" spans="1:16" x14ac:dyDescent="0.25">
      <c r="A130" s="28"/>
      <c r="B130" s="81"/>
      <c r="C130" s="81"/>
      <c r="D130" s="81"/>
      <c r="E130" s="81"/>
      <c r="F130" s="81"/>
      <c r="G130" s="81"/>
      <c r="H130" s="81"/>
      <c r="I130" s="28"/>
      <c r="J130" s="28"/>
      <c r="K130" s="28"/>
      <c r="L130" s="28"/>
      <c r="M130" s="28"/>
      <c r="N130" s="28"/>
      <c r="O130" s="136"/>
      <c r="P130" s="20"/>
    </row>
    <row r="131" spans="1:16" x14ac:dyDescent="0.25">
      <c r="A131" s="28"/>
      <c r="B131" s="81"/>
      <c r="C131" s="81"/>
      <c r="D131" s="81"/>
      <c r="E131" s="81"/>
      <c r="F131" s="81"/>
      <c r="G131" s="81"/>
      <c r="H131" s="81"/>
      <c r="I131" s="28"/>
      <c r="J131" s="28"/>
      <c r="K131" s="28"/>
      <c r="L131" s="28"/>
      <c r="M131" s="28"/>
      <c r="N131" s="28"/>
      <c r="O131" s="136"/>
      <c r="P131" s="20"/>
    </row>
    <row r="132" spans="1:16" x14ac:dyDescent="0.25">
      <c r="A132" s="28"/>
      <c r="B132" s="81"/>
      <c r="C132" s="81"/>
      <c r="D132" s="81"/>
      <c r="E132" s="81"/>
      <c r="F132" s="81"/>
      <c r="G132" s="81"/>
      <c r="H132" s="81"/>
      <c r="I132" s="28"/>
      <c r="J132" s="28"/>
      <c r="K132" s="28"/>
      <c r="L132" s="28"/>
      <c r="M132" s="28"/>
      <c r="N132" s="28"/>
      <c r="O132" s="136"/>
      <c r="P132" s="20"/>
    </row>
    <row r="133" spans="1:16" x14ac:dyDescent="0.25">
      <c r="A133" s="28"/>
      <c r="B133" s="81"/>
      <c r="C133" s="81"/>
      <c r="D133" s="81"/>
      <c r="E133" s="81"/>
      <c r="F133" s="81"/>
      <c r="G133" s="81"/>
      <c r="H133" s="81"/>
      <c r="I133" s="28"/>
      <c r="J133" s="28"/>
      <c r="K133" s="28"/>
      <c r="L133" s="28"/>
      <c r="M133" s="28"/>
      <c r="N133" s="28"/>
      <c r="O133" s="136"/>
      <c r="P133" s="20"/>
    </row>
    <row r="134" spans="1:16" x14ac:dyDescent="0.25">
      <c r="A134" s="28"/>
      <c r="B134" s="81"/>
      <c r="C134" s="81"/>
      <c r="D134" s="81"/>
      <c r="E134" s="81"/>
      <c r="F134" s="81"/>
      <c r="G134" s="81"/>
      <c r="H134" s="81"/>
      <c r="I134" s="28"/>
      <c r="J134" s="28"/>
      <c r="K134" s="28"/>
      <c r="L134" s="28"/>
      <c r="M134" s="28"/>
      <c r="N134" s="28"/>
      <c r="O134" s="136"/>
      <c r="P134" s="20"/>
    </row>
    <row r="135" spans="1:16" x14ac:dyDescent="0.25">
      <c r="A135" s="28"/>
      <c r="B135" s="81"/>
      <c r="C135" s="81"/>
      <c r="D135" s="81"/>
      <c r="E135" s="81"/>
      <c r="F135" s="81"/>
      <c r="G135" s="81"/>
      <c r="H135" s="81"/>
      <c r="I135" s="28"/>
      <c r="J135" s="28"/>
      <c r="K135" s="28"/>
      <c r="L135" s="28"/>
      <c r="M135" s="28"/>
      <c r="N135" s="28"/>
      <c r="O135" s="136"/>
      <c r="P135" s="20"/>
    </row>
    <row r="136" spans="1:16" x14ac:dyDescent="0.25">
      <c r="A136" s="28"/>
      <c r="B136" s="81"/>
      <c r="C136" s="81"/>
      <c r="D136" s="81"/>
      <c r="E136" s="81"/>
      <c r="F136" s="81"/>
      <c r="G136" s="81"/>
      <c r="H136" s="81"/>
      <c r="I136" s="28"/>
      <c r="J136" s="28"/>
      <c r="K136" s="28"/>
      <c r="L136" s="28"/>
      <c r="M136" s="28"/>
      <c r="N136" s="28"/>
      <c r="O136" s="136"/>
      <c r="P136" s="20"/>
    </row>
    <row r="137" spans="1:16" x14ac:dyDescent="0.25">
      <c r="A137" s="28"/>
      <c r="B137" s="81"/>
      <c r="C137" s="81"/>
      <c r="D137" s="81"/>
      <c r="E137" s="81"/>
      <c r="F137" s="81"/>
      <c r="G137" s="81"/>
      <c r="H137" s="81"/>
      <c r="I137" s="28"/>
      <c r="J137" s="28"/>
      <c r="K137" s="28"/>
      <c r="L137" s="28"/>
      <c r="M137" s="28"/>
      <c r="N137" s="28"/>
      <c r="O137" s="136"/>
      <c r="P137" s="20"/>
    </row>
    <row r="138" spans="1:16" x14ac:dyDescent="0.25">
      <c r="A138" s="28"/>
      <c r="B138" s="81"/>
      <c r="C138" s="81"/>
      <c r="D138" s="81"/>
      <c r="E138" s="81"/>
      <c r="F138" s="81"/>
      <c r="G138" s="81"/>
      <c r="H138" s="81"/>
      <c r="I138" s="28"/>
      <c r="J138" s="28"/>
      <c r="K138" s="28"/>
      <c r="L138" s="28"/>
      <c r="M138" s="28"/>
      <c r="N138" s="28"/>
      <c r="O138" s="136"/>
      <c r="P138" s="20"/>
    </row>
    <row r="139" spans="1:16" x14ac:dyDescent="0.25">
      <c r="A139" s="28"/>
      <c r="B139" s="81"/>
      <c r="C139" s="81"/>
      <c r="D139" s="81"/>
      <c r="E139" s="81"/>
      <c r="F139" s="81"/>
      <c r="G139" s="81"/>
      <c r="H139" s="81"/>
      <c r="I139" s="28"/>
      <c r="J139" s="28"/>
      <c r="K139" s="28"/>
      <c r="L139" s="28"/>
      <c r="M139" s="28"/>
      <c r="N139" s="28"/>
      <c r="O139" s="136"/>
      <c r="P139" s="20"/>
    </row>
    <row r="140" spans="1:16" x14ac:dyDescent="0.25">
      <c r="A140" s="28"/>
      <c r="B140" s="81"/>
      <c r="C140" s="81"/>
      <c r="D140" s="81"/>
      <c r="E140" s="81"/>
      <c r="F140" s="81"/>
      <c r="G140" s="81"/>
      <c r="H140" s="81"/>
      <c r="I140" s="28"/>
      <c r="J140" s="28"/>
      <c r="K140" s="28"/>
      <c r="L140" s="28"/>
      <c r="M140" s="28"/>
      <c r="N140" s="28"/>
      <c r="O140" s="136"/>
      <c r="P140" s="20"/>
    </row>
    <row r="141" spans="1:16" x14ac:dyDescent="0.25">
      <c r="A141" s="28"/>
      <c r="B141" s="81"/>
      <c r="C141" s="81"/>
      <c r="D141" s="81"/>
      <c r="E141" s="81"/>
      <c r="F141" s="81"/>
      <c r="G141" s="81"/>
      <c r="H141" s="81"/>
      <c r="I141" s="28"/>
      <c r="J141" s="28"/>
      <c r="K141" s="28"/>
      <c r="L141" s="28"/>
      <c r="M141" s="28"/>
      <c r="N141" s="28"/>
      <c r="O141" s="136"/>
      <c r="P141" s="20"/>
    </row>
    <row r="142" spans="1:16" x14ac:dyDescent="0.25">
      <c r="A142" s="28"/>
      <c r="B142" s="81"/>
      <c r="C142" s="81"/>
      <c r="D142" s="81"/>
      <c r="E142" s="81"/>
      <c r="F142" s="81"/>
      <c r="G142" s="81"/>
      <c r="H142" s="81"/>
      <c r="I142" s="28"/>
      <c r="J142" s="28"/>
      <c r="K142" s="28"/>
      <c r="L142" s="28"/>
      <c r="M142" s="28"/>
      <c r="N142" s="28"/>
      <c r="O142" s="136"/>
      <c r="P142" s="20"/>
    </row>
    <row r="143" spans="1:16" x14ac:dyDescent="0.25">
      <c r="A143" s="28"/>
      <c r="B143" s="81"/>
      <c r="C143" s="81"/>
      <c r="D143" s="81"/>
      <c r="E143" s="81"/>
      <c r="F143" s="81"/>
      <c r="G143" s="81"/>
      <c r="H143" s="81"/>
      <c r="I143" s="28"/>
      <c r="J143" s="28"/>
      <c r="K143" s="28"/>
      <c r="L143" s="28"/>
      <c r="M143" s="28"/>
      <c r="N143" s="28"/>
      <c r="O143" s="136"/>
      <c r="P143" s="20"/>
    </row>
    <row r="144" spans="1:16" x14ac:dyDescent="0.25">
      <c r="A144" s="28"/>
      <c r="B144" s="81"/>
      <c r="C144" s="81"/>
      <c r="D144" s="81"/>
      <c r="E144" s="81"/>
      <c r="F144" s="81"/>
      <c r="G144" s="81"/>
      <c r="H144" s="81"/>
      <c r="I144" s="28"/>
      <c r="J144" s="28"/>
      <c r="K144" s="28"/>
      <c r="L144" s="28"/>
      <c r="M144" s="28"/>
      <c r="N144" s="28"/>
      <c r="O144" s="136"/>
      <c r="P144" s="20"/>
    </row>
    <row r="145" spans="1:16" x14ac:dyDescent="0.25">
      <c r="A145" s="28"/>
      <c r="B145" s="81"/>
      <c r="C145" s="81"/>
      <c r="D145" s="81"/>
      <c r="E145" s="81"/>
      <c r="F145" s="81"/>
      <c r="G145" s="81"/>
      <c r="H145" s="81"/>
      <c r="I145" s="28"/>
      <c r="J145" s="28"/>
      <c r="K145" s="28"/>
      <c r="L145" s="28"/>
      <c r="M145" s="28"/>
      <c r="N145" s="28"/>
      <c r="O145" s="136"/>
      <c r="P145" s="20"/>
    </row>
    <row r="146" spans="1:16" x14ac:dyDescent="0.25">
      <c r="A146" s="28"/>
      <c r="B146" s="81"/>
      <c r="C146" s="81"/>
      <c r="D146" s="81"/>
      <c r="E146" s="81"/>
      <c r="F146" s="81"/>
      <c r="G146" s="81"/>
      <c r="H146" s="81"/>
      <c r="I146" s="28"/>
      <c r="J146" s="28"/>
      <c r="K146" s="28"/>
      <c r="L146" s="28"/>
      <c r="M146" s="28"/>
      <c r="N146" s="28"/>
      <c r="O146" s="136"/>
      <c r="P146" s="20"/>
    </row>
    <row r="147" spans="1:16" x14ac:dyDescent="0.25">
      <c r="A147" s="28"/>
      <c r="B147" s="81"/>
      <c r="C147" s="81"/>
      <c r="D147" s="81"/>
      <c r="E147" s="81"/>
      <c r="F147" s="81"/>
      <c r="G147" s="81"/>
      <c r="H147" s="81"/>
      <c r="I147" s="28"/>
      <c r="J147" s="28"/>
      <c r="K147" s="28"/>
      <c r="L147" s="28"/>
      <c r="M147" s="28"/>
      <c r="N147" s="28"/>
      <c r="O147" s="136"/>
      <c r="P147" s="20"/>
    </row>
    <row r="148" spans="1:16" x14ac:dyDescent="0.25">
      <c r="A148" s="28"/>
      <c r="B148" s="81"/>
      <c r="C148" s="81"/>
      <c r="D148" s="81"/>
      <c r="E148" s="81"/>
      <c r="F148" s="81"/>
      <c r="G148" s="81"/>
      <c r="H148" s="81"/>
      <c r="I148" s="28"/>
      <c r="J148" s="28"/>
      <c r="K148" s="28"/>
      <c r="L148" s="28"/>
      <c r="M148" s="28"/>
      <c r="N148" s="28"/>
      <c r="O148" s="136"/>
      <c r="P148" s="20"/>
    </row>
    <row r="149" spans="1:16" x14ac:dyDescent="0.25">
      <c r="A149" s="28"/>
      <c r="B149" s="81"/>
      <c r="C149" s="81"/>
      <c r="D149" s="81"/>
      <c r="E149" s="81"/>
      <c r="F149" s="81"/>
      <c r="G149" s="81"/>
      <c r="H149" s="81"/>
      <c r="I149" s="28"/>
      <c r="J149" s="28"/>
      <c r="K149" s="28"/>
      <c r="L149" s="28"/>
      <c r="M149" s="28"/>
      <c r="N149" s="28"/>
      <c r="O149" s="136"/>
      <c r="P149" s="20"/>
    </row>
    <row r="150" spans="1:16" x14ac:dyDescent="0.25">
      <c r="A150" s="28"/>
      <c r="B150" s="81"/>
      <c r="C150" s="81"/>
      <c r="D150" s="81"/>
      <c r="E150" s="81"/>
      <c r="F150" s="81"/>
      <c r="G150" s="81"/>
      <c r="H150" s="81"/>
      <c r="I150" s="28"/>
      <c r="J150" s="28"/>
      <c r="K150" s="28"/>
      <c r="L150" s="28"/>
      <c r="M150" s="28"/>
      <c r="N150" s="28"/>
      <c r="O150" s="136"/>
      <c r="P150" s="20"/>
    </row>
    <row r="151" spans="1:16" x14ac:dyDescent="0.25">
      <c r="A151" s="28"/>
      <c r="B151" s="81"/>
      <c r="C151" s="81"/>
      <c r="D151" s="81"/>
      <c r="E151" s="81"/>
      <c r="F151" s="81"/>
      <c r="G151" s="81"/>
      <c r="H151" s="81"/>
      <c r="I151" s="28"/>
      <c r="J151" s="28"/>
      <c r="K151" s="28"/>
      <c r="L151" s="28"/>
      <c r="M151" s="28"/>
      <c r="N151" s="28"/>
      <c r="O151" s="136"/>
      <c r="P151" s="20"/>
    </row>
    <row r="152" spans="1:16" x14ac:dyDescent="0.25">
      <c r="A152" s="28"/>
      <c r="B152" s="81"/>
      <c r="C152" s="81"/>
      <c r="D152" s="81"/>
      <c r="E152" s="81"/>
      <c r="F152" s="81"/>
      <c r="G152" s="81"/>
      <c r="H152" s="81"/>
      <c r="I152" s="28"/>
      <c r="J152" s="28"/>
      <c r="K152" s="28"/>
      <c r="L152" s="28"/>
      <c r="M152" s="28"/>
      <c r="N152" s="28"/>
      <c r="O152" s="136"/>
      <c r="P152" s="20"/>
    </row>
    <row r="153" spans="1:16" x14ac:dyDescent="0.25">
      <c r="A153" s="28"/>
      <c r="B153" s="81"/>
      <c r="C153" s="81"/>
      <c r="D153" s="81"/>
      <c r="E153" s="81"/>
      <c r="F153" s="81"/>
      <c r="G153" s="81"/>
      <c r="H153" s="81"/>
      <c r="I153" s="28"/>
      <c r="J153" s="28"/>
      <c r="K153" s="28"/>
      <c r="L153" s="28"/>
      <c r="M153" s="28"/>
      <c r="N153" s="28"/>
      <c r="O153" s="136"/>
      <c r="P153" s="20"/>
    </row>
    <row r="154" spans="1:16" x14ac:dyDescent="0.25">
      <c r="A154" s="28"/>
      <c r="B154" s="81"/>
      <c r="C154" s="81"/>
      <c r="D154" s="81"/>
      <c r="E154" s="81"/>
      <c r="F154" s="81"/>
      <c r="G154" s="81"/>
      <c r="H154" s="81"/>
      <c r="I154" s="28"/>
      <c r="J154" s="28"/>
      <c r="K154" s="28"/>
      <c r="L154" s="28"/>
      <c r="M154" s="28"/>
      <c r="N154" s="28"/>
      <c r="O154" s="136"/>
      <c r="P154" s="20"/>
    </row>
    <row r="155" spans="1:16" x14ac:dyDescent="0.25">
      <c r="A155" s="28"/>
      <c r="B155" s="81"/>
      <c r="C155" s="81"/>
      <c r="D155" s="81"/>
      <c r="E155" s="81"/>
      <c r="F155" s="81"/>
      <c r="G155" s="81"/>
      <c r="H155" s="81"/>
      <c r="I155" s="28"/>
      <c r="J155" s="28"/>
      <c r="K155" s="28"/>
      <c r="L155" s="28"/>
      <c r="M155" s="28"/>
      <c r="N155" s="28"/>
      <c r="O155" s="136"/>
      <c r="P155" s="20"/>
    </row>
    <row r="156" spans="1:16" x14ac:dyDescent="0.25">
      <c r="A156" s="28"/>
      <c r="B156" s="81"/>
      <c r="C156" s="81"/>
      <c r="D156" s="81"/>
      <c r="E156" s="81"/>
      <c r="F156" s="81"/>
      <c r="G156" s="81"/>
      <c r="H156" s="81"/>
      <c r="I156" s="28"/>
      <c r="J156" s="28"/>
      <c r="K156" s="28"/>
      <c r="L156" s="28"/>
      <c r="M156" s="28"/>
      <c r="N156" s="28"/>
      <c r="O156" s="136"/>
      <c r="P156" s="20"/>
    </row>
    <row r="157" spans="1:16" x14ac:dyDescent="0.25">
      <c r="A157" s="28"/>
      <c r="B157" s="81"/>
      <c r="C157" s="81"/>
      <c r="D157" s="81"/>
      <c r="E157" s="81"/>
      <c r="F157" s="81"/>
      <c r="G157" s="81"/>
      <c r="H157" s="81"/>
      <c r="I157" s="28"/>
      <c r="J157" s="28"/>
      <c r="K157" s="28"/>
      <c r="L157" s="28"/>
      <c r="M157" s="28"/>
      <c r="N157" s="28"/>
      <c r="O157" s="136"/>
      <c r="P157" s="20"/>
    </row>
    <row r="158" spans="1:16" x14ac:dyDescent="0.25">
      <c r="A158" s="28"/>
      <c r="B158" s="81"/>
      <c r="C158" s="81"/>
      <c r="D158" s="81"/>
      <c r="E158" s="81"/>
      <c r="F158" s="81"/>
      <c r="G158" s="81"/>
      <c r="H158" s="81"/>
      <c r="I158" s="28"/>
      <c r="J158" s="28"/>
      <c r="K158" s="28"/>
      <c r="L158" s="28"/>
      <c r="M158" s="28"/>
      <c r="N158" s="28"/>
      <c r="O158" s="136"/>
      <c r="P158" s="20"/>
    </row>
    <row r="159" spans="1:16" x14ac:dyDescent="0.25">
      <c r="A159" s="28"/>
      <c r="B159" s="81"/>
      <c r="C159" s="81"/>
      <c r="D159" s="81"/>
      <c r="E159" s="81"/>
      <c r="F159" s="81"/>
      <c r="G159" s="81"/>
      <c r="H159" s="81"/>
      <c r="I159" s="28"/>
      <c r="J159" s="28"/>
      <c r="K159" s="28"/>
      <c r="L159" s="28"/>
      <c r="M159" s="28"/>
      <c r="N159" s="28"/>
      <c r="O159" s="136"/>
      <c r="P159" s="20"/>
    </row>
    <row r="160" spans="1:16" x14ac:dyDescent="0.25">
      <c r="A160" s="28"/>
      <c r="B160" s="81"/>
      <c r="C160" s="81"/>
      <c r="D160" s="81"/>
      <c r="E160" s="81"/>
      <c r="F160" s="81"/>
      <c r="G160" s="81"/>
      <c r="H160" s="81"/>
      <c r="I160" s="28"/>
      <c r="J160" s="28"/>
      <c r="K160" s="28"/>
      <c r="L160" s="28"/>
      <c r="M160" s="28"/>
      <c r="N160" s="28"/>
      <c r="O160" s="136"/>
      <c r="P160" s="20"/>
    </row>
    <row r="161" spans="1:16" x14ac:dyDescent="0.25">
      <c r="A161" s="28"/>
      <c r="B161" s="81"/>
      <c r="C161" s="81"/>
      <c r="D161" s="81"/>
      <c r="E161" s="81"/>
      <c r="F161" s="81"/>
      <c r="G161" s="81"/>
      <c r="H161" s="81"/>
      <c r="I161" s="28"/>
      <c r="J161" s="28"/>
      <c r="K161" s="28"/>
      <c r="L161" s="28"/>
      <c r="M161" s="28"/>
      <c r="N161" s="28"/>
      <c r="O161" s="136"/>
      <c r="P161" s="20"/>
    </row>
    <row r="162" spans="1:16" x14ac:dyDescent="0.25">
      <c r="A162" s="28"/>
      <c r="B162" s="81"/>
      <c r="C162" s="81"/>
      <c r="D162" s="81"/>
      <c r="E162" s="81"/>
      <c r="F162" s="81"/>
      <c r="G162" s="81"/>
      <c r="H162" s="81"/>
      <c r="I162" s="28"/>
      <c r="J162" s="28"/>
      <c r="K162" s="28"/>
      <c r="L162" s="28"/>
      <c r="M162" s="28"/>
      <c r="N162" s="28"/>
      <c r="O162" s="136"/>
      <c r="P162" s="20"/>
    </row>
    <row r="163" spans="1:16" x14ac:dyDescent="0.25">
      <c r="A163" s="28"/>
      <c r="B163" s="81"/>
      <c r="C163" s="81"/>
      <c r="D163" s="81"/>
      <c r="E163" s="81"/>
      <c r="F163" s="81"/>
      <c r="G163" s="81"/>
      <c r="H163" s="81"/>
      <c r="I163" s="28"/>
      <c r="J163" s="28"/>
      <c r="K163" s="28"/>
      <c r="L163" s="28"/>
      <c r="M163" s="28"/>
      <c r="N163" s="28"/>
      <c r="O163" s="136"/>
      <c r="P163" s="20"/>
    </row>
    <row r="164" spans="1:16" x14ac:dyDescent="0.25">
      <c r="A164" s="28"/>
      <c r="B164" s="81"/>
      <c r="C164" s="81"/>
      <c r="D164" s="81"/>
      <c r="E164" s="81"/>
      <c r="F164" s="81"/>
      <c r="G164" s="81"/>
      <c r="H164" s="81"/>
      <c r="I164" s="28"/>
      <c r="J164" s="28"/>
      <c r="K164" s="28"/>
      <c r="L164" s="28"/>
      <c r="M164" s="28"/>
      <c r="N164" s="28"/>
      <c r="O164" s="136"/>
      <c r="P164" s="20"/>
    </row>
    <row r="165" spans="1:16" x14ac:dyDescent="0.25">
      <c r="A165" s="28"/>
      <c r="B165" s="81"/>
      <c r="C165" s="81"/>
      <c r="D165" s="81"/>
      <c r="E165" s="81"/>
      <c r="F165" s="81"/>
      <c r="G165" s="81"/>
      <c r="H165" s="81"/>
      <c r="I165" s="28"/>
      <c r="J165" s="28"/>
      <c r="K165" s="28"/>
      <c r="L165" s="28"/>
      <c r="M165" s="28"/>
      <c r="N165" s="28"/>
      <c r="O165" s="136"/>
      <c r="P165" s="20"/>
    </row>
    <row r="166" spans="1:16" x14ac:dyDescent="0.25">
      <c r="A166" s="28"/>
      <c r="B166" s="81"/>
      <c r="C166" s="81"/>
      <c r="D166" s="81"/>
      <c r="E166" s="81"/>
      <c r="F166" s="81"/>
      <c r="G166" s="81"/>
      <c r="H166" s="81"/>
      <c r="I166" s="28"/>
      <c r="J166" s="28"/>
      <c r="K166" s="28"/>
      <c r="L166" s="28"/>
      <c r="M166" s="28"/>
      <c r="N166" s="28"/>
      <c r="O166" s="136"/>
      <c r="P166" s="20"/>
    </row>
    <row r="167" spans="1:16" x14ac:dyDescent="0.25">
      <c r="A167" s="28"/>
      <c r="B167" s="81"/>
      <c r="C167" s="81"/>
      <c r="D167" s="81"/>
      <c r="E167" s="81"/>
      <c r="F167" s="81"/>
      <c r="G167" s="81"/>
      <c r="H167" s="81"/>
      <c r="I167" s="28"/>
      <c r="J167" s="28"/>
      <c r="K167" s="28"/>
      <c r="L167" s="28"/>
      <c r="M167" s="28"/>
      <c r="N167" s="28"/>
      <c r="O167" s="136"/>
      <c r="P167" s="20"/>
    </row>
    <row r="168" spans="1:16" x14ac:dyDescent="0.25">
      <c r="A168" s="28"/>
      <c r="B168" s="81"/>
      <c r="C168" s="81"/>
      <c r="D168" s="81"/>
      <c r="E168" s="81"/>
      <c r="F168" s="81"/>
      <c r="G168" s="81"/>
      <c r="H168" s="81"/>
      <c r="I168" s="28"/>
      <c r="J168" s="28"/>
      <c r="K168" s="28"/>
      <c r="L168" s="28"/>
      <c r="M168" s="28"/>
      <c r="N168" s="28"/>
      <c r="O168" s="136"/>
      <c r="P168" s="20"/>
    </row>
    <row r="169" spans="1:16" x14ac:dyDescent="0.25">
      <c r="A169" s="28"/>
      <c r="B169" s="81"/>
      <c r="C169" s="81"/>
      <c r="D169" s="81"/>
      <c r="E169" s="81"/>
      <c r="F169" s="81"/>
      <c r="G169" s="81"/>
      <c r="H169" s="81"/>
      <c r="I169" s="28"/>
      <c r="J169" s="28"/>
      <c r="K169" s="28"/>
      <c r="L169" s="28"/>
      <c r="M169" s="28"/>
      <c r="N169" s="28"/>
      <c r="O169" s="136"/>
      <c r="P169" s="20"/>
    </row>
    <row r="170" spans="1:16" x14ac:dyDescent="0.25">
      <c r="A170" s="28"/>
      <c r="B170" s="81"/>
      <c r="C170" s="81"/>
      <c r="D170" s="81"/>
      <c r="E170" s="81"/>
      <c r="F170" s="81"/>
      <c r="G170" s="81"/>
      <c r="H170" s="81"/>
      <c r="I170" s="28"/>
      <c r="J170" s="28"/>
      <c r="K170" s="28"/>
      <c r="L170" s="28"/>
      <c r="M170" s="28"/>
      <c r="N170" s="28"/>
      <c r="O170" s="136"/>
      <c r="P170" s="20"/>
    </row>
    <row r="171" spans="1:16" x14ac:dyDescent="0.25">
      <c r="A171" s="28"/>
      <c r="B171" s="81"/>
      <c r="C171" s="81"/>
      <c r="D171" s="81"/>
      <c r="E171" s="81"/>
      <c r="F171" s="81"/>
      <c r="G171" s="81"/>
      <c r="H171" s="81"/>
      <c r="I171" s="28"/>
      <c r="J171" s="28"/>
      <c r="K171" s="28"/>
      <c r="L171" s="28"/>
      <c r="M171" s="28"/>
      <c r="N171" s="28"/>
      <c r="O171" s="136"/>
      <c r="P171" s="20"/>
    </row>
    <row r="172" spans="1:16" x14ac:dyDescent="0.25">
      <c r="A172" s="28"/>
      <c r="B172" s="81"/>
      <c r="C172" s="81"/>
      <c r="D172" s="81"/>
      <c r="E172" s="81"/>
      <c r="F172" s="81"/>
      <c r="G172" s="81"/>
      <c r="H172" s="81"/>
      <c r="I172" s="28"/>
      <c r="J172" s="28"/>
      <c r="K172" s="28"/>
      <c r="L172" s="28"/>
      <c r="M172" s="28"/>
      <c r="N172" s="28"/>
      <c r="O172" s="136"/>
      <c r="P172" s="20"/>
    </row>
    <row r="173" spans="1:16" x14ac:dyDescent="0.25">
      <c r="A173" s="28"/>
      <c r="B173" s="81"/>
      <c r="C173" s="81"/>
      <c r="D173" s="81"/>
      <c r="E173" s="81"/>
      <c r="F173" s="81"/>
      <c r="G173" s="81"/>
      <c r="H173" s="81"/>
      <c r="I173" s="28"/>
      <c r="J173" s="28"/>
      <c r="K173" s="28"/>
      <c r="L173" s="28"/>
      <c r="M173" s="28"/>
      <c r="N173" s="28"/>
      <c r="O173" s="136"/>
      <c r="P173" s="20"/>
    </row>
    <row r="174" spans="1:16" x14ac:dyDescent="0.25">
      <c r="A174" s="28"/>
      <c r="B174" s="81"/>
      <c r="C174" s="81"/>
      <c r="D174" s="81"/>
      <c r="E174" s="81"/>
      <c r="F174" s="81"/>
      <c r="G174" s="81"/>
      <c r="H174" s="81"/>
      <c r="I174" s="28"/>
      <c r="J174" s="28"/>
      <c r="K174" s="28"/>
      <c r="L174" s="28"/>
      <c r="M174" s="28"/>
      <c r="N174" s="28"/>
      <c r="O174" s="136"/>
      <c r="P174" s="20"/>
    </row>
    <row r="175" spans="1:16" x14ac:dyDescent="0.25">
      <c r="A175" s="28"/>
      <c r="B175" s="81"/>
      <c r="C175" s="81"/>
      <c r="D175" s="81"/>
      <c r="E175" s="81"/>
      <c r="F175" s="81"/>
      <c r="G175" s="81"/>
      <c r="H175" s="81"/>
      <c r="I175" s="28"/>
      <c r="J175" s="28"/>
      <c r="K175" s="28"/>
      <c r="L175" s="28"/>
      <c r="M175" s="28"/>
      <c r="N175" s="28"/>
      <c r="O175" s="136"/>
      <c r="P175" s="20"/>
    </row>
    <row r="176" spans="1:16" x14ac:dyDescent="0.25">
      <c r="A176" s="28"/>
      <c r="B176" s="81"/>
      <c r="C176" s="81"/>
      <c r="D176" s="81"/>
      <c r="E176" s="81"/>
      <c r="F176" s="81"/>
      <c r="G176" s="81"/>
      <c r="H176" s="81"/>
      <c r="I176" s="28"/>
      <c r="J176" s="28"/>
      <c r="K176" s="28"/>
      <c r="L176" s="28"/>
      <c r="M176" s="28"/>
      <c r="N176" s="28"/>
      <c r="O176" s="136"/>
      <c r="P176" s="20"/>
    </row>
    <row r="177" spans="1:16" x14ac:dyDescent="0.25">
      <c r="A177" s="28"/>
      <c r="B177" s="81"/>
      <c r="C177" s="81"/>
      <c r="D177" s="81"/>
      <c r="E177" s="81"/>
      <c r="F177" s="81"/>
      <c r="G177" s="81"/>
      <c r="H177" s="81"/>
      <c r="I177" s="28"/>
      <c r="J177" s="28"/>
      <c r="K177" s="28"/>
      <c r="L177" s="28"/>
      <c r="M177" s="28"/>
      <c r="N177" s="28"/>
      <c r="O177" s="136"/>
      <c r="P177" s="20"/>
    </row>
    <row r="178" spans="1:16" x14ac:dyDescent="0.25">
      <c r="A178" s="28"/>
      <c r="B178" s="81"/>
      <c r="C178" s="81"/>
      <c r="D178" s="81"/>
      <c r="E178" s="81"/>
      <c r="F178" s="81"/>
      <c r="G178" s="81"/>
      <c r="H178" s="81"/>
      <c r="I178" s="28"/>
      <c r="J178" s="28"/>
      <c r="K178" s="28"/>
      <c r="L178" s="28"/>
      <c r="M178" s="28"/>
      <c r="N178" s="28"/>
      <c r="O178" s="136"/>
      <c r="P178" s="20"/>
    </row>
    <row r="179" spans="1:16" x14ac:dyDescent="0.25">
      <c r="A179" s="28"/>
      <c r="B179" s="81"/>
      <c r="C179" s="81"/>
      <c r="D179" s="81"/>
      <c r="E179" s="81"/>
      <c r="F179" s="81"/>
      <c r="G179" s="81"/>
      <c r="H179" s="81"/>
      <c r="I179" s="28"/>
      <c r="J179" s="28"/>
      <c r="K179" s="28"/>
      <c r="L179" s="28"/>
      <c r="M179" s="28"/>
      <c r="N179" s="28"/>
      <c r="O179" s="136"/>
      <c r="P179" s="20"/>
    </row>
    <row r="180" spans="1:16" x14ac:dyDescent="0.25">
      <c r="A180" s="28"/>
      <c r="B180" s="81"/>
      <c r="C180" s="81"/>
      <c r="D180" s="81"/>
      <c r="E180" s="81"/>
      <c r="F180" s="81"/>
      <c r="G180" s="81"/>
      <c r="H180" s="81"/>
      <c r="I180" s="28"/>
      <c r="J180" s="28"/>
      <c r="K180" s="28"/>
      <c r="L180" s="28"/>
      <c r="M180" s="28"/>
      <c r="N180" s="28"/>
      <c r="O180" s="136"/>
      <c r="P180" s="20"/>
    </row>
    <row r="181" spans="1:16" x14ac:dyDescent="0.25">
      <c r="A181" s="28"/>
    </row>
  </sheetData>
  <mergeCells count="24">
    <mergeCell ref="A67:P67"/>
    <mergeCell ref="A58:P58"/>
    <mergeCell ref="A59:P59"/>
    <mergeCell ref="A60:P60"/>
    <mergeCell ref="A64:P64"/>
    <mergeCell ref="A61:P61"/>
    <mergeCell ref="A62:P62"/>
    <mergeCell ref="A63:P63"/>
    <mergeCell ref="A1:P1"/>
    <mergeCell ref="A65:P65"/>
    <mergeCell ref="A66:P66"/>
    <mergeCell ref="A75:P75"/>
    <mergeCell ref="A79:P79"/>
    <mergeCell ref="A78:P78"/>
    <mergeCell ref="A69:P69"/>
    <mergeCell ref="A77:P77"/>
    <mergeCell ref="A73:P73"/>
    <mergeCell ref="A71:P71"/>
    <mergeCell ref="A72:P72"/>
    <mergeCell ref="A70:P70"/>
    <mergeCell ref="A76:P76"/>
    <mergeCell ref="A68:P68"/>
    <mergeCell ref="A74:P74"/>
    <mergeCell ref="A57:P57"/>
  </mergeCells>
  <phoneticPr fontId="3" type="noConversion"/>
  <conditionalFormatting sqref="A4:H53 I33:N33 I25:N25 I15:N15 I13:O13 I26:O32 I34:O43 I45:O53 I17:O24 P15 I4:P12 I44:P44 I14:P14 I16:P16 A3:P3">
    <cfRule type="expression" dxfId="50" priority="51">
      <formula>(MOD(ROW(),2)=0)</formula>
    </cfRule>
  </conditionalFormatting>
  <conditionalFormatting sqref="P28">
    <cfRule type="expression" dxfId="49" priority="49">
      <formula>(MOD(ROW(),2)=0)</formula>
    </cfRule>
  </conditionalFormatting>
  <conditionalFormatting sqref="P27">
    <cfRule type="expression" dxfId="48" priority="45">
      <formula>(MOD(ROW(),2)=0)</formula>
    </cfRule>
  </conditionalFormatting>
  <conditionalFormatting sqref="P45">
    <cfRule type="expression" dxfId="47" priority="43">
      <formula>(MOD(ROW(),2)=0)</formula>
    </cfRule>
  </conditionalFormatting>
  <conditionalFormatting sqref="O33">
    <cfRule type="expression" dxfId="46" priority="40">
      <formula>(MOD(ROW(),2)=0)</formula>
    </cfRule>
  </conditionalFormatting>
  <conditionalFormatting sqref="O25">
    <cfRule type="expression" dxfId="45" priority="38">
      <formula>(MOD(ROW(),2)=0)</formula>
    </cfRule>
  </conditionalFormatting>
  <conditionalFormatting sqref="P33">
    <cfRule type="expression" dxfId="44" priority="37">
      <formula>(MOD(ROW(),2)=0)</formula>
    </cfRule>
  </conditionalFormatting>
  <conditionalFormatting sqref="P17">
    <cfRule type="expression" dxfId="43" priority="35">
      <formula>(MOD(ROW(),2)=0)</formula>
    </cfRule>
  </conditionalFormatting>
  <conditionalFormatting sqref="P13">
    <cfRule type="expression" dxfId="42" priority="34">
      <formula>(MOD(ROW(),2)=0)</formula>
    </cfRule>
  </conditionalFormatting>
  <conditionalFormatting sqref="P18">
    <cfRule type="expression" dxfId="41" priority="33">
      <formula>(MOD(ROW(),2)=0)</formula>
    </cfRule>
  </conditionalFormatting>
  <conditionalFormatting sqref="P19">
    <cfRule type="expression" dxfId="40" priority="32">
      <formula>(MOD(ROW(),2)=0)</formula>
    </cfRule>
  </conditionalFormatting>
  <conditionalFormatting sqref="P20">
    <cfRule type="expression" dxfId="39" priority="31">
      <formula>(MOD(ROW(),2)=0)</formula>
    </cfRule>
  </conditionalFormatting>
  <conditionalFormatting sqref="P21">
    <cfRule type="expression" dxfId="38" priority="30">
      <formula>(MOD(ROW(),2)=0)</formula>
    </cfRule>
  </conditionalFormatting>
  <conditionalFormatting sqref="P22">
    <cfRule type="expression" dxfId="37" priority="29">
      <formula>(MOD(ROW(),2)=0)</formula>
    </cfRule>
  </conditionalFormatting>
  <conditionalFormatting sqref="P23">
    <cfRule type="expression" dxfId="36" priority="28">
      <formula>(MOD(ROW(),2)=0)</formula>
    </cfRule>
  </conditionalFormatting>
  <conditionalFormatting sqref="P24">
    <cfRule type="expression" dxfId="35" priority="27">
      <formula>(MOD(ROW(),2)=0)</formula>
    </cfRule>
  </conditionalFormatting>
  <conditionalFormatting sqref="P25">
    <cfRule type="expression" dxfId="34" priority="26">
      <formula>(MOD(ROW(),2)=0)</formula>
    </cfRule>
  </conditionalFormatting>
  <conditionalFormatting sqref="P26">
    <cfRule type="expression" dxfId="33" priority="25">
      <formula>(MOD(ROW(),2)=0)</formula>
    </cfRule>
  </conditionalFormatting>
  <conditionalFormatting sqref="P29">
    <cfRule type="expression" dxfId="32" priority="24">
      <formula>(MOD(ROW(),2)=0)</formula>
    </cfRule>
  </conditionalFormatting>
  <conditionalFormatting sqref="P30">
    <cfRule type="expression" dxfId="31" priority="23">
      <formula>(MOD(ROW(),2)=0)</formula>
    </cfRule>
  </conditionalFormatting>
  <conditionalFormatting sqref="P31">
    <cfRule type="expression" dxfId="30" priority="22">
      <formula>(MOD(ROW(),2)=0)</formula>
    </cfRule>
  </conditionalFormatting>
  <conditionalFormatting sqref="P32">
    <cfRule type="expression" dxfId="29" priority="21">
      <formula>(MOD(ROW(),2)=0)</formula>
    </cfRule>
  </conditionalFormatting>
  <conditionalFormatting sqref="P34">
    <cfRule type="expression" dxfId="28" priority="20">
      <formula>(MOD(ROW(),2)=0)</formula>
    </cfRule>
  </conditionalFormatting>
  <conditionalFormatting sqref="P36">
    <cfRule type="expression" dxfId="27" priority="19">
      <formula>(MOD(ROW(),2)=0)</formula>
    </cfRule>
  </conditionalFormatting>
  <conditionalFormatting sqref="P37">
    <cfRule type="expression" dxfId="26" priority="18">
      <formula>(MOD(ROW(),2)=0)</formula>
    </cfRule>
  </conditionalFormatting>
  <conditionalFormatting sqref="P38">
    <cfRule type="expression" dxfId="25" priority="17">
      <formula>(MOD(ROW(),2)=0)</formula>
    </cfRule>
  </conditionalFormatting>
  <conditionalFormatting sqref="P40">
    <cfRule type="expression" dxfId="24" priority="16">
      <formula>(MOD(ROW(),2)=0)</formula>
    </cfRule>
  </conditionalFormatting>
  <conditionalFormatting sqref="P42">
    <cfRule type="expression" dxfId="23" priority="15">
      <formula>(MOD(ROW(),2)=0)</formula>
    </cfRule>
  </conditionalFormatting>
  <conditionalFormatting sqref="P43">
    <cfRule type="expression" dxfId="22" priority="14">
      <formula>(MOD(ROW(),2)=0)</formula>
    </cfRule>
  </conditionalFormatting>
  <conditionalFormatting sqref="P46">
    <cfRule type="expression" dxfId="21" priority="13">
      <formula>(MOD(ROW(),2)=0)</formula>
    </cfRule>
  </conditionalFormatting>
  <conditionalFormatting sqref="P47">
    <cfRule type="expression" dxfId="20" priority="12">
      <formula>(MOD(ROW(),2)=0)</formula>
    </cfRule>
  </conditionalFormatting>
  <conditionalFormatting sqref="P48">
    <cfRule type="expression" dxfId="19" priority="11">
      <formula>(MOD(ROW(),2)=0)</formula>
    </cfRule>
  </conditionalFormatting>
  <conditionalFormatting sqref="P49">
    <cfRule type="expression" dxfId="18" priority="10">
      <formula>(MOD(ROW(),2)=0)</formula>
    </cfRule>
  </conditionalFormatting>
  <conditionalFormatting sqref="P50">
    <cfRule type="expression" dxfId="17" priority="9">
      <formula>(MOD(ROW(),2)=0)</formula>
    </cfRule>
  </conditionalFormatting>
  <conditionalFormatting sqref="P51">
    <cfRule type="expression" dxfId="16" priority="8">
      <formula>(MOD(ROW(),2)=0)</formula>
    </cfRule>
  </conditionalFormatting>
  <conditionalFormatting sqref="P52">
    <cfRule type="expression" dxfId="15" priority="7">
      <formula>(MOD(ROW(),2)=0)</formula>
    </cfRule>
  </conditionalFormatting>
  <conditionalFormatting sqref="P53">
    <cfRule type="expression" dxfId="14" priority="6">
      <formula>(MOD(ROW(),2)=0)</formula>
    </cfRule>
  </conditionalFormatting>
  <conditionalFormatting sqref="O15">
    <cfRule type="expression" dxfId="13" priority="5">
      <formula>(MOD(ROW(),2)=0)</formula>
    </cfRule>
  </conditionalFormatting>
  <conditionalFormatting sqref="P35">
    <cfRule type="expression" dxfId="12" priority="3">
      <formula>(MOD(ROW(),2)=0)</formula>
    </cfRule>
  </conditionalFormatting>
  <conditionalFormatting sqref="P39">
    <cfRule type="expression" dxfId="11" priority="2">
      <formula>(MOD(ROW(),2)=0)</formula>
    </cfRule>
  </conditionalFormatting>
  <conditionalFormatting sqref="P41">
    <cfRule type="expression" dxfId="10" priority="1">
      <formula>(MOD(ROW(),2)=0)</formula>
    </cfRule>
  </conditionalFormatting>
  <pageMargins left="0.7" right="0.7" top="0.75" bottom="0.75" header="0.3" footer="0.3"/>
  <pageSetup paperSize="9" scale="73" fitToHeight="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N256"/>
  <sheetViews>
    <sheetView zoomScaleNormal="100" zoomScaleSheetLayoutView="100" zoomScalePageLayoutView="115" workbookViewId="0">
      <pane ySplit="2" topLeftCell="A21" activePane="bottomLeft" state="frozen"/>
      <selection activeCell="A17" sqref="A17"/>
      <selection pane="bottomLeft" activeCell="C16" sqref="C16"/>
    </sheetView>
  </sheetViews>
  <sheetFormatPr defaultColWidth="9.140625" defaultRowHeight="13.5" x14ac:dyDescent="0.25"/>
  <cols>
    <col min="1" max="1" width="13.85546875" style="30" customWidth="1"/>
    <col min="2" max="2" width="15.5703125" style="66" customWidth="1"/>
    <col min="3" max="3" width="46.7109375" style="31" customWidth="1"/>
    <col min="4" max="4" width="8.5703125" style="31" customWidth="1"/>
    <col min="5" max="5" width="43.140625" style="31" customWidth="1"/>
    <col min="6" max="6" width="9.140625" style="26"/>
    <col min="7" max="16384" width="9.140625" style="6"/>
  </cols>
  <sheetData>
    <row r="1" spans="1:5" s="1" customFormat="1" x14ac:dyDescent="0.25">
      <c r="A1" s="297" t="s">
        <v>326</v>
      </c>
      <c r="B1" s="297"/>
      <c r="C1" s="297"/>
      <c r="D1" s="297"/>
      <c r="E1" s="297"/>
    </row>
    <row r="2" spans="1:5" ht="56.25" x14ac:dyDescent="0.25">
      <c r="A2" s="42" t="s">
        <v>65</v>
      </c>
      <c r="B2" s="232" t="s">
        <v>428</v>
      </c>
      <c r="C2" s="231" t="s">
        <v>298</v>
      </c>
      <c r="D2" s="224" t="s">
        <v>429</v>
      </c>
      <c r="E2" s="224" t="s">
        <v>334</v>
      </c>
    </row>
    <row r="3" spans="1:5" s="5" customFormat="1" x14ac:dyDescent="0.25">
      <c r="A3" s="10" t="s">
        <v>11</v>
      </c>
      <c r="B3" s="196" t="s">
        <v>304</v>
      </c>
      <c r="C3" s="215" t="s">
        <v>304</v>
      </c>
      <c r="D3" s="115" t="s">
        <v>304</v>
      </c>
      <c r="E3" s="211" t="s">
        <v>304</v>
      </c>
    </row>
    <row r="4" spans="1:5" s="5" customFormat="1" x14ac:dyDescent="0.25">
      <c r="A4" s="10" t="s">
        <v>12</v>
      </c>
      <c r="B4" s="196" t="s">
        <v>304</v>
      </c>
      <c r="C4" s="215" t="s">
        <v>304</v>
      </c>
      <c r="D4" s="115" t="s">
        <v>304</v>
      </c>
      <c r="E4" s="211" t="s">
        <v>304</v>
      </c>
    </row>
    <row r="5" spans="1:5" s="5" customFormat="1" x14ac:dyDescent="0.25">
      <c r="A5" s="10" t="s">
        <v>13</v>
      </c>
      <c r="B5" s="196" t="s">
        <v>304</v>
      </c>
      <c r="C5" s="215" t="s">
        <v>304</v>
      </c>
      <c r="D5" s="115" t="s">
        <v>304</v>
      </c>
      <c r="E5" s="211" t="s">
        <v>304</v>
      </c>
    </row>
    <row r="6" spans="1:5" s="5" customFormat="1" x14ac:dyDescent="0.25">
      <c r="A6" s="10" t="s">
        <v>14</v>
      </c>
      <c r="B6" s="196" t="s">
        <v>304</v>
      </c>
      <c r="C6" s="44" t="s">
        <v>304</v>
      </c>
      <c r="D6" s="115" t="s">
        <v>304</v>
      </c>
      <c r="E6" s="211" t="s">
        <v>304</v>
      </c>
    </row>
    <row r="7" spans="1:5" s="5" customFormat="1" ht="28.5" customHeight="1" x14ac:dyDescent="0.25">
      <c r="A7" s="10" t="s">
        <v>15</v>
      </c>
      <c r="B7" s="196">
        <v>5</v>
      </c>
      <c r="C7" s="215" t="s">
        <v>472</v>
      </c>
      <c r="D7" s="115" t="s">
        <v>304</v>
      </c>
      <c r="E7" s="211" t="s">
        <v>304</v>
      </c>
    </row>
    <row r="8" spans="1:5" s="5" customFormat="1" x14ac:dyDescent="0.25">
      <c r="A8" s="10" t="s">
        <v>16</v>
      </c>
      <c r="B8" s="196" t="s">
        <v>304</v>
      </c>
      <c r="C8" s="215" t="s">
        <v>304</v>
      </c>
      <c r="D8" s="115" t="s">
        <v>304</v>
      </c>
      <c r="E8" s="211" t="s">
        <v>304</v>
      </c>
    </row>
    <row r="9" spans="1:5" s="5" customFormat="1" x14ac:dyDescent="0.25">
      <c r="A9" s="10" t="s">
        <v>17</v>
      </c>
      <c r="B9" s="196" t="s">
        <v>304</v>
      </c>
      <c r="C9" s="215" t="s">
        <v>304</v>
      </c>
      <c r="D9" s="115" t="s">
        <v>304</v>
      </c>
      <c r="E9" s="211" t="s">
        <v>304</v>
      </c>
    </row>
    <row r="10" spans="1:5" s="5" customFormat="1" x14ac:dyDescent="0.25">
      <c r="A10" s="10" t="s">
        <v>18</v>
      </c>
      <c r="B10" s="196" t="s">
        <v>304</v>
      </c>
      <c r="C10" s="215" t="s">
        <v>304</v>
      </c>
      <c r="D10" s="115" t="s">
        <v>304</v>
      </c>
      <c r="E10" s="211" t="s">
        <v>304</v>
      </c>
    </row>
    <row r="11" spans="1:5" s="5" customFormat="1" x14ac:dyDescent="0.25">
      <c r="A11" s="10" t="s">
        <v>61</v>
      </c>
      <c r="B11" s="196" t="s">
        <v>304</v>
      </c>
      <c r="C11" s="215" t="s">
        <v>304</v>
      </c>
      <c r="D11" s="115" t="s">
        <v>304</v>
      </c>
      <c r="E11" s="211" t="s">
        <v>304</v>
      </c>
    </row>
    <row r="12" spans="1:5" s="5" customFormat="1" x14ac:dyDescent="0.25">
      <c r="A12" s="10" t="s">
        <v>19</v>
      </c>
      <c r="B12" s="196" t="s">
        <v>304</v>
      </c>
      <c r="C12" s="215" t="s">
        <v>304</v>
      </c>
      <c r="D12" s="115" t="s">
        <v>304</v>
      </c>
      <c r="E12" s="211" t="s">
        <v>304</v>
      </c>
    </row>
    <row r="13" spans="1:5" s="5" customFormat="1" x14ac:dyDescent="0.25">
      <c r="A13" s="10" t="s">
        <v>20</v>
      </c>
      <c r="B13" s="196">
        <v>5.9</v>
      </c>
      <c r="C13" s="215" t="s">
        <v>304</v>
      </c>
      <c r="D13" s="102" t="s">
        <v>10</v>
      </c>
      <c r="E13" s="211" t="s">
        <v>304</v>
      </c>
    </row>
    <row r="14" spans="1:5" s="5" customFormat="1" x14ac:dyDescent="0.25">
      <c r="A14" s="10" t="s">
        <v>21</v>
      </c>
      <c r="B14" s="196" t="s">
        <v>304</v>
      </c>
      <c r="C14" s="215" t="s">
        <v>304</v>
      </c>
      <c r="D14" s="115" t="s">
        <v>304</v>
      </c>
      <c r="E14" s="211" t="s">
        <v>304</v>
      </c>
    </row>
    <row r="15" spans="1:5" s="5" customFormat="1" x14ac:dyDescent="0.25">
      <c r="A15" s="10" t="s">
        <v>22</v>
      </c>
      <c r="B15" s="255">
        <v>15.9</v>
      </c>
      <c r="C15" s="215" t="s">
        <v>304</v>
      </c>
      <c r="D15" s="115" t="s">
        <v>10</v>
      </c>
      <c r="E15" s="211" t="s">
        <v>304</v>
      </c>
    </row>
    <row r="16" spans="1:5" s="5" customFormat="1" x14ac:dyDescent="0.25">
      <c r="A16" s="10" t="s">
        <v>23</v>
      </c>
      <c r="B16" s="196" t="s">
        <v>304</v>
      </c>
      <c r="C16" s="215" t="s">
        <v>304</v>
      </c>
      <c r="D16" s="115" t="s">
        <v>304</v>
      </c>
      <c r="E16" s="211" t="s">
        <v>304</v>
      </c>
    </row>
    <row r="17" spans="1:5" s="5" customFormat="1" x14ac:dyDescent="0.25">
      <c r="A17" s="10" t="s">
        <v>24</v>
      </c>
      <c r="B17" s="196" t="s">
        <v>304</v>
      </c>
      <c r="C17" s="130" t="s">
        <v>304</v>
      </c>
      <c r="D17" s="115" t="s">
        <v>304</v>
      </c>
      <c r="E17" s="211" t="s">
        <v>304</v>
      </c>
    </row>
    <row r="18" spans="1:5" s="5" customFormat="1" x14ac:dyDescent="0.25">
      <c r="A18" s="10" t="s">
        <v>25</v>
      </c>
      <c r="B18" s="255">
        <v>18.7</v>
      </c>
      <c r="C18" s="215" t="s">
        <v>304</v>
      </c>
      <c r="D18" s="102" t="s">
        <v>10</v>
      </c>
      <c r="E18" s="211" t="s">
        <v>304</v>
      </c>
    </row>
    <row r="19" spans="1:5" s="5" customFormat="1" x14ac:dyDescent="0.25">
      <c r="A19" s="10" t="s">
        <v>26</v>
      </c>
      <c r="B19" s="196" t="s">
        <v>304</v>
      </c>
      <c r="C19" s="215" t="s">
        <v>304</v>
      </c>
      <c r="D19" s="115" t="s">
        <v>304</v>
      </c>
      <c r="E19" s="211" t="s">
        <v>304</v>
      </c>
    </row>
    <row r="20" spans="1:5" s="5" customFormat="1" x14ac:dyDescent="0.25">
      <c r="A20" s="10" t="s">
        <v>27</v>
      </c>
      <c r="B20" s="196" t="s">
        <v>304</v>
      </c>
      <c r="C20" s="215" t="s">
        <v>304</v>
      </c>
      <c r="D20" s="115" t="s">
        <v>304</v>
      </c>
      <c r="E20" s="211" t="s">
        <v>304</v>
      </c>
    </row>
    <row r="21" spans="1:5" s="5" customFormat="1" x14ac:dyDescent="0.25">
      <c r="A21" s="10" t="s">
        <v>28</v>
      </c>
      <c r="B21" s="196">
        <v>5.5</v>
      </c>
      <c r="C21" s="215" t="s">
        <v>304</v>
      </c>
      <c r="D21" s="115" t="s">
        <v>10</v>
      </c>
      <c r="E21" s="211" t="s">
        <v>304</v>
      </c>
    </row>
    <row r="22" spans="1:5" s="5" customFormat="1" x14ac:dyDescent="0.25">
      <c r="A22" s="10" t="s">
        <v>29</v>
      </c>
      <c r="B22" s="196" t="s">
        <v>304</v>
      </c>
      <c r="C22" s="215" t="s">
        <v>304</v>
      </c>
      <c r="D22" s="115" t="s">
        <v>304</v>
      </c>
      <c r="E22" s="211" t="s">
        <v>304</v>
      </c>
    </row>
    <row r="23" spans="1:5" s="5" customFormat="1" x14ac:dyDescent="0.25">
      <c r="A23" s="10" t="s">
        <v>30</v>
      </c>
      <c r="B23" s="196" t="s">
        <v>304</v>
      </c>
      <c r="C23" s="215" t="s">
        <v>304</v>
      </c>
      <c r="D23" s="115" t="s">
        <v>304</v>
      </c>
      <c r="E23" s="211" t="s">
        <v>304</v>
      </c>
    </row>
    <row r="24" spans="1:5" s="5" customFormat="1" x14ac:dyDescent="0.25">
      <c r="A24" s="10" t="s">
        <v>31</v>
      </c>
      <c r="B24" s="196" t="s">
        <v>304</v>
      </c>
      <c r="C24" s="215" t="s">
        <v>304</v>
      </c>
      <c r="D24" s="115" t="s">
        <v>304</v>
      </c>
      <c r="E24" s="211" t="s">
        <v>304</v>
      </c>
    </row>
    <row r="25" spans="1:5" s="5" customFormat="1" x14ac:dyDescent="0.25">
      <c r="A25" s="10" t="s">
        <v>32</v>
      </c>
      <c r="B25" s="196">
        <v>10.4</v>
      </c>
      <c r="C25" s="215" t="s">
        <v>304</v>
      </c>
      <c r="D25" s="102" t="s">
        <v>10</v>
      </c>
      <c r="E25" s="211" t="s">
        <v>304</v>
      </c>
    </row>
    <row r="26" spans="1:5" s="5" customFormat="1" x14ac:dyDescent="0.25">
      <c r="A26" s="10" t="s">
        <v>33</v>
      </c>
      <c r="B26" s="196">
        <v>11.2</v>
      </c>
      <c r="C26" s="215" t="s">
        <v>304</v>
      </c>
      <c r="D26" s="102" t="s">
        <v>10</v>
      </c>
      <c r="E26" s="211" t="s">
        <v>304</v>
      </c>
    </row>
    <row r="27" spans="1:5" s="5" customFormat="1" x14ac:dyDescent="0.25">
      <c r="A27" s="10" t="s">
        <v>34</v>
      </c>
      <c r="B27" s="196">
        <v>5.0999999999999996</v>
      </c>
      <c r="C27" s="130" t="s">
        <v>304</v>
      </c>
      <c r="D27" s="102" t="s">
        <v>10</v>
      </c>
      <c r="E27" s="211" t="s">
        <v>304</v>
      </c>
    </row>
    <row r="28" spans="1:5" s="5" customFormat="1" x14ac:dyDescent="0.25">
      <c r="A28" s="10" t="s">
        <v>35</v>
      </c>
      <c r="B28" s="196">
        <v>9.5</v>
      </c>
      <c r="C28" s="215" t="s">
        <v>304</v>
      </c>
      <c r="D28" s="115" t="s">
        <v>304</v>
      </c>
      <c r="E28" s="211" t="s">
        <v>304</v>
      </c>
    </row>
    <row r="29" spans="1:5" s="5" customFormat="1" x14ac:dyDescent="0.25">
      <c r="A29" s="10" t="s">
        <v>36</v>
      </c>
      <c r="B29" s="196" t="s">
        <v>304</v>
      </c>
      <c r="C29" s="215" t="s">
        <v>304</v>
      </c>
      <c r="D29" s="115" t="s">
        <v>304</v>
      </c>
      <c r="E29" s="211" t="s">
        <v>304</v>
      </c>
    </row>
    <row r="30" spans="1:5" s="5" customFormat="1" x14ac:dyDescent="0.25">
      <c r="A30" s="10" t="s">
        <v>37</v>
      </c>
      <c r="B30" s="196" t="s">
        <v>304</v>
      </c>
      <c r="C30" s="215" t="s">
        <v>304</v>
      </c>
      <c r="D30" s="115" t="s">
        <v>304</v>
      </c>
      <c r="E30" s="211" t="s">
        <v>304</v>
      </c>
    </row>
    <row r="31" spans="1:5" s="5" customFormat="1" x14ac:dyDescent="0.25">
      <c r="A31" s="10" t="s">
        <v>38</v>
      </c>
      <c r="B31" s="196" t="s">
        <v>304</v>
      </c>
      <c r="C31" s="215" t="s">
        <v>304</v>
      </c>
      <c r="D31" s="115" t="s">
        <v>304</v>
      </c>
      <c r="E31" s="211" t="s">
        <v>304</v>
      </c>
    </row>
    <row r="32" spans="1:5" s="5" customFormat="1" x14ac:dyDescent="0.25">
      <c r="A32" s="10" t="s">
        <v>39</v>
      </c>
      <c r="B32" s="196" t="s">
        <v>304</v>
      </c>
      <c r="C32" s="215" t="s">
        <v>304</v>
      </c>
      <c r="D32" s="115" t="s">
        <v>304</v>
      </c>
      <c r="E32" s="211" t="s">
        <v>304</v>
      </c>
    </row>
    <row r="33" spans="1:5" s="5" customFormat="1" x14ac:dyDescent="0.25">
      <c r="A33" s="10" t="s">
        <v>40</v>
      </c>
      <c r="B33" s="196">
        <v>8.1</v>
      </c>
      <c r="C33" s="215" t="s">
        <v>304</v>
      </c>
      <c r="D33" s="115" t="s">
        <v>10</v>
      </c>
      <c r="E33" s="211" t="s">
        <v>304</v>
      </c>
    </row>
    <row r="34" spans="1:5" s="5" customFormat="1" x14ac:dyDescent="0.25">
      <c r="A34" s="10" t="s">
        <v>41</v>
      </c>
      <c r="B34" s="196" t="s">
        <v>304</v>
      </c>
      <c r="C34" s="215" t="s">
        <v>304</v>
      </c>
      <c r="D34" s="115" t="s">
        <v>304</v>
      </c>
      <c r="E34" s="211" t="s">
        <v>304</v>
      </c>
    </row>
    <row r="35" spans="1:5" s="5" customFormat="1" x14ac:dyDescent="0.25">
      <c r="A35" s="10" t="s">
        <v>42</v>
      </c>
      <c r="B35" s="196" t="s">
        <v>304</v>
      </c>
      <c r="C35" s="103" t="s">
        <v>304</v>
      </c>
      <c r="D35" s="115" t="s">
        <v>304</v>
      </c>
      <c r="E35" s="211" t="s">
        <v>304</v>
      </c>
    </row>
    <row r="36" spans="1:5" s="5" customFormat="1" x14ac:dyDescent="0.25">
      <c r="A36" s="10" t="s">
        <v>43</v>
      </c>
      <c r="B36" s="196" t="s">
        <v>304</v>
      </c>
      <c r="C36" s="215" t="s">
        <v>304</v>
      </c>
      <c r="D36" s="115" t="s">
        <v>304</v>
      </c>
      <c r="E36" s="211" t="s">
        <v>304</v>
      </c>
    </row>
    <row r="37" spans="1:5" s="5" customFormat="1" x14ac:dyDescent="0.25">
      <c r="A37" s="10" t="s">
        <v>44</v>
      </c>
      <c r="B37" s="196" t="s">
        <v>304</v>
      </c>
      <c r="C37" s="215" t="s">
        <v>304</v>
      </c>
      <c r="D37" s="115" t="s">
        <v>304</v>
      </c>
      <c r="E37" s="211" t="s">
        <v>304</v>
      </c>
    </row>
    <row r="38" spans="1:5" s="5" customFormat="1" x14ac:dyDescent="0.25">
      <c r="A38" s="10" t="s">
        <v>45</v>
      </c>
      <c r="B38" s="196" t="s">
        <v>304</v>
      </c>
      <c r="C38" s="215" t="s">
        <v>304</v>
      </c>
      <c r="D38" s="115" t="s">
        <v>304</v>
      </c>
      <c r="E38" s="211" t="s">
        <v>304</v>
      </c>
    </row>
    <row r="39" spans="1:5" s="5" customFormat="1" x14ac:dyDescent="0.25">
      <c r="A39" s="10" t="s">
        <v>46</v>
      </c>
      <c r="B39" s="196" t="s">
        <v>304</v>
      </c>
      <c r="C39" s="215" t="s">
        <v>304</v>
      </c>
      <c r="D39" s="115" t="s">
        <v>304</v>
      </c>
      <c r="E39" s="211" t="s">
        <v>304</v>
      </c>
    </row>
    <row r="40" spans="1:5" s="5" customFormat="1" x14ac:dyDescent="0.25">
      <c r="A40" s="10" t="s">
        <v>47</v>
      </c>
      <c r="B40" s="196" t="s">
        <v>304</v>
      </c>
      <c r="C40" s="215" t="s">
        <v>304</v>
      </c>
      <c r="D40" s="115" t="s">
        <v>304</v>
      </c>
      <c r="E40" s="108" t="s">
        <v>304</v>
      </c>
    </row>
    <row r="41" spans="1:5" s="5" customFormat="1" x14ac:dyDescent="0.25">
      <c r="A41" s="10" t="s">
        <v>48</v>
      </c>
      <c r="B41" s="196">
        <v>11.8</v>
      </c>
      <c r="C41" s="215" t="s">
        <v>304</v>
      </c>
      <c r="D41" s="115" t="s">
        <v>304</v>
      </c>
      <c r="E41" s="211" t="s">
        <v>304</v>
      </c>
    </row>
    <row r="42" spans="1:5" s="5" customFormat="1" x14ac:dyDescent="0.25">
      <c r="A42" s="10" t="s">
        <v>49</v>
      </c>
      <c r="B42" s="196" t="s">
        <v>304</v>
      </c>
      <c r="C42" s="215" t="s">
        <v>304</v>
      </c>
      <c r="D42" s="115" t="s">
        <v>304</v>
      </c>
      <c r="E42" s="211" t="s">
        <v>304</v>
      </c>
    </row>
    <row r="43" spans="1:5" s="5" customFormat="1" x14ac:dyDescent="0.25">
      <c r="A43" s="10" t="s">
        <v>50</v>
      </c>
      <c r="B43" s="196" t="s">
        <v>304</v>
      </c>
      <c r="C43" s="215" t="s">
        <v>304</v>
      </c>
      <c r="D43" s="115" t="s">
        <v>304</v>
      </c>
      <c r="E43" s="211" t="s">
        <v>304</v>
      </c>
    </row>
    <row r="44" spans="1:5" s="5" customFormat="1" x14ac:dyDescent="0.25">
      <c r="A44" s="10" t="s">
        <v>51</v>
      </c>
      <c r="B44" s="196">
        <v>11.8</v>
      </c>
      <c r="C44" s="215" t="s">
        <v>304</v>
      </c>
      <c r="D44" s="102" t="s">
        <v>10</v>
      </c>
      <c r="E44" s="211" t="s">
        <v>304</v>
      </c>
    </row>
    <row r="45" spans="1:5" s="5" customFormat="1" x14ac:dyDescent="0.25">
      <c r="A45" s="10" t="s">
        <v>52</v>
      </c>
      <c r="B45" s="196">
        <v>14.3</v>
      </c>
      <c r="C45" s="130" t="s">
        <v>304</v>
      </c>
      <c r="D45" s="115" t="s">
        <v>10</v>
      </c>
      <c r="E45" s="211" t="s">
        <v>304</v>
      </c>
    </row>
    <row r="46" spans="1:5" s="5" customFormat="1" x14ac:dyDescent="0.25">
      <c r="A46" s="10" t="s">
        <v>53</v>
      </c>
      <c r="B46" s="196" t="s">
        <v>304</v>
      </c>
      <c r="C46" s="215" t="s">
        <v>304</v>
      </c>
      <c r="D46" s="115" t="s">
        <v>304</v>
      </c>
      <c r="E46" s="211" t="s">
        <v>304</v>
      </c>
    </row>
    <row r="47" spans="1:5" s="5" customFormat="1" ht="40.5" x14ac:dyDescent="0.25">
      <c r="A47" s="10" t="s">
        <v>54</v>
      </c>
      <c r="B47" s="196">
        <v>12.2</v>
      </c>
      <c r="C47" s="97" t="s">
        <v>471</v>
      </c>
      <c r="D47" s="115" t="s">
        <v>10</v>
      </c>
      <c r="E47" s="211" t="s">
        <v>304</v>
      </c>
    </row>
    <row r="48" spans="1:5" s="5" customFormat="1" ht="45.75" customHeight="1" x14ac:dyDescent="0.25">
      <c r="A48" s="10" t="s">
        <v>55</v>
      </c>
      <c r="B48" s="196">
        <v>8.6999999999999993</v>
      </c>
      <c r="C48" s="215" t="s">
        <v>340</v>
      </c>
      <c r="D48" s="115" t="s">
        <v>304</v>
      </c>
      <c r="E48" s="211" t="s">
        <v>304</v>
      </c>
    </row>
    <row r="49" spans="1:40" s="5" customFormat="1" x14ac:dyDescent="0.25">
      <c r="A49" s="10" t="s">
        <v>56</v>
      </c>
      <c r="B49" s="196" t="s">
        <v>304</v>
      </c>
      <c r="C49" s="215" t="s">
        <v>304</v>
      </c>
      <c r="D49" s="115" t="s">
        <v>304</v>
      </c>
      <c r="E49" s="211" t="s">
        <v>304</v>
      </c>
    </row>
    <row r="50" spans="1:40" s="5" customFormat="1" x14ac:dyDescent="0.25">
      <c r="A50" s="10" t="s">
        <v>57</v>
      </c>
      <c r="B50" s="196" t="s">
        <v>304</v>
      </c>
      <c r="C50" s="215" t="s">
        <v>304</v>
      </c>
      <c r="D50" s="115" t="s">
        <v>304</v>
      </c>
      <c r="E50" s="211" t="s">
        <v>304</v>
      </c>
    </row>
    <row r="51" spans="1:40" s="5" customFormat="1" x14ac:dyDescent="0.25">
      <c r="A51" s="10" t="s">
        <v>58</v>
      </c>
      <c r="B51" s="196">
        <v>10.5</v>
      </c>
      <c r="C51" s="215" t="s">
        <v>306</v>
      </c>
      <c r="D51" s="102" t="s">
        <v>10</v>
      </c>
      <c r="E51" s="211" t="s">
        <v>304</v>
      </c>
    </row>
    <row r="52" spans="1:40" s="5" customFormat="1" x14ac:dyDescent="0.25">
      <c r="A52" s="10" t="s">
        <v>59</v>
      </c>
      <c r="B52" s="196" t="s">
        <v>304</v>
      </c>
      <c r="C52" s="215" t="s">
        <v>304</v>
      </c>
      <c r="D52" s="115" t="s">
        <v>304</v>
      </c>
      <c r="E52" s="211" t="s">
        <v>304</v>
      </c>
    </row>
    <row r="53" spans="1:40" s="5" customFormat="1" x14ac:dyDescent="0.25">
      <c r="A53" s="10" t="s">
        <v>60</v>
      </c>
      <c r="B53" s="196">
        <v>5.5</v>
      </c>
      <c r="C53" s="215" t="s">
        <v>304</v>
      </c>
      <c r="D53" s="102" t="s">
        <v>10</v>
      </c>
      <c r="E53" s="211" t="s">
        <v>304</v>
      </c>
    </row>
    <row r="54" spans="1:40" x14ac:dyDescent="0.25">
      <c r="A54" s="46" t="s">
        <v>0</v>
      </c>
      <c r="B54" s="256">
        <v>4.5225739466663075</v>
      </c>
      <c r="C54" s="257" t="s">
        <v>304</v>
      </c>
      <c r="D54" s="178">
        <v>13</v>
      </c>
      <c r="E54" s="257" t="s">
        <v>304</v>
      </c>
      <c r="F54" s="152"/>
    </row>
    <row r="55" spans="1:40" ht="26.25" customHeight="1" x14ac:dyDescent="0.25">
      <c r="A55" s="309" t="s">
        <v>476</v>
      </c>
      <c r="B55" s="309"/>
      <c r="C55" s="309"/>
      <c r="D55" s="309"/>
      <c r="E55" s="309"/>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147"/>
      <c r="AJ55" s="147"/>
      <c r="AK55" s="147"/>
      <c r="AL55" s="147"/>
      <c r="AM55" s="147"/>
      <c r="AN55" s="147"/>
    </row>
    <row r="56" spans="1:40" x14ac:dyDescent="0.25">
      <c r="A56" s="291" t="s">
        <v>220</v>
      </c>
      <c r="B56" s="291"/>
      <c r="C56" s="291"/>
      <c r="D56" s="291"/>
      <c r="E56" s="291"/>
    </row>
    <row r="57" spans="1:40" ht="15.75" customHeight="1" x14ac:dyDescent="0.25">
      <c r="A57" s="292" t="s">
        <v>430</v>
      </c>
      <c r="B57" s="292"/>
      <c r="C57" s="292"/>
      <c r="D57" s="292"/>
      <c r="E57" s="292"/>
    </row>
    <row r="58" spans="1:40" ht="18" customHeight="1" x14ac:dyDescent="0.25">
      <c r="A58" s="292" t="s">
        <v>431</v>
      </c>
      <c r="B58" s="292"/>
      <c r="C58" s="292"/>
      <c r="D58" s="292"/>
      <c r="E58" s="292"/>
    </row>
    <row r="59" spans="1:40" x14ac:dyDescent="0.25">
      <c r="A59" s="290" t="s">
        <v>623</v>
      </c>
      <c r="B59" s="290"/>
      <c r="C59" s="290"/>
      <c r="D59" s="290"/>
      <c r="E59" s="290"/>
    </row>
    <row r="60" spans="1:40" x14ac:dyDescent="0.25">
      <c r="A60" s="28"/>
      <c r="B60" s="65"/>
      <c r="C60" s="29"/>
      <c r="D60" s="29"/>
      <c r="E60" s="29"/>
    </row>
    <row r="61" spans="1:40" x14ac:dyDescent="0.25">
      <c r="A61" s="28"/>
      <c r="B61" s="65"/>
      <c r="C61" s="29"/>
      <c r="D61" s="29"/>
      <c r="E61" s="29"/>
    </row>
    <row r="62" spans="1:40" x14ac:dyDescent="0.25">
      <c r="A62" s="28"/>
      <c r="B62" s="65"/>
      <c r="C62" s="29"/>
      <c r="D62" s="29"/>
      <c r="E62" s="29"/>
    </row>
    <row r="63" spans="1:40" x14ac:dyDescent="0.25">
      <c r="A63" s="28"/>
      <c r="B63" s="65"/>
      <c r="C63" s="29"/>
      <c r="D63" s="29"/>
      <c r="E63" s="29"/>
    </row>
    <row r="64" spans="1:40" x14ac:dyDescent="0.25">
      <c r="A64" s="28"/>
      <c r="B64" s="65"/>
      <c r="C64" s="29"/>
      <c r="D64" s="29"/>
      <c r="E64" s="29"/>
    </row>
    <row r="65" spans="1:5" x14ac:dyDescent="0.25">
      <c r="A65" s="28"/>
      <c r="B65" s="65"/>
      <c r="C65" s="29"/>
      <c r="D65" s="29"/>
      <c r="E65" s="29"/>
    </row>
    <row r="66" spans="1:5" x14ac:dyDescent="0.25">
      <c r="A66" s="28"/>
      <c r="B66" s="65"/>
      <c r="C66" s="29"/>
      <c r="D66" s="29"/>
      <c r="E66" s="29"/>
    </row>
    <row r="67" spans="1:5" x14ac:dyDescent="0.25">
      <c r="A67" s="28"/>
      <c r="B67" s="65"/>
      <c r="C67" s="29"/>
      <c r="D67" s="29"/>
      <c r="E67" s="29"/>
    </row>
    <row r="68" spans="1:5" x14ac:dyDescent="0.25">
      <c r="A68" s="28"/>
      <c r="B68" s="65"/>
      <c r="C68" s="29"/>
      <c r="D68" s="29"/>
      <c r="E68" s="29"/>
    </row>
    <row r="69" spans="1:5" x14ac:dyDescent="0.25">
      <c r="A69" s="28"/>
      <c r="B69" s="65"/>
      <c r="C69" s="29"/>
      <c r="D69" s="29"/>
      <c r="E69" s="29"/>
    </row>
    <row r="70" spans="1:5" x14ac:dyDescent="0.25">
      <c r="A70" s="28"/>
      <c r="B70" s="65"/>
      <c r="C70" s="29"/>
      <c r="D70" s="29"/>
      <c r="E70" s="29"/>
    </row>
    <row r="71" spans="1:5" x14ac:dyDescent="0.25">
      <c r="A71" s="28"/>
      <c r="B71" s="65"/>
      <c r="C71" s="29"/>
      <c r="D71" s="29"/>
      <c r="E71" s="29"/>
    </row>
    <row r="72" spans="1:5" x14ac:dyDescent="0.25">
      <c r="A72" s="28"/>
      <c r="B72" s="65"/>
      <c r="C72" s="29"/>
      <c r="D72" s="29"/>
      <c r="E72" s="29"/>
    </row>
    <row r="73" spans="1:5" x14ac:dyDescent="0.25">
      <c r="A73" s="28"/>
      <c r="B73" s="65"/>
      <c r="C73" s="29"/>
      <c r="D73" s="29"/>
      <c r="E73" s="29"/>
    </row>
    <row r="74" spans="1:5" x14ac:dyDescent="0.25">
      <c r="A74" s="28"/>
      <c r="B74" s="65"/>
      <c r="C74" s="29"/>
      <c r="D74" s="29"/>
      <c r="E74" s="29"/>
    </row>
    <row r="75" spans="1:5" x14ac:dyDescent="0.25">
      <c r="A75" s="28"/>
      <c r="B75" s="65"/>
      <c r="C75" s="29"/>
      <c r="D75" s="29"/>
      <c r="E75" s="29"/>
    </row>
    <row r="76" spans="1:5" x14ac:dyDescent="0.25">
      <c r="A76" s="28"/>
      <c r="B76" s="65"/>
      <c r="C76" s="29"/>
      <c r="D76" s="29"/>
      <c r="E76" s="29"/>
    </row>
    <row r="77" spans="1:5" x14ac:dyDescent="0.25">
      <c r="A77" s="28"/>
      <c r="B77" s="65"/>
      <c r="C77" s="29"/>
      <c r="D77" s="29"/>
      <c r="E77" s="29"/>
    </row>
    <row r="78" spans="1:5" x14ac:dyDescent="0.25">
      <c r="A78" s="28"/>
      <c r="B78" s="65"/>
      <c r="C78" s="29"/>
      <c r="D78" s="29"/>
      <c r="E78" s="29"/>
    </row>
    <row r="79" spans="1:5" x14ac:dyDescent="0.25">
      <c r="A79" s="28"/>
      <c r="B79" s="65"/>
      <c r="C79" s="29"/>
      <c r="D79" s="29"/>
      <c r="E79" s="29"/>
    </row>
    <row r="80" spans="1:5" x14ac:dyDescent="0.25">
      <c r="A80" s="28"/>
      <c r="B80" s="65"/>
      <c r="C80" s="29"/>
      <c r="D80" s="29"/>
      <c r="E80" s="29"/>
    </row>
    <row r="81" spans="1:5" x14ac:dyDescent="0.25">
      <c r="A81" s="28"/>
      <c r="B81" s="65"/>
      <c r="C81" s="29"/>
      <c r="D81" s="29"/>
      <c r="E81" s="29"/>
    </row>
    <row r="82" spans="1:5" x14ac:dyDescent="0.25">
      <c r="A82" s="28"/>
      <c r="B82" s="65"/>
      <c r="C82" s="29"/>
      <c r="D82" s="29"/>
      <c r="E82" s="29"/>
    </row>
    <row r="83" spans="1:5" x14ac:dyDescent="0.25">
      <c r="A83" s="28"/>
      <c r="B83" s="65"/>
      <c r="C83" s="29"/>
      <c r="D83" s="29"/>
      <c r="E83" s="29"/>
    </row>
    <row r="84" spans="1:5" x14ac:dyDescent="0.25">
      <c r="A84" s="28"/>
      <c r="B84" s="65"/>
      <c r="C84" s="29"/>
      <c r="D84" s="29"/>
      <c r="E84" s="29"/>
    </row>
    <row r="85" spans="1:5" x14ac:dyDescent="0.25">
      <c r="A85" s="28"/>
      <c r="B85" s="65"/>
      <c r="C85" s="29"/>
      <c r="D85" s="29"/>
      <c r="E85" s="29"/>
    </row>
    <row r="86" spans="1:5" x14ac:dyDescent="0.25">
      <c r="A86" s="28"/>
      <c r="B86" s="65"/>
      <c r="C86" s="29"/>
      <c r="D86" s="29"/>
      <c r="E86" s="29"/>
    </row>
    <row r="87" spans="1:5" x14ac:dyDescent="0.25">
      <c r="A87" s="28"/>
      <c r="B87" s="65"/>
      <c r="C87" s="29"/>
      <c r="D87" s="29"/>
      <c r="E87" s="29"/>
    </row>
    <row r="88" spans="1:5" x14ac:dyDescent="0.25">
      <c r="A88" s="28"/>
      <c r="B88" s="65"/>
      <c r="C88" s="29"/>
      <c r="D88" s="29"/>
      <c r="E88" s="29"/>
    </row>
    <row r="89" spans="1:5" x14ac:dyDescent="0.25">
      <c r="A89" s="28"/>
      <c r="B89" s="65"/>
      <c r="C89" s="29"/>
      <c r="D89" s="29"/>
      <c r="E89" s="29"/>
    </row>
    <row r="90" spans="1:5" x14ac:dyDescent="0.25">
      <c r="A90" s="28"/>
      <c r="B90" s="65"/>
      <c r="C90" s="29"/>
      <c r="D90" s="29"/>
      <c r="E90" s="29"/>
    </row>
    <row r="91" spans="1:5" x14ac:dyDescent="0.25">
      <c r="A91" s="28"/>
      <c r="B91" s="65"/>
      <c r="C91" s="29"/>
      <c r="D91" s="29"/>
      <c r="E91" s="29"/>
    </row>
    <row r="92" spans="1:5" x14ac:dyDescent="0.25">
      <c r="A92" s="28"/>
      <c r="B92" s="65"/>
      <c r="C92" s="29"/>
      <c r="D92" s="29"/>
      <c r="E92" s="29"/>
    </row>
    <row r="93" spans="1:5" x14ac:dyDescent="0.25">
      <c r="A93" s="28"/>
      <c r="B93" s="65"/>
      <c r="C93" s="29"/>
      <c r="D93" s="29"/>
      <c r="E93" s="29"/>
    </row>
    <row r="94" spans="1:5" x14ac:dyDescent="0.25">
      <c r="A94" s="28"/>
      <c r="B94" s="65"/>
      <c r="C94" s="29"/>
      <c r="D94" s="29"/>
      <c r="E94" s="29"/>
    </row>
    <row r="95" spans="1:5" x14ac:dyDescent="0.25">
      <c r="A95" s="28"/>
      <c r="B95" s="65"/>
      <c r="C95" s="29"/>
      <c r="D95" s="29"/>
      <c r="E95" s="29"/>
    </row>
    <row r="96" spans="1:5" x14ac:dyDescent="0.25">
      <c r="A96" s="28"/>
      <c r="B96" s="65"/>
      <c r="C96" s="29"/>
      <c r="D96" s="29"/>
      <c r="E96" s="29"/>
    </row>
    <row r="97" spans="1:5" x14ac:dyDescent="0.25">
      <c r="A97" s="28"/>
      <c r="B97" s="65"/>
      <c r="C97" s="29"/>
      <c r="D97" s="29"/>
      <c r="E97" s="29"/>
    </row>
    <row r="98" spans="1:5" x14ac:dyDescent="0.25">
      <c r="A98" s="28"/>
      <c r="B98" s="65"/>
      <c r="C98" s="29"/>
      <c r="D98" s="29"/>
      <c r="E98" s="29"/>
    </row>
    <row r="99" spans="1:5" x14ac:dyDescent="0.25">
      <c r="A99" s="28"/>
      <c r="B99" s="65"/>
      <c r="C99" s="29"/>
      <c r="D99" s="29"/>
      <c r="E99" s="29"/>
    </row>
    <row r="100" spans="1:5" x14ac:dyDescent="0.25">
      <c r="A100" s="28"/>
      <c r="B100" s="65"/>
      <c r="C100" s="29"/>
      <c r="D100" s="29"/>
      <c r="E100" s="29"/>
    </row>
    <row r="101" spans="1:5" x14ac:dyDescent="0.25">
      <c r="A101" s="28"/>
      <c r="B101" s="65"/>
      <c r="C101" s="29"/>
      <c r="D101" s="29"/>
      <c r="E101" s="29"/>
    </row>
    <row r="102" spans="1:5" x14ac:dyDescent="0.25">
      <c r="A102" s="28"/>
      <c r="B102" s="65"/>
      <c r="C102" s="29"/>
      <c r="D102" s="29"/>
      <c r="E102" s="29"/>
    </row>
    <row r="103" spans="1:5" x14ac:dyDescent="0.25">
      <c r="A103" s="28"/>
      <c r="B103" s="65"/>
      <c r="C103" s="29"/>
      <c r="D103" s="29"/>
      <c r="E103" s="29"/>
    </row>
    <row r="104" spans="1:5" x14ac:dyDescent="0.25">
      <c r="A104" s="28"/>
      <c r="B104" s="65"/>
      <c r="C104" s="29"/>
      <c r="D104" s="29"/>
      <c r="E104" s="29"/>
    </row>
    <row r="105" spans="1:5" x14ac:dyDescent="0.25">
      <c r="A105" s="28"/>
      <c r="B105" s="65"/>
      <c r="C105" s="29"/>
      <c r="D105" s="29"/>
      <c r="E105" s="29"/>
    </row>
    <row r="106" spans="1:5" x14ac:dyDescent="0.25">
      <c r="A106" s="28"/>
      <c r="B106" s="65"/>
      <c r="C106" s="29"/>
      <c r="D106" s="29"/>
      <c r="E106" s="29"/>
    </row>
    <row r="107" spans="1:5" x14ac:dyDescent="0.25">
      <c r="A107" s="28"/>
      <c r="B107" s="65"/>
      <c r="C107" s="29"/>
      <c r="D107" s="29"/>
      <c r="E107" s="29"/>
    </row>
    <row r="108" spans="1:5" x14ac:dyDescent="0.25">
      <c r="A108" s="28"/>
      <c r="B108" s="65"/>
      <c r="C108" s="29"/>
      <c r="D108" s="29"/>
      <c r="E108" s="29"/>
    </row>
    <row r="109" spans="1:5" x14ac:dyDescent="0.25">
      <c r="A109" s="28"/>
      <c r="B109" s="65"/>
      <c r="C109" s="29"/>
      <c r="D109" s="29"/>
      <c r="E109" s="29"/>
    </row>
    <row r="110" spans="1:5" x14ac:dyDescent="0.25">
      <c r="A110" s="28"/>
      <c r="B110" s="65"/>
      <c r="C110" s="29"/>
      <c r="D110" s="29"/>
      <c r="E110" s="29"/>
    </row>
    <row r="111" spans="1:5" x14ac:dyDescent="0.25">
      <c r="A111" s="28"/>
      <c r="B111" s="65"/>
      <c r="C111" s="29"/>
      <c r="D111" s="29"/>
      <c r="E111" s="29"/>
    </row>
    <row r="112" spans="1:5" x14ac:dyDescent="0.25">
      <c r="A112" s="28"/>
      <c r="B112" s="65"/>
      <c r="C112" s="29"/>
      <c r="D112" s="29"/>
      <c r="E112" s="29"/>
    </row>
    <row r="113" spans="1:5" x14ac:dyDescent="0.25">
      <c r="A113" s="28"/>
      <c r="B113" s="65"/>
      <c r="C113" s="29"/>
      <c r="D113" s="29"/>
      <c r="E113" s="29"/>
    </row>
    <row r="114" spans="1:5" x14ac:dyDescent="0.25">
      <c r="A114" s="28"/>
      <c r="B114" s="65"/>
      <c r="C114" s="29"/>
      <c r="D114" s="29"/>
      <c r="E114" s="29"/>
    </row>
    <row r="115" spans="1:5" x14ac:dyDescent="0.25">
      <c r="A115" s="28"/>
      <c r="B115" s="65"/>
      <c r="C115" s="29"/>
      <c r="D115" s="29"/>
      <c r="E115" s="29"/>
    </row>
    <row r="116" spans="1:5" x14ac:dyDescent="0.25">
      <c r="A116" s="28"/>
      <c r="B116" s="65"/>
      <c r="C116" s="29"/>
      <c r="D116" s="29"/>
      <c r="E116" s="29"/>
    </row>
    <row r="117" spans="1:5" x14ac:dyDescent="0.25">
      <c r="A117" s="28"/>
      <c r="B117" s="65"/>
      <c r="C117" s="29"/>
      <c r="D117" s="29"/>
      <c r="E117" s="29"/>
    </row>
    <row r="118" spans="1:5" x14ac:dyDescent="0.25">
      <c r="A118" s="28"/>
      <c r="B118" s="65"/>
      <c r="C118" s="29"/>
      <c r="D118" s="29"/>
      <c r="E118" s="29"/>
    </row>
    <row r="119" spans="1:5" x14ac:dyDescent="0.25">
      <c r="A119" s="28"/>
      <c r="B119" s="65"/>
      <c r="C119" s="29"/>
      <c r="D119" s="29"/>
      <c r="E119" s="29"/>
    </row>
    <row r="120" spans="1:5" x14ac:dyDescent="0.25">
      <c r="A120" s="28"/>
      <c r="B120" s="65"/>
      <c r="C120" s="29"/>
      <c r="D120" s="29"/>
      <c r="E120" s="29"/>
    </row>
    <row r="121" spans="1:5" x14ac:dyDescent="0.25">
      <c r="A121" s="28"/>
      <c r="B121" s="65"/>
      <c r="C121" s="29"/>
      <c r="D121" s="29"/>
      <c r="E121" s="29"/>
    </row>
    <row r="122" spans="1:5" x14ac:dyDescent="0.25">
      <c r="A122" s="28"/>
      <c r="B122" s="65"/>
      <c r="C122" s="29"/>
      <c r="D122" s="29"/>
      <c r="E122" s="29"/>
    </row>
    <row r="123" spans="1:5" x14ac:dyDescent="0.25">
      <c r="A123" s="28"/>
      <c r="B123" s="65"/>
      <c r="C123" s="29"/>
      <c r="D123" s="29"/>
      <c r="E123" s="29"/>
    </row>
    <row r="124" spans="1:5" x14ac:dyDescent="0.25">
      <c r="A124" s="28"/>
      <c r="B124" s="65"/>
      <c r="C124" s="29"/>
      <c r="D124" s="29"/>
      <c r="E124" s="29"/>
    </row>
    <row r="125" spans="1:5" x14ac:dyDescent="0.25">
      <c r="A125" s="28"/>
      <c r="B125" s="65"/>
      <c r="C125" s="29"/>
      <c r="D125" s="29"/>
      <c r="E125" s="29"/>
    </row>
    <row r="126" spans="1:5" x14ac:dyDescent="0.25">
      <c r="A126" s="28"/>
      <c r="B126" s="65"/>
      <c r="C126" s="29"/>
      <c r="D126" s="29"/>
      <c r="E126" s="29"/>
    </row>
    <row r="127" spans="1:5" x14ac:dyDescent="0.25">
      <c r="A127" s="28"/>
      <c r="B127" s="65"/>
      <c r="C127" s="29"/>
      <c r="D127" s="29"/>
      <c r="E127" s="29"/>
    </row>
    <row r="128" spans="1:5" x14ac:dyDescent="0.25">
      <c r="A128" s="28"/>
      <c r="B128" s="65"/>
      <c r="C128" s="29"/>
      <c r="D128" s="29"/>
      <c r="E128" s="29"/>
    </row>
    <row r="129" spans="1:5" x14ac:dyDescent="0.25">
      <c r="A129" s="28"/>
      <c r="B129" s="65"/>
      <c r="C129" s="29"/>
      <c r="D129" s="29"/>
      <c r="E129" s="29"/>
    </row>
    <row r="130" spans="1:5" x14ac:dyDescent="0.25">
      <c r="A130" s="28"/>
      <c r="B130" s="65"/>
      <c r="C130" s="29"/>
      <c r="D130" s="29"/>
      <c r="E130" s="29"/>
    </row>
    <row r="131" spans="1:5" x14ac:dyDescent="0.25">
      <c r="A131" s="28"/>
      <c r="B131" s="65"/>
      <c r="C131" s="29"/>
      <c r="D131" s="29"/>
      <c r="E131" s="29"/>
    </row>
    <row r="132" spans="1:5" x14ac:dyDescent="0.25">
      <c r="A132" s="28"/>
      <c r="B132" s="65"/>
      <c r="C132" s="29"/>
      <c r="D132" s="29"/>
      <c r="E132" s="29"/>
    </row>
    <row r="133" spans="1:5" x14ac:dyDescent="0.25">
      <c r="A133" s="28"/>
      <c r="B133" s="65"/>
      <c r="C133" s="29"/>
      <c r="D133" s="29"/>
      <c r="E133" s="29"/>
    </row>
    <row r="134" spans="1:5" x14ac:dyDescent="0.25">
      <c r="A134" s="28"/>
      <c r="B134" s="65"/>
      <c r="C134" s="29"/>
      <c r="D134" s="29"/>
      <c r="E134" s="29"/>
    </row>
    <row r="135" spans="1:5" x14ac:dyDescent="0.25">
      <c r="A135" s="28"/>
      <c r="B135" s="65"/>
      <c r="C135" s="29"/>
      <c r="D135" s="29"/>
      <c r="E135" s="29"/>
    </row>
    <row r="136" spans="1:5" x14ac:dyDescent="0.25">
      <c r="A136" s="28"/>
      <c r="B136" s="65"/>
      <c r="C136" s="29"/>
      <c r="D136" s="29"/>
      <c r="E136" s="29"/>
    </row>
    <row r="137" spans="1:5" x14ac:dyDescent="0.25">
      <c r="A137" s="28"/>
      <c r="B137" s="65"/>
      <c r="C137" s="29"/>
      <c r="D137" s="29"/>
      <c r="E137" s="29"/>
    </row>
    <row r="138" spans="1:5" x14ac:dyDescent="0.25">
      <c r="A138" s="28"/>
      <c r="B138" s="65"/>
      <c r="C138" s="29"/>
      <c r="D138" s="29"/>
      <c r="E138" s="29"/>
    </row>
    <row r="139" spans="1:5" x14ac:dyDescent="0.25">
      <c r="A139" s="28"/>
      <c r="B139" s="65"/>
      <c r="C139" s="29"/>
      <c r="D139" s="29"/>
      <c r="E139" s="29"/>
    </row>
    <row r="140" spans="1:5" x14ac:dyDescent="0.25">
      <c r="A140" s="28"/>
      <c r="B140" s="65"/>
      <c r="C140" s="29"/>
      <c r="D140" s="29"/>
      <c r="E140" s="29"/>
    </row>
    <row r="141" spans="1:5" x14ac:dyDescent="0.25">
      <c r="A141" s="28"/>
      <c r="B141" s="65"/>
      <c r="C141" s="29"/>
      <c r="D141" s="29"/>
      <c r="E141" s="29"/>
    </row>
    <row r="142" spans="1:5" x14ac:dyDescent="0.25">
      <c r="A142" s="28"/>
      <c r="B142" s="65"/>
      <c r="C142" s="29"/>
      <c r="D142" s="29"/>
      <c r="E142" s="29"/>
    </row>
    <row r="143" spans="1:5" x14ac:dyDescent="0.25">
      <c r="A143" s="28"/>
      <c r="B143" s="65"/>
      <c r="C143" s="29"/>
      <c r="D143" s="29"/>
      <c r="E143" s="29"/>
    </row>
    <row r="144" spans="1:5" x14ac:dyDescent="0.25">
      <c r="A144" s="28"/>
      <c r="B144" s="65"/>
      <c r="C144" s="29"/>
      <c r="D144" s="29"/>
      <c r="E144" s="29"/>
    </row>
    <row r="145" spans="1:5" x14ac:dyDescent="0.25">
      <c r="A145" s="28"/>
      <c r="B145" s="65"/>
      <c r="C145" s="29"/>
      <c r="D145" s="29"/>
      <c r="E145" s="29"/>
    </row>
    <row r="146" spans="1:5" x14ac:dyDescent="0.25">
      <c r="A146" s="28"/>
      <c r="B146" s="65"/>
      <c r="C146" s="29"/>
      <c r="D146" s="29"/>
      <c r="E146" s="29"/>
    </row>
    <row r="147" spans="1:5" x14ac:dyDescent="0.25">
      <c r="A147" s="28"/>
      <c r="B147" s="65"/>
      <c r="C147" s="29"/>
      <c r="D147" s="29"/>
      <c r="E147" s="29"/>
    </row>
    <row r="148" spans="1:5" x14ac:dyDescent="0.25">
      <c r="A148" s="28"/>
      <c r="B148" s="65"/>
      <c r="C148" s="29"/>
      <c r="D148" s="29"/>
      <c r="E148" s="29"/>
    </row>
    <row r="149" spans="1:5" x14ac:dyDescent="0.25">
      <c r="A149" s="28"/>
      <c r="B149" s="65"/>
      <c r="C149" s="29"/>
      <c r="D149" s="29"/>
      <c r="E149" s="29"/>
    </row>
    <row r="150" spans="1:5" x14ac:dyDescent="0.25">
      <c r="A150" s="28"/>
      <c r="B150" s="65"/>
      <c r="C150" s="29"/>
      <c r="D150" s="29"/>
      <c r="E150" s="29"/>
    </row>
    <row r="151" spans="1:5" x14ac:dyDescent="0.25">
      <c r="A151" s="28"/>
      <c r="B151" s="65"/>
      <c r="C151" s="29"/>
      <c r="D151" s="29"/>
      <c r="E151" s="29"/>
    </row>
    <row r="152" spans="1:5" x14ac:dyDescent="0.25">
      <c r="A152" s="28"/>
      <c r="B152" s="65"/>
      <c r="C152" s="29"/>
      <c r="D152" s="29"/>
      <c r="E152" s="29"/>
    </row>
    <row r="153" spans="1:5" x14ac:dyDescent="0.25">
      <c r="A153" s="28"/>
      <c r="B153" s="65"/>
      <c r="C153" s="29"/>
      <c r="D153" s="29"/>
      <c r="E153" s="29"/>
    </row>
    <row r="154" spans="1:5" x14ac:dyDescent="0.25">
      <c r="A154" s="28"/>
      <c r="B154" s="65"/>
      <c r="C154" s="29"/>
      <c r="D154" s="29"/>
      <c r="E154" s="29"/>
    </row>
    <row r="155" spans="1:5" x14ac:dyDescent="0.25">
      <c r="A155" s="28"/>
      <c r="B155" s="65"/>
      <c r="C155" s="29"/>
      <c r="D155" s="29"/>
      <c r="E155" s="29"/>
    </row>
    <row r="156" spans="1:5" x14ac:dyDescent="0.25">
      <c r="A156" s="28"/>
      <c r="B156" s="65"/>
      <c r="C156" s="29"/>
      <c r="D156" s="29"/>
      <c r="E156" s="29"/>
    </row>
    <row r="157" spans="1:5" x14ac:dyDescent="0.25">
      <c r="A157" s="28"/>
      <c r="B157" s="65"/>
      <c r="C157" s="29"/>
      <c r="D157" s="29"/>
      <c r="E157" s="29"/>
    </row>
    <row r="158" spans="1:5" x14ac:dyDescent="0.25">
      <c r="A158" s="28"/>
      <c r="B158" s="65"/>
      <c r="C158" s="29"/>
      <c r="D158" s="29"/>
      <c r="E158" s="29"/>
    </row>
    <row r="159" spans="1:5" x14ac:dyDescent="0.25">
      <c r="A159" s="28"/>
      <c r="B159" s="65"/>
      <c r="C159" s="29"/>
      <c r="D159" s="29"/>
      <c r="E159" s="29"/>
    </row>
    <row r="160" spans="1:5" x14ac:dyDescent="0.25">
      <c r="A160" s="28"/>
      <c r="B160" s="65"/>
      <c r="C160" s="29"/>
      <c r="D160" s="29"/>
      <c r="E160" s="29"/>
    </row>
    <row r="161" spans="1:5" x14ac:dyDescent="0.25">
      <c r="A161" s="28"/>
      <c r="B161" s="65"/>
      <c r="C161" s="29"/>
      <c r="D161" s="29"/>
      <c r="E161" s="29"/>
    </row>
    <row r="162" spans="1:5" x14ac:dyDescent="0.25">
      <c r="A162" s="28"/>
      <c r="B162" s="65"/>
      <c r="C162" s="29"/>
      <c r="D162" s="29"/>
      <c r="E162" s="29"/>
    </row>
    <row r="163" spans="1:5" x14ac:dyDescent="0.25">
      <c r="A163" s="28"/>
      <c r="B163" s="65"/>
      <c r="C163" s="29"/>
      <c r="D163" s="29"/>
      <c r="E163" s="29"/>
    </row>
    <row r="164" spans="1:5" x14ac:dyDescent="0.25">
      <c r="A164" s="28"/>
      <c r="B164" s="65"/>
      <c r="C164" s="29"/>
      <c r="D164" s="29"/>
      <c r="E164" s="29"/>
    </row>
    <row r="165" spans="1:5" x14ac:dyDescent="0.25">
      <c r="A165" s="28"/>
      <c r="B165" s="65"/>
      <c r="C165" s="29"/>
      <c r="D165" s="29"/>
      <c r="E165" s="29"/>
    </row>
    <row r="166" spans="1:5" x14ac:dyDescent="0.25">
      <c r="A166" s="28"/>
      <c r="B166" s="65"/>
      <c r="C166" s="29"/>
      <c r="D166" s="29"/>
      <c r="E166" s="29"/>
    </row>
    <row r="167" spans="1:5" x14ac:dyDescent="0.25">
      <c r="A167" s="28"/>
      <c r="B167" s="65"/>
      <c r="C167" s="29"/>
      <c r="D167" s="29"/>
      <c r="E167" s="29"/>
    </row>
    <row r="168" spans="1:5" x14ac:dyDescent="0.25">
      <c r="A168" s="28"/>
      <c r="B168" s="65"/>
      <c r="C168" s="29"/>
      <c r="D168" s="29"/>
      <c r="E168" s="29"/>
    </row>
    <row r="169" spans="1:5" x14ac:dyDescent="0.25">
      <c r="A169" s="28"/>
      <c r="B169" s="65"/>
      <c r="C169" s="29"/>
      <c r="D169" s="29"/>
      <c r="E169" s="29"/>
    </row>
    <row r="170" spans="1:5" x14ac:dyDescent="0.25">
      <c r="A170" s="28"/>
      <c r="B170" s="65"/>
      <c r="C170" s="29"/>
      <c r="D170" s="29"/>
      <c r="E170" s="29"/>
    </row>
    <row r="171" spans="1:5" x14ac:dyDescent="0.25">
      <c r="A171" s="28"/>
      <c r="B171" s="65"/>
      <c r="C171" s="29"/>
      <c r="D171" s="29"/>
      <c r="E171" s="29"/>
    </row>
    <row r="172" spans="1:5" x14ac:dyDescent="0.25">
      <c r="A172" s="28"/>
      <c r="B172" s="65"/>
      <c r="C172" s="29"/>
      <c r="D172" s="29"/>
      <c r="E172" s="29"/>
    </row>
    <row r="173" spans="1:5" x14ac:dyDescent="0.25">
      <c r="A173" s="28"/>
      <c r="B173" s="65"/>
      <c r="C173" s="29"/>
      <c r="D173" s="29"/>
      <c r="E173" s="29"/>
    </row>
    <row r="174" spans="1:5" x14ac:dyDescent="0.25">
      <c r="A174" s="28"/>
      <c r="B174" s="65"/>
      <c r="C174" s="29"/>
      <c r="D174" s="29"/>
      <c r="E174" s="29"/>
    </row>
    <row r="175" spans="1:5" x14ac:dyDescent="0.25">
      <c r="A175" s="28"/>
      <c r="B175" s="65"/>
      <c r="C175" s="29"/>
      <c r="D175" s="29"/>
      <c r="E175" s="29"/>
    </row>
    <row r="176" spans="1:5" x14ac:dyDescent="0.25">
      <c r="A176" s="28"/>
      <c r="B176" s="65"/>
      <c r="C176" s="29"/>
      <c r="D176" s="29"/>
      <c r="E176" s="29"/>
    </row>
    <row r="177" spans="1:5" x14ac:dyDescent="0.25">
      <c r="A177" s="28"/>
      <c r="B177" s="65"/>
      <c r="C177" s="29"/>
      <c r="D177" s="29"/>
      <c r="E177" s="29"/>
    </row>
    <row r="178" spans="1:5" x14ac:dyDescent="0.25">
      <c r="A178" s="28"/>
      <c r="B178" s="65"/>
      <c r="C178" s="29"/>
      <c r="D178" s="29"/>
      <c r="E178" s="29"/>
    </row>
    <row r="179" spans="1:5" x14ac:dyDescent="0.25">
      <c r="A179" s="28"/>
      <c r="B179" s="65"/>
      <c r="C179" s="29"/>
      <c r="D179" s="29"/>
      <c r="E179" s="29"/>
    </row>
    <row r="180" spans="1:5" x14ac:dyDescent="0.25">
      <c r="A180" s="28"/>
      <c r="B180" s="65"/>
      <c r="C180" s="29"/>
      <c r="D180" s="29"/>
      <c r="E180" s="29"/>
    </row>
    <row r="181" spans="1:5" x14ac:dyDescent="0.25">
      <c r="A181" s="28"/>
      <c r="B181" s="65"/>
      <c r="C181" s="29"/>
      <c r="D181" s="29"/>
      <c r="E181" s="29"/>
    </row>
    <row r="182" spans="1:5" x14ac:dyDescent="0.25">
      <c r="A182" s="28"/>
      <c r="B182" s="65"/>
      <c r="C182" s="29"/>
      <c r="D182" s="29"/>
      <c r="E182" s="29"/>
    </row>
    <row r="183" spans="1:5" x14ac:dyDescent="0.25">
      <c r="A183" s="28"/>
      <c r="B183" s="65"/>
      <c r="C183" s="29"/>
      <c r="D183" s="29"/>
      <c r="E183" s="29"/>
    </row>
    <row r="184" spans="1:5" x14ac:dyDescent="0.25">
      <c r="A184" s="28"/>
      <c r="B184" s="65"/>
      <c r="C184" s="29"/>
      <c r="D184" s="29"/>
      <c r="E184" s="29"/>
    </row>
    <row r="185" spans="1:5" x14ac:dyDescent="0.25">
      <c r="A185" s="28"/>
      <c r="B185" s="65"/>
      <c r="C185" s="29"/>
      <c r="D185" s="29"/>
      <c r="E185" s="29"/>
    </row>
    <row r="186" spans="1:5" x14ac:dyDescent="0.25">
      <c r="A186" s="28"/>
      <c r="B186" s="65"/>
      <c r="C186" s="29"/>
      <c r="D186" s="29"/>
      <c r="E186" s="29"/>
    </row>
    <row r="187" spans="1:5" x14ac:dyDescent="0.25">
      <c r="A187" s="28"/>
      <c r="B187" s="65"/>
      <c r="C187" s="29"/>
      <c r="D187" s="29"/>
      <c r="E187" s="29"/>
    </row>
    <row r="188" spans="1:5" x14ac:dyDescent="0.25">
      <c r="A188" s="28"/>
      <c r="B188" s="65"/>
      <c r="C188" s="29"/>
      <c r="D188" s="29"/>
      <c r="E188" s="29"/>
    </row>
    <row r="189" spans="1:5" x14ac:dyDescent="0.25">
      <c r="A189" s="28"/>
      <c r="B189" s="65"/>
      <c r="C189" s="29"/>
      <c r="D189" s="29"/>
      <c r="E189" s="29"/>
    </row>
    <row r="190" spans="1:5" x14ac:dyDescent="0.25">
      <c r="A190" s="28"/>
      <c r="B190" s="65"/>
      <c r="C190" s="29"/>
      <c r="D190" s="29"/>
      <c r="E190" s="29"/>
    </row>
    <row r="191" spans="1:5" x14ac:dyDescent="0.25">
      <c r="A191" s="28"/>
      <c r="B191" s="65"/>
      <c r="C191" s="29"/>
      <c r="D191" s="29"/>
      <c r="E191" s="29"/>
    </row>
    <row r="192" spans="1:5" x14ac:dyDescent="0.25">
      <c r="A192" s="28"/>
      <c r="B192" s="65"/>
      <c r="C192" s="29"/>
      <c r="D192" s="29"/>
      <c r="E192" s="29"/>
    </row>
    <row r="193" spans="1:5" x14ac:dyDescent="0.25">
      <c r="A193" s="28"/>
      <c r="B193" s="65"/>
      <c r="C193" s="29"/>
      <c r="D193" s="29"/>
      <c r="E193" s="29"/>
    </row>
    <row r="194" spans="1:5" x14ac:dyDescent="0.25">
      <c r="A194" s="28"/>
      <c r="B194" s="65"/>
      <c r="C194" s="29"/>
      <c r="D194" s="29"/>
      <c r="E194" s="29"/>
    </row>
    <row r="195" spans="1:5" x14ac:dyDescent="0.25">
      <c r="A195" s="28"/>
      <c r="B195" s="65"/>
      <c r="C195" s="29"/>
      <c r="D195" s="29"/>
      <c r="E195" s="29"/>
    </row>
    <row r="196" spans="1:5" x14ac:dyDescent="0.25">
      <c r="A196" s="28"/>
      <c r="B196" s="65"/>
      <c r="C196" s="29"/>
      <c r="D196" s="29"/>
      <c r="E196" s="29"/>
    </row>
    <row r="197" spans="1:5" x14ac:dyDescent="0.25">
      <c r="A197" s="28"/>
      <c r="B197" s="65"/>
      <c r="C197" s="29"/>
      <c r="D197" s="29"/>
      <c r="E197" s="29"/>
    </row>
    <row r="198" spans="1:5" x14ac:dyDescent="0.25">
      <c r="A198" s="28"/>
      <c r="B198" s="65"/>
      <c r="C198" s="29"/>
      <c r="D198" s="29"/>
      <c r="E198" s="29"/>
    </row>
    <row r="199" spans="1:5" x14ac:dyDescent="0.25">
      <c r="A199" s="28"/>
      <c r="B199" s="65"/>
      <c r="C199" s="29"/>
      <c r="D199" s="29"/>
      <c r="E199" s="29"/>
    </row>
    <row r="200" spans="1:5" x14ac:dyDescent="0.25">
      <c r="A200" s="28"/>
      <c r="B200" s="65"/>
      <c r="C200" s="29"/>
      <c r="D200" s="29"/>
      <c r="E200" s="29"/>
    </row>
    <row r="201" spans="1:5" x14ac:dyDescent="0.25">
      <c r="A201" s="28"/>
      <c r="B201" s="65"/>
      <c r="C201" s="29"/>
      <c r="D201" s="29"/>
      <c r="E201" s="29"/>
    </row>
    <row r="202" spans="1:5" x14ac:dyDescent="0.25">
      <c r="A202" s="28"/>
      <c r="B202" s="65"/>
      <c r="C202" s="29"/>
      <c r="D202" s="29"/>
      <c r="E202" s="29"/>
    </row>
    <row r="203" spans="1:5" x14ac:dyDescent="0.25">
      <c r="A203" s="28"/>
      <c r="B203" s="65"/>
      <c r="C203" s="29"/>
      <c r="D203" s="29"/>
      <c r="E203" s="29"/>
    </row>
    <row r="204" spans="1:5" x14ac:dyDescent="0.25">
      <c r="A204" s="28"/>
      <c r="B204" s="65"/>
      <c r="C204" s="29"/>
      <c r="D204" s="29"/>
      <c r="E204" s="29"/>
    </row>
    <row r="205" spans="1:5" x14ac:dyDescent="0.25">
      <c r="A205" s="28"/>
      <c r="B205" s="65"/>
      <c r="C205" s="29"/>
      <c r="D205" s="29"/>
      <c r="E205" s="29"/>
    </row>
    <row r="206" spans="1:5" x14ac:dyDescent="0.25">
      <c r="A206" s="28"/>
      <c r="B206" s="65"/>
      <c r="C206" s="29"/>
      <c r="D206" s="29"/>
      <c r="E206" s="29"/>
    </row>
    <row r="207" spans="1:5" x14ac:dyDescent="0.25">
      <c r="A207" s="28"/>
      <c r="B207" s="65"/>
      <c r="C207" s="29"/>
      <c r="D207" s="29"/>
      <c r="E207" s="29"/>
    </row>
    <row r="208" spans="1:5" x14ac:dyDescent="0.25">
      <c r="A208" s="28"/>
      <c r="B208" s="65"/>
      <c r="C208" s="29"/>
      <c r="D208" s="29"/>
      <c r="E208" s="29"/>
    </row>
    <row r="209" spans="1:5" x14ac:dyDescent="0.25">
      <c r="A209" s="28"/>
      <c r="B209" s="65"/>
      <c r="C209" s="29"/>
      <c r="D209" s="29"/>
      <c r="E209" s="29"/>
    </row>
    <row r="210" spans="1:5" x14ac:dyDescent="0.25">
      <c r="A210" s="28"/>
      <c r="B210" s="65"/>
      <c r="C210" s="29"/>
      <c r="D210" s="29"/>
      <c r="E210" s="29"/>
    </row>
    <row r="211" spans="1:5" x14ac:dyDescent="0.25">
      <c r="A211" s="28"/>
      <c r="B211" s="65"/>
      <c r="C211" s="29"/>
      <c r="D211" s="29"/>
      <c r="E211" s="29"/>
    </row>
    <row r="212" spans="1:5" x14ac:dyDescent="0.25">
      <c r="A212" s="28"/>
      <c r="B212" s="65"/>
      <c r="C212" s="29"/>
      <c r="D212" s="29"/>
      <c r="E212" s="29"/>
    </row>
    <row r="213" spans="1:5" x14ac:dyDescent="0.25">
      <c r="A213" s="28"/>
      <c r="B213" s="65"/>
      <c r="C213" s="29"/>
      <c r="D213" s="29"/>
      <c r="E213" s="29"/>
    </row>
    <row r="214" spans="1:5" x14ac:dyDescent="0.25">
      <c r="A214" s="28"/>
      <c r="B214" s="65"/>
      <c r="C214" s="29"/>
      <c r="D214" s="29"/>
      <c r="E214" s="29"/>
    </row>
    <row r="215" spans="1:5" x14ac:dyDescent="0.25">
      <c r="A215" s="28"/>
      <c r="B215" s="65"/>
      <c r="C215" s="29"/>
      <c r="D215" s="29"/>
      <c r="E215" s="29"/>
    </row>
    <row r="216" spans="1:5" x14ac:dyDescent="0.25">
      <c r="A216" s="28"/>
      <c r="B216" s="65"/>
      <c r="C216" s="29"/>
      <c r="D216" s="29"/>
      <c r="E216" s="29"/>
    </row>
    <row r="217" spans="1:5" x14ac:dyDescent="0.25">
      <c r="A217" s="28"/>
      <c r="B217" s="65"/>
      <c r="C217" s="29"/>
      <c r="D217" s="29"/>
      <c r="E217" s="29"/>
    </row>
    <row r="218" spans="1:5" x14ac:dyDescent="0.25">
      <c r="A218" s="28"/>
      <c r="B218" s="65"/>
      <c r="C218" s="29"/>
      <c r="D218" s="29"/>
      <c r="E218" s="29"/>
    </row>
    <row r="219" spans="1:5" x14ac:dyDescent="0.25">
      <c r="A219" s="28"/>
      <c r="B219" s="65"/>
      <c r="C219" s="29"/>
      <c r="D219" s="29"/>
      <c r="E219" s="29"/>
    </row>
    <row r="220" spans="1:5" x14ac:dyDescent="0.25">
      <c r="A220" s="28"/>
      <c r="B220" s="65"/>
      <c r="C220" s="29"/>
      <c r="D220" s="29"/>
      <c r="E220" s="29"/>
    </row>
    <row r="221" spans="1:5" x14ac:dyDescent="0.25">
      <c r="A221" s="28"/>
      <c r="B221" s="65"/>
      <c r="C221" s="29"/>
      <c r="D221" s="29"/>
      <c r="E221" s="29"/>
    </row>
    <row r="222" spans="1:5" x14ac:dyDescent="0.25">
      <c r="A222" s="28"/>
      <c r="B222" s="65"/>
      <c r="C222" s="29"/>
      <c r="D222" s="29"/>
      <c r="E222" s="29"/>
    </row>
    <row r="223" spans="1:5" x14ac:dyDescent="0.25">
      <c r="A223" s="28"/>
      <c r="B223" s="65"/>
      <c r="C223" s="29"/>
      <c r="D223" s="29"/>
      <c r="E223" s="29"/>
    </row>
    <row r="224" spans="1:5" x14ac:dyDescent="0.25">
      <c r="A224" s="28"/>
      <c r="B224" s="65"/>
      <c r="C224" s="29"/>
      <c r="D224" s="29"/>
      <c r="E224" s="29"/>
    </row>
    <row r="225" spans="1:5" x14ac:dyDescent="0.25">
      <c r="A225" s="28"/>
      <c r="B225" s="65"/>
      <c r="C225" s="29"/>
      <c r="D225" s="29"/>
      <c r="E225" s="29"/>
    </row>
    <row r="226" spans="1:5" x14ac:dyDescent="0.25">
      <c r="A226" s="28"/>
      <c r="B226" s="65"/>
      <c r="C226" s="29"/>
      <c r="D226" s="29"/>
      <c r="E226" s="29"/>
    </row>
    <row r="227" spans="1:5" x14ac:dyDescent="0.25">
      <c r="A227" s="28"/>
      <c r="B227" s="65"/>
      <c r="C227" s="29"/>
      <c r="D227" s="29"/>
      <c r="E227" s="29"/>
    </row>
    <row r="228" spans="1:5" x14ac:dyDescent="0.25">
      <c r="A228" s="28"/>
      <c r="B228" s="65"/>
      <c r="C228" s="29"/>
      <c r="D228" s="29"/>
      <c r="E228" s="29"/>
    </row>
    <row r="229" spans="1:5" x14ac:dyDescent="0.25">
      <c r="A229" s="28"/>
      <c r="B229" s="65"/>
      <c r="C229" s="29"/>
      <c r="D229" s="29"/>
      <c r="E229" s="29"/>
    </row>
    <row r="230" spans="1:5" x14ac:dyDescent="0.25">
      <c r="A230" s="28"/>
      <c r="B230" s="65"/>
      <c r="C230" s="29"/>
      <c r="D230" s="29"/>
      <c r="E230" s="29"/>
    </row>
    <row r="231" spans="1:5" x14ac:dyDescent="0.25">
      <c r="A231" s="28"/>
      <c r="B231" s="65"/>
      <c r="C231" s="29"/>
      <c r="D231" s="29"/>
      <c r="E231" s="29"/>
    </row>
    <row r="232" spans="1:5" x14ac:dyDescent="0.25">
      <c r="A232" s="28"/>
      <c r="B232" s="65"/>
      <c r="C232" s="29"/>
      <c r="D232" s="29"/>
      <c r="E232" s="29"/>
    </row>
    <row r="233" spans="1:5" x14ac:dyDescent="0.25">
      <c r="A233" s="28"/>
      <c r="B233" s="65"/>
      <c r="C233" s="29"/>
      <c r="D233" s="29"/>
      <c r="E233" s="29"/>
    </row>
    <row r="234" spans="1:5" x14ac:dyDescent="0.25">
      <c r="A234" s="28"/>
      <c r="B234" s="65"/>
      <c r="C234" s="29"/>
      <c r="D234" s="29"/>
      <c r="E234" s="29"/>
    </row>
    <row r="235" spans="1:5" x14ac:dyDescent="0.25">
      <c r="A235" s="28"/>
      <c r="B235" s="65"/>
      <c r="C235" s="29"/>
      <c r="D235" s="29"/>
      <c r="E235" s="29"/>
    </row>
    <row r="236" spans="1:5" x14ac:dyDescent="0.25">
      <c r="A236" s="28"/>
      <c r="B236" s="65"/>
      <c r="C236" s="29"/>
      <c r="D236" s="29"/>
      <c r="E236" s="29"/>
    </row>
    <row r="237" spans="1:5" x14ac:dyDescent="0.25">
      <c r="A237" s="28"/>
      <c r="B237" s="65"/>
      <c r="C237" s="29"/>
      <c r="D237" s="29"/>
      <c r="E237" s="29"/>
    </row>
    <row r="238" spans="1:5" x14ac:dyDescent="0.25">
      <c r="A238" s="28"/>
      <c r="B238" s="65"/>
      <c r="C238" s="29"/>
      <c r="D238" s="29"/>
      <c r="E238" s="29"/>
    </row>
    <row r="239" spans="1:5" x14ac:dyDescent="0.25">
      <c r="A239" s="28"/>
      <c r="B239" s="65"/>
      <c r="C239" s="29"/>
      <c r="D239" s="29"/>
      <c r="E239" s="29"/>
    </row>
    <row r="240" spans="1:5" x14ac:dyDescent="0.25">
      <c r="A240" s="28"/>
      <c r="B240" s="65"/>
      <c r="C240" s="29"/>
      <c r="D240" s="29"/>
      <c r="E240" s="29"/>
    </row>
    <row r="241" spans="1:5" x14ac:dyDescent="0.25">
      <c r="A241" s="28"/>
      <c r="B241" s="65"/>
      <c r="C241" s="29"/>
      <c r="D241" s="29"/>
      <c r="E241" s="29"/>
    </row>
    <row r="242" spans="1:5" x14ac:dyDescent="0.25">
      <c r="A242" s="28"/>
      <c r="B242" s="65"/>
      <c r="C242" s="29"/>
      <c r="D242" s="29"/>
      <c r="E242" s="29"/>
    </row>
    <row r="243" spans="1:5" x14ac:dyDescent="0.25">
      <c r="A243" s="28"/>
      <c r="B243" s="65"/>
      <c r="C243" s="29"/>
      <c r="D243" s="29"/>
      <c r="E243" s="29"/>
    </row>
    <row r="244" spans="1:5" x14ac:dyDescent="0.25">
      <c r="A244" s="28"/>
      <c r="B244" s="65"/>
      <c r="C244" s="29"/>
      <c r="D244" s="29"/>
      <c r="E244" s="29"/>
    </row>
    <row r="245" spans="1:5" x14ac:dyDescent="0.25">
      <c r="A245" s="28"/>
      <c r="B245" s="65"/>
      <c r="C245" s="29"/>
      <c r="D245" s="29"/>
      <c r="E245" s="29"/>
    </row>
    <row r="246" spans="1:5" x14ac:dyDescent="0.25">
      <c r="A246" s="28"/>
      <c r="B246" s="65"/>
      <c r="C246" s="29"/>
      <c r="D246" s="29"/>
      <c r="E246" s="29"/>
    </row>
    <row r="247" spans="1:5" x14ac:dyDescent="0.25">
      <c r="A247" s="28"/>
      <c r="B247" s="65"/>
      <c r="C247" s="29"/>
      <c r="D247" s="29"/>
      <c r="E247" s="29"/>
    </row>
    <row r="248" spans="1:5" x14ac:dyDescent="0.25">
      <c r="A248" s="28"/>
      <c r="B248" s="65"/>
      <c r="C248" s="29"/>
      <c r="D248" s="29"/>
      <c r="E248" s="29"/>
    </row>
    <row r="249" spans="1:5" x14ac:dyDescent="0.25">
      <c r="A249" s="28"/>
      <c r="B249" s="65"/>
      <c r="C249" s="29"/>
      <c r="D249" s="29"/>
      <c r="E249" s="29"/>
    </row>
    <row r="250" spans="1:5" x14ac:dyDescent="0.25">
      <c r="A250" s="28"/>
      <c r="B250" s="65"/>
      <c r="C250" s="29"/>
      <c r="D250" s="29"/>
      <c r="E250" s="29"/>
    </row>
    <row r="251" spans="1:5" x14ac:dyDescent="0.25">
      <c r="A251" s="28"/>
      <c r="B251" s="65"/>
      <c r="C251" s="29"/>
      <c r="D251" s="29"/>
      <c r="E251" s="29"/>
    </row>
    <row r="252" spans="1:5" x14ac:dyDescent="0.25">
      <c r="A252" s="28"/>
      <c r="B252" s="65"/>
      <c r="C252" s="29"/>
      <c r="D252" s="29"/>
      <c r="E252" s="29"/>
    </row>
    <row r="253" spans="1:5" x14ac:dyDescent="0.25">
      <c r="A253" s="28"/>
      <c r="B253" s="65"/>
      <c r="C253" s="29"/>
      <c r="D253" s="29"/>
      <c r="E253" s="29"/>
    </row>
    <row r="254" spans="1:5" x14ac:dyDescent="0.25">
      <c r="B254" s="65"/>
      <c r="C254" s="29"/>
      <c r="D254" s="29"/>
      <c r="E254" s="29"/>
    </row>
    <row r="255" spans="1:5" x14ac:dyDescent="0.25">
      <c r="B255" s="65"/>
      <c r="C255" s="29"/>
      <c r="D255" s="29"/>
      <c r="E255" s="29"/>
    </row>
    <row r="256" spans="1:5" x14ac:dyDescent="0.25">
      <c r="B256" s="65"/>
      <c r="C256" s="29"/>
      <c r="D256" s="29"/>
      <c r="E256" s="29"/>
    </row>
  </sheetData>
  <mergeCells count="6">
    <mergeCell ref="A59:E59"/>
    <mergeCell ref="A1:E1"/>
    <mergeCell ref="A55:E55"/>
    <mergeCell ref="A56:E56"/>
    <mergeCell ref="A57:E57"/>
    <mergeCell ref="A58:E58"/>
  </mergeCells>
  <phoneticPr fontId="3" type="noConversion"/>
  <conditionalFormatting sqref="A4:B53 C14 E14 D6:E6 D45:E45 D47:E47 C7:E13 C4:E5 C46:E46 C48:E53 A3:E3 C15:E44">
    <cfRule type="expression" dxfId="9" priority="12">
      <formula>(MOD(ROW(),2)=0)</formula>
    </cfRule>
  </conditionalFormatting>
  <conditionalFormatting sqref="C6">
    <cfRule type="expression" dxfId="8" priority="5">
      <formula>(MOD(ROW(),2)=0)</formula>
    </cfRule>
  </conditionalFormatting>
  <conditionalFormatting sqref="D14">
    <cfRule type="expression" dxfId="7" priority="4">
      <formula>(MOD(ROW(),2)=0)</formula>
    </cfRule>
  </conditionalFormatting>
  <conditionalFormatting sqref="C45">
    <cfRule type="expression" dxfId="6" priority="3">
      <formula>(MOD(ROW(),2)=0)</formula>
    </cfRule>
  </conditionalFormatting>
  <conditionalFormatting sqref="C47">
    <cfRule type="expression" dxfId="5" priority="2">
      <formula>(MOD(ROW(),2)=0)</formula>
    </cfRule>
  </conditionalFormatting>
  <conditionalFormatting sqref="C47">
    <cfRule type="expression" dxfId="4" priority="1">
      <formula>(MOD(ROW(),2)=0)</formula>
    </cfRule>
  </conditionalFormatting>
  <pageMargins left="0.7" right="0.7" top="0.75" bottom="0.75" header="0.3" footer="0.3"/>
  <pageSetup paperSize="9" scale="96" orientation="landscape" r:id="rId1"/>
  <rowBreaks count="2" manualBreakCount="2">
    <brk id="30" max="4" man="1"/>
    <brk id="54"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O215"/>
  <sheetViews>
    <sheetView zoomScaleNormal="100" zoomScaleSheetLayoutView="100" workbookViewId="0">
      <pane ySplit="2" topLeftCell="A33" activePane="bottomLeft" state="frozen"/>
      <selection activeCell="A17" sqref="A17"/>
      <selection pane="bottomLeft" activeCell="A60" sqref="A60:O60"/>
    </sheetView>
  </sheetViews>
  <sheetFormatPr defaultColWidth="9.140625" defaultRowHeight="13.5" x14ac:dyDescent="0.25"/>
  <cols>
    <col min="1" max="1" width="14" style="16" customWidth="1"/>
    <col min="2" max="2" width="9.7109375" style="25" customWidth="1"/>
    <col min="3" max="3" width="8" style="16" customWidth="1"/>
    <col min="4" max="4" width="7.7109375" style="16" customWidth="1"/>
    <col min="5" max="5" width="8.140625" style="16" customWidth="1"/>
    <col min="6" max="6" width="7.42578125" style="16" customWidth="1"/>
    <col min="7" max="7" width="9.42578125" style="16" customWidth="1"/>
    <col min="8" max="8" width="7.7109375" style="16" customWidth="1"/>
    <col min="9" max="9" width="7.85546875" style="16" customWidth="1"/>
    <col min="10" max="10" width="9" style="16" customWidth="1"/>
    <col min="11" max="11" width="9.85546875" style="16" customWidth="1"/>
    <col min="12" max="12" width="10.42578125" style="122" customWidth="1"/>
    <col min="13" max="13" width="11.42578125" style="122" customWidth="1"/>
    <col min="14" max="14" width="10" style="16" customWidth="1"/>
    <col min="15" max="15" width="29" style="14" customWidth="1"/>
    <col min="16" max="16384" width="9.140625" style="3"/>
  </cols>
  <sheetData>
    <row r="1" spans="1:15" s="8" customFormat="1" ht="15.95" customHeight="1" x14ac:dyDescent="0.25">
      <c r="A1" s="305" t="s">
        <v>638</v>
      </c>
      <c r="B1" s="305"/>
      <c r="C1" s="305"/>
      <c r="D1" s="305"/>
      <c r="E1" s="305"/>
      <c r="F1" s="305"/>
      <c r="G1" s="305"/>
      <c r="H1" s="305"/>
      <c r="I1" s="305"/>
      <c r="J1" s="305"/>
      <c r="K1" s="305"/>
      <c r="L1" s="305"/>
      <c r="M1" s="305"/>
      <c r="N1" s="305"/>
      <c r="O1" s="305"/>
    </row>
    <row r="2" spans="1:15" ht="118.5" customHeight="1" x14ac:dyDescent="0.25">
      <c r="A2" s="259" t="s">
        <v>65</v>
      </c>
      <c r="B2" s="224" t="s">
        <v>299</v>
      </c>
      <c r="C2" s="222" t="s">
        <v>536</v>
      </c>
      <c r="D2" s="222" t="s">
        <v>537</v>
      </c>
      <c r="E2" s="222" t="s">
        <v>538</v>
      </c>
      <c r="F2" s="222" t="s">
        <v>539</v>
      </c>
      <c r="G2" s="222" t="s">
        <v>300</v>
      </c>
      <c r="H2" s="222" t="s">
        <v>540</v>
      </c>
      <c r="I2" s="222" t="s">
        <v>541</v>
      </c>
      <c r="J2" s="222" t="s">
        <v>301</v>
      </c>
      <c r="K2" s="222" t="s">
        <v>503</v>
      </c>
      <c r="L2" s="260" t="s">
        <v>432</v>
      </c>
      <c r="M2" s="260" t="s">
        <v>433</v>
      </c>
      <c r="N2" s="222" t="s">
        <v>327</v>
      </c>
      <c r="O2" s="222" t="s">
        <v>223</v>
      </c>
    </row>
    <row r="3" spans="1:15" s="5" customFormat="1" ht="15" customHeight="1" x14ac:dyDescent="0.25">
      <c r="A3" s="10" t="s">
        <v>11</v>
      </c>
      <c r="B3" s="197" t="s">
        <v>304</v>
      </c>
      <c r="C3" s="197" t="s">
        <v>304</v>
      </c>
      <c r="D3" s="197" t="s">
        <v>304</v>
      </c>
      <c r="E3" s="197" t="s">
        <v>304</v>
      </c>
      <c r="F3" s="197" t="s">
        <v>304</v>
      </c>
      <c r="G3" s="197" t="s">
        <v>304</v>
      </c>
      <c r="H3" s="197" t="s">
        <v>304</v>
      </c>
      <c r="I3" s="197" t="s">
        <v>304</v>
      </c>
      <c r="J3" s="197" t="s">
        <v>304</v>
      </c>
      <c r="K3" s="197" t="s">
        <v>304</v>
      </c>
      <c r="L3" s="199" t="s">
        <v>304</v>
      </c>
      <c r="M3" s="199" t="s">
        <v>304</v>
      </c>
      <c r="N3" s="116" t="s">
        <v>304</v>
      </c>
      <c r="O3" s="117" t="s">
        <v>304</v>
      </c>
    </row>
    <row r="4" spans="1:15" s="5" customFormat="1" ht="15.75" customHeight="1" x14ac:dyDescent="0.25">
      <c r="A4" s="10" t="s">
        <v>12</v>
      </c>
      <c r="B4" s="197" t="s">
        <v>304</v>
      </c>
      <c r="C4" s="197" t="s">
        <v>304</v>
      </c>
      <c r="D4" s="197" t="s">
        <v>304</v>
      </c>
      <c r="E4" s="197" t="s">
        <v>304</v>
      </c>
      <c r="F4" s="197" t="s">
        <v>304</v>
      </c>
      <c r="G4" s="197" t="s">
        <v>304</v>
      </c>
      <c r="H4" s="197" t="s">
        <v>304</v>
      </c>
      <c r="I4" s="197" t="s">
        <v>304</v>
      </c>
      <c r="J4" s="197" t="s">
        <v>304</v>
      </c>
      <c r="K4" s="197" t="s">
        <v>304</v>
      </c>
      <c r="L4" s="199" t="s">
        <v>304</v>
      </c>
      <c r="M4" s="199" t="s">
        <v>304</v>
      </c>
      <c r="N4" s="116" t="s">
        <v>304</v>
      </c>
      <c r="O4" s="117" t="s">
        <v>304</v>
      </c>
    </row>
    <row r="5" spans="1:15" s="5" customFormat="1" ht="15.95" customHeight="1" x14ac:dyDescent="0.25">
      <c r="A5" s="10" t="s">
        <v>13</v>
      </c>
      <c r="B5" s="197" t="s">
        <v>304</v>
      </c>
      <c r="C5" s="197" t="s">
        <v>304</v>
      </c>
      <c r="D5" s="197" t="s">
        <v>304</v>
      </c>
      <c r="E5" s="197" t="s">
        <v>304</v>
      </c>
      <c r="F5" s="197" t="s">
        <v>304</v>
      </c>
      <c r="G5" s="197" t="s">
        <v>304</v>
      </c>
      <c r="H5" s="197" t="s">
        <v>304</v>
      </c>
      <c r="I5" s="197" t="s">
        <v>304</v>
      </c>
      <c r="J5" s="197" t="s">
        <v>304</v>
      </c>
      <c r="K5" s="197" t="s">
        <v>304</v>
      </c>
      <c r="L5" s="199" t="s">
        <v>304</v>
      </c>
      <c r="M5" s="199" t="s">
        <v>304</v>
      </c>
      <c r="N5" s="116" t="s">
        <v>304</v>
      </c>
      <c r="O5" s="117" t="s">
        <v>304</v>
      </c>
    </row>
    <row r="6" spans="1:15" s="5" customFormat="1" ht="15.95" customHeight="1" x14ac:dyDescent="0.25">
      <c r="A6" s="10" t="s">
        <v>14</v>
      </c>
      <c r="B6" s="197" t="s">
        <v>304</v>
      </c>
      <c r="C6" s="197" t="s">
        <v>304</v>
      </c>
      <c r="D6" s="197" t="s">
        <v>304</v>
      </c>
      <c r="E6" s="197" t="s">
        <v>304</v>
      </c>
      <c r="F6" s="197" t="s">
        <v>304</v>
      </c>
      <c r="G6" s="197" t="s">
        <v>304</v>
      </c>
      <c r="H6" s="197" t="s">
        <v>304</v>
      </c>
      <c r="I6" s="197" t="s">
        <v>304</v>
      </c>
      <c r="J6" s="197" t="s">
        <v>304</v>
      </c>
      <c r="K6" s="197" t="s">
        <v>304</v>
      </c>
      <c r="L6" s="199" t="s">
        <v>304</v>
      </c>
      <c r="M6" s="199" t="s">
        <v>304</v>
      </c>
      <c r="N6" s="116" t="s">
        <v>304</v>
      </c>
      <c r="O6" s="117" t="s">
        <v>304</v>
      </c>
    </row>
    <row r="7" spans="1:15" s="7" customFormat="1" ht="15.75" x14ac:dyDescent="0.25">
      <c r="A7" s="10" t="s">
        <v>15</v>
      </c>
      <c r="B7" s="197" t="s">
        <v>615</v>
      </c>
      <c r="C7" s="197">
        <v>4066</v>
      </c>
      <c r="D7" s="197">
        <v>10587</v>
      </c>
      <c r="E7" s="197">
        <v>3081</v>
      </c>
      <c r="F7" s="197">
        <v>0</v>
      </c>
      <c r="G7" s="197">
        <v>2019</v>
      </c>
      <c r="H7" s="197">
        <v>116324</v>
      </c>
      <c r="I7" s="197">
        <v>0</v>
      </c>
      <c r="J7" s="197">
        <v>133</v>
      </c>
      <c r="K7" s="197">
        <v>0</v>
      </c>
      <c r="L7" s="199">
        <v>2.2999999999999998</v>
      </c>
      <c r="M7" s="199">
        <v>8.9</v>
      </c>
      <c r="N7" s="116" t="s">
        <v>304</v>
      </c>
      <c r="O7" s="117" t="s">
        <v>304</v>
      </c>
    </row>
    <row r="8" spans="1:15" s="5" customFormat="1" ht="15.95" customHeight="1" x14ac:dyDescent="0.25">
      <c r="A8" s="10" t="s">
        <v>16</v>
      </c>
      <c r="B8" s="197" t="s">
        <v>304</v>
      </c>
      <c r="C8" s="197" t="s">
        <v>304</v>
      </c>
      <c r="D8" s="197" t="s">
        <v>304</v>
      </c>
      <c r="E8" s="197" t="s">
        <v>304</v>
      </c>
      <c r="F8" s="197" t="s">
        <v>304</v>
      </c>
      <c r="G8" s="197" t="s">
        <v>304</v>
      </c>
      <c r="H8" s="197" t="s">
        <v>304</v>
      </c>
      <c r="I8" s="197" t="s">
        <v>304</v>
      </c>
      <c r="J8" s="197" t="s">
        <v>304</v>
      </c>
      <c r="K8" s="197" t="s">
        <v>304</v>
      </c>
      <c r="L8" s="199" t="s">
        <v>304</v>
      </c>
      <c r="M8" s="199" t="s">
        <v>304</v>
      </c>
      <c r="N8" s="116" t="s">
        <v>304</v>
      </c>
      <c r="O8" s="117" t="s">
        <v>304</v>
      </c>
    </row>
    <row r="9" spans="1:15" s="5" customFormat="1" ht="15.95" customHeight="1" x14ac:dyDescent="0.25">
      <c r="A9" s="10" t="s">
        <v>17</v>
      </c>
      <c r="B9" s="197" t="s">
        <v>304</v>
      </c>
      <c r="C9" s="197" t="s">
        <v>304</v>
      </c>
      <c r="D9" s="197" t="s">
        <v>304</v>
      </c>
      <c r="E9" s="197" t="s">
        <v>304</v>
      </c>
      <c r="F9" s="197" t="s">
        <v>304</v>
      </c>
      <c r="G9" s="197" t="s">
        <v>304</v>
      </c>
      <c r="H9" s="197" t="s">
        <v>304</v>
      </c>
      <c r="I9" s="197" t="s">
        <v>304</v>
      </c>
      <c r="J9" s="197" t="s">
        <v>304</v>
      </c>
      <c r="K9" s="197" t="s">
        <v>304</v>
      </c>
      <c r="L9" s="199" t="s">
        <v>304</v>
      </c>
      <c r="M9" s="199" t="s">
        <v>304</v>
      </c>
      <c r="N9" s="116" t="s">
        <v>304</v>
      </c>
      <c r="O9" s="117" t="s">
        <v>304</v>
      </c>
    </row>
    <row r="10" spans="1:15" s="5" customFormat="1" x14ac:dyDescent="0.25">
      <c r="A10" s="10" t="s">
        <v>18</v>
      </c>
      <c r="B10" s="197" t="s">
        <v>304</v>
      </c>
      <c r="C10" s="197" t="s">
        <v>304</v>
      </c>
      <c r="D10" s="197" t="s">
        <v>304</v>
      </c>
      <c r="E10" s="197" t="s">
        <v>304</v>
      </c>
      <c r="F10" s="197" t="s">
        <v>304</v>
      </c>
      <c r="G10" s="197" t="s">
        <v>304</v>
      </c>
      <c r="H10" s="197" t="s">
        <v>304</v>
      </c>
      <c r="I10" s="197" t="s">
        <v>304</v>
      </c>
      <c r="J10" s="197" t="s">
        <v>304</v>
      </c>
      <c r="K10" s="197" t="s">
        <v>304</v>
      </c>
      <c r="L10" s="199" t="s">
        <v>304</v>
      </c>
      <c r="M10" s="199" t="s">
        <v>304</v>
      </c>
      <c r="N10" s="116" t="s">
        <v>304</v>
      </c>
      <c r="O10" s="117" t="s">
        <v>304</v>
      </c>
    </row>
    <row r="11" spans="1:15" s="5" customFormat="1" ht="15.95" customHeight="1" x14ac:dyDescent="0.25">
      <c r="A11" s="22" t="s">
        <v>61</v>
      </c>
      <c r="B11" s="197" t="s">
        <v>304</v>
      </c>
      <c r="C11" s="197" t="s">
        <v>304</v>
      </c>
      <c r="D11" s="197" t="s">
        <v>304</v>
      </c>
      <c r="E11" s="197" t="s">
        <v>304</v>
      </c>
      <c r="F11" s="197" t="s">
        <v>304</v>
      </c>
      <c r="G11" s="197" t="s">
        <v>304</v>
      </c>
      <c r="H11" s="197" t="s">
        <v>304</v>
      </c>
      <c r="I11" s="197" t="s">
        <v>304</v>
      </c>
      <c r="J11" s="197" t="s">
        <v>304</v>
      </c>
      <c r="K11" s="197" t="s">
        <v>304</v>
      </c>
      <c r="L11" s="199" t="s">
        <v>304</v>
      </c>
      <c r="M11" s="199" t="s">
        <v>304</v>
      </c>
      <c r="N11" s="116" t="s">
        <v>304</v>
      </c>
      <c r="O11" s="117" t="s">
        <v>304</v>
      </c>
    </row>
    <row r="12" spans="1:15" s="5" customFormat="1" x14ac:dyDescent="0.25">
      <c r="A12" s="10" t="s">
        <v>19</v>
      </c>
      <c r="B12" s="197" t="s">
        <v>304</v>
      </c>
      <c r="C12" s="197" t="s">
        <v>304</v>
      </c>
      <c r="D12" s="197" t="s">
        <v>304</v>
      </c>
      <c r="E12" s="197" t="s">
        <v>304</v>
      </c>
      <c r="F12" s="197" t="s">
        <v>304</v>
      </c>
      <c r="G12" s="197" t="s">
        <v>304</v>
      </c>
      <c r="H12" s="197" t="s">
        <v>304</v>
      </c>
      <c r="I12" s="197" t="s">
        <v>304</v>
      </c>
      <c r="J12" s="197" t="s">
        <v>304</v>
      </c>
      <c r="K12" s="197" t="s">
        <v>304</v>
      </c>
      <c r="L12" s="199" t="s">
        <v>304</v>
      </c>
      <c r="M12" s="199" t="s">
        <v>304</v>
      </c>
      <c r="N12" s="116" t="s">
        <v>304</v>
      </c>
      <c r="O12" s="117" t="s">
        <v>304</v>
      </c>
    </row>
    <row r="13" spans="1:15" s="5" customFormat="1" ht="15.75" x14ac:dyDescent="0.25">
      <c r="A13" s="10" t="s">
        <v>20</v>
      </c>
      <c r="B13" s="197">
        <v>27713</v>
      </c>
      <c r="C13" s="197">
        <v>13112</v>
      </c>
      <c r="D13" s="197">
        <v>0</v>
      </c>
      <c r="E13" s="197">
        <v>1300</v>
      </c>
      <c r="F13" s="197">
        <v>0</v>
      </c>
      <c r="G13" s="197">
        <v>0</v>
      </c>
      <c r="H13" s="197">
        <v>11966</v>
      </c>
      <c r="I13" s="197">
        <v>152</v>
      </c>
      <c r="J13" s="197">
        <v>1183</v>
      </c>
      <c r="K13" s="197">
        <v>0</v>
      </c>
      <c r="L13" s="258" t="s">
        <v>617</v>
      </c>
      <c r="M13" s="199">
        <v>8.1</v>
      </c>
      <c r="N13" s="116" t="s">
        <v>304</v>
      </c>
      <c r="O13" s="117" t="s">
        <v>304</v>
      </c>
    </row>
    <row r="14" spans="1:15" s="7" customFormat="1" ht="15.95" customHeight="1" x14ac:dyDescent="0.25">
      <c r="A14" s="10" t="s">
        <v>21</v>
      </c>
      <c r="B14" s="197" t="s">
        <v>304</v>
      </c>
      <c r="C14" s="197" t="s">
        <v>304</v>
      </c>
      <c r="D14" s="197" t="s">
        <v>304</v>
      </c>
      <c r="E14" s="197" t="s">
        <v>304</v>
      </c>
      <c r="F14" s="197" t="s">
        <v>304</v>
      </c>
      <c r="G14" s="197" t="s">
        <v>304</v>
      </c>
      <c r="H14" s="197" t="s">
        <v>304</v>
      </c>
      <c r="I14" s="197" t="s">
        <v>304</v>
      </c>
      <c r="J14" s="197" t="s">
        <v>304</v>
      </c>
      <c r="K14" s="197" t="s">
        <v>304</v>
      </c>
      <c r="L14" s="199" t="s">
        <v>304</v>
      </c>
      <c r="M14" s="199" t="s">
        <v>304</v>
      </c>
      <c r="N14" s="116" t="s">
        <v>304</v>
      </c>
      <c r="O14" s="117" t="s">
        <v>304</v>
      </c>
    </row>
    <row r="15" spans="1:15" s="7" customFormat="1" ht="15.95" customHeight="1" x14ac:dyDescent="0.25">
      <c r="A15" s="10" t="s">
        <v>22</v>
      </c>
      <c r="B15" s="197">
        <v>14525</v>
      </c>
      <c r="C15" s="197">
        <v>10664</v>
      </c>
      <c r="D15" s="197">
        <v>0</v>
      </c>
      <c r="E15" s="197">
        <v>0</v>
      </c>
      <c r="F15" s="197">
        <v>0</v>
      </c>
      <c r="G15" s="197">
        <v>0</v>
      </c>
      <c r="H15" s="197">
        <v>3861</v>
      </c>
      <c r="I15" s="197">
        <v>0</v>
      </c>
      <c r="J15" s="197">
        <v>0</v>
      </c>
      <c r="K15" s="197">
        <v>0</v>
      </c>
      <c r="L15" s="258" t="s">
        <v>618</v>
      </c>
      <c r="M15" s="199">
        <v>7.4</v>
      </c>
      <c r="N15" s="116" t="s">
        <v>304</v>
      </c>
      <c r="O15" s="117" t="s">
        <v>304</v>
      </c>
    </row>
    <row r="16" spans="1:15" s="7" customFormat="1" x14ac:dyDescent="0.25">
      <c r="A16" s="10" t="s">
        <v>23</v>
      </c>
      <c r="B16" s="197" t="s">
        <v>304</v>
      </c>
      <c r="C16" s="197" t="s">
        <v>304</v>
      </c>
      <c r="D16" s="197" t="s">
        <v>304</v>
      </c>
      <c r="E16" s="197" t="s">
        <v>304</v>
      </c>
      <c r="F16" s="197" t="s">
        <v>304</v>
      </c>
      <c r="G16" s="197" t="s">
        <v>304</v>
      </c>
      <c r="H16" s="197" t="s">
        <v>304</v>
      </c>
      <c r="I16" s="197" t="s">
        <v>304</v>
      </c>
      <c r="J16" s="197" t="s">
        <v>304</v>
      </c>
      <c r="K16" s="197" t="s">
        <v>304</v>
      </c>
      <c r="L16" s="199" t="s">
        <v>304</v>
      </c>
      <c r="M16" s="199" t="s">
        <v>304</v>
      </c>
      <c r="N16" s="116" t="s">
        <v>304</v>
      </c>
      <c r="O16" s="117" t="s">
        <v>304</v>
      </c>
    </row>
    <row r="17" spans="1:15" s="7" customFormat="1" ht="15.75" customHeight="1" x14ac:dyDescent="0.25">
      <c r="A17" s="10" t="s">
        <v>24</v>
      </c>
      <c r="B17" s="197" t="s">
        <v>304</v>
      </c>
      <c r="C17" s="197" t="s">
        <v>304</v>
      </c>
      <c r="D17" s="197" t="s">
        <v>304</v>
      </c>
      <c r="E17" s="197" t="s">
        <v>304</v>
      </c>
      <c r="F17" s="197" t="s">
        <v>304</v>
      </c>
      <c r="G17" s="197" t="s">
        <v>304</v>
      </c>
      <c r="H17" s="197" t="s">
        <v>304</v>
      </c>
      <c r="I17" s="197" t="s">
        <v>304</v>
      </c>
      <c r="J17" s="197" t="s">
        <v>304</v>
      </c>
      <c r="K17" s="197" t="s">
        <v>304</v>
      </c>
      <c r="L17" s="199" t="s">
        <v>304</v>
      </c>
      <c r="M17" s="199" t="s">
        <v>304</v>
      </c>
      <c r="N17" s="116" t="s">
        <v>304</v>
      </c>
      <c r="O17" s="117" t="s">
        <v>304</v>
      </c>
    </row>
    <row r="18" spans="1:15" s="7" customFormat="1" x14ac:dyDescent="0.25">
      <c r="A18" s="10" t="s">
        <v>25</v>
      </c>
      <c r="B18" s="197">
        <v>30459</v>
      </c>
      <c r="C18" s="197">
        <v>0</v>
      </c>
      <c r="D18" s="197">
        <v>11274</v>
      </c>
      <c r="E18" s="197">
        <v>3273</v>
      </c>
      <c r="F18" s="197">
        <v>1429</v>
      </c>
      <c r="G18" s="197">
        <v>38</v>
      </c>
      <c r="H18" s="197">
        <v>13361</v>
      </c>
      <c r="I18" s="197">
        <v>1084</v>
      </c>
      <c r="J18" s="197">
        <v>0</v>
      </c>
      <c r="K18" s="197">
        <v>0</v>
      </c>
      <c r="L18" s="199">
        <v>0.5</v>
      </c>
      <c r="M18" s="199">
        <v>4.5999999999999996</v>
      </c>
      <c r="N18" s="116" t="s">
        <v>304</v>
      </c>
      <c r="O18" s="22" t="s">
        <v>304</v>
      </c>
    </row>
    <row r="19" spans="1:15" s="7" customFormat="1" ht="15.95" customHeight="1" x14ac:dyDescent="0.25">
      <c r="A19" s="10" t="s">
        <v>26</v>
      </c>
      <c r="B19" s="197" t="s">
        <v>304</v>
      </c>
      <c r="C19" s="197" t="s">
        <v>304</v>
      </c>
      <c r="D19" s="197" t="s">
        <v>304</v>
      </c>
      <c r="E19" s="197" t="s">
        <v>304</v>
      </c>
      <c r="F19" s="197" t="s">
        <v>304</v>
      </c>
      <c r="G19" s="197" t="s">
        <v>304</v>
      </c>
      <c r="H19" s="197" t="s">
        <v>304</v>
      </c>
      <c r="I19" s="197" t="s">
        <v>304</v>
      </c>
      <c r="J19" s="197" t="s">
        <v>304</v>
      </c>
      <c r="K19" s="197" t="s">
        <v>304</v>
      </c>
      <c r="L19" s="199" t="s">
        <v>304</v>
      </c>
      <c r="M19" s="199" t="s">
        <v>304</v>
      </c>
      <c r="N19" s="116" t="s">
        <v>304</v>
      </c>
      <c r="O19" s="117" t="s">
        <v>304</v>
      </c>
    </row>
    <row r="20" spans="1:15" s="7" customFormat="1" ht="15.95" customHeight="1" x14ac:dyDescent="0.25">
      <c r="A20" s="10" t="s">
        <v>27</v>
      </c>
      <c r="B20" s="197" t="s">
        <v>304</v>
      </c>
      <c r="C20" s="197" t="s">
        <v>304</v>
      </c>
      <c r="D20" s="197" t="s">
        <v>304</v>
      </c>
      <c r="E20" s="197" t="s">
        <v>304</v>
      </c>
      <c r="F20" s="197" t="s">
        <v>304</v>
      </c>
      <c r="G20" s="197" t="s">
        <v>304</v>
      </c>
      <c r="H20" s="197" t="s">
        <v>304</v>
      </c>
      <c r="I20" s="197" t="s">
        <v>304</v>
      </c>
      <c r="J20" s="197" t="s">
        <v>304</v>
      </c>
      <c r="K20" s="197" t="s">
        <v>304</v>
      </c>
      <c r="L20" s="199" t="s">
        <v>304</v>
      </c>
      <c r="M20" s="199" t="s">
        <v>304</v>
      </c>
      <c r="N20" s="116" t="s">
        <v>304</v>
      </c>
      <c r="O20" s="117" t="s">
        <v>304</v>
      </c>
    </row>
    <row r="21" spans="1:15" s="7" customFormat="1" ht="15.95" customHeight="1" x14ac:dyDescent="0.25">
      <c r="A21" s="10" t="s">
        <v>28</v>
      </c>
      <c r="B21" s="197">
        <v>17971</v>
      </c>
      <c r="C21" s="197">
        <v>6248</v>
      </c>
      <c r="D21" s="197">
        <v>0</v>
      </c>
      <c r="E21" s="197">
        <v>0</v>
      </c>
      <c r="F21" s="197">
        <v>0</v>
      </c>
      <c r="G21" s="197">
        <v>0</v>
      </c>
      <c r="H21" s="197">
        <v>11723</v>
      </c>
      <c r="I21" s="197">
        <v>0</v>
      </c>
      <c r="J21" s="197">
        <v>0</v>
      </c>
      <c r="K21" s="197">
        <v>0</v>
      </c>
      <c r="L21" s="258">
        <v>10.5</v>
      </c>
      <c r="M21" s="199">
        <v>2.2999999999999998</v>
      </c>
      <c r="N21" s="116" t="s">
        <v>304</v>
      </c>
      <c r="O21" s="117" t="s">
        <v>304</v>
      </c>
    </row>
    <row r="22" spans="1:15" s="7" customFormat="1" ht="15.95" customHeight="1" x14ac:dyDescent="0.25">
      <c r="A22" s="10" t="s">
        <v>29</v>
      </c>
      <c r="B22" s="197" t="s">
        <v>304</v>
      </c>
      <c r="C22" s="197" t="s">
        <v>304</v>
      </c>
      <c r="D22" s="197" t="s">
        <v>304</v>
      </c>
      <c r="E22" s="197" t="s">
        <v>304</v>
      </c>
      <c r="F22" s="197" t="s">
        <v>304</v>
      </c>
      <c r="G22" s="197" t="s">
        <v>304</v>
      </c>
      <c r="H22" s="197" t="s">
        <v>304</v>
      </c>
      <c r="I22" s="197" t="s">
        <v>304</v>
      </c>
      <c r="J22" s="197" t="s">
        <v>304</v>
      </c>
      <c r="K22" s="197" t="s">
        <v>304</v>
      </c>
      <c r="L22" s="199" t="s">
        <v>304</v>
      </c>
      <c r="M22" s="199" t="s">
        <v>304</v>
      </c>
      <c r="N22" s="116" t="s">
        <v>304</v>
      </c>
      <c r="O22" s="117" t="s">
        <v>304</v>
      </c>
    </row>
    <row r="23" spans="1:15" s="7" customFormat="1" ht="15.95" customHeight="1" x14ac:dyDescent="0.25">
      <c r="A23" s="10" t="s">
        <v>30</v>
      </c>
      <c r="B23" s="197" t="s">
        <v>304</v>
      </c>
      <c r="C23" s="197" t="s">
        <v>304</v>
      </c>
      <c r="D23" s="197" t="s">
        <v>304</v>
      </c>
      <c r="E23" s="197" t="s">
        <v>304</v>
      </c>
      <c r="F23" s="197" t="s">
        <v>304</v>
      </c>
      <c r="G23" s="197" t="s">
        <v>304</v>
      </c>
      <c r="H23" s="197" t="s">
        <v>304</v>
      </c>
      <c r="I23" s="197" t="s">
        <v>304</v>
      </c>
      <c r="J23" s="197" t="s">
        <v>304</v>
      </c>
      <c r="K23" s="197" t="s">
        <v>304</v>
      </c>
      <c r="L23" s="199" t="s">
        <v>304</v>
      </c>
      <c r="M23" s="199" t="s">
        <v>304</v>
      </c>
      <c r="N23" s="116" t="s">
        <v>304</v>
      </c>
      <c r="O23" s="117" t="s">
        <v>304</v>
      </c>
    </row>
    <row r="24" spans="1:15" s="7" customFormat="1" ht="15.95" customHeight="1" x14ac:dyDescent="0.25">
      <c r="A24" s="10" t="s">
        <v>31</v>
      </c>
      <c r="B24" s="197" t="s">
        <v>304</v>
      </c>
      <c r="C24" s="197" t="s">
        <v>304</v>
      </c>
      <c r="D24" s="197" t="s">
        <v>304</v>
      </c>
      <c r="E24" s="197" t="s">
        <v>304</v>
      </c>
      <c r="F24" s="197" t="s">
        <v>304</v>
      </c>
      <c r="G24" s="197" t="s">
        <v>304</v>
      </c>
      <c r="H24" s="197" t="s">
        <v>304</v>
      </c>
      <c r="I24" s="197" t="s">
        <v>304</v>
      </c>
      <c r="J24" s="197" t="s">
        <v>304</v>
      </c>
      <c r="K24" s="197" t="s">
        <v>304</v>
      </c>
      <c r="L24" s="199" t="s">
        <v>304</v>
      </c>
      <c r="M24" s="199" t="s">
        <v>304</v>
      </c>
      <c r="N24" s="116" t="s">
        <v>304</v>
      </c>
      <c r="O24" s="117" t="s">
        <v>304</v>
      </c>
    </row>
    <row r="25" spans="1:15" s="7" customFormat="1" ht="15.95" customHeight="1" x14ac:dyDescent="0.25">
      <c r="A25" s="10" t="s">
        <v>32</v>
      </c>
      <c r="B25" s="197">
        <v>22676</v>
      </c>
      <c r="C25" s="197">
        <v>13953</v>
      </c>
      <c r="D25" s="197">
        <v>0</v>
      </c>
      <c r="E25" s="197">
        <v>0</v>
      </c>
      <c r="F25" s="197">
        <v>0</v>
      </c>
      <c r="G25" s="197">
        <v>0</v>
      </c>
      <c r="H25" s="197" t="s">
        <v>616</v>
      </c>
      <c r="I25" s="197">
        <v>199</v>
      </c>
      <c r="J25" s="197">
        <v>0</v>
      </c>
      <c r="K25" s="197">
        <v>0</v>
      </c>
      <c r="L25" s="199">
        <v>0.3</v>
      </c>
      <c r="M25" s="258">
        <v>51.3</v>
      </c>
      <c r="N25" s="116" t="s">
        <v>304</v>
      </c>
      <c r="O25" s="117" t="s">
        <v>304</v>
      </c>
    </row>
    <row r="26" spans="1:15" s="7" customFormat="1" ht="15.95" customHeight="1" x14ac:dyDescent="0.25">
      <c r="A26" s="10" t="s">
        <v>33</v>
      </c>
      <c r="B26" s="197">
        <v>64383</v>
      </c>
      <c r="C26" s="197">
        <v>0</v>
      </c>
      <c r="D26" s="197">
        <v>25396</v>
      </c>
      <c r="E26" s="197">
        <v>20972</v>
      </c>
      <c r="F26" s="197">
        <v>1452</v>
      </c>
      <c r="G26" s="197">
        <v>0</v>
      </c>
      <c r="H26" s="197">
        <v>16563</v>
      </c>
      <c r="I26" s="197">
        <v>0</v>
      </c>
      <c r="J26" s="197">
        <v>0</v>
      </c>
      <c r="K26" s="197">
        <v>0</v>
      </c>
      <c r="L26" s="199">
        <v>0.6</v>
      </c>
      <c r="M26" s="258">
        <v>31.4</v>
      </c>
      <c r="N26" s="116" t="s">
        <v>304</v>
      </c>
      <c r="O26" s="117" t="s">
        <v>304</v>
      </c>
    </row>
    <row r="27" spans="1:15" s="7" customFormat="1" ht="15.95" customHeight="1" x14ac:dyDescent="0.25">
      <c r="A27" s="10" t="s">
        <v>34</v>
      </c>
      <c r="B27" s="197">
        <v>25922</v>
      </c>
      <c r="C27" s="197">
        <v>22671</v>
      </c>
      <c r="D27" s="197">
        <v>0</v>
      </c>
      <c r="E27" s="197">
        <v>0</v>
      </c>
      <c r="F27" s="197">
        <v>959</v>
      </c>
      <c r="G27" s="197">
        <v>0</v>
      </c>
      <c r="H27" s="197">
        <v>2292</v>
      </c>
      <c r="I27" s="197">
        <v>0</v>
      </c>
      <c r="J27" s="197">
        <v>0</v>
      </c>
      <c r="K27" s="197">
        <v>0</v>
      </c>
      <c r="L27" s="199">
        <v>0.2</v>
      </c>
      <c r="M27" s="199">
        <v>1.6</v>
      </c>
      <c r="N27" s="116" t="s">
        <v>304</v>
      </c>
      <c r="O27" s="117" t="s">
        <v>304</v>
      </c>
    </row>
    <row r="28" spans="1:15" s="7" customFormat="1" ht="30" customHeight="1" x14ac:dyDescent="0.25">
      <c r="A28" s="10" t="s">
        <v>35</v>
      </c>
      <c r="B28" s="197">
        <v>31059</v>
      </c>
      <c r="C28" s="197">
        <v>17335</v>
      </c>
      <c r="D28" s="197">
        <v>0</v>
      </c>
      <c r="E28" s="197">
        <v>327</v>
      </c>
      <c r="F28" s="197">
        <v>0</v>
      </c>
      <c r="G28" s="197">
        <v>80</v>
      </c>
      <c r="H28" s="197">
        <v>10560</v>
      </c>
      <c r="I28" s="197">
        <v>0</v>
      </c>
      <c r="J28" s="197">
        <v>0</v>
      </c>
      <c r="K28" s="197">
        <v>2757</v>
      </c>
      <c r="L28" s="199">
        <v>0.1</v>
      </c>
      <c r="M28" s="258">
        <v>63.7</v>
      </c>
      <c r="N28" s="116" t="s">
        <v>316</v>
      </c>
      <c r="O28" s="135" t="s">
        <v>535</v>
      </c>
    </row>
    <row r="29" spans="1:15" s="7" customFormat="1" ht="12.75" customHeight="1" x14ac:dyDescent="0.25">
      <c r="A29" s="10" t="s">
        <v>36</v>
      </c>
      <c r="B29" s="197" t="s">
        <v>304</v>
      </c>
      <c r="C29" s="197" t="s">
        <v>304</v>
      </c>
      <c r="D29" s="197" t="s">
        <v>304</v>
      </c>
      <c r="E29" s="197" t="s">
        <v>304</v>
      </c>
      <c r="F29" s="197" t="s">
        <v>304</v>
      </c>
      <c r="G29" s="197" t="s">
        <v>304</v>
      </c>
      <c r="H29" s="197" t="s">
        <v>304</v>
      </c>
      <c r="I29" s="197" t="s">
        <v>304</v>
      </c>
      <c r="J29" s="197" t="s">
        <v>304</v>
      </c>
      <c r="K29" s="197" t="s">
        <v>304</v>
      </c>
      <c r="L29" s="199" t="s">
        <v>304</v>
      </c>
      <c r="M29" s="199" t="s">
        <v>304</v>
      </c>
      <c r="N29" s="116" t="s">
        <v>304</v>
      </c>
      <c r="O29" s="117" t="s">
        <v>304</v>
      </c>
    </row>
    <row r="30" spans="1:15" s="7" customFormat="1" ht="15.95" customHeight="1" x14ac:dyDescent="0.25">
      <c r="A30" s="10" t="s">
        <v>37</v>
      </c>
      <c r="B30" s="197" t="s">
        <v>304</v>
      </c>
      <c r="C30" s="197" t="s">
        <v>304</v>
      </c>
      <c r="D30" s="197" t="s">
        <v>304</v>
      </c>
      <c r="E30" s="197" t="s">
        <v>304</v>
      </c>
      <c r="F30" s="197" t="s">
        <v>304</v>
      </c>
      <c r="G30" s="197" t="s">
        <v>304</v>
      </c>
      <c r="H30" s="197" t="s">
        <v>304</v>
      </c>
      <c r="I30" s="197" t="s">
        <v>304</v>
      </c>
      <c r="J30" s="197" t="s">
        <v>304</v>
      </c>
      <c r="K30" s="197" t="s">
        <v>304</v>
      </c>
      <c r="L30" s="199" t="s">
        <v>304</v>
      </c>
      <c r="M30" s="199" t="s">
        <v>304</v>
      </c>
      <c r="N30" s="116" t="s">
        <v>304</v>
      </c>
      <c r="O30" s="117" t="s">
        <v>304</v>
      </c>
    </row>
    <row r="31" spans="1:15" s="7" customFormat="1" ht="15.95" customHeight="1" x14ac:dyDescent="0.25">
      <c r="A31" s="10" t="s">
        <v>38</v>
      </c>
      <c r="B31" s="197" t="s">
        <v>304</v>
      </c>
      <c r="C31" s="197" t="s">
        <v>304</v>
      </c>
      <c r="D31" s="197" t="s">
        <v>304</v>
      </c>
      <c r="E31" s="197" t="s">
        <v>304</v>
      </c>
      <c r="F31" s="197" t="s">
        <v>304</v>
      </c>
      <c r="G31" s="197" t="s">
        <v>304</v>
      </c>
      <c r="H31" s="197" t="s">
        <v>304</v>
      </c>
      <c r="I31" s="197" t="s">
        <v>304</v>
      </c>
      <c r="J31" s="197" t="s">
        <v>304</v>
      </c>
      <c r="K31" s="197" t="s">
        <v>304</v>
      </c>
      <c r="L31" s="199" t="s">
        <v>304</v>
      </c>
      <c r="M31" s="199" t="s">
        <v>304</v>
      </c>
      <c r="N31" s="116" t="s">
        <v>304</v>
      </c>
      <c r="O31" s="117" t="s">
        <v>304</v>
      </c>
    </row>
    <row r="32" spans="1:15" s="7" customFormat="1" x14ac:dyDescent="0.25">
      <c r="A32" s="22" t="s">
        <v>39</v>
      </c>
      <c r="B32" s="197" t="s">
        <v>304</v>
      </c>
      <c r="C32" s="197" t="s">
        <v>304</v>
      </c>
      <c r="D32" s="197" t="s">
        <v>304</v>
      </c>
      <c r="E32" s="197" t="s">
        <v>304</v>
      </c>
      <c r="F32" s="197" t="s">
        <v>304</v>
      </c>
      <c r="G32" s="197" t="s">
        <v>304</v>
      </c>
      <c r="H32" s="197" t="s">
        <v>304</v>
      </c>
      <c r="I32" s="197" t="s">
        <v>304</v>
      </c>
      <c r="J32" s="197" t="s">
        <v>304</v>
      </c>
      <c r="K32" s="197" t="s">
        <v>304</v>
      </c>
      <c r="L32" s="199" t="s">
        <v>304</v>
      </c>
      <c r="M32" s="199" t="s">
        <v>304</v>
      </c>
      <c r="N32" s="116" t="s">
        <v>304</v>
      </c>
      <c r="O32" s="117" t="s">
        <v>304</v>
      </c>
    </row>
    <row r="33" spans="1:15" s="7" customFormat="1" ht="15.95" customHeight="1" x14ac:dyDescent="0.25">
      <c r="A33" s="10" t="s">
        <v>40</v>
      </c>
      <c r="B33" s="197">
        <v>11527</v>
      </c>
      <c r="C33" s="197">
        <v>0</v>
      </c>
      <c r="D33" s="197">
        <v>0</v>
      </c>
      <c r="E33" s="197">
        <v>0</v>
      </c>
      <c r="F33" s="197">
        <v>0</v>
      </c>
      <c r="G33" s="197">
        <v>0</v>
      </c>
      <c r="H33" s="197">
        <v>11527</v>
      </c>
      <c r="I33" s="197">
        <v>0</v>
      </c>
      <c r="J33" s="197">
        <v>0</v>
      </c>
      <c r="K33" s="197">
        <v>0</v>
      </c>
      <c r="L33" s="258" t="s">
        <v>619</v>
      </c>
      <c r="M33" s="199">
        <v>2.7</v>
      </c>
      <c r="N33" s="116" t="s">
        <v>304</v>
      </c>
      <c r="O33" s="117" t="s">
        <v>304</v>
      </c>
    </row>
    <row r="34" spans="1:15" s="7" customFormat="1" ht="15.95" customHeight="1" x14ac:dyDescent="0.25">
      <c r="A34" s="10" t="s">
        <v>41</v>
      </c>
      <c r="B34" s="197" t="s">
        <v>304</v>
      </c>
      <c r="C34" s="197" t="s">
        <v>304</v>
      </c>
      <c r="D34" s="197" t="s">
        <v>304</v>
      </c>
      <c r="E34" s="197" t="s">
        <v>304</v>
      </c>
      <c r="F34" s="197" t="s">
        <v>304</v>
      </c>
      <c r="G34" s="197" t="s">
        <v>304</v>
      </c>
      <c r="H34" s="197" t="s">
        <v>304</v>
      </c>
      <c r="I34" s="197" t="s">
        <v>304</v>
      </c>
      <c r="J34" s="197" t="s">
        <v>304</v>
      </c>
      <c r="K34" s="197" t="s">
        <v>304</v>
      </c>
      <c r="L34" s="199" t="s">
        <v>304</v>
      </c>
      <c r="M34" s="199" t="s">
        <v>304</v>
      </c>
      <c r="N34" s="116" t="s">
        <v>304</v>
      </c>
      <c r="O34" s="117" t="s">
        <v>304</v>
      </c>
    </row>
    <row r="35" spans="1:15" s="7" customFormat="1" ht="15.95" customHeight="1" x14ac:dyDescent="0.25">
      <c r="A35" s="10" t="s">
        <v>42</v>
      </c>
      <c r="B35" s="197" t="s">
        <v>304</v>
      </c>
      <c r="C35" s="197" t="s">
        <v>304</v>
      </c>
      <c r="D35" s="197" t="s">
        <v>304</v>
      </c>
      <c r="E35" s="197" t="s">
        <v>304</v>
      </c>
      <c r="F35" s="197" t="s">
        <v>304</v>
      </c>
      <c r="G35" s="197" t="s">
        <v>304</v>
      </c>
      <c r="H35" s="197" t="s">
        <v>304</v>
      </c>
      <c r="I35" s="197" t="s">
        <v>304</v>
      </c>
      <c r="J35" s="197" t="s">
        <v>304</v>
      </c>
      <c r="K35" s="197" t="s">
        <v>304</v>
      </c>
      <c r="L35" s="199" t="s">
        <v>304</v>
      </c>
      <c r="M35" s="199" t="s">
        <v>304</v>
      </c>
      <c r="N35" s="116" t="s">
        <v>304</v>
      </c>
      <c r="O35" s="117" t="s">
        <v>304</v>
      </c>
    </row>
    <row r="36" spans="1:15" s="7" customFormat="1" ht="15.75" customHeight="1" x14ac:dyDescent="0.25">
      <c r="A36" s="10" t="s">
        <v>43</v>
      </c>
      <c r="B36" s="197" t="s">
        <v>304</v>
      </c>
      <c r="C36" s="197" t="s">
        <v>304</v>
      </c>
      <c r="D36" s="197" t="s">
        <v>304</v>
      </c>
      <c r="E36" s="197" t="s">
        <v>304</v>
      </c>
      <c r="F36" s="197" t="s">
        <v>304</v>
      </c>
      <c r="G36" s="197" t="s">
        <v>304</v>
      </c>
      <c r="H36" s="197" t="s">
        <v>304</v>
      </c>
      <c r="I36" s="197" t="s">
        <v>304</v>
      </c>
      <c r="J36" s="197" t="s">
        <v>304</v>
      </c>
      <c r="K36" s="197" t="s">
        <v>304</v>
      </c>
      <c r="L36" s="199" t="s">
        <v>304</v>
      </c>
      <c r="M36" s="199" t="s">
        <v>304</v>
      </c>
      <c r="N36" s="116" t="s">
        <v>304</v>
      </c>
      <c r="O36" s="117" t="s">
        <v>304</v>
      </c>
    </row>
    <row r="37" spans="1:15" s="7" customFormat="1" ht="15.95" customHeight="1" x14ac:dyDescent="0.25">
      <c r="A37" s="10" t="s">
        <v>44</v>
      </c>
      <c r="B37" s="197" t="s">
        <v>304</v>
      </c>
      <c r="C37" s="197" t="s">
        <v>304</v>
      </c>
      <c r="D37" s="197" t="s">
        <v>304</v>
      </c>
      <c r="E37" s="197" t="s">
        <v>304</v>
      </c>
      <c r="F37" s="197" t="s">
        <v>304</v>
      </c>
      <c r="G37" s="197" t="s">
        <v>304</v>
      </c>
      <c r="H37" s="197" t="s">
        <v>304</v>
      </c>
      <c r="I37" s="197" t="s">
        <v>304</v>
      </c>
      <c r="J37" s="197" t="s">
        <v>304</v>
      </c>
      <c r="K37" s="197" t="s">
        <v>304</v>
      </c>
      <c r="L37" s="199" t="s">
        <v>304</v>
      </c>
      <c r="M37" s="199" t="s">
        <v>304</v>
      </c>
      <c r="N37" s="116" t="s">
        <v>304</v>
      </c>
      <c r="O37" s="117" t="s">
        <v>304</v>
      </c>
    </row>
    <row r="38" spans="1:15" s="7" customFormat="1" x14ac:dyDescent="0.25">
      <c r="A38" s="10" t="s">
        <v>45</v>
      </c>
      <c r="B38" s="197" t="s">
        <v>304</v>
      </c>
      <c r="C38" s="197" t="s">
        <v>304</v>
      </c>
      <c r="D38" s="197" t="s">
        <v>304</v>
      </c>
      <c r="E38" s="197" t="s">
        <v>304</v>
      </c>
      <c r="F38" s="197" t="s">
        <v>304</v>
      </c>
      <c r="G38" s="197" t="s">
        <v>304</v>
      </c>
      <c r="H38" s="197" t="s">
        <v>304</v>
      </c>
      <c r="I38" s="197" t="s">
        <v>304</v>
      </c>
      <c r="J38" s="197" t="s">
        <v>304</v>
      </c>
      <c r="K38" s="197" t="s">
        <v>304</v>
      </c>
      <c r="L38" s="199" t="s">
        <v>304</v>
      </c>
      <c r="M38" s="199" t="s">
        <v>304</v>
      </c>
      <c r="N38" s="116" t="s">
        <v>304</v>
      </c>
      <c r="O38" s="117" t="s">
        <v>304</v>
      </c>
    </row>
    <row r="39" spans="1:15" s="7" customFormat="1" ht="15.95" customHeight="1" x14ac:dyDescent="0.25">
      <c r="A39" s="10" t="s">
        <v>46</v>
      </c>
      <c r="B39" s="197" t="s">
        <v>304</v>
      </c>
      <c r="C39" s="197" t="s">
        <v>304</v>
      </c>
      <c r="D39" s="197" t="s">
        <v>304</v>
      </c>
      <c r="E39" s="197" t="s">
        <v>304</v>
      </c>
      <c r="F39" s="197" t="s">
        <v>304</v>
      </c>
      <c r="G39" s="197" t="s">
        <v>304</v>
      </c>
      <c r="H39" s="197" t="s">
        <v>304</v>
      </c>
      <c r="I39" s="197" t="s">
        <v>304</v>
      </c>
      <c r="J39" s="197" t="s">
        <v>304</v>
      </c>
      <c r="K39" s="197" t="s">
        <v>304</v>
      </c>
      <c r="L39" s="199" t="s">
        <v>304</v>
      </c>
      <c r="M39" s="199" t="s">
        <v>304</v>
      </c>
      <c r="N39" s="116" t="s">
        <v>304</v>
      </c>
      <c r="O39" s="117" t="s">
        <v>304</v>
      </c>
    </row>
    <row r="40" spans="1:15" s="7" customFormat="1" x14ac:dyDescent="0.25">
      <c r="A40" s="10" t="s">
        <v>47</v>
      </c>
      <c r="B40" s="197" t="s">
        <v>304</v>
      </c>
      <c r="C40" s="197" t="s">
        <v>304</v>
      </c>
      <c r="D40" s="197" t="s">
        <v>304</v>
      </c>
      <c r="E40" s="197" t="s">
        <v>304</v>
      </c>
      <c r="F40" s="197" t="s">
        <v>304</v>
      </c>
      <c r="G40" s="197" t="s">
        <v>304</v>
      </c>
      <c r="H40" s="197" t="s">
        <v>304</v>
      </c>
      <c r="I40" s="197" t="s">
        <v>304</v>
      </c>
      <c r="J40" s="197" t="s">
        <v>304</v>
      </c>
      <c r="K40" s="197" t="s">
        <v>304</v>
      </c>
      <c r="L40" s="199" t="s">
        <v>304</v>
      </c>
      <c r="M40" s="199" t="s">
        <v>304</v>
      </c>
      <c r="N40" s="116" t="s">
        <v>304</v>
      </c>
      <c r="O40" s="117" t="s">
        <v>304</v>
      </c>
    </row>
    <row r="41" spans="1:15" s="7" customFormat="1" x14ac:dyDescent="0.25">
      <c r="A41" s="10" t="s">
        <v>48</v>
      </c>
      <c r="B41" s="197">
        <v>99957</v>
      </c>
      <c r="C41" s="197">
        <v>37045</v>
      </c>
      <c r="D41" s="197">
        <v>0</v>
      </c>
      <c r="E41" s="197">
        <v>24986</v>
      </c>
      <c r="F41" s="197">
        <v>785</v>
      </c>
      <c r="G41" s="197">
        <v>0</v>
      </c>
      <c r="H41" s="197">
        <v>36639</v>
      </c>
      <c r="I41" s="197">
        <v>0</v>
      </c>
      <c r="J41" s="197">
        <v>0</v>
      </c>
      <c r="K41" s="197">
        <v>502</v>
      </c>
      <c r="L41" s="258">
        <v>21.4</v>
      </c>
      <c r="M41" s="199">
        <v>7.4</v>
      </c>
      <c r="N41" s="116" t="s">
        <v>304</v>
      </c>
      <c r="O41" s="117" t="s">
        <v>304</v>
      </c>
    </row>
    <row r="42" spans="1:15" s="7" customFormat="1" x14ac:dyDescent="0.25">
      <c r="A42" s="10" t="s">
        <v>49</v>
      </c>
      <c r="B42" s="197" t="s">
        <v>304</v>
      </c>
      <c r="C42" s="197" t="s">
        <v>304</v>
      </c>
      <c r="D42" s="197" t="s">
        <v>304</v>
      </c>
      <c r="E42" s="197" t="s">
        <v>304</v>
      </c>
      <c r="F42" s="197" t="s">
        <v>304</v>
      </c>
      <c r="G42" s="197" t="s">
        <v>304</v>
      </c>
      <c r="H42" s="197" t="s">
        <v>304</v>
      </c>
      <c r="I42" s="197" t="s">
        <v>304</v>
      </c>
      <c r="J42" s="197" t="s">
        <v>304</v>
      </c>
      <c r="K42" s="197" t="s">
        <v>304</v>
      </c>
      <c r="L42" s="199" t="s">
        <v>304</v>
      </c>
      <c r="M42" s="199" t="s">
        <v>304</v>
      </c>
      <c r="N42" s="116" t="s">
        <v>304</v>
      </c>
      <c r="O42" s="117" t="s">
        <v>304</v>
      </c>
    </row>
    <row r="43" spans="1:15" s="7" customFormat="1" ht="13.5" customHeight="1" x14ac:dyDescent="0.25">
      <c r="A43" s="10" t="s">
        <v>50</v>
      </c>
      <c r="B43" s="197" t="s">
        <v>304</v>
      </c>
      <c r="C43" s="197" t="s">
        <v>304</v>
      </c>
      <c r="D43" s="197" t="s">
        <v>304</v>
      </c>
      <c r="E43" s="197" t="s">
        <v>304</v>
      </c>
      <c r="F43" s="197" t="s">
        <v>304</v>
      </c>
      <c r="G43" s="197" t="s">
        <v>304</v>
      </c>
      <c r="H43" s="197" t="s">
        <v>304</v>
      </c>
      <c r="I43" s="197" t="s">
        <v>304</v>
      </c>
      <c r="J43" s="197" t="s">
        <v>304</v>
      </c>
      <c r="K43" s="197" t="s">
        <v>304</v>
      </c>
      <c r="L43" s="199" t="s">
        <v>304</v>
      </c>
      <c r="M43" s="199" t="s">
        <v>304</v>
      </c>
      <c r="N43" s="116" t="s">
        <v>304</v>
      </c>
      <c r="O43" s="117" t="s">
        <v>304</v>
      </c>
    </row>
    <row r="44" spans="1:15" s="7" customFormat="1" ht="15.95" customHeight="1" x14ac:dyDescent="0.25">
      <c r="A44" s="10" t="s">
        <v>51</v>
      </c>
      <c r="B44" s="197">
        <v>5484</v>
      </c>
      <c r="C44" s="197">
        <v>1654</v>
      </c>
      <c r="D44" s="197">
        <v>0</v>
      </c>
      <c r="E44" s="197">
        <v>107</v>
      </c>
      <c r="F44" s="197">
        <v>0</v>
      </c>
      <c r="G44" s="197">
        <v>0</v>
      </c>
      <c r="H44" s="197">
        <v>3723</v>
      </c>
      <c r="I44" s="197">
        <v>0</v>
      </c>
      <c r="J44" s="197">
        <v>0</v>
      </c>
      <c r="K44" s="197">
        <v>0</v>
      </c>
      <c r="L44" s="199">
        <v>0.5</v>
      </c>
      <c r="M44" s="199">
        <v>4.3</v>
      </c>
      <c r="N44" s="116" t="s">
        <v>304</v>
      </c>
      <c r="O44" s="117" t="s">
        <v>304</v>
      </c>
    </row>
    <row r="45" spans="1:15" s="7" customFormat="1" x14ac:dyDescent="0.25">
      <c r="A45" s="10" t="s">
        <v>52</v>
      </c>
      <c r="B45" s="197">
        <v>8274</v>
      </c>
      <c r="C45" s="197">
        <v>0</v>
      </c>
      <c r="D45" s="197">
        <v>0</v>
      </c>
      <c r="E45" s="197">
        <v>0</v>
      </c>
      <c r="F45" s="197">
        <v>0</v>
      </c>
      <c r="G45" s="197">
        <v>0</v>
      </c>
      <c r="H45" s="197">
        <v>8274</v>
      </c>
      <c r="I45" s="197">
        <v>0</v>
      </c>
      <c r="J45" s="197">
        <v>0</v>
      </c>
      <c r="K45" s="197">
        <v>0</v>
      </c>
      <c r="L45" s="199">
        <v>0</v>
      </c>
      <c r="M45" s="199">
        <v>3</v>
      </c>
      <c r="N45" s="116" t="s">
        <v>304</v>
      </c>
      <c r="O45" s="117" t="s">
        <v>304</v>
      </c>
    </row>
    <row r="46" spans="1:15" s="7" customFormat="1" x14ac:dyDescent="0.25">
      <c r="A46" s="10" t="s">
        <v>53</v>
      </c>
      <c r="B46" s="197" t="s">
        <v>304</v>
      </c>
      <c r="C46" s="197" t="s">
        <v>304</v>
      </c>
      <c r="D46" s="197" t="s">
        <v>304</v>
      </c>
      <c r="E46" s="197" t="s">
        <v>304</v>
      </c>
      <c r="F46" s="197" t="s">
        <v>304</v>
      </c>
      <c r="G46" s="197" t="s">
        <v>304</v>
      </c>
      <c r="H46" s="197" t="s">
        <v>304</v>
      </c>
      <c r="I46" s="197" t="s">
        <v>304</v>
      </c>
      <c r="J46" s="197" t="s">
        <v>304</v>
      </c>
      <c r="K46" s="197" t="s">
        <v>304</v>
      </c>
      <c r="L46" s="199" t="s">
        <v>304</v>
      </c>
      <c r="M46" s="199" t="s">
        <v>304</v>
      </c>
      <c r="N46" s="116" t="s">
        <v>304</v>
      </c>
      <c r="O46" s="117" t="s">
        <v>304</v>
      </c>
    </row>
    <row r="47" spans="1:15" s="7" customFormat="1" ht="15.95" customHeight="1" x14ac:dyDescent="0.25">
      <c r="A47" s="10" t="s">
        <v>455</v>
      </c>
      <c r="B47" s="197">
        <v>7866</v>
      </c>
      <c r="C47" s="197">
        <v>1756</v>
      </c>
      <c r="D47" s="197">
        <v>568</v>
      </c>
      <c r="E47" s="197">
        <v>130</v>
      </c>
      <c r="F47" s="197">
        <v>115</v>
      </c>
      <c r="G47" s="197">
        <v>0</v>
      </c>
      <c r="H47" s="197">
        <v>4789</v>
      </c>
      <c r="I47" s="197">
        <v>0</v>
      </c>
      <c r="J47" s="197">
        <v>146</v>
      </c>
      <c r="K47" s="197">
        <v>362</v>
      </c>
      <c r="L47" s="199">
        <v>1.9</v>
      </c>
      <c r="M47" s="199">
        <v>1.2</v>
      </c>
      <c r="N47" s="116" t="s">
        <v>304</v>
      </c>
      <c r="O47" s="117" t="s">
        <v>304</v>
      </c>
    </row>
    <row r="48" spans="1:15" s="7" customFormat="1" ht="15.95" customHeight="1" x14ac:dyDescent="0.25">
      <c r="A48" s="10" t="s">
        <v>55</v>
      </c>
      <c r="B48" s="197">
        <v>0</v>
      </c>
      <c r="C48" s="197">
        <v>0</v>
      </c>
      <c r="D48" s="197">
        <v>0</v>
      </c>
      <c r="E48" s="197">
        <v>0</v>
      </c>
      <c r="F48" s="197">
        <v>0</v>
      </c>
      <c r="G48" s="197">
        <v>0</v>
      </c>
      <c r="H48" s="197">
        <v>0</v>
      </c>
      <c r="I48" s="197">
        <v>0</v>
      </c>
      <c r="J48" s="197">
        <v>0</v>
      </c>
      <c r="K48" s="197">
        <v>0</v>
      </c>
      <c r="L48" s="258" t="s">
        <v>620</v>
      </c>
      <c r="M48" s="199" t="s">
        <v>335</v>
      </c>
      <c r="N48" s="116" t="s">
        <v>304</v>
      </c>
      <c r="O48" s="117" t="s">
        <v>304</v>
      </c>
    </row>
    <row r="49" spans="1:15" s="7" customFormat="1" ht="15.95" customHeight="1" x14ac:dyDescent="0.25">
      <c r="A49" s="10" t="s">
        <v>56</v>
      </c>
      <c r="B49" s="197" t="s">
        <v>304</v>
      </c>
      <c r="C49" s="197" t="s">
        <v>304</v>
      </c>
      <c r="D49" s="197" t="s">
        <v>304</v>
      </c>
      <c r="E49" s="197" t="s">
        <v>304</v>
      </c>
      <c r="F49" s="197" t="s">
        <v>304</v>
      </c>
      <c r="G49" s="197" t="s">
        <v>304</v>
      </c>
      <c r="H49" s="197" t="s">
        <v>304</v>
      </c>
      <c r="I49" s="197" t="s">
        <v>304</v>
      </c>
      <c r="J49" s="197" t="s">
        <v>304</v>
      </c>
      <c r="K49" s="197" t="s">
        <v>304</v>
      </c>
      <c r="L49" s="199" t="s">
        <v>304</v>
      </c>
      <c r="M49" s="199" t="s">
        <v>304</v>
      </c>
      <c r="N49" s="116" t="s">
        <v>304</v>
      </c>
      <c r="O49" s="117" t="s">
        <v>304</v>
      </c>
    </row>
    <row r="50" spans="1:15" s="7" customFormat="1" x14ac:dyDescent="0.25">
      <c r="A50" s="10" t="s">
        <v>104</v>
      </c>
      <c r="B50" s="197" t="s">
        <v>304</v>
      </c>
      <c r="C50" s="197" t="s">
        <v>304</v>
      </c>
      <c r="D50" s="197" t="s">
        <v>304</v>
      </c>
      <c r="E50" s="197" t="s">
        <v>304</v>
      </c>
      <c r="F50" s="197" t="s">
        <v>304</v>
      </c>
      <c r="G50" s="197" t="s">
        <v>304</v>
      </c>
      <c r="H50" s="197" t="s">
        <v>304</v>
      </c>
      <c r="I50" s="197" t="s">
        <v>304</v>
      </c>
      <c r="J50" s="197" t="s">
        <v>304</v>
      </c>
      <c r="K50" s="197" t="s">
        <v>304</v>
      </c>
      <c r="L50" s="199" t="s">
        <v>304</v>
      </c>
      <c r="M50" s="199" t="s">
        <v>304</v>
      </c>
      <c r="N50" s="125" t="s">
        <v>304</v>
      </c>
      <c r="O50" s="117" t="s">
        <v>304</v>
      </c>
    </row>
    <row r="51" spans="1:15" s="7" customFormat="1" ht="15.95" customHeight="1" x14ac:dyDescent="0.25">
      <c r="A51" s="10" t="s">
        <v>58</v>
      </c>
      <c r="B51" s="197">
        <v>11316</v>
      </c>
      <c r="C51" s="197">
        <v>5785</v>
      </c>
      <c r="D51" s="197">
        <v>0</v>
      </c>
      <c r="E51" s="197">
        <v>0</v>
      </c>
      <c r="F51" s="197">
        <v>0</v>
      </c>
      <c r="G51" s="197">
        <v>0</v>
      </c>
      <c r="H51" s="197">
        <v>5531</v>
      </c>
      <c r="I51" s="197">
        <v>0</v>
      </c>
      <c r="J51" s="197">
        <v>0</v>
      </c>
      <c r="K51" s="197">
        <v>0</v>
      </c>
      <c r="L51" s="199">
        <v>7.5</v>
      </c>
      <c r="M51" s="199">
        <v>12.5</v>
      </c>
      <c r="N51" s="116" t="s">
        <v>304</v>
      </c>
      <c r="O51" s="117" t="s">
        <v>304</v>
      </c>
    </row>
    <row r="52" spans="1:15" s="7" customFormat="1" ht="15.95" customHeight="1" x14ac:dyDescent="0.25">
      <c r="A52" s="10" t="s">
        <v>59</v>
      </c>
      <c r="B52" s="197" t="s">
        <v>304</v>
      </c>
      <c r="C52" s="197" t="s">
        <v>304</v>
      </c>
      <c r="D52" s="197" t="s">
        <v>304</v>
      </c>
      <c r="E52" s="197" t="s">
        <v>304</v>
      </c>
      <c r="F52" s="197" t="s">
        <v>304</v>
      </c>
      <c r="G52" s="197" t="s">
        <v>304</v>
      </c>
      <c r="H52" s="197" t="s">
        <v>304</v>
      </c>
      <c r="I52" s="197" t="s">
        <v>304</v>
      </c>
      <c r="J52" s="197" t="s">
        <v>304</v>
      </c>
      <c r="K52" s="197" t="s">
        <v>304</v>
      </c>
      <c r="L52" s="199" t="s">
        <v>304</v>
      </c>
      <c r="M52" s="199" t="s">
        <v>304</v>
      </c>
      <c r="N52" s="116" t="s">
        <v>304</v>
      </c>
      <c r="O52" s="117" t="s">
        <v>304</v>
      </c>
    </row>
    <row r="53" spans="1:15" s="7" customFormat="1" ht="54" customHeight="1" x14ac:dyDescent="0.25">
      <c r="A53" s="12" t="s">
        <v>60</v>
      </c>
      <c r="B53" s="200">
        <v>4317</v>
      </c>
      <c r="C53" s="200">
        <v>1955</v>
      </c>
      <c r="D53" s="200">
        <v>0</v>
      </c>
      <c r="E53" s="200">
        <v>0</v>
      </c>
      <c r="F53" s="200">
        <v>172</v>
      </c>
      <c r="G53" s="200">
        <v>0</v>
      </c>
      <c r="H53" s="200">
        <v>2113</v>
      </c>
      <c r="I53" s="200">
        <v>77</v>
      </c>
      <c r="J53" s="200">
        <v>0</v>
      </c>
      <c r="K53" s="200">
        <v>0</v>
      </c>
      <c r="L53" s="202">
        <v>1.9</v>
      </c>
      <c r="M53" s="202">
        <v>2.8</v>
      </c>
      <c r="N53" s="206" t="s">
        <v>329</v>
      </c>
      <c r="O53" s="207" t="s">
        <v>501</v>
      </c>
    </row>
    <row r="54" spans="1:15" s="7" customFormat="1" ht="15.95" customHeight="1" x14ac:dyDescent="0.25">
      <c r="A54" s="10" t="s">
        <v>0</v>
      </c>
      <c r="B54" s="198">
        <v>519659</v>
      </c>
      <c r="C54" s="198">
        <v>136244</v>
      </c>
      <c r="D54" s="198">
        <v>47825</v>
      </c>
      <c r="E54" s="198">
        <v>54176</v>
      </c>
      <c r="F54" s="198">
        <v>4912</v>
      </c>
      <c r="G54" s="198">
        <v>2137</v>
      </c>
      <c r="H54" s="198">
        <v>267770</v>
      </c>
      <c r="I54" s="198">
        <v>1512</v>
      </c>
      <c r="J54" s="198">
        <v>1462</v>
      </c>
      <c r="K54" s="198">
        <v>3621</v>
      </c>
      <c r="L54" s="64" t="s">
        <v>621</v>
      </c>
      <c r="M54" s="64">
        <v>7.2241886742152444</v>
      </c>
      <c r="N54" s="261" t="s">
        <v>304</v>
      </c>
      <c r="O54" s="22" t="s">
        <v>304</v>
      </c>
    </row>
    <row r="55" spans="1:15" s="91" customFormat="1" ht="27" customHeight="1" x14ac:dyDescent="0.25">
      <c r="A55" s="279" t="s">
        <v>477</v>
      </c>
      <c r="B55" s="279"/>
      <c r="C55" s="279"/>
      <c r="D55" s="279"/>
      <c r="E55" s="279"/>
      <c r="F55" s="279"/>
      <c r="G55" s="279"/>
      <c r="H55" s="279"/>
      <c r="I55" s="279"/>
      <c r="J55" s="279"/>
      <c r="K55" s="279"/>
      <c r="L55" s="279"/>
      <c r="M55" s="279"/>
      <c r="N55" s="279"/>
      <c r="O55" s="279"/>
    </row>
    <row r="56" spans="1:15" s="7" customFormat="1" ht="15.95" customHeight="1" x14ac:dyDescent="0.25">
      <c r="A56" s="310" t="s">
        <v>222</v>
      </c>
      <c r="B56" s="310"/>
      <c r="C56" s="310"/>
      <c r="D56" s="310"/>
      <c r="E56" s="310"/>
      <c r="F56" s="310"/>
      <c r="G56" s="310"/>
      <c r="H56" s="310"/>
      <c r="I56" s="310"/>
      <c r="J56" s="310"/>
      <c r="K56" s="310"/>
      <c r="L56" s="310"/>
      <c r="M56" s="310"/>
      <c r="N56" s="310"/>
      <c r="O56" s="310"/>
    </row>
    <row r="57" spans="1:15" s="7" customFormat="1" ht="28.5" customHeight="1" x14ac:dyDescent="0.25">
      <c r="A57" s="311" t="s">
        <v>502</v>
      </c>
      <c r="B57" s="311"/>
      <c r="C57" s="311"/>
      <c r="D57" s="311"/>
      <c r="E57" s="311"/>
      <c r="F57" s="311"/>
      <c r="G57" s="311"/>
      <c r="H57" s="311"/>
      <c r="I57" s="311"/>
      <c r="J57" s="311"/>
      <c r="K57" s="311"/>
      <c r="L57" s="311"/>
      <c r="M57" s="311"/>
      <c r="N57" s="311"/>
      <c r="O57" s="311"/>
    </row>
    <row r="58" spans="1:15" s="7" customFormat="1" ht="15.95" customHeight="1" x14ac:dyDescent="0.25">
      <c r="A58" s="284" t="s">
        <v>232</v>
      </c>
      <c r="B58" s="284"/>
      <c r="C58" s="284"/>
      <c r="D58" s="284"/>
      <c r="E58" s="284"/>
      <c r="F58" s="284"/>
      <c r="G58" s="284"/>
      <c r="H58" s="284"/>
      <c r="I58" s="284"/>
      <c r="J58" s="284"/>
      <c r="K58" s="284"/>
      <c r="L58" s="284"/>
      <c r="M58" s="284"/>
      <c r="N58" s="284"/>
      <c r="O58" s="284"/>
    </row>
    <row r="59" spans="1:15" s="7" customFormat="1" ht="15.95" customHeight="1" x14ac:dyDescent="0.25">
      <c r="A59" s="284" t="s">
        <v>236</v>
      </c>
      <c r="B59" s="284"/>
      <c r="C59" s="284"/>
      <c r="D59" s="284"/>
      <c r="E59" s="284"/>
      <c r="F59" s="284"/>
      <c r="G59" s="284"/>
      <c r="H59" s="284"/>
      <c r="I59" s="284"/>
      <c r="J59" s="284"/>
      <c r="K59" s="284"/>
      <c r="L59" s="284"/>
      <c r="M59" s="284"/>
      <c r="N59" s="284"/>
      <c r="O59" s="284"/>
    </row>
    <row r="60" spans="1:15" s="7" customFormat="1" ht="15.95" customHeight="1" x14ac:dyDescent="0.25">
      <c r="A60" s="284" t="s">
        <v>434</v>
      </c>
      <c r="B60" s="284"/>
      <c r="C60" s="284"/>
      <c r="D60" s="284"/>
      <c r="E60" s="284"/>
      <c r="F60" s="284"/>
      <c r="G60" s="284"/>
      <c r="H60" s="284"/>
      <c r="I60" s="284"/>
      <c r="J60" s="284"/>
      <c r="K60" s="284"/>
      <c r="L60" s="284"/>
      <c r="M60" s="284"/>
      <c r="N60" s="284"/>
      <c r="O60" s="284"/>
    </row>
    <row r="61" spans="1:15" s="7" customFormat="1" ht="15.95" customHeight="1" x14ac:dyDescent="0.25">
      <c r="A61" s="287" t="s">
        <v>435</v>
      </c>
      <c r="B61" s="287"/>
      <c r="C61" s="287"/>
      <c r="D61" s="287"/>
      <c r="E61" s="287"/>
      <c r="F61" s="287"/>
      <c r="G61" s="287"/>
      <c r="H61" s="287"/>
      <c r="I61" s="287"/>
      <c r="J61" s="287"/>
      <c r="K61" s="287"/>
      <c r="L61" s="287"/>
      <c r="M61" s="287"/>
      <c r="N61" s="287"/>
      <c r="O61" s="287"/>
    </row>
    <row r="62" spans="1:15" s="7" customFormat="1" ht="15.95" customHeight="1" x14ac:dyDescent="0.25">
      <c r="A62" s="287" t="s">
        <v>436</v>
      </c>
      <c r="B62" s="287"/>
      <c r="C62" s="287"/>
      <c r="D62" s="287"/>
      <c r="E62" s="287"/>
      <c r="F62" s="287"/>
      <c r="G62" s="287"/>
      <c r="H62" s="287"/>
      <c r="I62" s="287"/>
      <c r="J62" s="287"/>
      <c r="K62" s="287"/>
      <c r="L62" s="287"/>
      <c r="M62" s="287"/>
      <c r="N62" s="287"/>
      <c r="O62" s="287"/>
    </row>
    <row r="63" spans="1:15" s="153" customFormat="1" ht="26.25" customHeight="1" x14ac:dyDescent="0.25">
      <c r="A63" s="287" t="s">
        <v>639</v>
      </c>
      <c r="B63" s="287"/>
      <c r="C63" s="287"/>
      <c r="D63" s="287"/>
      <c r="E63" s="287"/>
      <c r="F63" s="287"/>
      <c r="G63" s="287"/>
      <c r="H63" s="287"/>
      <c r="I63" s="287"/>
      <c r="J63" s="287"/>
      <c r="K63" s="287"/>
      <c r="L63" s="287"/>
      <c r="M63" s="287"/>
      <c r="N63" s="287"/>
      <c r="O63" s="287"/>
    </row>
    <row r="64" spans="1:15" s="153" customFormat="1" ht="15.95" customHeight="1" x14ac:dyDescent="0.25">
      <c r="A64" s="291" t="s">
        <v>453</v>
      </c>
      <c r="B64" s="291"/>
      <c r="C64" s="291"/>
      <c r="D64" s="291"/>
      <c r="E64" s="291"/>
      <c r="F64" s="291"/>
      <c r="G64" s="291"/>
      <c r="H64" s="291"/>
      <c r="I64" s="291"/>
      <c r="J64" s="291"/>
      <c r="K64" s="291"/>
      <c r="L64" s="291"/>
      <c r="M64" s="291"/>
      <c r="N64" s="291"/>
      <c r="O64" s="291"/>
    </row>
    <row r="65" spans="1:15" s="5" customFormat="1" ht="15.75" x14ac:dyDescent="0.25">
      <c r="A65" s="296" t="s">
        <v>640</v>
      </c>
      <c r="B65" s="296"/>
      <c r="C65" s="296"/>
      <c r="D65" s="296"/>
      <c r="E65" s="296"/>
      <c r="F65" s="296"/>
      <c r="G65" s="296"/>
      <c r="H65" s="296"/>
      <c r="I65" s="296"/>
      <c r="J65" s="296"/>
      <c r="K65" s="296"/>
      <c r="L65" s="296"/>
      <c r="M65" s="296"/>
      <c r="N65" s="296"/>
      <c r="O65" s="296"/>
    </row>
    <row r="66" spans="1:15" s="5" customFormat="1" ht="29.25" customHeight="1" x14ac:dyDescent="0.25">
      <c r="A66" s="295" t="s">
        <v>470</v>
      </c>
      <c r="B66" s="295"/>
      <c r="C66" s="295"/>
      <c r="D66" s="295"/>
      <c r="E66" s="295"/>
      <c r="F66" s="295"/>
      <c r="G66" s="295"/>
      <c r="H66" s="295"/>
      <c r="I66" s="295"/>
      <c r="J66" s="295"/>
      <c r="K66" s="295"/>
      <c r="L66" s="295"/>
      <c r="M66" s="295"/>
      <c r="N66" s="295"/>
      <c r="O66" s="295"/>
    </row>
    <row r="67" spans="1:15" s="5" customFormat="1" ht="15.75" x14ac:dyDescent="0.25">
      <c r="A67" s="291" t="s">
        <v>454</v>
      </c>
      <c r="B67" s="291"/>
      <c r="C67" s="291"/>
      <c r="D67" s="291"/>
      <c r="E67" s="291"/>
      <c r="F67" s="291"/>
      <c r="G67" s="291"/>
      <c r="H67" s="291"/>
      <c r="I67" s="291"/>
      <c r="J67" s="291"/>
      <c r="K67" s="291"/>
      <c r="L67" s="291"/>
      <c r="M67" s="291"/>
      <c r="N67" s="291"/>
      <c r="O67" s="291"/>
    </row>
    <row r="68" spans="1:15" s="5" customFormat="1" ht="15.75" x14ac:dyDescent="0.25">
      <c r="A68" s="291" t="s">
        <v>456</v>
      </c>
      <c r="B68" s="291"/>
      <c r="C68" s="291"/>
      <c r="D68" s="291"/>
      <c r="E68" s="291"/>
      <c r="F68" s="291"/>
      <c r="G68" s="291"/>
      <c r="H68" s="291"/>
      <c r="I68" s="291"/>
      <c r="J68" s="291"/>
      <c r="K68" s="291"/>
      <c r="L68" s="291"/>
      <c r="M68" s="291"/>
      <c r="N68" s="291"/>
      <c r="O68" s="291"/>
    </row>
    <row r="69" spans="1:15" s="7" customFormat="1" ht="15.95" customHeight="1" x14ac:dyDescent="0.25">
      <c r="A69" s="291" t="s">
        <v>457</v>
      </c>
      <c r="B69" s="291"/>
      <c r="C69" s="291"/>
      <c r="D69" s="291"/>
      <c r="E69" s="291"/>
      <c r="F69" s="291"/>
      <c r="G69" s="291"/>
      <c r="H69" s="291"/>
      <c r="I69" s="291"/>
      <c r="J69" s="291"/>
      <c r="K69" s="291"/>
      <c r="L69" s="291"/>
      <c r="M69" s="291"/>
      <c r="N69" s="291"/>
      <c r="O69" s="291"/>
    </row>
    <row r="70" spans="1:15" s="7" customFormat="1" ht="15.95" customHeight="1" x14ac:dyDescent="0.25">
      <c r="A70" s="287" t="s">
        <v>458</v>
      </c>
      <c r="B70" s="287"/>
      <c r="C70" s="287"/>
      <c r="D70" s="287"/>
      <c r="E70" s="287"/>
      <c r="F70" s="287"/>
      <c r="G70" s="287"/>
      <c r="H70" s="287"/>
      <c r="I70" s="287"/>
      <c r="J70" s="287"/>
      <c r="K70" s="287"/>
      <c r="L70" s="287"/>
      <c r="M70" s="287"/>
      <c r="N70" s="287"/>
      <c r="O70" s="287"/>
    </row>
    <row r="71" spans="1:15" s="5" customFormat="1" x14ac:dyDescent="0.25">
      <c r="A71" s="294" t="s">
        <v>623</v>
      </c>
      <c r="B71" s="294"/>
      <c r="C71" s="294"/>
      <c r="D71" s="294"/>
      <c r="E71" s="294"/>
      <c r="F71" s="294"/>
      <c r="G71" s="294"/>
      <c r="H71" s="294"/>
      <c r="I71" s="294"/>
      <c r="J71" s="294"/>
      <c r="K71" s="294"/>
      <c r="L71" s="294"/>
      <c r="M71" s="294"/>
      <c r="N71" s="294"/>
      <c r="O71" s="294"/>
    </row>
    <row r="72" spans="1:15" s="5" customFormat="1" x14ac:dyDescent="0.25">
      <c r="A72" s="15"/>
      <c r="B72" s="24"/>
      <c r="C72" s="15"/>
      <c r="D72" s="15"/>
      <c r="E72" s="15"/>
      <c r="F72" s="15"/>
      <c r="G72" s="15"/>
      <c r="H72" s="15"/>
      <c r="I72" s="15"/>
      <c r="J72" s="15"/>
      <c r="K72" s="15"/>
      <c r="L72" s="121"/>
      <c r="M72" s="121"/>
      <c r="N72" s="15"/>
      <c r="O72" s="11"/>
    </row>
    <row r="73" spans="1:15" s="5" customFormat="1" x14ac:dyDescent="0.25">
      <c r="A73" s="15"/>
      <c r="B73" s="24"/>
      <c r="C73" s="15"/>
      <c r="D73" s="15"/>
      <c r="E73" s="15"/>
      <c r="F73" s="15"/>
      <c r="G73" s="15"/>
      <c r="H73" s="15"/>
      <c r="I73" s="15"/>
      <c r="J73" s="15"/>
      <c r="K73" s="15"/>
      <c r="L73" s="121"/>
      <c r="M73" s="121"/>
      <c r="N73" s="15"/>
      <c r="O73" s="11"/>
    </row>
    <row r="74" spans="1:15" s="5" customFormat="1" x14ac:dyDescent="0.25">
      <c r="A74" s="15"/>
      <c r="B74" s="24"/>
      <c r="C74" s="15"/>
      <c r="D74" s="15"/>
      <c r="E74" s="15"/>
      <c r="F74" s="15"/>
      <c r="G74" s="15"/>
      <c r="H74" s="15"/>
      <c r="I74" s="15"/>
      <c r="J74" s="15"/>
      <c r="K74" s="15"/>
      <c r="L74" s="121"/>
      <c r="M74" s="121"/>
      <c r="N74" s="15"/>
      <c r="O74" s="11"/>
    </row>
    <row r="75" spans="1:15" s="5" customFormat="1" x14ac:dyDescent="0.25">
      <c r="A75" s="15"/>
      <c r="B75" s="24"/>
      <c r="C75" s="15"/>
      <c r="D75" s="15"/>
      <c r="E75" s="15"/>
      <c r="F75" s="15"/>
      <c r="G75" s="15"/>
      <c r="H75" s="15"/>
      <c r="I75" s="15"/>
      <c r="J75" s="15"/>
      <c r="K75" s="15"/>
      <c r="L75" s="121"/>
      <c r="M75" s="121"/>
      <c r="N75" s="15"/>
      <c r="O75" s="11"/>
    </row>
    <row r="76" spans="1:15" s="5" customFormat="1" x14ac:dyDescent="0.25">
      <c r="A76" s="15"/>
      <c r="B76" s="24"/>
      <c r="C76" s="15"/>
      <c r="D76" s="15"/>
      <c r="E76" s="15"/>
      <c r="F76" s="15"/>
      <c r="G76" s="15"/>
      <c r="H76" s="15"/>
      <c r="I76" s="15"/>
      <c r="J76" s="15"/>
      <c r="K76" s="15"/>
      <c r="L76" s="121"/>
      <c r="M76" s="121"/>
      <c r="N76" s="15"/>
      <c r="O76" s="11"/>
    </row>
    <row r="77" spans="1:15" s="6" customFormat="1" x14ac:dyDescent="0.25">
      <c r="A77" s="15"/>
      <c r="B77" s="24"/>
      <c r="C77" s="15"/>
      <c r="D77" s="15"/>
      <c r="E77" s="15"/>
      <c r="F77" s="15"/>
      <c r="G77" s="15"/>
      <c r="H77" s="15"/>
      <c r="I77" s="15"/>
      <c r="J77" s="15"/>
      <c r="K77" s="15"/>
      <c r="L77" s="121"/>
      <c r="M77" s="121"/>
      <c r="N77" s="15"/>
      <c r="O77" s="11"/>
    </row>
    <row r="78" spans="1:15" s="6" customFormat="1" x14ac:dyDescent="0.25">
      <c r="A78" s="15"/>
      <c r="B78" s="24"/>
      <c r="C78" s="15"/>
      <c r="D78" s="15"/>
      <c r="E78" s="15"/>
      <c r="F78" s="15"/>
      <c r="G78" s="15"/>
      <c r="H78" s="15"/>
      <c r="I78" s="15"/>
      <c r="J78" s="15"/>
      <c r="K78" s="15"/>
      <c r="L78" s="121"/>
      <c r="M78" s="121"/>
      <c r="N78" s="15"/>
      <c r="O78" s="11"/>
    </row>
    <row r="79" spans="1:15" s="6" customFormat="1" x14ac:dyDescent="0.25">
      <c r="A79" s="15"/>
      <c r="B79" s="24"/>
      <c r="C79" s="15"/>
      <c r="D79" s="15"/>
      <c r="E79" s="15"/>
      <c r="F79" s="15"/>
      <c r="G79" s="15"/>
      <c r="H79" s="15"/>
      <c r="I79" s="15"/>
      <c r="J79" s="15"/>
      <c r="K79" s="15"/>
      <c r="L79" s="121"/>
      <c r="M79" s="121"/>
      <c r="N79" s="15"/>
      <c r="O79" s="11"/>
    </row>
    <row r="80" spans="1:15" s="6" customFormat="1" x14ac:dyDescent="0.25">
      <c r="A80" s="15"/>
      <c r="B80" s="24"/>
      <c r="C80" s="15"/>
      <c r="D80" s="15"/>
      <c r="E80" s="15"/>
      <c r="F80" s="15"/>
      <c r="G80" s="15"/>
      <c r="H80" s="15"/>
      <c r="I80" s="15"/>
      <c r="J80" s="15"/>
      <c r="K80" s="15"/>
      <c r="L80" s="121"/>
      <c r="M80" s="121"/>
      <c r="N80" s="15"/>
      <c r="O80" s="11"/>
    </row>
    <row r="81" spans="1:15" s="6" customFormat="1" x14ac:dyDescent="0.25">
      <c r="A81" s="15"/>
      <c r="B81" s="24"/>
      <c r="C81" s="15"/>
      <c r="D81" s="15"/>
      <c r="E81" s="15"/>
      <c r="F81" s="15"/>
      <c r="G81" s="15"/>
      <c r="H81" s="15"/>
      <c r="I81" s="15"/>
      <c r="J81" s="15"/>
      <c r="K81" s="15"/>
      <c r="L81" s="121"/>
      <c r="M81" s="121"/>
      <c r="N81" s="15"/>
      <c r="O81" s="11"/>
    </row>
    <row r="82" spans="1:15" s="6" customFormat="1" x14ac:dyDescent="0.25">
      <c r="A82" s="15"/>
      <c r="B82" s="24"/>
      <c r="C82" s="15"/>
      <c r="D82" s="15"/>
      <c r="E82" s="15"/>
      <c r="F82" s="15"/>
      <c r="G82" s="15"/>
      <c r="H82" s="15"/>
      <c r="I82" s="15"/>
      <c r="J82" s="15"/>
      <c r="K82" s="15"/>
      <c r="L82" s="121"/>
      <c r="M82" s="121"/>
      <c r="N82" s="15"/>
      <c r="O82" s="11"/>
    </row>
    <row r="83" spans="1:15" s="6" customFormat="1" x14ac:dyDescent="0.25">
      <c r="A83" s="15"/>
      <c r="B83" s="24"/>
      <c r="C83" s="15"/>
      <c r="D83" s="15"/>
      <c r="E83" s="15"/>
      <c r="F83" s="15"/>
      <c r="G83" s="15"/>
      <c r="H83" s="15"/>
      <c r="I83" s="15"/>
      <c r="J83" s="15"/>
      <c r="K83" s="15"/>
      <c r="L83" s="121"/>
      <c r="M83" s="121"/>
      <c r="N83" s="15"/>
      <c r="O83" s="11"/>
    </row>
    <row r="84" spans="1:15" s="6" customFormat="1" x14ac:dyDescent="0.25">
      <c r="A84" s="15"/>
      <c r="B84" s="24"/>
      <c r="C84" s="15"/>
      <c r="D84" s="15"/>
      <c r="E84" s="15"/>
      <c r="F84" s="15"/>
      <c r="G84" s="15"/>
      <c r="H84" s="15"/>
      <c r="I84" s="15"/>
      <c r="J84" s="15"/>
      <c r="K84" s="15"/>
      <c r="L84" s="121"/>
      <c r="M84" s="121"/>
      <c r="N84" s="15"/>
      <c r="O84" s="11"/>
    </row>
    <row r="85" spans="1:15" s="6" customFormat="1" x14ac:dyDescent="0.25">
      <c r="A85" s="15"/>
      <c r="B85" s="24"/>
      <c r="C85" s="15"/>
      <c r="D85" s="15"/>
      <c r="E85" s="15"/>
      <c r="F85" s="15"/>
      <c r="G85" s="15"/>
      <c r="H85" s="15"/>
      <c r="I85" s="15"/>
      <c r="J85" s="15"/>
      <c r="K85" s="15"/>
      <c r="L85" s="121"/>
      <c r="M85" s="121"/>
      <c r="N85" s="15"/>
      <c r="O85" s="11"/>
    </row>
    <row r="86" spans="1:15" s="6" customFormat="1" x14ac:dyDescent="0.25">
      <c r="A86" s="15"/>
      <c r="B86" s="24"/>
      <c r="C86" s="15"/>
      <c r="D86" s="15"/>
      <c r="E86" s="15"/>
      <c r="F86" s="15"/>
      <c r="G86" s="15"/>
      <c r="H86" s="15"/>
      <c r="I86" s="15"/>
      <c r="J86" s="15"/>
      <c r="K86" s="15"/>
      <c r="L86" s="121"/>
      <c r="M86" s="121"/>
      <c r="N86" s="15"/>
      <c r="O86" s="11"/>
    </row>
    <row r="87" spans="1:15" s="6" customFormat="1" x14ac:dyDescent="0.25">
      <c r="A87" s="15"/>
      <c r="B87" s="24"/>
      <c r="C87" s="15"/>
      <c r="D87" s="15"/>
      <c r="E87" s="15"/>
      <c r="F87" s="15"/>
      <c r="G87" s="15"/>
      <c r="H87" s="15"/>
      <c r="I87" s="15"/>
      <c r="J87" s="15"/>
      <c r="K87" s="15"/>
      <c r="L87" s="121"/>
      <c r="M87" s="121"/>
      <c r="N87" s="15"/>
      <c r="O87" s="11"/>
    </row>
    <row r="88" spans="1:15" s="6" customFormat="1" x14ac:dyDescent="0.25">
      <c r="A88" s="15"/>
      <c r="B88" s="24"/>
      <c r="C88" s="15"/>
      <c r="D88" s="15"/>
      <c r="E88" s="15"/>
      <c r="F88" s="15"/>
      <c r="G88" s="15"/>
      <c r="H88" s="15"/>
      <c r="I88" s="15"/>
      <c r="J88" s="15"/>
      <c r="K88" s="15"/>
      <c r="L88" s="121"/>
      <c r="M88" s="121"/>
      <c r="N88" s="15"/>
      <c r="O88" s="11"/>
    </row>
    <row r="89" spans="1:15" s="6" customFormat="1" x14ac:dyDescent="0.25">
      <c r="A89" s="15"/>
      <c r="B89" s="24"/>
      <c r="C89" s="15"/>
      <c r="D89" s="15"/>
      <c r="E89" s="15"/>
      <c r="F89" s="15"/>
      <c r="G89" s="15"/>
      <c r="H89" s="15"/>
      <c r="I89" s="15"/>
      <c r="J89" s="15"/>
      <c r="K89" s="15"/>
      <c r="L89" s="121"/>
      <c r="M89" s="121"/>
      <c r="N89" s="15"/>
      <c r="O89" s="11"/>
    </row>
    <row r="90" spans="1:15" s="6" customFormat="1" x14ac:dyDescent="0.25">
      <c r="A90" s="15"/>
      <c r="B90" s="24"/>
      <c r="C90" s="15"/>
      <c r="D90" s="15"/>
      <c r="E90" s="15"/>
      <c r="F90" s="15"/>
      <c r="G90" s="15"/>
      <c r="H90" s="15"/>
      <c r="I90" s="15"/>
      <c r="J90" s="15"/>
      <c r="K90" s="15"/>
      <c r="L90" s="121"/>
      <c r="M90" s="121"/>
      <c r="N90" s="15"/>
      <c r="O90" s="11"/>
    </row>
    <row r="91" spans="1:15" x14ac:dyDescent="0.25">
      <c r="A91" s="15"/>
      <c r="B91" s="24"/>
      <c r="C91" s="15"/>
      <c r="D91" s="15"/>
      <c r="E91" s="15"/>
      <c r="F91" s="15"/>
      <c r="G91" s="15"/>
      <c r="H91" s="15"/>
      <c r="I91" s="15"/>
      <c r="J91" s="15"/>
      <c r="K91" s="15"/>
      <c r="L91" s="121"/>
      <c r="M91" s="121"/>
      <c r="N91" s="15"/>
      <c r="O91" s="11"/>
    </row>
    <row r="92" spans="1:15" x14ac:dyDescent="0.25">
      <c r="A92" s="15"/>
      <c r="B92" s="24"/>
      <c r="C92" s="15"/>
      <c r="D92" s="15"/>
      <c r="E92" s="15"/>
      <c r="F92" s="15"/>
      <c r="G92" s="15"/>
      <c r="H92" s="15"/>
      <c r="I92" s="15"/>
      <c r="J92" s="15"/>
      <c r="K92" s="15"/>
      <c r="L92" s="121"/>
      <c r="M92" s="121"/>
      <c r="N92" s="15"/>
      <c r="O92" s="11"/>
    </row>
    <row r="93" spans="1:15" x14ac:dyDescent="0.25">
      <c r="A93" s="15"/>
      <c r="B93" s="24"/>
      <c r="C93" s="15"/>
      <c r="D93" s="15"/>
      <c r="E93" s="15"/>
      <c r="F93" s="15"/>
      <c r="G93" s="15"/>
      <c r="H93" s="15"/>
      <c r="I93" s="15"/>
      <c r="J93" s="15"/>
      <c r="K93" s="15"/>
      <c r="L93" s="121"/>
      <c r="M93" s="121"/>
      <c r="N93" s="15"/>
      <c r="O93" s="11"/>
    </row>
    <row r="94" spans="1:15" x14ac:dyDescent="0.25">
      <c r="A94" s="15"/>
      <c r="B94" s="24"/>
      <c r="C94" s="15"/>
      <c r="D94" s="15"/>
      <c r="E94" s="15"/>
      <c r="F94" s="15"/>
      <c r="G94" s="15"/>
      <c r="H94" s="15"/>
      <c r="I94" s="15"/>
      <c r="J94" s="15"/>
      <c r="K94" s="15"/>
      <c r="L94" s="121"/>
      <c r="M94" s="121"/>
      <c r="N94" s="15"/>
      <c r="O94" s="11"/>
    </row>
    <row r="95" spans="1:15" x14ac:dyDescent="0.25">
      <c r="A95" s="15"/>
      <c r="B95" s="24"/>
      <c r="C95" s="15"/>
      <c r="D95" s="15"/>
      <c r="E95" s="15"/>
      <c r="F95" s="15"/>
      <c r="G95" s="15"/>
      <c r="H95" s="15"/>
      <c r="I95" s="15"/>
      <c r="J95" s="15"/>
      <c r="K95" s="15"/>
      <c r="L95" s="121"/>
      <c r="M95" s="121"/>
      <c r="N95" s="15"/>
      <c r="O95" s="11"/>
    </row>
    <row r="96" spans="1:15" x14ac:dyDescent="0.25">
      <c r="A96" s="15"/>
      <c r="B96" s="24"/>
      <c r="C96" s="15"/>
      <c r="D96" s="15"/>
      <c r="E96" s="15"/>
      <c r="F96" s="15"/>
      <c r="G96" s="15"/>
      <c r="H96" s="15"/>
      <c r="I96" s="15"/>
      <c r="J96" s="15"/>
      <c r="K96" s="15"/>
      <c r="L96" s="121"/>
      <c r="M96" s="121"/>
      <c r="N96" s="15"/>
      <c r="O96" s="11"/>
    </row>
    <row r="97" spans="1:15" x14ac:dyDescent="0.25">
      <c r="A97" s="15"/>
      <c r="B97" s="24"/>
      <c r="C97" s="15"/>
      <c r="D97" s="15"/>
      <c r="E97" s="15"/>
      <c r="F97" s="15"/>
      <c r="G97" s="15"/>
      <c r="H97" s="15"/>
      <c r="I97" s="15"/>
      <c r="J97" s="15"/>
      <c r="K97" s="15"/>
      <c r="L97" s="121"/>
      <c r="M97" s="121"/>
      <c r="N97" s="15"/>
      <c r="O97" s="11"/>
    </row>
    <row r="98" spans="1:15" x14ac:dyDescent="0.25">
      <c r="A98" s="15"/>
      <c r="B98" s="24"/>
      <c r="C98" s="15"/>
      <c r="D98" s="15"/>
      <c r="E98" s="15"/>
      <c r="F98" s="15"/>
      <c r="G98" s="15"/>
      <c r="H98" s="15"/>
      <c r="I98" s="15"/>
      <c r="J98" s="15"/>
      <c r="K98" s="15"/>
      <c r="L98" s="121"/>
      <c r="M98" s="121"/>
      <c r="N98" s="15"/>
      <c r="O98" s="11"/>
    </row>
    <row r="99" spans="1:15" x14ac:dyDescent="0.25">
      <c r="A99" s="15"/>
      <c r="B99" s="24"/>
      <c r="C99" s="15"/>
      <c r="D99" s="15"/>
      <c r="E99" s="15"/>
      <c r="F99" s="15"/>
      <c r="G99" s="15"/>
      <c r="H99" s="15"/>
      <c r="I99" s="15"/>
      <c r="J99" s="15"/>
      <c r="K99" s="15"/>
      <c r="L99" s="121"/>
      <c r="M99" s="121"/>
      <c r="N99" s="15"/>
      <c r="O99" s="11"/>
    </row>
    <row r="100" spans="1:15" x14ac:dyDescent="0.25">
      <c r="A100" s="15"/>
      <c r="B100" s="24"/>
      <c r="C100" s="15"/>
      <c r="D100" s="15"/>
      <c r="E100" s="15"/>
      <c r="F100" s="15"/>
      <c r="G100" s="15"/>
      <c r="H100" s="15"/>
      <c r="I100" s="15"/>
      <c r="J100" s="15"/>
      <c r="K100" s="15"/>
      <c r="L100" s="121"/>
      <c r="M100" s="121"/>
      <c r="N100" s="15"/>
      <c r="O100" s="11"/>
    </row>
    <row r="101" spans="1:15" x14ac:dyDescent="0.25">
      <c r="A101" s="15"/>
      <c r="B101" s="24"/>
      <c r="C101" s="15"/>
      <c r="D101" s="15"/>
      <c r="E101" s="15"/>
      <c r="F101" s="15"/>
      <c r="G101" s="15"/>
      <c r="H101" s="15"/>
      <c r="I101" s="15"/>
      <c r="J101" s="15"/>
      <c r="K101" s="15"/>
      <c r="L101" s="121"/>
      <c r="M101" s="121"/>
      <c r="N101" s="15"/>
      <c r="O101" s="11"/>
    </row>
    <row r="102" spans="1:15" x14ac:dyDescent="0.25">
      <c r="A102" s="15"/>
      <c r="B102" s="24"/>
      <c r="C102" s="15"/>
      <c r="D102" s="15"/>
      <c r="E102" s="15"/>
      <c r="F102" s="15"/>
      <c r="G102" s="15"/>
      <c r="H102" s="15"/>
      <c r="I102" s="15"/>
      <c r="J102" s="15"/>
      <c r="K102" s="15"/>
      <c r="L102" s="121"/>
      <c r="M102" s="121"/>
      <c r="N102" s="15"/>
      <c r="O102" s="11"/>
    </row>
    <row r="103" spans="1:15" x14ac:dyDescent="0.25">
      <c r="A103" s="15"/>
      <c r="B103" s="24"/>
      <c r="C103" s="15"/>
      <c r="D103" s="15"/>
      <c r="E103" s="15"/>
      <c r="F103" s="15"/>
      <c r="G103" s="15"/>
      <c r="H103" s="15"/>
      <c r="I103" s="15"/>
      <c r="J103" s="15"/>
      <c r="K103" s="15"/>
      <c r="L103" s="121"/>
      <c r="M103" s="121"/>
      <c r="N103" s="15"/>
      <c r="O103" s="11"/>
    </row>
    <row r="104" spans="1:15" x14ac:dyDescent="0.25">
      <c r="A104" s="15"/>
      <c r="B104" s="24"/>
      <c r="C104" s="15"/>
      <c r="D104" s="15"/>
      <c r="E104" s="15"/>
      <c r="F104" s="15"/>
      <c r="G104" s="15"/>
      <c r="H104" s="15"/>
      <c r="I104" s="15"/>
      <c r="J104" s="15"/>
      <c r="K104" s="15"/>
      <c r="L104" s="121"/>
      <c r="M104" s="121"/>
      <c r="N104" s="15"/>
      <c r="O104" s="11"/>
    </row>
    <row r="105" spans="1:15" x14ac:dyDescent="0.25">
      <c r="A105" s="15"/>
      <c r="B105" s="24"/>
      <c r="C105" s="15"/>
      <c r="D105" s="15"/>
      <c r="E105" s="15"/>
      <c r="F105" s="15"/>
      <c r="G105" s="15"/>
      <c r="H105" s="15"/>
      <c r="I105" s="15"/>
      <c r="J105" s="15"/>
      <c r="K105" s="15"/>
      <c r="L105" s="121"/>
      <c r="M105" s="121"/>
      <c r="N105" s="15"/>
      <c r="O105" s="11"/>
    </row>
    <row r="106" spans="1:15" x14ac:dyDescent="0.25">
      <c r="A106" s="15"/>
      <c r="B106" s="24"/>
      <c r="C106" s="15"/>
      <c r="D106" s="15"/>
      <c r="E106" s="15"/>
      <c r="F106" s="15"/>
      <c r="G106" s="15"/>
      <c r="H106" s="15"/>
      <c r="I106" s="15"/>
      <c r="J106" s="15"/>
      <c r="K106" s="15"/>
      <c r="L106" s="121"/>
      <c r="M106" s="121"/>
      <c r="N106" s="15"/>
      <c r="O106" s="11"/>
    </row>
    <row r="107" spans="1:15" x14ac:dyDescent="0.25">
      <c r="A107" s="15"/>
      <c r="B107" s="24"/>
      <c r="C107" s="15"/>
      <c r="D107" s="15"/>
      <c r="E107" s="15"/>
      <c r="F107" s="15"/>
      <c r="G107" s="15"/>
      <c r="H107" s="15"/>
      <c r="I107" s="15"/>
      <c r="J107" s="15"/>
      <c r="K107" s="15"/>
      <c r="L107" s="121"/>
      <c r="M107" s="121"/>
      <c r="N107" s="15"/>
      <c r="O107" s="11"/>
    </row>
    <row r="108" spans="1:15" x14ac:dyDescent="0.25">
      <c r="A108" s="15"/>
      <c r="B108" s="24"/>
      <c r="C108" s="15"/>
      <c r="D108" s="15"/>
      <c r="E108" s="15"/>
      <c r="F108" s="15"/>
      <c r="G108" s="15"/>
      <c r="H108" s="15"/>
      <c r="I108" s="15"/>
      <c r="J108" s="15"/>
      <c r="K108" s="15"/>
      <c r="L108" s="121"/>
      <c r="M108" s="121"/>
      <c r="N108" s="15"/>
      <c r="O108" s="11"/>
    </row>
    <row r="109" spans="1:15" x14ac:dyDescent="0.25">
      <c r="A109" s="15"/>
      <c r="B109" s="24"/>
      <c r="C109" s="15"/>
      <c r="D109" s="15"/>
      <c r="E109" s="15"/>
      <c r="F109" s="15"/>
      <c r="G109" s="15"/>
      <c r="H109" s="15"/>
      <c r="I109" s="15"/>
      <c r="J109" s="15"/>
      <c r="K109" s="15"/>
      <c r="L109" s="121"/>
      <c r="M109" s="121"/>
      <c r="N109" s="15"/>
      <c r="O109" s="11"/>
    </row>
    <row r="110" spans="1:15" x14ac:dyDescent="0.25">
      <c r="A110" s="15"/>
      <c r="B110" s="24"/>
      <c r="C110" s="15"/>
      <c r="D110" s="15"/>
      <c r="E110" s="15"/>
      <c r="F110" s="15"/>
      <c r="G110" s="15"/>
      <c r="H110" s="15"/>
      <c r="I110" s="15"/>
      <c r="J110" s="15"/>
      <c r="K110" s="15"/>
      <c r="L110" s="121"/>
      <c r="M110" s="121"/>
      <c r="N110" s="15"/>
      <c r="O110" s="11"/>
    </row>
    <row r="111" spans="1:15" x14ac:dyDescent="0.25">
      <c r="A111" s="15"/>
      <c r="B111" s="24"/>
      <c r="C111" s="15"/>
      <c r="D111" s="15"/>
      <c r="E111" s="15"/>
      <c r="F111" s="15"/>
      <c r="G111" s="15"/>
      <c r="H111" s="15"/>
      <c r="I111" s="15"/>
      <c r="J111" s="15"/>
      <c r="K111" s="15"/>
      <c r="L111" s="121"/>
      <c r="M111" s="121"/>
      <c r="N111" s="15"/>
      <c r="O111" s="11"/>
    </row>
    <row r="112" spans="1:15" x14ac:dyDescent="0.25">
      <c r="A112" s="15"/>
      <c r="B112" s="24"/>
      <c r="C112" s="15"/>
      <c r="D112" s="15"/>
      <c r="E112" s="15"/>
      <c r="F112" s="15"/>
      <c r="G112" s="15"/>
      <c r="H112" s="15"/>
      <c r="I112" s="15"/>
      <c r="J112" s="15"/>
      <c r="K112" s="15"/>
      <c r="L112" s="121"/>
      <c r="M112" s="121"/>
      <c r="N112" s="15"/>
      <c r="O112" s="11"/>
    </row>
    <row r="113" spans="1:15" x14ac:dyDescent="0.25">
      <c r="A113" s="15"/>
      <c r="B113" s="24"/>
      <c r="C113" s="15"/>
      <c r="D113" s="15"/>
      <c r="E113" s="15"/>
      <c r="F113" s="15"/>
      <c r="G113" s="15"/>
      <c r="H113" s="15"/>
      <c r="I113" s="15"/>
      <c r="J113" s="15"/>
      <c r="K113" s="15"/>
      <c r="L113" s="121"/>
      <c r="M113" s="121"/>
      <c r="N113" s="15"/>
      <c r="O113" s="11"/>
    </row>
    <row r="114" spans="1:15" x14ac:dyDescent="0.25">
      <c r="A114" s="15"/>
      <c r="B114" s="24"/>
      <c r="C114" s="15"/>
      <c r="D114" s="15"/>
      <c r="E114" s="15"/>
      <c r="F114" s="15"/>
      <c r="G114" s="15"/>
      <c r="H114" s="15"/>
      <c r="I114" s="15"/>
      <c r="J114" s="15"/>
      <c r="K114" s="15"/>
      <c r="L114" s="121"/>
      <c r="M114" s="121"/>
      <c r="N114" s="15"/>
      <c r="O114" s="11"/>
    </row>
    <row r="115" spans="1:15" x14ac:dyDescent="0.25">
      <c r="A115" s="15"/>
      <c r="B115" s="24"/>
      <c r="C115" s="15"/>
      <c r="D115" s="15"/>
      <c r="E115" s="15"/>
      <c r="F115" s="15"/>
      <c r="G115" s="15"/>
      <c r="H115" s="15"/>
      <c r="I115" s="15"/>
      <c r="J115" s="15"/>
      <c r="K115" s="15"/>
      <c r="L115" s="121"/>
      <c r="M115" s="121"/>
      <c r="N115" s="15"/>
      <c r="O115" s="11"/>
    </row>
    <row r="116" spans="1:15" x14ac:dyDescent="0.25">
      <c r="A116" s="15"/>
      <c r="B116" s="24"/>
      <c r="C116" s="15"/>
      <c r="D116" s="15"/>
      <c r="E116" s="15"/>
      <c r="F116" s="15"/>
      <c r="G116" s="15"/>
      <c r="H116" s="15"/>
      <c r="I116" s="15"/>
      <c r="J116" s="15"/>
      <c r="K116" s="15"/>
      <c r="L116" s="121"/>
      <c r="M116" s="121"/>
      <c r="N116" s="15"/>
      <c r="O116" s="11"/>
    </row>
    <row r="117" spans="1:15" x14ac:dyDescent="0.25">
      <c r="A117" s="15"/>
      <c r="B117" s="24"/>
      <c r="C117" s="15"/>
      <c r="D117" s="15"/>
      <c r="E117" s="15"/>
      <c r="F117" s="15"/>
      <c r="G117" s="15"/>
      <c r="H117" s="15"/>
      <c r="I117" s="15"/>
      <c r="J117" s="15"/>
      <c r="K117" s="15"/>
      <c r="L117" s="121"/>
      <c r="M117" s="121"/>
      <c r="N117" s="15"/>
      <c r="O117" s="11"/>
    </row>
    <row r="118" spans="1:15" x14ac:dyDescent="0.25">
      <c r="A118" s="15"/>
      <c r="B118" s="24"/>
      <c r="C118" s="15"/>
      <c r="D118" s="15"/>
      <c r="E118" s="15"/>
      <c r="F118" s="15"/>
      <c r="G118" s="15"/>
      <c r="H118" s="15"/>
      <c r="I118" s="15"/>
      <c r="J118" s="15"/>
      <c r="K118" s="15"/>
      <c r="L118" s="121"/>
      <c r="M118" s="121"/>
      <c r="N118" s="15"/>
      <c r="O118" s="11"/>
    </row>
    <row r="119" spans="1:15" x14ac:dyDescent="0.25">
      <c r="A119" s="15"/>
      <c r="B119" s="24"/>
      <c r="C119" s="15"/>
      <c r="D119" s="15"/>
      <c r="E119" s="15"/>
      <c r="F119" s="15"/>
      <c r="G119" s="15"/>
      <c r="H119" s="15"/>
      <c r="I119" s="15"/>
      <c r="J119" s="15"/>
      <c r="K119" s="15"/>
      <c r="L119" s="121"/>
      <c r="M119" s="121"/>
      <c r="N119" s="15"/>
      <c r="O119" s="11"/>
    </row>
    <row r="120" spans="1:15" x14ac:dyDescent="0.25">
      <c r="A120" s="15"/>
      <c r="B120" s="24"/>
      <c r="C120" s="15"/>
      <c r="D120" s="15"/>
      <c r="E120" s="15"/>
      <c r="F120" s="15"/>
      <c r="G120" s="15"/>
      <c r="H120" s="15"/>
      <c r="I120" s="15"/>
      <c r="J120" s="15"/>
      <c r="K120" s="15"/>
      <c r="L120" s="121"/>
      <c r="M120" s="121"/>
      <c r="N120" s="15"/>
      <c r="O120" s="11"/>
    </row>
    <row r="121" spans="1:15" x14ac:dyDescent="0.25">
      <c r="A121" s="15"/>
      <c r="B121" s="24"/>
      <c r="C121" s="15"/>
      <c r="D121" s="15"/>
      <c r="E121" s="15"/>
      <c r="F121" s="15"/>
      <c r="G121" s="15"/>
      <c r="H121" s="15"/>
      <c r="I121" s="15"/>
      <c r="J121" s="15"/>
      <c r="K121" s="15"/>
      <c r="L121" s="121"/>
      <c r="M121" s="121"/>
      <c r="N121" s="15"/>
      <c r="O121" s="11"/>
    </row>
    <row r="122" spans="1:15" x14ac:dyDescent="0.25">
      <c r="A122" s="15"/>
      <c r="B122" s="24"/>
      <c r="C122" s="15"/>
      <c r="D122" s="15"/>
      <c r="E122" s="15"/>
      <c r="F122" s="15"/>
      <c r="G122" s="15"/>
      <c r="H122" s="15"/>
      <c r="I122" s="15"/>
      <c r="J122" s="15"/>
      <c r="K122" s="15"/>
      <c r="L122" s="121"/>
      <c r="M122" s="121"/>
      <c r="N122" s="15"/>
      <c r="O122" s="11"/>
    </row>
    <row r="123" spans="1:15" x14ac:dyDescent="0.25">
      <c r="A123" s="15"/>
      <c r="B123" s="24"/>
      <c r="C123" s="15"/>
      <c r="D123" s="15"/>
      <c r="E123" s="15"/>
      <c r="F123" s="15"/>
      <c r="G123" s="15"/>
      <c r="H123" s="15"/>
      <c r="I123" s="15"/>
      <c r="J123" s="15"/>
      <c r="K123" s="15"/>
      <c r="L123" s="121"/>
      <c r="M123" s="121"/>
      <c r="N123" s="15"/>
      <c r="O123" s="11"/>
    </row>
    <row r="124" spans="1:15" x14ac:dyDescent="0.25">
      <c r="A124" s="15"/>
      <c r="B124" s="24"/>
      <c r="C124" s="15"/>
      <c r="D124" s="15"/>
      <c r="E124" s="15"/>
      <c r="F124" s="15"/>
      <c r="G124" s="15"/>
      <c r="H124" s="15"/>
      <c r="I124" s="15"/>
      <c r="J124" s="15"/>
      <c r="K124" s="15"/>
      <c r="L124" s="121"/>
      <c r="M124" s="121"/>
      <c r="N124" s="15"/>
      <c r="O124" s="11"/>
    </row>
    <row r="125" spans="1:15" x14ac:dyDescent="0.25">
      <c r="A125" s="15"/>
      <c r="B125" s="24"/>
      <c r="C125" s="15"/>
      <c r="D125" s="15"/>
      <c r="E125" s="15"/>
      <c r="F125" s="15"/>
      <c r="G125" s="15"/>
      <c r="H125" s="15"/>
      <c r="I125" s="15"/>
      <c r="J125" s="15"/>
      <c r="K125" s="15"/>
      <c r="L125" s="121"/>
      <c r="M125" s="121"/>
      <c r="N125" s="15"/>
      <c r="O125" s="11"/>
    </row>
    <row r="126" spans="1:15" x14ac:dyDescent="0.25">
      <c r="A126" s="15"/>
      <c r="B126" s="24"/>
      <c r="C126" s="15"/>
      <c r="D126" s="15"/>
      <c r="E126" s="15"/>
      <c r="F126" s="15"/>
      <c r="G126" s="15"/>
      <c r="H126" s="15"/>
      <c r="I126" s="15"/>
      <c r="J126" s="15"/>
      <c r="K126" s="15"/>
      <c r="L126" s="121"/>
      <c r="M126" s="121"/>
      <c r="N126" s="15"/>
      <c r="O126" s="11"/>
    </row>
    <row r="127" spans="1:15" x14ac:dyDescent="0.25">
      <c r="A127" s="15"/>
      <c r="B127" s="24"/>
      <c r="C127" s="15"/>
      <c r="D127" s="15"/>
      <c r="E127" s="15"/>
      <c r="F127" s="15"/>
      <c r="G127" s="15"/>
      <c r="H127" s="15"/>
      <c r="I127" s="15"/>
      <c r="J127" s="15"/>
      <c r="K127" s="15"/>
      <c r="L127" s="121"/>
      <c r="M127" s="121"/>
      <c r="N127" s="15"/>
      <c r="O127" s="11"/>
    </row>
    <row r="128" spans="1:15" x14ac:dyDescent="0.25">
      <c r="A128" s="15"/>
      <c r="B128" s="24"/>
      <c r="C128" s="15"/>
      <c r="D128" s="15"/>
      <c r="E128" s="15"/>
      <c r="F128" s="15"/>
      <c r="G128" s="15"/>
      <c r="H128" s="15"/>
      <c r="I128" s="15"/>
      <c r="J128" s="15"/>
      <c r="K128" s="15"/>
      <c r="L128" s="121"/>
      <c r="M128" s="121"/>
      <c r="N128" s="15"/>
      <c r="O128" s="11"/>
    </row>
    <row r="129" spans="1:15" x14ac:dyDescent="0.25">
      <c r="A129" s="15"/>
      <c r="B129" s="24"/>
      <c r="C129" s="15"/>
      <c r="D129" s="15"/>
      <c r="E129" s="15"/>
      <c r="F129" s="15"/>
      <c r="G129" s="15"/>
      <c r="H129" s="15"/>
      <c r="I129" s="15"/>
      <c r="J129" s="15"/>
      <c r="K129" s="15"/>
      <c r="L129" s="121"/>
      <c r="M129" s="121"/>
      <c r="N129" s="15"/>
      <c r="O129" s="11"/>
    </row>
    <row r="130" spans="1:15" x14ac:dyDescent="0.25">
      <c r="A130" s="15"/>
      <c r="B130" s="24"/>
      <c r="C130" s="15"/>
      <c r="D130" s="15"/>
      <c r="E130" s="15"/>
      <c r="F130" s="15"/>
      <c r="G130" s="15"/>
      <c r="H130" s="15"/>
      <c r="I130" s="15"/>
      <c r="J130" s="15"/>
      <c r="K130" s="15"/>
      <c r="L130" s="121"/>
      <c r="M130" s="121"/>
      <c r="N130" s="15"/>
      <c r="O130" s="11"/>
    </row>
    <row r="131" spans="1:15" x14ac:dyDescent="0.25">
      <c r="A131" s="15"/>
      <c r="B131" s="24"/>
      <c r="C131" s="15"/>
      <c r="D131" s="15"/>
      <c r="E131" s="15"/>
      <c r="F131" s="15"/>
      <c r="G131" s="15"/>
      <c r="H131" s="15"/>
      <c r="I131" s="15"/>
      <c r="J131" s="15"/>
      <c r="K131" s="15"/>
      <c r="L131" s="121"/>
      <c r="M131" s="121"/>
      <c r="N131" s="15"/>
      <c r="O131" s="11"/>
    </row>
    <row r="132" spans="1:15" x14ac:dyDescent="0.25">
      <c r="A132" s="15"/>
      <c r="B132" s="24"/>
      <c r="C132" s="15"/>
      <c r="D132" s="15"/>
      <c r="E132" s="15"/>
      <c r="F132" s="15"/>
      <c r="G132" s="15"/>
      <c r="H132" s="15"/>
      <c r="I132" s="15"/>
      <c r="J132" s="15"/>
      <c r="K132" s="15"/>
      <c r="L132" s="121"/>
      <c r="M132" s="121"/>
      <c r="N132" s="15"/>
      <c r="O132" s="11"/>
    </row>
    <row r="133" spans="1:15" x14ac:dyDescent="0.25">
      <c r="A133" s="15"/>
      <c r="B133" s="24"/>
      <c r="C133" s="15"/>
      <c r="D133" s="15"/>
      <c r="E133" s="15"/>
      <c r="F133" s="15"/>
      <c r="G133" s="15"/>
      <c r="H133" s="15"/>
      <c r="I133" s="15"/>
      <c r="J133" s="15"/>
      <c r="K133" s="15"/>
      <c r="L133" s="121"/>
      <c r="M133" s="121"/>
      <c r="N133" s="15"/>
      <c r="O133" s="11"/>
    </row>
    <row r="134" spans="1:15" x14ac:dyDescent="0.25">
      <c r="A134" s="15"/>
      <c r="B134" s="24"/>
      <c r="C134" s="15"/>
      <c r="D134" s="15"/>
      <c r="E134" s="15"/>
      <c r="F134" s="15"/>
      <c r="G134" s="15"/>
      <c r="H134" s="15"/>
      <c r="I134" s="15"/>
      <c r="J134" s="15"/>
      <c r="K134" s="15"/>
      <c r="L134" s="121"/>
      <c r="M134" s="121"/>
      <c r="N134" s="15"/>
      <c r="O134" s="11"/>
    </row>
    <row r="135" spans="1:15" x14ac:dyDescent="0.25">
      <c r="A135" s="15"/>
      <c r="B135" s="24"/>
      <c r="C135" s="15"/>
      <c r="D135" s="15"/>
      <c r="E135" s="15"/>
      <c r="F135" s="15"/>
      <c r="G135" s="15"/>
      <c r="H135" s="15"/>
      <c r="I135" s="15"/>
      <c r="J135" s="15"/>
      <c r="K135" s="15"/>
      <c r="L135" s="121"/>
      <c r="M135" s="121"/>
      <c r="N135" s="15"/>
      <c r="O135" s="11"/>
    </row>
    <row r="136" spans="1:15" x14ac:dyDescent="0.25">
      <c r="A136" s="15"/>
      <c r="B136" s="24"/>
      <c r="C136" s="15"/>
      <c r="D136" s="15"/>
      <c r="E136" s="15"/>
      <c r="F136" s="15"/>
      <c r="G136" s="15"/>
      <c r="H136" s="15"/>
      <c r="I136" s="15"/>
      <c r="J136" s="15"/>
      <c r="K136" s="15"/>
      <c r="L136" s="121"/>
      <c r="M136" s="121"/>
      <c r="N136" s="15"/>
      <c r="O136" s="11"/>
    </row>
    <row r="137" spans="1:15" x14ac:dyDescent="0.25">
      <c r="A137" s="15"/>
      <c r="B137" s="24"/>
      <c r="C137" s="15"/>
      <c r="D137" s="15"/>
      <c r="E137" s="15"/>
      <c r="F137" s="15"/>
      <c r="G137" s="15"/>
      <c r="H137" s="15"/>
      <c r="I137" s="15"/>
      <c r="J137" s="15"/>
      <c r="K137" s="15"/>
      <c r="L137" s="121"/>
      <c r="M137" s="121"/>
      <c r="N137" s="15"/>
      <c r="O137" s="11"/>
    </row>
    <row r="138" spans="1:15" x14ac:dyDescent="0.25">
      <c r="A138" s="15"/>
      <c r="B138" s="24"/>
      <c r="C138" s="15"/>
      <c r="D138" s="15"/>
      <c r="E138" s="15"/>
      <c r="F138" s="15"/>
      <c r="G138" s="15"/>
      <c r="H138" s="15"/>
      <c r="I138" s="15"/>
      <c r="J138" s="15"/>
      <c r="K138" s="15"/>
      <c r="L138" s="121"/>
      <c r="M138" s="121"/>
      <c r="N138" s="15"/>
      <c r="O138" s="11"/>
    </row>
    <row r="139" spans="1:15" x14ac:dyDescent="0.25">
      <c r="A139" s="15"/>
      <c r="B139" s="24"/>
      <c r="C139" s="15"/>
      <c r="D139" s="15"/>
      <c r="E139" s="15"/>
      <c r="F139" s="15"/>
      <c r="G139" s="15"/>
      <c r="H139" s="15"/>
      <c r="I139" s="15"/>
      <c r="J139" s="15"/>
      <c r="K139" s="15"/>
      <c r="L139" s="121"/>
      <c r="M139" s="121"/>
      <c r="N139" s="15"/>
      <c r="O139" s="11"/>
    </row>
    <row r="140" spans="1:15" x14ac:dyDescent="0.25">
      <c r="A140" s="15"/>
      <c r="B140" s="24"/>
      <c r="C140" s="15"/>
      <c r="D140" s="15"/>
      <c r="E140" s="15"/>
      <c r="F140" s="15"/>
      <c r="G140" s="15"/>
      <c r="H140" s="15"/>
      <c r="I140" s="15"/>
      <c r="J140" s="15"/>
      <c r="K140" s="15"/>
      <c r="L140" s="121"/>
      <c r="M140" s="121"/>
      <c r="N140" s="15"/>
      <c r="O140" s="11"/>
    </row>
    <row r="141" spans="1:15" x14ac:dyDescent="0.25">
      <c r="A141" s="15"/>
      <c r="B141" s="24"/>
      <c r="C141" s="15"/>
      <c r="D141" s="15"/>
      <c r="E141" s="15"/>
      <c r="F141" s="15"/>
      <c r="G141" s="15"/>
      <c r="H141" s="15"/>
      <c r="I141" s="15"/>
      <c r="J141" s="15"/>
      <c r="K141" s="15"/>
      <c r="L141" s="121"/>
      <c r="M141" s="121"/>
      <c r="N141" s="15"/>
      <c r="O141" s="11"/>
    </row>
    <row r="142" spans="1:15" x14ac:dyDescent="0.25">
      <c r="A142" s="15"/>
      <c r="B142" s="24"/>
      <c r="C142" s="15"/>
      <c r="D142" s="15"/>
      <c r="E142" s="15"/>
      <c r="F142" s="15"/>
      <c r="G142" s="15"/>
      <c r="H142" s="15"/>
      <c r="I142" s="15"/>
      <c r="J142" s="15"/>
      <c r="K142" s="15"/>
      <c r="L142" s="121"/>
      <c r="M142" s="121"/>
      <c r="N142" s="15"/>
      <c r="O142" s="11"/>
    </row>
    <row r="143" spans="1:15" x14ac:dyDescent="0.25">
      <c r="A143" s="15"/>
      <c r="B143" s="24"/>
      <c r="C143" s="15"/>
      <c r="D143" s="15"/>
      <c r="E143" s="15"/>
      <c r="F143" s="15"/>
      <c r="G143" s="15"/>
      <c r="H143" s="15"/>
      <c r="I143" s="15"/>
      <c r="J143" s="15"/>
      <c r="K143" s="15"/>
      <c r="L143" s="121"/>
      <c r="M143" s="121"/>
      <c r="N143" s="15"/>
      <c r="O143" s="11"/>
    </row>
    <row r="144" spans="1:15" x14ac:dyDescent="0.25">
      <c r="A144" s="15"/>
      <c r="B144" s="24"/>
      <c r="C144" s="15"/>
      <c r="D144" s="15"/>
      <c r="E144" s="15"/>
      <c r="F144" s="15"/>
      <c r="G144" s="15"/>
      <c r="H144" s="15"/>
      <c r="I144" s="15"/>
      <c r="J144" s="15"/>
      <c r="K144" s="15"/>
      <c r="L144" s="121"/>
      <c r="M144" s="121"/>
      <c r="N144" s="15"/>
      <c r="O144" s="11"/>
    </row>
    <row r="145" spans="1:15" x14ac:dyDescent="0.25">
      <c r="A145" s="15"/>
      <c r="B145" s="24"/>
      <c r="C145" s="15"/>
      <c r="D145" s="15"/>
      <c r="E145" s="15"/>
      <c r="F145" s="15"/>
      <c r="G145" s="15"/>
      <c r="H145" s="15"/>
      <c r="I145" s="15"/>
      <c r="J145" s="15"/>
      <c r="K145" s="15"/>
      <c r="L145" s="121"/>
      <c r="M145" s="121"/>
      <c r="N145" s="15"/>
      <c r="O145" s="11"/>
    </row>
    <row r="146" spans="1:15" x14ac:dyDescent="0.25">
      <c r="A146" s="15"/>
      <c r="B146" s="24"/>
      <c r="C146" s="15"/>
      <c r="D146" s="15"/>
      <c r="E146" s="15"/>
      <c r="F146" s="15"/>
      <c r="G146" s="15"/>
      <c r="H146" s="15"/>
      <c r="I146" s="15"/>
      <c r="J146" s="15"/>
      <c r="K146" s="15"/>
      <c r="L146" s="121"/>
      <c r="M146" s="121"/>
      <c r="N146" s="15"/>
      <c r="O146" s="11"/>
    </row>
    <row r="147" spans="1:15" x14ac:dyDescent="0.25">
      <c r="A147" s="15"/>
      <c r="B147" s="24"/>
      <c r="C147" s="15"/>
      <c r="D147" s="15"/>
      <c r="E147" s="15"/>
      <c r="F147" s="15"/>
      <c r="G147" s="15"/>
      <c r="H147" s="15"/>
      <c r="I147" s="15"/>
      <c r="J147" s="15"/>
      <c r="K147" s="15"/>
      <c r="L147" s="121"/>
      <c r="M147" s="121"/>
      <c r="N147" s="15"/>
      <c r="O147" s="11"/>
    </row>
    <row r="148" spans="1:15" x14ac:dyDescent="0.25">
      <c r="A148" s="15"/>
      <c r="B148" s="24"/>
      <c r="C148" s="15"/>
      <c r="D148" s="15"/>
      <c r="E148" s="15"/>
      <c r="F148" s="15"/>
      <c r="G148" s="15"/>
      <c r="H148" s="15"/>
      <c r="I148" s="15"/>
      <c r="J148" s="15"/>
      <c r="K148" s="15"/>
      <c r="L148" s="121"/>
      <c r="M148" s="121"/>
      <c r="N148" s="15"/>
      <c r="O148" s="11"/>
    </row>
    <row r="149" spans="1:15" x14ac:dyDescent="0.25">
      <c r="A149" s="15"/>
      <c r="B149" s="24"/>
      <c r="C149" s="15"/>
      <c r="D149" s="15"/>
      <c r="E149" s="15"/>
      <c r="F149" s="15"/>
      <c r="G149" s="15"/>
      <c r="H149" s="15"/>
      <c r="I149" s="15"/>
      <c r="J149" s="15"/>
      <c r="K149" s="15"/>
      <c r="L149" s="121"/>
      <c r="M149" s="121"/>
      <c r="N149" s="15"/>
      <c r="O149" s="11"/>
    </row>
    <row r="150" spans="1:15" x14ac:dyDescent="0.25">
      <c r="A150" s="15"/>
      <c r="B150" s="24"/>
      <c r="C150" s="15"/>
      <c r="D150" s="15"/>
      <c r="E150" s="15"/>
      <c r="F150" s="15"/>
      <c r="G150" s="15"/>
      <c r="H150" s="15"/>
      <c r="I150" s="15"/>
      <c r="J150" s="15"/>
      <c r="K150" s="15"/>
      <c r="L150" s="121"/>
      <c r="M150" s="121"/>
      <c r="N150" s="15"/>
      <c r="O150" s="11"/>
    </row>
    <row r="151" spans="1:15" x14ac:dyDescent="0.25">
      <c r="A151" s="15"/>
      <c r="B151" s="24"/>
      <c r="C151" s="15"/>
      <c r="D151" s="15"/>
      <c r="E151" s="15"/>
      <c r="F151" s="15"/>
      <c r="G151" s="15"/>
      <c r="H151" s="15"/>
      <c r="I151" s="15"/>
      <c r="J151" s="15"/>
      <c r="K151" s="15"/>
      <c r="L151" s="121"/>
      <c r="M151" s="121"/>
      <c r="N151" s="15"/>
      <c r="O151" s="11"/>
    </row>
    <row r="152" spans="1:15" x14ac:dyDescent="0.25">
      <c r="A152" s="15"/>
      <c r="B152" s="24"/>
      <c r="C152" s="15"/>
      <c r="D152" s="15"/>
      <c r="E152" s="15"/>
      <c r="F152" s="15"/>
      <c r="G152" s="15"/>
      <c r="H152" s="15"/>
      <c r="I152" s="15"/>
      <c r="J152" s="15"/>
      <c r="K152" s="15"/>
      <c r="L152" s="121"/>
      <c r="M152" s="121"/>
      <c r="N152" s="15"/>
      <c r="O152" s="11"/>
    </row>
    <row r="153" spans="1:15" x14ac:dyDescent="0.25">
      <c r="A153" s="15"/>
      <c r="B153" s="24"/>
      <c r="C153" s="15"/>
      <c r="D153" s="15"/>
      <c r="E153" s="15"/>
      <c r="F153" s="15"/>
      <c r="G153" s="15"/>
      <c r="H153" s="15"/>
      <c r="I153" s="15"/>
      <c r="J153" s="15"/>
      <c r="K153" s="15"/>
      <c r="L153" s="121"/>
      <c r="M153" s="121"/>
      <c r="N153" s="15"/>
      <c r="O153" s="11"/>
    </row>
    <row r="154" spans="1:15" x14ac:dyDescent="0.25">
      <c r="A154" s="15"/>
      <c r="B154" s="24"/>
      <c r="C154" s="15"/>
      <c r="D154" s="15"/>
      <c r="E154" s="15"/>
      <c r="F154" s="15"/>
      <c r="G154" s="15"/>
      <c r="H154" s="15"/>
      <c r="I154" s="15"/>
      <c r="J154" s="15"/>
      <c r="K154" s="15"/>
      <c r="L154" s="121"/>
      <c r="M154" s="121"/>
      <c r="N154" s="15"/>
      <c r="O154" s="11"/>
    </row>
    <row r="155" spans="1:15" x14ac:dyDescent="0.25">
      <c r="A155" s="15"/>
      <c r="B155" s="24"/>
      <c r="C155" s="15"/>
      <c r="D155" s="15"/>
      <c r="E155" s="15"/>
      <c r="F155" s="15"/>
      <c r="G155" s="15"/>
      <c r="H155" s="15"/>
      <c r="I155" s="15"/>
      <c r="J155" s="15"/>
      <c r="K155" s="15"/>
      <c r="L155" s="121"/>
      <c r="M155" s="121"/>
      <c r="N155" s="15"/>
      <c r="O155" s="11"/>
    </row>
    <row r="156" spans="1:15" x14ac:dyDescent="0.25">
      <c r="A156" s="15"/>
      <c r="B156" s="24"/>
      <c r="C156" s="15"/>
      <c r="D156" s="15"/>
      <c r="E156" s="15"/>
      <c r="F156" s="15"/>
      <c r="G156" s="15"/>
      <c r="H156" s="15"/>
      <c r="I156" s="15"/>
      <c r="J156" s="15"/>
      <c r="K156" s="15"/>
      <c r="L156" s="121"/>
      <c r="M156" s="121"/>
      <c r="N156" s="15"/>
      <c r="O156" s="11"/>
    </row>
    <row r="157" spans="1:15" x14ac:dyDescent="0.25">
      <c r="A157" s="15"/>
      <c r="B157" s="24"/>
      <c r="C157" s="15"/>
      <c r="D157" s="15"/>
      <c r="E157" s="15"/>
      <c r="F157" s="15"/>
      <c r="G157" s="15"/>
      <c r="H157" s="15"/>
      <c r="I157" s="15"/>
      <c r="J157" s="15"/>
      <c r="K157" s="15"/>
      <c r="L157" s="121"/>
      <c r="M157" s="121"/>
      <c r="N157" s="15"/>
      <c r="O157" s="11"/>
    </row>
    <row r="158" spans="1:15" x14ac:dyDescent="0.25">
      <c r="A158" s="15"/>
      <c r="B158" s="24"/>
      <c r="C158" s="15"/>
      <c r="D158" s="15"/>
      <c r="E158" s="15"/>
      <c r="F158" s="15"/>
      <c r="G158" s="15"/>
      <c r="H158" s="15"/>
      <c r="I158" s="15"/>
      <c r="J158" s="15"/>
      <c r="K158" s="15"/>
      <c r="L158" s="121"/>
      <c r="M158" s="121"/>
      <c r="N158" s="15"/>
      <c r="O158" s="11"/>
    </row>
    <row r="159" spans="1:15" x14ac:dyDescent="0.25">
      <c r="A159" s="15"/>
      <c r="B159" s="24"/>
      <c r="C159" s="15"/>
      <c r="D159" s="15"/>
      <c r="E159" s="15"/>
      <c r="F159" s="15"/>
      <c r="G159" s="15"/>
      <c r="H159" s="15"/>
      <c r="I159" s="15"/>
      <c r="J159" s="15"/>
      <c r="K159" s="15"/>
      <c r="L159" s="121"/>
      <c r="M159" s="121"/>
      <c r="N159" s="15"/>
      <c r="O159" s="11"/>
    </row>
    <row r="160" spans="1:15" x14ac:dyDescent="0.25">
      <c r="A160" s="15"/>
      <c r="B160" s="24"/>
      <c r="C160" s="15"/>
      <c r="D160" s="15"/>
      <c r="E160" s="15"/>
      <c r="F160" s="15"/>
      <c r="G160" s="15"/>
      <c r="H160" s="15"/>
      <c r="I160" s="15"/>
      <c r="J160" s="15"/>
      <c r="K160" s="15"/>
      <c r="L160" s="121"/>
      <c r="M160" s="121"/>
      <c r="N160" s="15"/>
      <c r="O160" s="11"/>
    </row>
    <row r="161" spans="1:15" x14ac:dyDescent="0.25">
      <c r="A161" s="15"/>
      <c r="B161" s="24"/>
      <c r="C161" s="15"/>
      <c r="D161" s="15"/>
      <c r="E161" s="15"/>
      <c r="F161" s="15"/>
      <c r="G161" s="15"/>
      <c r="H161" s="15"/>
      <c r="I161" s="15"/>
      <c r="J161" s="15"/>
      <c r="K161" s="15"/>
      <c r="L161" s="121"/>
      <c r="M161" s="121"/>
      <c r="N161" s="15"/>
      <c r="O161" s="11"/>
    </row>
    <row r="162" spans="1:15" x14ac:dyDescent="0.25">
      <c r="A162" s="15"/>
      <c r="B162" s="24"/>
      <c r="C162" s="15"/>
      <c r="D162" s="15"/>
      <c r="E162" s="15"/>
      <c r="F162" s="15"/>
      <c r="G162" s="15"/>
      <c r="H162" s="15"/>
      <c r="I162" s="15"/>
      <c r="J162" s="15"/>
      <c r="K162" s="15"/>
      <c r="L162" s="121"/>
      <c r="M162" s="121"/>
      <c r="N162" s="15"/>
      <c r="O162" s="11"/>
    </row>
    <row r="163" spans="1:15" x14ac:dyDescent="0.25">
      <c r="A163" s="15"/>
      <c r="B163" s="24"/>
      <c r="C163" s="15"/>
      <c r="D163" s="15"/>
      <c r="E163" s="15"/>
      <c r="F163" s="15"/>
      <c r="G163" s="15"/>
      <c r="H163" s="15"/>
      <c r="I163" s="15"/>
      <c r="J163" s="15"/>
      <c r="K163" s="15"/>
      <c r="L163" s="121"/>
      <c r="M163" s="121"/>
      <c r="N163" s="15"/>
      <c r="O163" s="11"/>
    </row>
    <row r="164" spans="1:15" x14ac:dyDescent="0.25">
      <c r="A164" s="15"/>
      <c r="B164" s="24"/>
      <c r="C164" s="15"/>
      <c r="D164" s="15"/>
      <c r="E164" s="15"/>
      <c r="F164" s="15"/>
      <c r="G164" s="15"/>
      <c r="H164" s="15"/>
      <c r="I164" s="15"/>
      <c r="J164" s="15"/>
      <c r="K164" s="15"/>
      <c r="L164" s="121"/>
      <c r="M164" s="121"/>
      <c r="N164" s="15"/>
      <c r="O164" s="11"/>
    </row>
    <row r="165" spans="1:15" x14ac:dyDescent="0.25">
      <c r="A165" s="15"/>
      <c r="B165" s="24"/>
      <c r="C165" s="15"/>
      <c r="D165" s="15"/>
      <c r="E165" s="15"/>
      <c r="F165" s="15"/>
      <c r="G165" s="15"/>
      <c r="H165" s="15"/>
      <c r="I165" s="15"/>
      <c r="J165" s="15"/>
      <c r="K165" s="15"/>
      <c r="L165" s="121"/>
      <c r="M165" s="121"/>
      <c r="N165" s="15"/>
      <c r="O165" s="11"/>
    </row>
    <row r="166" spans="1:15" x14ac:dyDescent="0.25">
      <c r="A166" s="15"/>
      <c r="B166" s="24"/>
      <c r="C166" s="15"/>
      <c r="D166" s="15"/>
      <c r="E166" s="15"/>
      <c r="F166" s="15"/>
      <c r="G166" s="15"/>
      <c r="H166" s="15"/>
      <c r="I166" s="15"/>
      <c r="J166" s="15"/>
      <c r="K166" s="15"/>
      <c r="L166" s="121"/>
      <c r="M166" s="121"/>
      <c r="N166" s="15"/>
      <c r="O166" s="11"/>
    </row>
    <row r="167" spans="1:15" x14ac:dyDescent="0.25">
      <c r="A167" s="15"/>
      <c r="B167" s="24"/>
      <c r="C167" s="15"/>
      <c r="D167" s="15"/>
      <c r="E167" s="15"/>
      <c r="F167" s="15"/>
      <c r="G167" s="15"/>
      <c r="H167" s="15"/>
      <c r="I167" s="15"/>
      <c r="J167" s="15"/>
      <c r="K167" s="15"/>
      <c r="L167" s="121"/>
      <c r="M167" s="121"/>
      <c r="N167" s="15"/>
      <c r="O167" s="11"/>
    </row>
    <row r="168" spans="1:15" x14ac:dyDescent="0.25">
      <c r="A168" s="15"/>
      <c r="B168" s="24"/>
      <c r="C168" s="15"/>
      <c r="D168" s="15"/>
      <c r="E168" s="15"/>
      <c r="F168" s="15"/>
      <c r="G168" s="15"/>
      <c r="H168" s="15"/>
      <c r="I168" s="15"/>
      <c r="J168" s="15"/>
      <c r="K168" s="15"/>
      <c r="L168" s="121"/>
      <c r="M168" s="121"/>
      <c r="N168" s="15"/>
      <c r="O168" s="11"/>
    </row>
    <row r="169" spans="1:15" x14ac:dyDescent="0.25">
      <c r="A169" s="15"/>
      <c r="B169" s="24"/>
      <c r="C169" s="15"/>
      <c r="D169" s="15"/>
      <c r="E169" s="15"/>
      <c r="F169" s="15"/>
      <c r="G169" s="15"/>
      <c r="H169" s="15"/>
      <c r="I169" s="15"/>
      <c r="J169" s="15"/>
      <c r="K169" s="15"/>
      <c r="L169" s="121"/>
      <c r="M169" s="121"/>
      <c r="N169" s="15"/>
      <c r="O169" s="11"/>
    </row>
    <row r="170" spans="1:15" x14ac:dyDescent="0.25">
      <c r="A170" s="15"/>
      <c r="B170" s="24"/>
      <c r="C170" s="15"/>
      <c r="D170" s="15"/>
      <c r="E170" s="15"/>
      <c r="F170" s="15"/>
      <c r="G170" s="15"/>
      <c r="H170" s="15"/>
      <c r="I170" s="15"/>
      <c r="J170" s="15"/>
      <c r="K170" s="15"/>
      <c r="L170" s="121"/>
      <c r="M170" s="121"/>
      <c r="N170" s="15"/>
      <c r="O170" s="11"/>
    </row>
    <row r="171" spans="1:15" x14ac:dyDescent="0.25">
      <c r="A171" s="15"/>
      <c r="B171" s="24"/>
      <c r="C171" s="15"/>
      <c r="D171" s="15"/>
      <c r="E171" s="15"/>
      <c r="F171" s="15"/>
      <c r="G171" s="15"/>
      <c r="H171" s="15"/>
      <c r="I171" s="15"/>
      <c r="J171" s="15"/>
      <c r="K171" s="15"/>
      <c r="L171" s="121"/>
      <c r="M171" s="121"/>
      <c r="N171" s="15"/>
      <c r="O171" s="11"/>
    </row>
    <row r="172" spans="1:15" x14ac:dyDescent="0.25">
      <c r="A172" s="15"/>
      <c r="B172" s="24"/>
      <c r="C172" s="15"/>
      <c r="D172" s="15"/>
      <c r="E172" s="15"/>
      <c r="F172" s="15"/>
      <c r="G172" s="15"/>
      <c r="H172" s="15"/>
      <c r="I172" s="15"/>
      <c r="J172" s="15"/>
      <c r="K172" s="15"/>
      <c r="L172" s="121"/>
      <c r="M172" s="121"/>
      <c r="N172" s="15"/>
      <c r="O172" s="11"/>
    </row>
    <row r="173" spans="1:15" x14ac:dyDescent="0.25">
      <c r="A173" s="15"/>
      <c r="B173" s="24"/>
      <c r="C173" s="15"/>
      <c r="D173" s="15"/>
      <c r="E173" s="15"/>
      <c r="F173" s="15"/>
      <c r="G173" s="15"/>
      <c r="H173" s="15"/>
      <c r="I173" s="15"/>
      <c r="J173" s="15"/>
      <c r="K173" s="15"/>
      <c r="L173" s="121"/>
      <c r="M173" s="121"/>
      <c r="N173" s="15"/>
      <c r="O173" s="11"/>
    </row>
    <row r="174" spans="1:15" x14ac:dyDescent="0.25">
      <c r="A174" s="15"/>
      <c r="B174" s="24"/>
      <c r="C174" s="15"/>
      <c r="D174" s="15"/>
      <c r="E174" s="15"/>
      <c r="F174" s="15"/>
      <c r="G174" s="15"/>
      <c r="H174" s="15"/>
      <c r="I174" s="15"/>
      <c r="J174" s="15"/>
      <c r="K174" s="15"/>
      <c r="L174" s="121"/>
      <c r="M174" s="121"/>
      <c r="N174" s="15"/>
      <c r="O174" s="11"/>
    </row>
    <row r="175" spans="1:15" x14ac:dyDescent="0.25">
      <c r="A175" s="15"/>
      <c r="B175" s="24"/>
      <c r="C175" s="15"/>
      <c r="D175" s="15"/>
      <c r="E175" s="15"/>
      <c r="F175" s="15"/>
      <c r="G175" s="15"/>
      <c r="H175" s="15"/>
      <c r="I175" s="15"/>
      <c r="J175" s="15"/>
      <c r="K175" s="15"/>
      <c r="L175" s="121"/>
      <c r="M175" s="121"/>
      <c r="N175" s="15"/>
      <c r="O175" s="11"/>
    </row>
    <row r="176" spans="1:15" x14ac:dyDescent="0.25">
      <c r="A176" s="15"/>
      <c r="B176" s="24"/>
      <c r="C176" s="15"/>
      <c r="D176" s="15"/>
      <c r="E176" s="15"/>
      <c r="F176" s="15"/>
      <c r="G176" s="15"/>
      <c r="H176" s="15"/>
      <c r="I176" s="15"/>
      <c r="J176" s="15"/>
      <c r="K176" s="15"/>
      <c r="L176" s="121"/>
      <c r="M176" s="121"/>
      <c r="N176" s="15"/>
      <c r="O176" s="11"/>
    </row>
    <row r="177" spans="1:15" x14ac:dyDescent="0.25">
      <c r="A177" s="15"/>
      <c r="B177" s="24"/>
      <c r="C177" s="15"/>
      <c r="D177" s="15"/>
      <c r="E177" s="15"/>
      <c r="F177" s="15"/>
      <c r="G177" s="15"/>
      <c r="H177" s="15"/>
      <c r="I177" s="15"/>
      <c r="J177" s="15"/>
      <c r="K177" s="15"/>
      <c r="L177" s="121"/>
      <c r="M177" s="121"/>
      <c r="N177" s="15"/>
      <c r="O177" s="11"/>
    </row>
    <row r="178" spans="1:15" x14ac:dyDescent="0.25">
      <c r="A178" s="15"/>
      <c r="B178" s="24"/>
      <c r="C178" s="15"/>
      <c r="D178" s="15"/>
      <c r="E178" s="15"/>
      <c r="F178" s="15"/>
      <c r="G178" s="15"/>
      <c r="H178" s="15"/>
      <c r="I178" s="15"/>
      <c r="J178" s="15"/>
      <c r="K178" s="15"/>
      <c r="L178" s="121"/>
      <c r="M178" s="121"/>
      <c r="N178" s="15"/>
      <c r="O178" s="11"/>
    </row>
    <row r="179" spans="1:15" x14ac:dyDescent="0.25">
      <c r="A179" s="15"/>
      <c r="B179" s="24"/>
      <c r="C179" s="15"/>
      <c r="D179" s="15"/>
      <c r="E179" s="15"/>
      <c r="F179" s="15"/>
      <c r="G179" s="15"/>
      <c r="H179" s="15"/>
      <c r="I179" s="15"/>
      <c r="J179" s="15"/>
      <c r="K179" s="15"/>
      <c r="L179" s="121"/>
      <c r="M179" s="121"/>
      <c r="N179" s="15"/>
      <c r="O179" s="11"/>
    </row>
    <row r="180" spans="1:15" x14ac:dyDescent="0.25">
      <c r="A180" s="15"/>
      <c r="B180" s="24"/>
      <c r="C180" s="15"/>
      <c r="D180" s="15"/>
      <c r="E180" s="15"/>
      <c r="F180" s="15"/>
      <c r="G180" s="15"/>
      <c r="H180" s="15"/>
      <c r="I180" s="15"/>
      <c r="J180" s="15"/>
      <c r="K180" s="15"/>
      <c r="L180" s="121"/>
      <c r="M180" s="121"/>
      <c r="N180" s="15"/>
      <c r="O180" s="11"/>
    </row>
    <row r="181" spans="1:15" x14ac:dyDescent="0.25">
      <c r="A181" s="15"/>
      <c r="B181" s="24"/>
      <c r="C181" s="15"/>
      <c r="D181" s="15"/>
      <c r="E181" s="15"/>
      <c r="F181" s="15"/>
      <c r="G181" s="15"/>
      <c r="H181" s="15"/>
      <c r="I181" s="15"/>
      <c r="J181" s="15"/>
      <c r="K181" s="15"/>
      <c r="L181" s="121"/>
      <c r="M181" s="121"/>
      <c r="N181" s="15"/>
      <c r="O181" s="11"/>
    </row>
    <row r="182" spans="1:15" x14ac:dyDescent="0.25">
      <c r="A182" s="15"/>
      <c r="B182" s="24"/>
      <c r="C182" s="15"/>
      <c r="D182" s="15"/>
      <c r="E182" s="15"/>
      <c r="F182" s="15"/>
      <c r="G182" s="15"/>
      <c r="H182" s="15"/>
      <c r="I182" s="15"/>
      <c r="J182" s="15"/>
      <c r="K182" s="15"/>
      <c r="L182" s="121"/>
      <c r="M182" s="121"/>
      <c r="N182" s="15"/>
      <c r="O182" s="11"/>
    </row>
    <row r="183" spans="1:15" x14ac:dyDescent="0.25">
      <c r="A183" s="15"/>
      <c r="B183" s="24"/>
      <c r="C183" s="15"/>
      <c r="D183" s="15"/>
      <c r="E183" s="15"/>
      <c r="F183" s="15"/>
      <c r="G183" s="15"/>
      <c r="H183" s="15"/>
      <c r="I183" s="15"/>
      <c r="J183" s="15"/>
      <c r="K183" s="15"/>
      <c r="L183" s="121"/>
      <c r="M183" s="121"/>
      <c r="N183" s="15"/>
      <c r="O183" s="11"/>
    </row>
    <row r="184" spans="1:15" x14ac:dyDescent="0.25">
      <c r="A184" s="15"/>
      <c r="B184" s="24"/>
      <c r="C184" s="15"/>
      <c r="D184" s="15"/>
      <c r="E184" s="15"/>
      <c r="F184" s="15"/>
      <c r="G184" s="15"/>
      <c r="H184" s="15"/>
      <c r="I184" s="15"/>
      <c r="J184" s="15"/>
      <c r="K184" s="15"/>
      <c r="L184" s="121"/>
      <c r="M184" s="121"/>
      <c r="N184" s="15"/>
      <c r="O184" s="11"/>
    </row>
    <row r="185" spans="1:15" x14ac:dyDescent="0.25">
      <c r="A185" s="15"/>
      <c r="B185" s="24"/>
      <c r="C185" s="15"/>
      <c r="D185" s="15"/>
      <c r="E185" s="15"/>
      <c r="F185" s="15"/>
      <c r="G185" s="15"/>
      <c r="H185" s="15"/>
      <c r="I185" s="15"/>
      <c r="J185" s="15"/>
      <c r="K185" s="15"/>
      <c r="L185" s="121"/>
      <c r="M185" s="121"/>
      <c r="N185" s="15"/>
      <c r="O185" s="11"/>
    </row>
    <row r="186" spans="1:15" x14ac:dyDescent="0.25">
      <c r="A186" s="15"/>
      <c r="B186" s="24"/>
      <c r="C186" s="15"/>
      <c r="D186" s="15"/>
      <c r="E186" s="15"/>
      <c r="F186" s="15"/>
      <c r="G186" s="15"/>
      <c r="H186" s="15"/>
      <c r="I186" s="15"/>
      <c r="J186" s="15"/>
      <c r="K186" s="15"/>
      <c r="L186" s="121"/>
      <c r="M186" s="121"/>
      <c r="N186" s="15"/>
      <c r="O186" s="11"/>
    </row>
    <row r="187" spans="1:15" x14ac:dyDescent="0.25">
      <c r="A187" s="15"/>
      <c r="B187" s="24"/>
      <c r="C187" s="15"/>
      <c r="D187" s="15"/>
      <c r="E187" s="15"/>
      <c r="F187" s="15"/>
      <c r="G187" s="15"/>
      <c r="H187" s="15"/>
      <c r="I187" s="15"/>
      <c r="J187" s="15"/>
      <c r="K187" s="15"/>
      <c r="L187" s="121"/>
      <c r="M187" s="121"/>
      <c r="N187" s="15"/>
      <c r="O187" s="11"/>
    </row>
    <row r="188" spans="1:15" x14ac:dyDescent="0.25">
      <c r="A188" s="15"/>
      <c r="B188" s="24"/>
      <c r="C188" s="15"/>
      <c r="D188" s="15"/>
      <c r="E188" s="15"/>
      <c r="F188" s="15"/>
      <c r="G188" s="15"/>
      <c r="H188" s="15"/>
      <c r="I188" s="15"/>
      <c r="J188" s="15"/>
      <c r="K188" s="15"/>
      <c r="L188" s="121"/>
      <c r="M188" s="121"/>
      <c r="N188" s="15"/>
      <c r="O188" s="11"/>
    </row>
    <row r="189" spans="1:15" x14ac:dyDescent="0.25">
      <c r="A189" s="15"/>
      <c r="B189" s="24"/>
      <c r="C189" s="15"/>
      <c r="D189" s="15"/>
      <c r="E189" s="15"/>
      <c r="F189" s="15"/>
      <c r="G189" s="15"/>
      <c r="H189" s="15"/>
      <c r="I189" s="15"/>
      <c r="J189" s="15"/>
      <c r="K189" s="15"/>
      <c r="L189" s="121"/>
      <c r="M189" s="121"/>
      <c r="N189" s="15"/>
      <c r="O189" s="11"/>
    </row>
    <row r="190" spans="1:15" x14ac:dyDescent="0.25">
      <c r="A190" s="15"/>
      <c r="B190" s="24"/>
      <c r="C190" s="15"/>
      <c r="D190" s="15"/>
      <c r="E190" s="15"/>
      <c r="F190" s="15"/>
      <c r="G190" s="15"/>
      <c r="H190" s="15"/>
      <c r="I190" s="15"/>
      <c r="J190" s="15"/>
      <c r="K190" s="15"/>
      <c r="L190" s="121"/>
      <c r="M190" s="121"/>
      <c r="N190" s="15"/>
      <c r="O190" s="11"/>
    </row>
    <row r="191" spans="1:15" x14ac:dyDescent="0.25">
      <c r="A191" s="15"/>
      <c r="B191" s="24"/>
      <c r="C191" s="15"/>
      <c r="D191" s="15"/>
      <c r="E191" s="15"/>
      <c r="F191" s="15"/>
      <c r="G191" s="15"/>
      <c r="H191" s="15"/>
      <c r="I191" s="15"/>
      <c r="J191" s="15"/>
      <c r="K191" s="15"/>
      <c r="L191" s="121"/>
      <c r="M191" s="121"/>
      <c r="N191" s="15"/>
      <c r="O191" s="11"/>
    </row>
    <row r="192" spans="1:15" x14ac:dyDescent="0.25">
      <c r="A192" s="15"/>
      <c r="B192" s="24"/>
      <c r="C192" s="15"/>
      <c r="D192" s="15"/>
      <c r="E192" s="15"/>
      <c r="F192" s="15"/>
      <c r="G192" s="15"/>
      <c r="H192" s="15"/>
      <c r="I192" s="15"/>
      <c r="J192" s="15"/>
      <c r="K192" s="15"/>
      <c r="L192" s="121"/>
      <c r="M192" s="121"/>
      <c r="N192" s="15"/>
      <c r="O192" s="11"/>
    </row>
    <row r="193" spans="1:15" x14ac:dyDescent="0.25">
      <c r="A193" s="15"/>
      <c r="B193" s="24"/>
      <c r="C193" s="15"/>
      <c r="D193" s="15"/>
      <c r="E193" s="15"/>
      <c r="F193" s="15"/>
      <c r="G193" s="15"/>
      <c r="H193" s="15"/>
      <c r="I193" s="15"/>
      <c r="J193" s="15"/>
      <c r="K193" s="15"/>
      <c r="L193" s="121"/>
      <c r="M193" s="121"/>
      <c r="N193" s="15"/>
      <c r="O193" s="11"/>
    </row>
    <row r="194" spans="1:15" x14ac:dyDescent="0.25">
      <c r="A194" s="15"/>
      <c r="B194" s="24"/>
      <c r="C194" s="15"/>
      <c r="D194" s="15"/>
      <c r="E194" s="15"/>
      <c r="F194" s="15"/>
      <c r="G194" s="15"/>
      <c r="H194" s="15"/>
      <c r="I194" s="15"/>
      <c r="J194" s="15"/>
      <c r="K194" s="15"/>
      <c r="L194" s="121"/>
      <c r="M194" s="121"/>
      <c r="N194" s="15"/>
      <c r="O194" s="11"/>
    </row>
    <row r="195" spans="1:15" x14ac:dyDescent="0.25">
      <c r="A195" s="15"/>
      <c r="B195" s="24"/>
      <c r="C195" s="15"/>
      <c r="D195" s="15"/>
      <c r="E195" s="15"/>
      <c r="F195" s="15"/>
      <c r="G195" s="15"/>
      <c r="H195" s="15"/>
      <c r="I195" s="15"/>
      <c r="J195" s="15"/>
      <c r="K195" s="15"/>
      <c r="L195" s="121"/>
      <c r="M195" s="121"/>
      <c r="N195" s="15"/>
      <c r="O195" s="11"/>
    </row>
    <row r="196" spans="1:15" x14ac:dyDescent="0.25">
      <c r="A196" s="15"/>
      <c r="B196" s="24"/>
      <c r="C196" s="15"/>
      <c r="D196" s="15"/>
      <c r="E196" s="15"/>
      <c r="F196" s="15"/>
      <c r="G196" s="15"/>
      <c r="H196" s="15"/>
      <c r="I196" s="15"/>
      <c r="J196" s="15"/>
      <c r="K196" s="15"/>
      <c r="L196" s="121"/>
      <c r="M196" s="121"/>
      <c r="N196" s="15"/>
      <c r="O196" s="11"/>
    </row>
    <row r="197" spans="1:15" x14ac:dyDescent="0.25">
      <c r="A197" s="15"/>
      <c r="B197" s="24"/>
      <c r="C197" s="15"/>
      <c r="D197" s="15"/>
      <c r="E197" s="15"/>
      <c r="F197" s="15"/>
      <c r="G197" s="15"/>
      <c r="H197" s="15"/>
      <c r="I197" s="15"/>
      <c r="J197" s="15"/>
      <c r="K197" s="15"/>
      <c r="L197" s="121"/>
      <c r="M197" s="121"/>
      <c r="N197" s="15"/>
      <c r="O197" s="11"/>
    </row>
    <row r="198" spans="1:15" x14ac:dyDescent="0.25">
      <c r="A198" s="15"/>
      <c r="B198" s="24"/>
      <c r="C198" s="15"/>
      <c r="D198" s="15"/>
      <c r="E198" s="15"/>
      <c r="F198" s="15"/>
      <c r="G198" s="15"/>
      <c r="H198" s="15"/>
      <c r="I198" s="15"/>
      <c r="J198" s="15"/>
      <c r="K198" s="15"/>
      <c r="L198" s="121"/>
      <c r="M198" s="121"/>
      <c r="N198" s="15"/>
      <c r="O198" s="11"/>
    </row>
    <row r="199" spans="1:15" x14ac:dyDescent="0.25">
      <c r="A199" s="15"/>
      <c r="B199" s="24"/>
      <c r="C199" s="15"/>
      <c r="D199" s="15"/>
      <c r="E199" s="15"/>
      <c r="F199" s="15"/>
      <c r="G199" s="15"/>
      <c r="H199" s="15"/>
      <c r="I199" s="15"/>
      <c r="J199" s="15"/>
      <c r="K199" s="15"/>
      <c r="L199" s="121"/>
      <c r="M199" s="121"/>
      <c r="N199" s="15"/>
      <c r="O199" s="11"/>
    </row>
    <row r="200" spans="1:15" x14ac:dyDescent="0.25">
      <c r="A200" s="15"/>
      <c r="B200" s="24"/>
      <c r="C200" s="15"/>
      <c r="D200" s="15"/>
      <c r="E200" s="15"/>
      <c r="F200" s="15"/>
      <c r="G200" s="15"/>
      <c r="H200" s="15"/>
      <c r="I200" s="15"/>
      <c r="J200" s="15"/>
      <c r="K200" s="15"/>
      <c r="L200" s="121"/>
      <c r="M200" s="121"/>
      <c r="N200" s="15"/>
      <c r="O200" s="11"/>
    </row>
    <row r="201" spans="1:15" x14ac:dyDescent="0.25">
      <c r="A201" s="15"/>
      <c r="B201" s="24"/>
      <c r="C201" s="15"/>
      <c r="D201" s="15"/>
      <c r="E201" s="15"/>
      <c r="F201" s="15"/>
      <c r="G201" s="15"/>
      <c r="H201" s="15"/>
      <c r="I201" s="15"/>
      <c r="J201" s="15"/>
      <c r="K201" s="15"/>
      <c r="L201" s="121"/>
      <c r="M201" s="121"/>
      <c r="N201" s="15"/>
      <c r="O201" s="11"/>
    </row>
    <row r="202" spans="1:15" x14ac:dyDescent="0.25">
      <c r="A202" s="15"/>
      <c r="B202" s="24"/>
      <c r="C202" s="15"/>
      <c r="D202" s="15"/>
      <c r="E202" s="15"/>
      <c r="F202" s="15"/>
      <c r="G202" s="15"/>
      <c r="H202" s="15"/>
      <c r="I202" s="15"/>
      <c r="J202" s="15"/>
      <c r="K202" s="15"/>
      <c r="L202" s="121"/>
      <c r="M202" s="121"/>
      <c r="N202" s="15"/>
      <c r="O202" s="11"/>
    </row>
    <row r="203" spans="1:15" x14ac:dyDescent="0.25">
      <c r="A203" s="15"/>
      <c r="B203" s="24"/>
      <c r="C203" s="15"/>
      <c r="D203" s="15"/>
      <c r="E203" s="15"/>
      <c r="F203" s="15"/>
      <c r="G203" s="15"/>
      <c r="H203" s="15"/>
      <c r="I203" s="15"/>
      <c r="J203" s="15"/>
      <c r="K203" s="15"/>
      <c r="L203" s="121"/>
      <c r="M203" s="121"/>
      <c r="N203" s="15"/>
      <c r="O203" s="11"/>
    </row>
    <row r="204" spans="1:15" x14ac:dyDescent="0.25">
      <c r="A204" s="15"/>
      <c r="B204" s="24"/>
      <c r="C204" s="15"/>
      <c r="D204" s="15"/>
      <c r="E204" s="15"/>
      <c r="F204" s="15"/>
      <c r="G204" s="15"/>
      <c r="H204" s="15"/>
      <c r="I204" s="15"/>
      <c r="J204" s="15"/>
      <c r="K204" s="15"/>
      <c r="L204" s="121"/>
      <c r="M204" s="121"/>
      <c r="N204" s="15"/>
      <c r="O204" s="11"/>
    </row>
    <row r="205" spans="1:15" x14ac:dyDescent="0.25">
      <c r="A205" s="15"/>
      <c r="B205" s="24"/>
      <c r="C205" s="15"/>
      <c r="D205" s="15"/>
      <c r="E205" s="15"/>
      <c r="F205" s="15"/>
      <c r="G205" s="15"/>
      <c r="H205" s="15"/>
      <c r="I205" s="15"/>
      <c r="J205" s="15"/>
      <c r="K205" s="15"/>
      <c r="L205" s="121"/>
      <c r="M205" s="121"/>
      <c r="N205" s="15"/>
      <c r="O205" s="11"/>
    </row>
    <row r="206" spans="1:15" x14ac:dyDescent="0.25">
      <c r="A206" s="15"/>
      <c r="B206" s="24"/>
      <c r="C206" s="15"/>
      <c r="D206" s="15"/>
      <c r="E206" s="15"/>
      <c r="F206" s="15"/>
      <c r="G206" s="15"/>
      <c r="H206" s="15"/>
      <c r="I206" s="15"/>
      <c r="J206" s="15"/>
      <c r="K206" s="15"/>
      <c r="L206" s="121"/>
      <c r="M206" s="121"/>
      <c r="N206" s="15"/>
      <c r="O206" s="11"/>
    </row>
    <row r="207" spans="1:15" x14ac:dyDescent="0.25">
      <c r="A207" s="15"/>
      <c r="B207" s="24"/>
      <c r="C207" s="15"/>
      <c r="D207" s="15"/>
      <c r="E207" s="15"/>
      <c r="F207" s="15"/>
      <c r="G207" s="15"/>
      <c r="H207" s="15"/>
      <c r="I207" s="15"/>
      <c r="J207" s="15"/>
      <c r="K207" s="15"/>
      <c r="L207" s="121"/>
      <c r="M207" s="121"/>
      <c r="N207" s="15"/>
      <c r="O207" s="11"/>
    </row>
    <row r="208" spans="1:15" x14ac:dyDescent="0.25">
      <c r="A208" s="15"/>
      <c r="B208" s="24"/>
      <c r="C208" s="15"/>
      <c r="D208" s="15"/>
      <c r="E208" s="15"/>
      <c r="F208" s="15"/>
      <c r="G208" s="15"/>
      <c r="H208" s="15"/>
      <c r="I208" s="15"/>
      <c r="J208" s="15"/>
      <c r="K208" s="15"/>
      <c r="L208" s="121"/>
      <c r="M208" s="121"/>
      <c r="N208" s="15"/>
      <c r="O208" s="11"/>
    </row>
    <row r="209" spans="1:15" x14ac:dyDescent="0.25">
      <c r="A209" s="15"/>
      <c r="B209" s="24"/>
      <c r="C209" s="15"/>
      <c r="D209" s="15"/>
      <c r="E209" s="15"/>
      <c r="F209" s="15"/>
      <c r="G209" s="15"/>
      <c r="H209" s="15"/>
      <c r="I209" s="15"/>
      <c r="J209" s="15"/>
      <c r="K209" s="15"/>
      <c r="L209" s="121"/>
      <c r="M209" s="121"/>
      <c r="N209" s="15"/>
      <c r="O209" s="11"/>
    </row>
    <row r="210" spans="1:15" x14ac:dyDescent="0.25">
      <c r="A210" s="15"/>
      <c r="B210" s="24"/>
      <c r="C210" s="15"/>
      <c r="D210" s="15"/>
      <c r="E210" s="15"/>
      <c r="F210" s="15"/>
      <c r="G210" s="15"/>
      <c r="H210" s="15"/>
      <c r="I210" s="15"/>
      <c r="J210" s="15"/>
      <c r="K210" s="15"/>
      <c r="L210" s="121"/>
      <c r="M210" s="121"/>
      <c r="N210" s="15"/>
      <c r="O210" s="11"/>
    </row>
    <row r="211" spans="1:15" x14ac:dyDescent="0.25">
      <c r="A211" s="15"/>
      <c r="B211" s="24"/>
      <c r="C211" s="15"/>
      <c r="D211" s="15"/>
      <c r="E211" s="15"/>
      <c r="F211" s="15"/>
      <c r="G211" s="15"/>
      <c r="H211" s="15"/>
      <c r="I211" s="15"/>
      <c r="J211" s="15"/>
      <c r="K211" s="15"/>
      <c r="L211" s="121"/>
      <c r="M211" s="121"/>
      <c r="N211" s="15"/>
      <c r="O211" s="11"/>
    </row>
    <row r="212" spans="1:15" x14ac:dyDescent="0.25">
      <c r="A212" s="15"/>
      <c r="B212" s="24"/>
      <c r="C212" s="15"/>
      <c r="D212" s="15"/>
      <c r="E212" s="15"/>
      <c r="F212" s="15"/>
      <c r="G212" s="15"/>
      <c r="H212" s="15"/>
      <c r="I212" s="15"/>
      <c r="J212" s="15"/>
      <c r="K212" s="15"/>
      <c r="L212" s="121"/>
      <c r="M212" s="121"/>
      <c r="N212" s="15"/>
      <c r="O212" s="11"/>
    </row>
    <row r="213" spans="1:15" x14ac:dyDescent="0.25">
      <c r="A213" s="15"/>
      <c r="B213" s="24"/>
      <c r="C213" s="15"/>
      <c r="D213" s="15"/>
      <c r="E213" s="15"/>
      <c r="F213" s="15"/>
      <c r="G213" s="15"/>
      <c r="H213" s="15"/>
      <c r="I213" s="15"/>
      <c r="J213" s="15"/>
      <c r="K213" s="15"/>
      <c r="L213" s="121"/>
      <c r="M213" s="121"/>
      <c r="N213" s="15"/>
      <c r="O213" s="11"/>
    </row>
    <row r="214" spans="1:15" x14ac:dyDescent="0.25">
      <c r="A214" s="15"/>
      <c r="B214" s="24"/>
      <c r="C214" s="15"/>
      <c r="D214" s="15"/>
      <c r="E214" s="15"/>
      <c r="F214" s="15"/>
      <c r="G214" s="15"/>
      <c r="H214" s="15"/>
      <c r="I214" s="15"/>
      <c r="J214" s="15"/>
      <c r="K214" s="15"/>
      <c r="L214" s="121"/>
      <c r="M214" s="121"/>
      <c r="N214" s="15"/>
      <c r="O214" s="11"/>
    </row>
    <row r="215" spans="1:15" x14ac:dyDescent="0.25">
      <c r="L215" s="121"/>
      <c r="M215" s="121"/>
    </row>
  </sheetData>
  <mergeCells count="18">
    <mergeCell ref="A1:O1"/>
    <mergeCell ref="A66:O66"/>
    <mergeCell ref="A71:O71"/>
    <mergeCell ref="A55:O55"/>
    <mergeCell ref="A56:O56"/>
    <mergeCell ref="A57:O57"/>
    <mergeCell ref="A58:O58"/>
    <mergeCell ref="A59:O59"/>
    <mergeCell ref="A69:O69"/>
    <mergeCell ref="A70:O70"/>
    <mergeCell ref="A62:O62"/>
    <mergeCell ref="A60:O60"/>
    <mergeCell ref="A61:O61"/>
    <mergeCell ref="A64:O64"/>
    <mergeCell ref="A67:O67"/>
    <mergeCell ref="A63:O63"/>
    <mergeCell ref="A68:O68"/>
    <mergeCell ref="A65:O65"/>
  </mergeCells>
  <phoneticPr fontId="3" type="noConversion"/>
  <conditionalFormatting sqref="A3:O53">
    <cfRule type="expression" dxfId="3" priority="9">
      <formula>(MOD(ROW(),2)=0)</formula>
    </cfRule>
  </conditionalFormatting>
  <conditionalFormatting sqref="L72:M1048576">
    <cfRule type="cellIs" priority="10" stopIfTrue="1" operator="equal">
      <formula>"-"</formula>
    </cfRule>
  </conditionalFormatting>
  <pageMargins left="0.7" right="0.7" top="0.75" bottom="0.75" header="0.3" footer="0.3"/>
  <pageSetup scale="6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Z258"/>
  <sheetViews>
    <sheetView zoomScaleNormal="100" zoomScaleSheetLayoutView="100" workbookViewId="0">
      <pane ySplit="2" topLeftCell="A39" activePane="bottomLeft" state="frozen"/>
      <selection activeCell="A17" sqref="A17"/>
      <selection pane="bottomLeft" activeCell="A61" sqref="A61:E61"/>
    </sheetView>
  </sheetViews>
  <sheetFormatPr defaultColWidth="9.140625" defaultRowHeight="13.5" x14ac:dyDescent="0.25"/>
  <cols>
    <col min="1" max="1" width="15.7109375" style="16" customWidth="1"/>
    <col min="2" max="2" width="12.28515625" style="16" customWidth="1"/>
    <col min="3" max="3" width="34.140625" style="16" customWidth="1"/>
    <col min="4" max="4" width="14" style="16" customWidth="1"/>
    <col min="5" max="5" width="46.5703125" style="16" customWidth="1"/>
    <col min="6" max="16384" width="9.140625" style="3"/>
  </cols>
  <sheetData>
    <row r="1" spans="1:5" s="8" customFormat="1" ht="15.95" customHeight="1" x14ac:dyDescent="0.25">
      <c r="A1" s="305" t="s">
        <v>328</v>
      </c>
      <c r="B1" s="305"/>
      <c r="C1" s="305"/>
      <c r="D1" s="305"/>
      <c r="E1" s="305"/>
    </row>
    <row r="2" spans="1:5" ht="56.25" x14ac:dyDescent="0.25">
      <c r="A2" s="262" t="s">
        <v>65</v>
      </c>
      <c r="B2" s="231" t="s">
        <v>437</v>
      </c>
      <c r="C2" s="231" t="s">
        <v>302</v>
      </c>
      <c r="D2" s="231" t="s">
        <v>438</v>
      </c>
      <c r="E2" s="231" t="s">
        <v>303</v>
      </c>
    </row>
    <row r="3" spans="1:5" s="5" customFormat="1" x14ac:dyDescent="0.25">
      <c r="A3" s="10" t="s">
        <v>11</v>
      </c>
      <c r="B3" s="197" t="s">
        <v>304</v>
      </c>
      <c r="C3" s="135" t="s">
        <v>304</v>
      </c>
      <c r="D3" s="197" t="s">
        <v>304</v>
      </c>
      <c r="E3" s="135" t="s">
        <v>304</v>
      </c>
    </row>
    <row r="4" spans="1:5" s="5" customFormat="1" ht="15.95" customHeight="1" x14ac:dyDescent="0.25">
      <c r="A4" s="10" t="s">
        <v>12</v>
      </c>
      <c r="B4" s="197" t="s">
        <v>304</v>
      </c>
      <c r="C4" s="117" t="s">
        <v>304</v>
      </c>
      <c r="D4" s="197" t="s">
        <v>304</v>
      </c>
      <c r="E4" s="135" t="s">
        <v>304</v>
      </c>
    </row>
    <row r="5" spans="1:5" s="5" customFormat="1" ht="15.95" customHeight="1" x14ac:dyDescent="0.25">
      <c r="A5" s="10" t="s">
        <v>13</v>
      </c>
      <c r="B5" s="197" t="s">
        <v>304</v>
      </c>
      <c r="C5" s="117" t="s">
        <v>304</v>
      </c>
      <c r="D5" s="197" t="s">
        <v>304</v>
      </c>
      <c r="E5" s="135" t="s">
        <v>304</v>
      </c>
    </row>
    <row r="6" spans="1:5" s="5" customFormat="1" ht="15.95" customHeight="1" x14ac:dyDescent="0.25">
      <c r="A6" s="10" t="s">
        <v>14</v>
      </c>
      <c r="B6" s="197" t="s">
        <v>304</v>
      </c>
      <c r="C6" s="117" t="s">
        <v>304</v>
      </c>
      <c r="D6" s="197" t="s">
        <v>304</v>
      </c>
      <c r="E6" s="135" t="s">
        <v>304</v>
      </c>
    </row>
    <row r="7" spans="1:5" s="7" customFormat="1" x14ac:dyDescent="0.25">
      <c r="A7" s="10" t="s">
        <v>15</v>
      </c>
      <c r="B7" s="197">
        <v>13519394</v>
      </c>
      <c r="C7" s="117" t="s">
        <v>304</v>
      </c>
      <c r="D7" s="197">
        <v>0</v>
      </c>
      <c r="E7" s="135" t="s">
        <v>304</v>
      </c>
    </row>
    <row r="8" spans="1:5" s="5" customFormat="1" ht="15.95" customHeight="1" x14ac:dyDescent="0.25">
      <c r="A8" s="10" t="s">
        <v>16</v>
      </c>
      <c r="B8" s="197" t="s">
        <v>304</v>
      </c>
      <c r="C8" s="117" t="s">
        <v>304</v>
      </c>
      <c r="D8" s="197" t="s">
        <v>304</v>
      </c>
      <c r="E8" s="135" t="s">
        <v>304</v>
      </c>
    </row>
    <row r="9" spans="1:5" s="5" customFormat="1" x14ac:dyDescent="0.25">
      <c r="A9" s="10" t="s">
        <v>17</v>
      </c>
      <c r="B9" s="197" t="s">
        <v>304</v>
      </c>
      <c r="C9" s="131" t="s">
        <v>304</v>
      </c>
      <c r="D9" s="197" t="s">
        <v>304</v>
      </c>
      <c r="E9" s="135" t="s">
        <v>304</v>
      </c>
    </row>
    <row r="10" spans="1:5" s="5" customFormat="1" ht="15.95" customHeight="1" x14ac:dyDescent="0.25">
      <c r="A10" s="10" t="s">
        <v>18</v>
      </c>
      <c r="B10" s="197" t="s">
        <v>304</v>
      </c>
      <c r="C10" s="117" t="s">
        <v>304</v>
      </c>
      <c r="D10" s="197" t="s">
        <v>304</v>
      </c>
      <c r="E10" s="135" t="s">
        <v>304</v>
      </c>
    </row>
    <row r="11" spans="1:5" s="5" customFormat="1" ht="15.95" customHeight="1" x14ac:dyDescent="0.25">
      <c r="A11" s="10" t="s">
        <v>61</v>
      </c>
      <c r="B11" s="197" t="s">
        <v>304</v>
      </c>
      <c r="C11" s="117" t="s">
        <v>304</v>
      </c>
      <c r="D11" s="197" t="s">
        <v>304</v>
      </c>
      <c r="E11" s="135" t="s">
        <v>304</v>
      </c>
    </row>
    <row r="12" spans="1:5" s="5" customFormat="1" x14ac:dyDescent="0.25">
      <c r="A12" s="10" t="s">
        <v>19</v>
      </c>
      <c r="B12" s="197" t="s">
        <v>304</v>
      </c>
      <c r="C12" s="117" t="s">
        <v>304</v>
      </c>
      <c r="D12" s="197" t="s">
        <v>304</v>
      </c>
      <c r="E12" s="135" t="s">
        <v>304</v>
      </c>
    </row>
    <row r="13" spans="1:5" s="5" customFormat="1" x14ac:dyDescent="0.25">
      <c r="A13" s="10" t="s">
        <v>20</v>
      </c>
      <c r="B13" s="197">
        <v>0</v>
      </c>
      <c r="C13" s="117" t="s">
        <v>304</v>
      </c>
      <c r="D13" s="197">
        <v>0</v>
      </c>
      <c r="E13" s="135" t="s">
        <v>304</v>
      </c>
    </row>
    <row r="14" spans="1:5" s="5" customFormat="1" ht="15.95" customHeight="1" x14ac:dyDescent="0.25">
      <c r="A14" s="10" t="s">
        <v>68</v>
      </c>
      <c r="B14" s="197" t="s">
        <v>304</v>
      </c>
      <c r="C14" s="117" t="s">
        <v>304</v>
      </c>
      <c r="D14" s="197" t="s">
        <v>304</v>
      </c>
      <c r="E14" s="135" t="s">
        <v>304</v>
      </c>
    </row>
    <row r="15" spans="1:5" s="7" customFormat="1" ht="15.95" customHeight="1" x14ac:dyDescent="0.25">
      <c r="A15" s="10" t="s">
        <v>22</v>
      </c>
      <c r="B15" s="197">
        <v>0</v>
      </c>
      <c r="C15" s="117" t="s">
        <v>304</v>
      </c>
      <c r="D15" s="197">
        <v>0</v>
      </c>
      <c r="E15" s="135" t="s">
        <v>304</v>
      </c>
    </row>
    <row r="16" spans="1:5" s="7" customFormat="1" ht="15.95" customHeight="1" x14ac:dyDescent="0.25">
      <c r="A16" s="10" t="s">
        <v>23</v>
      </c>
      <c r="B16" s="197" t="s">
        <v>304</v>
      </c>
      <c r="C16" s="117" t="s">
        <v>304</v>
      </c>
      <c r="D16" s="197" t="s">
        <v>304</v>
      </c>
      <c r="E16" s="135" t="s">
        <v>304</v>
      </c>
    </row>
    <row r="17" spans="1:5" s="7" customFormat="1" x14ac:dyDescent="0.25">
      <c r="A17" s="10" t="s">
        <v>24</v>
      </c>
      <c r="B17" s="197" t="s">
        <v>304</v>
      </c>
      <c r="C17" s="117" t="s">
        <v>304</v>
      </c>
      <c r="D17" s="197" t="s">
        <v>304</v>
      </c>
      <c r="E17" s="135" t="s">
        <v>304</v>
      </c>
    </row>
    <row r="18" spans="1:5" s="7" customFormat="1" ht="13.5" customHeight="1" x14ac:dyDescent="0.25">
      <c r="A18" s="10" t="s">
        <v>25</v>
      </c>
      <c r="B18" s="197">
        <v>657963</v>
      </c>
      <c r="C18" s="117" t="s">
        <v>304</v>
      </c>
      <c r="D18" s="197">
        <v>0</v>
      </c>
      <c r="E18" s="135" t="s">
        <v>304</v>
      </c>
    </row>
    <row r="19" spans="1:5" s="7" customFormat="1" ht="13.5" customHeight="1" x14ac:dyDescent="0.25">
      <c r="A19" s="10" t="s">
        <v>26</v>
      </c>
      <c r="B19" s="197" t="s">
        <v>304</v>
      </c>
      <c r="C19" s="117" t="s">
        <v>304</v>
      </c>
      <c r="D19" s="197" t="s">
        <v>304</v>
      </c>
      <c r="E19" s="135" t="s">
        <v>304</v>
      </c>
    </row>
    <row r="20" spans="1:5" s="7" customFormat="1" ht="15.75" customHeight="1" x14ac:dyDescent="0.25">
      <c r="A20" s="10" t="s">
        <v>27</v>
      </c>
      <c r="B20" s="197" t="s">
        <v>304</v>
      </c>
      <c r="C20" s="89" t="s">
        <v>304</v>
      </c>
      <c r="D20" s="197" t="s">
        <v>304</v>
      </c>
      <c r="E20" s="135" t="s">
        <v>304</v>
      </c>
    </row>
    <row r="21" spans="1:5" s="7" customFormat="1" ht="15.95" customHeight="1" x14ac:dyDescent="0.25">
      <c r="A21" s="10" t="s">
        <v>28</v>
      </c>
      <c r="B21" s="197">
        <v>1090242</v>
      </c>
      <c r="C21" s="117" t="s">
        <v>304</v>
      </c>
      <c r="D21" s="197">
        <v>19469</v>
      </c>
      <c r="E21" s="135" t="s">
        <v>304</v>
      </c>
    </row>
    <row r="22" spans="1:5" s="7" customFormat="1" ht="15.95" customHeight="1" x14ac:dyDescent="0.25">
      <c r="A22" s="10" t="s">
        <v>29</v>
      </c>
      <c r="B22" s="197" t="s">
        <v>304</v>
      </c>
      <c r="C22" s="117" t="s">
        <v>304</v>
      </c>
      <c r="D22" s="197" t="s">
        <v>304</v>
      </c>
      <c r="E22" s="135" t="s">
        <v>304</v>
      </c>
    </row>
    <row r="23" spans="1:5" s="7" customFormat="1" ht="15.95" customHeight="1" x14ac:dyDescent="0.25">
      <c r="A23" s="10" t="s">
        <v>30</v>
      </c>
      <c r="B23" s="197" t="s">
        <v>304</v>
      </c>
      <c r="C23" s="117" t="s">
        <v>304</v>
      </c>
      <c r="D23" s="197" t="s">
        <v>304</v>
      </c>
      <c r="E23" s="135" t="s">
        <v>304</v>
      </c>
    </row>
    <row r="24" spans="1:5" s="7" customFormat="1" ht="15.95" customHeight="1" x14ac:dyDescent="0.25">
      <c r="A24" s="10" t="s">
        <v>31</v>
      </c>
      <c r="B24" s="197" t="s">
        <v>304</v>
      </c>
      <c r="C24" s="117" t="s">
        <v>304</v>
      </c>
      <c r="D24" s="197" t="s">
        <v>304</v>
      </c>
      <c r="E24" s="135" t="s">
        <v>304</v>
      </c>
    </row>
    <row r="25" spans="1:5" s="7" customFormat="1" ht="15.95" customHeight="1" x14ac:dyDescent="0.25">
      <c r="A25" s="10" t="s">
        <v>32</v>
      </c>
      <c r="B25" s="197">
        <v>1545779</v>
      </c>
      <c r="C25" s="117" t="s">
        <v>304</v>
      </c>
      <c r="D25" s="197">
        <v>2458219</v>
      </c>
      <c r="E25" s="135" t="s">
        <v>304</v>
      </c>
    </row>
    <row r="26" spans="1:5" s="7" customFormat="1" ht="15.95" customHeight="1" x14ac:dyDescent="0.25">
      <c r="A26" s="10" t="s">
        <v>33</v>
      </c>
      <c r="B26" s="197">
        <v>20094</v>
      </c>
      <c r="C26" s="117" t="s">
        <v>304</v>
      </c>
      <c r="D26" s="197">
        <v>6860</v>
      </c>
      <c r="E26" s="135" t="s">
        <v>304</v>
      </c>
    </row>
    <row r="27" spans="1:5" s="7" customFormat="1" ht="15.95" customHeight="1" x14ac:dyDescent="0.25">
      <c r="A27" s="10" t="s">
        <v>34</v>
      </c>
      <c r="B27" s="197">
        <v>0</v>
      </c>
      <c r="C27" s="117" t="s">
        <v>304</v>
      </c>
      <c r="D27" s="197">
        <v>0</v>
      </c>
      <c r="E27" s="135" t="s">
        <v>304</v>
      </c>
    </row>
    <row r="28" spans="1:5" s="7" customFormat="1" ht="15.95" customHeight="1" x14ac:dyDescent="0.25">
      <c r="A28" s="10" t="s">
        <v>35</v>
      </c>
      <c r="B28" s="197" t="s">
        <v>622</v>
      </c>
      <c r="C28" s="117" t="s">
        <v>304</v>
      </c>
      <c r="D28" s="197">
        <v>0</v>
      </c>
      <c r="E28" s="135" t="s">
        <v>304</v>
      </c>
    </row>
    <row r="29" spans="1:5" s="7" customFormat="1" ht="15.95" customHeight="1" x14ac:dyDescent="0.25">
      <c r="A29" s="10" t="s">
        <v>36</v>
      </c>
      <c r="B29" s="197" t="s">
        <v>304</v>
      </c>
      <c r="C29" s="117" t="s">
        <v>304</v>
      </c>
      <c r="D29" s="197" t="s">
        <v>304</v>
      </c>
      <c r="E29" s="135" t="s">
        <v>304</v>
      </c>
    </row>
    <row r="30" spans="1:5" s="7" customFormat="1" ht="15.95" customHeight="1" x14ac:dyDescent="0.25">
      <c r="A30" s="10" t="s">
        <v>37</v>
      </c>
      <c r="B30" s="197" t="s">
        <v>304</v>
      </c>
      <c r="C30" s="117" t="s">
        <v>304</v>
      </c>
      <c r="D30" s="197" t="s">
        <v>304</v>
      </c>
      <c r="E30" s="135" t="s">
        <v>304</v>
      </c>
    </row>
    <row r="31" spans="1:5" s="7" customFormat="1" ht="15.95" customHeight="1" x14ac:dyDescent="0.25">
      <c r="A31" s="10" t="s">
        <v>38</v>
      </c>
      <c r="B31" s="197" t="s">
        <v>304</v>
      </c>
      <c r="C31" s="117" t="s">
        <v>304</v>
      </c>
      <c r="D31" s="197" t="s">
        <v>304</v>
      </c>
      <c r="E31" s="135" t="s">
        <v>304</v>
      </c>
    </row>
    <row r="32" spans="1:5" s="7" customFormat="1" ht="15.95" customHeight="1" x14ac:dyDescent="0.25">
      <c r="A32" s="10" t="s">
        <v>39</v>
      </c>
      <c r="B32" s="197" t="s">
        <v>304</v>
      </c>
      <c r="C32" s="117" t="s">
        <v>304</v>
      </c>
      <c r="D32" s="197" t="s">
        <v>304</v>
      </c>
      <c r="E32" s="135" t="s">
        <v>304</v>
      </c>
    </row>
    <row r="33" spans="1:5" s="7" customFormat="1" x14ac:dyDescent="0.25">
      <c r="A33" s="10" t="s">
        <v>40</v>
      </c>
      <c r="B33" s="197">
        <v>0</v>
      </c>
      <c r="C33" s="135" t="s">
        <v>304</v>
      </c>
      <c r="D33" s="197">
        <v>0</v>
      </c>
      <c r="E33" s="135" t="s">
        <v>304</v>
      </c>
    </row>
    <row r="34" spans="1:5" s="7" customFormat="1" x14ac:dyDescent="0.25">
      <c r="A34" s="10" t="s">
        <v>41</v>
      </c>
      <c r="B34" s="197" t="s">
        <v>304</v>
      </c>
      <c r="C34" s="117" t="s">
        <v>304</v>
      </c>
      <c r="D34" s="197" t="s">
        <v>304</v>
      </c>
      <c r="E34" s="135" t="s">
        <v>304</v>
      </c>
    </row>
    <row r="35" spans="1:5" s="7" customFormat="1" ht="15.95" customHeight="1" x14ac:dyDescent="0.25">
      <c r="A35" s="10" t="s">
        <v>42</v>
      </c>
      <c r="B35" s="197" t="s">
        <v>304</v>
      </c>
      <c r="C35" s="117" t="s">
        <v>304</v>
      </c>
      <c r="D35" s="197" t="s">
        <v>304</v>
      </c>
      <c r="E35" s="135" t="s">
        <v>304</v>
      </c>
    </row>
    <row r="36" spans="1:5" s="7" customFormat="1" x14ac:dyDescent="0.25">
      <c r="A36" s="10" t="s">
        <v>43</v>
      </c>
      <c r="B36" s="197" t="s">
        <v>304</v>
      </c>
      <c r="C36" s="117" t="s">
        <v>304</v>
      </c>
      <c r="D36" s="197" t="s">
        <v>304</v>
      </c>
      <c r="E36" s="135" t="s">
        <v>304</v>
      </c>
    </row>
    <row r="37" spans="1:5" s="7" customFormat="1" ht="15.95" customHeight="1" x14ac:dyDescent="0.25">
      <c r="A37" s="10" t="s">
        <v>44</v>
      </c>
      <c r="B37" s="197" t="s">
        <v>304</v>
      </c>
      <c r="C37" s="117" t="s">
        <v>304</v>
      </c>
      <c r="D37" s="197" t="s">
        <v>304</v>
      </c>
      <c r="E37" s="135" t="s">
        <v>304</v>
      </c>
    </row>
    <row r="38" spans="1:5" s="7" customFormat="1" ht="15.95" customHeight="1" x14ac:dyDescent="0.25">
      <c r="A38" s="10" t="s">
        <v>45</v>
      </c>
      <c r="B38" s="197" t="s">
        <v>304</v>
      </c>
      <c r="C38" s="117" t="s">
        <v>304</v>
      </c>
      <c r="D38" s="197" t="s">
        <v>304</v>
      </c>
      <c r="E38" s="135" t="s">
        <v>304</v>
      </c>
    </row>
    <row r="39" spans="1:5" s="7" customFormat="1" ht="15.95" customHeight="1" x14ac:dyDescent="0.25">
      <c r="A39" s="10" t="s">
        <v>46</v>
      </c>
      <c r="B39" s="197" t="s">
        <v>304</v>
      </c>
      <c r="C39" s="117" t="s">
        <v>304</v>
      </c>
      <c r="D39" s="197" t="s">
        <v>304</v>
      </c>
      <c r="E39" s="135" t="s">
        <v>304</v>
      </c>
    </row>
    <row r="40" spans="1:5" s="7" customFormat="1" ht="54" customHeight="1" x14ac:dyDescent="0.25">
      <c r="A40" s="10" t="s">
        <v>47</v>
      </c>
      <c r="B40" s="197" t="s">
        <v>304</v>
      </c>
      <c r="C40" s="195" t="s">
        <v>304</v>
      </c>
      <c r="D40" s="197" t="s">
        <v>304</v>
      </c>
      <c r="E40" s="135" t="s">
        <v>304</v>
      </c>
    </row>
    <row r="41" spans="1:5" s="7" customFormat="1" x14ac:dyDescent="0.25">
      <c r="A41" s="10" t="s">
        <v>48</v>
      </c>
      <c r="B41" s="197">
        <v>1920642</v>
      </c>
      <c r="C41" s="117" t="s">
        <v>304</v>
      </c>
      <c r="D41" s="197">
        <v>628</v>
      </c>
      <c r="E41" s="135" t="s">
        <v>304</v>
      </c>
    </row>
    <row r="42" spans="1:5" s="7" customFormat="1" x14ac:dyDescent="0.25">
      <c r="A42" s="10" t="s">
        <v>49</v>
      </c>
      <c r="B42" s="197" t="s">
        <v>304</v>
      </c>
      <c r="C42" s="117" t="s">
        <v>304</v>
      </c>
      <c r="D42" s="197" t="s">
        <v>304</v>
      </c>
      <c r="E42" s="135" t="s">
        <v>304</v>
      </c>
    </row>
    <row r="43" spans="1:5" s="7" customFormat="1" ht="15.95" customHeight="1" x14ac:dyDescent="0.25">
      <c r="A43" s="10" t="s">
        <v>50</v>
      </c>
      <c r="B43" s="197" t="s">
        <v>304</v>
      </c>
      <c r="C43" s="117" t="s">
        <v>304</v>
      </c>
      <c r="D43" s="197" t="s">
        <v>304</v>
      </c>
      <c r="E43" s="135" t="s">
        <v>304</v>
      </c>
    </row>
    <row r="44" spans="1:5" s="7" customFormat="1" ht="15.95" customHeight="1" x14ac:dyDescent="0.25">
      <c r="A44" s="10" t="s">
        <v>51</v>
      </c>
      <c r="B44" s="197">
        <v>0</v>
      </c>
      <c r="C44" s="117" t="s">
        <v>304</v>
      </c>
      <c r="D44" s="197">
        <v>0</v>
      </c>
      <c r="E44" s="135" t="s">
        <v>304</v>
      </c>
    </row>
    <row r="45" spans="1:5" s="7" customFormat="1" ht="15.95" customHeight="1" x14ac:dyDescent="0.25">
      <c r="A45" s="10" t="s">
        <v>52</v>
      </c>
      <c r="B45" s="197">
        <v>0</v>
      </c>
      <c r="C45" s="117" t="s">
        <v>304</v>
      </c>
      <c r="D45" s="197">
        <v>0</v>
      </c>
      <c r="E45" s="135" t="s">
        <v>304</v>
      </c>
    </row>
    <row r="46" spans="1:5" s="7" customFormat="1" x14ac:dyDescent="0.25">
      <c r="A46" s="10" t="s">
        <v>53</v>
      </c>
      <c r="B46" s="197" t="s">
        <v>304</v>
      </c>
      <c r="C46" s="117" t="s">
        <v>304</v>
      </c>
      <c r="D46" s="197" t="s">
        <v>304</v>
      </c>
      <c r="E46" s="135" t="s">
        <v>304</v>
      </c>
    </row>
    <row r="47" spans="1:5" s="7" customFormat="1" ht="175.5" x14ac:dyDescent="0.25">
      <c r="A47" s="10" t="s">
        <v>54</v>
      </c>
      <c r="B47" s="197">
        <v>422251</v>
      </c>
      <c r="C47" s="89" t="s">
        <v>641</v>
      </c>
      <c r="D47" s="197">
        <v>0</v>
      </c>
      <c r="E47" s="135" t="s">
        <v>304</v>
      </c>
    </row>
    <row r="48" spans="1:5" s="7" customFormat="1" ht="15.95" customHeight="1" x14ac:dyDescent="0.25">
      <c r="A48" s="10" t="s">
        <v>55</v>
      </c>
      <c r="B48" s="197">
        <v>0</v>
      </c>
      <c r="C48" s="117" t="s">
        <v>304</v>
      </c>
      <c r="D48" s="197">
        <v>0</v>
      </c>
      <c r="E48" s="135" t="s">
        <v>304</v>
      </c>
    </row>
    <row r="49" spans="1:26" s="7" customFormat="1" ht="15.75" customHeight="1" x14ac:dyDescent="0.25">
      <c r="A49" s="10" t="s">
        <v>56</v>
      </c>
      <c r="B49" s="197" t="s">
        <v>304</v>
      </c>
      <c r="C49" s="117" t="s">
        <v>304</v>
      </c>
      <c r="D49" s="197" t="s">
        <v>304</v>
      </c>
      <c r="E49" s="135" t="s">
        <v>304</v>
      </c>
    </row>
    <row r="50" spans="1:26" s="7" customFormat="1" ht="15.95" customHeight="1" x14ac:dyDescent="0.25">
      <c r="A50" s="10" t="s">
        <v>57</v>
      </c>
      <c r="B50" s="197" t="s">
        <v>304</v>
      </c>
      <c r="C50" s="117" t="s">
        <v>304</v>
      </c>
      <c r="D50" s="197" t="s">
        <v>304</v>
      </c>
      <c r="E50" s="135" t="s">
        <v>304</v>
      </c>
    </row>
    <row r="51" spans="1:26" s="7" customFormat="1" ht="15.95" customHeight="1" x14ac:dyDescent="0.25">
      <c r="A51" s="10" t="s">
        <v>58</v>
      </c>
      <c r="B51" s="197">
        <v>270804</v>
      </c>
      <c r="C51" s="117" t="s">
        <v>304</v>
      </c>
      <c r="D51" s="197">
        <v>0</v>
      </c>
      <c r="E51" s="135" t="s">
        <v>304</v>
      </c>
    </row>
    <row r="52" spans="1:26" s="7" customFormat="1" ht="15.95" customHeight="1" x14ac:dyDescent="0.25">
      <c r="A52" s="10" t="s">
        <v>59</v>
      </c>
      <c r="B52" s="197" t="s">
        <v>304</v>
      </c>
      <c r="C52" s="117" t="s">
        <v>304</v>
      </c>
      <c r="D52" s="197" t="s">
        <v>304</v>
      </c>
      <c r="E52" s="135" t="s">
        <v>304</v>
      </c>
    </row>
    <row r="53" spans="1:26" s="7" customFormat="1" ht="15.95" customHeight="1" x14ac:dyDescent="0.25">
      <c r="A53" s="12" t="s">
        <v>60</v>
      </c>
      <c r="B53" s="197">
        <v>0</v>
      </c>
      <c r="C53" s="117" t="s">
        <v>304</v>
      </c>
      <c r="D53" s="197">
        <v>0</v>
      </c>
      <c r="E53" s="135" t="s">
        <v>304</v>
      </c>
    </row>
    <row r="54" spans="1:26" s="7" customFormat="1" ht="15.95" customHeight="1" x14ac:dyDescent="0.25">
      <c r="A54" s="46" t="s">
        <v>0</v>
      </c>
      <c r="B54" s="249">
        <v>19982833</v>
      </c>
      <c r="C54" s="47" t="s">
        <v>304</v>
      </c>
      <c r="D54" s="249">
        <v>2485176</v>
      </c>
      <c r="E54" s="47" t="s">
        <v>304</v>
      </c>
    </row>
    <row r="55" spans="1:26" s="7" customFormat="1" ht="30" customHeight="1" x14ac:dyDescent="0.25">
      <c r="A55" s="279" t="s">
        <v>477</v>
      </c>
      <c r="B55" s="279"/>
      <c r="C55" s="279"/>
      <c r="D55" s="279"/>
      <c r="E55" s="279"/>
      <c r="F55" s="87"/>
      <c r="G55" s="87"/>
      <c r="H55" s="87"/>
      <c r="I55" s="87"/>
      <c r="J55" s="87"/>
      <c r="K55" s="87"/>
      <c r="L55" s="87"/>
      <c r="M55" s="87"/>
      <c r="N55" s="87"/>
      <c r="O55" s="87"/>
      <c r="P55" s="87"/>
      <c r="Q55" s="87"/>
      <c r="R55" s="87"/>
      <c r="S55" s="87"/>
      <c r="T55" s="87"/>
      <c r="U55" s="87"/>
      <c r="V55" s="87"/>
      <c r="W55" s="87"/>
      <c r="X55" s="87"/>
      <c r="Y55" s="87"/>
      <c r="Z55" s="87"/>
    </row>
    <row r="56" spans="1:26" s="7" customFormat="1" ht="15.95" customHeight="1" x14ac:dyDescent="0.25">
      <c r="A56" s="312" t="s">
        <v>222</v>
      </c>
      <c r="B56" s="312"/>
      <c r="C56" s="312"/>
      <c r="D56" s="312"/>
      <c r="E56" s="312"/>
    </row>
    <row r="57" spans="1:26" s="7" customFormat="1" ht="30" customHeight="1" x14ac:dyDescent="0.25">
      <c r="A57" s="313" t="s">
        <v>634</v>
      </c>
      <c r="B57" s="313"/>
      <c r="C57" s="313"/>
      <c r="D57" s="313"/>
      <c r="E57" s="313"/>
    </row>
    <row r="58" spans="1:26" s="7" customFormat="1" ht="15.95" customHeight="1" x14ac:dyDescent="0.25">
      <c r="A58" s="292" t="s">
        <v>232</v>
      </c>
      <c r="B58" s="292"/>
      <c r="C58" s="292"/>
      <c r="D58" s="292"/>
      <c r="E58" s="292"/>
    </row>
    <row r="59" spans="1:26" s="7" customFormat="1" ht="30" customHeight="1" x14ac:dyDescent="0.25">
      <c r="A59" s="284" t="s">
        <v>439</v>
      </c>
      <c r="B59" s="284"/>
      <c r="C59" s="284"/>
      <c r="D59" s="284"/>
      <c r="E59" s="284"/>
    </row>
    <row r="60" spans="1:26" s="7" customFormat="1" ht="15.75" x14ac:dyDescent="0.25">
      <c r="A60" s="308" t="s">
        <v>642</v>
      </c>
      <c r="B60" s="308"/>
      <c r="C60" s="308"/>
      <c r="D60" s="308"/>
      <c r="E60" s="308"/>
    </row>
    <row r="61" spans="1:26" s="7" customFormat="1" x14ac:dyDescent="0.25">
      <c r="A61" s="294" t="s">
        <v>623</v>
      </c>
      <c r="B61" s="294"/>
      <c r="C61" s="294"/>
      <c r="D61" s="294"/>
      <c r="E61" s="294"/>
    </row>
    <row r="62" spans="1:26" s="7" customFormat="1" x14ac:dyDescent="0.25">
      <c r="A62" s="15"/>
      <c r="B62" s="15"/>
      <c r="C62" s="15"/>
      <c r="D62" s="15"/>
      <c r="E62" s="15"/>
    </row>
    <row r="63" spans="1:26" s="7" customFormat="1" x14ac:dyDescent="0.25">
      <c r="A63" s="15"/>
      <c r="B63" s="15"/>
      <c r="C63" s="15"/>
      <c r="D63" s="15"/>
      <c r="E63" s="15"/>
    </row>
    <row r="64" spans="1:26" s="7" customFormat="1" x14ac:dyDescent="0.25">
      <c r="A64" s="15"/>
      <c r="B64" s="15"/>
      <c r="C64" s="15"/>
      <c r="D64" s="15"/>
      <c r="E64" s="15"/>
    </row>
    <row r="65" spans="1:5" s="7" customFormat="1" x14ac:dyDescent="0.25">
      <c r="A65" s="15"/>
      <c r="B65" s="15"/>
      <c r="C65" s="15"/>
      <c r="D65" s="15"/>
      <c r="E65" s="15"/>
    </row>
    <row r="66" spans="1:5" s="7" customFormat="1" x14ac:dyDescent="0.25">
      <c r="A66" s="15"/>
      <c r="B66" s="15"/>
      <c r="C66" s="15"/>
      <c r="D66" s="15"/>
      <c r="E66" s="15"/>
    </row>
    <row r="67" spans="1:5" s="7" customFormat="1" x14ac:dyDescent="0.25">
      <c r="A67" s="15"/>
      <c r="B67" s="15"/>
      <c r="C67" s="15"/>
      <c r="D67" s="15"/>
      <c r="E67" s="15"/>
    </row>
    <row r="68" spans="1:5" s="7" customFormat="1" x14ac:dyDescent="0.25">
      <c r="A68" s="15"/>
      <c r="B68" s="15"/>
      <c r="C68" s="15"/>
      <c r="D68" s="15"/>
      <c r="E68" s="15"/>
    </row>
    <row r="69" spans="1:5" s="7" customFormat="1" x14ac:dyDescent="0.25">
      <c r="A69" s="15"/>
      <c r="B69" s="15"/>
      <c r="C69" s="15"/>
      <c r="D69" s="15"/>
      <c r="E69" s="15"/>
    </row>
    <row r="70" spans="1:5" s="7" customFormat="1" x14ac:dyDescent="0.25">
      <c r="A70" s="15"/>
      <c r="B70" s="15"/>
      <c r="C70" s="15"/>
      <c r="D70" s="15"/>
      <c r="E70" s="15"/>
    </row>
    <row r="71" spans="1:5" s="7" customFormat="1" x14ac:dyDescent="0.25">
      <c r="A71" s="15"/>
      <c r="B71" s="15"/>
      <c r="C71" s="15"/>
      <c r="D71" s="15"/>
      <c r="E71" s="15"/>
    </row>
    <row r="72" spans="1:5" s="7" customFormat="1" x14ac:dyDescent="0.25">
      <c r="A72" s="15"/>
      <c r="B72" s="15"/>
      <c r="C72" s="15"/>
      <c r="D72" s="15"/>
      <c r="E72" s="15"/>
    </row>
    <row r="73" spans="1:5" s="7" customFormat="1" x14ac:dyDescent="0.25">
      <c r="A73" s="15"/>
      <c r="B73" s="15"/>
      <c r="C73" s="15"/>
      <c r="D73" s="15"/>
      <c r="E73" s="15"/>
    </row>
    <row r="74" spans="1:5" s="7" customFormat="1" x14ac:dyDescent="0.25">
      <c r="A74" s="15"/>
      <c r="B74" s="15"/>
      <c r="C74" s="15"/>
      <c r="D74" s="15"/>
      <c r="E74" s="15"/>
    </row>
    <row r="75" spans="1:5" s="7" customFormat="1" x14ac:dyDescent="0.25">
      <c r="A75" s="15"/>
      <c r="B75" s="15"/>
      <c r="C75" s="15"/>
      <c r="D75" s="15"/>
      <c r="E75" s="15"/>
    </row>
    <row r="76" spans="1:5" s="7" customFormat="1" x14ac:dyDescent="0.25">
      <c r="A76" s="15"/>
      <c r="B76" s="15"/>
      <c r="C76" s="15"/>
      <c r="D76" s="15"/>
      <c r="E76" s="15"/>
    </row>
    <row r="77" spans="1:5" s="7" customFormat="1" x14ac:dyDescent="0.25">
      <c r="A77" s="15"/>
      <c r="B77" s="15"/>
      <c r="C77" s="15"/>
      <c r="D77" s="15"/>
      <c r="E77" s="15"/>
    </row>
    <row r="78" spans="1:5" s="7" customFormat="1" x14ac:dyDescent="0.25">
      <c r="A78" s="15"/>
      <c r="B78" s="15"/>
      <c r="C78" s="15"/>
      <c r="D78" s="15"/>
      <c r="E78" s="15"/>
    </row>
    <row r="79" spans="1:5" s="7" customFormat="1" x14ac:dyDescent="0.25">
      <c r="A79" s="15"/>
      <c r="B79" s="15"/>
      <c r="C79" s="15"/>
      <c r="D79" s="15"/>
      <c r="E79" s="15"/>
    </row>
    <row r="80" spans="1:5" s="7" customFormat="1" x14ac:dyDescent="0.25">
      <c r="A80" s="15"/>
      <c r="B80" s="15"/>
      <c r="C80" s="15"/>
      <c r="D80" s="15"/>
      <c r="E80" s="15"/>
    </row>
    <row r="81" spans="1:5" s="7" customFormat="1" x14ac:dyDescent="0.25">
      <c r="A81" s="15"/>
      <c r="B81" s="15"/>
      <c r="C81" s="15"/>
      <c r="D81" s="15"/>
      <c r="E81" s="15"/>
    </row>
    <row r="82" spans="1:5" s="7" customFormat="1" x14ac:dyDescent="0.25">
      <c r="A82" s="15"/>
      <c r="B82" s="15"/>
      <c r="C82" s="15"/>
      <c r="D82" s="15"/>
      <c r="E82" s="15"/>
    </row>
    <row r="83" spans="1:5" s="7" customFormat="1" x14ac:dyDescent="0.25">
      <c r="A83" s="15"/>
      <c r="B83" s="15"/>
      <c r="C83" s="15"/>
      <c r="D83" s="15"/>
      <c r="E83" s="15"/>
    </row>
    <row r="84" spans="1:5" s="7" customFormat="1" x14ac:dyDescent="0.25">
      <c r="A84" s="15"/>
      <c r="B84" s="15"/>
      <c r="C84" s="15"/>
      <c r="D84" s="15"/>
      <c r="E84" s="15"/>
    </row>
    <row r="85" spans="1:5" s="7" customFormat="1" x14ac:dyDescent="0.25">
      <c r="A85" s="15"/>
      <c r="B85" s="15"/>
      <c r="C85" s="15"/>
      <c r="D85" s="15"/>
      <c r="E85" s="15"/>
    </row>
    <row r="86" spans="1:5" s="7" customFormat="1" x14ac:dyDescent="0.25">
      <c r="A86" s="15"/>
      <c r="B86" s="15"/>
      <c r="C86" s="15"/>
      <c r="D86" s="15"/>
      <c r="E86" s="15"/>
    </row>
    <row r="87" spans="1:5" s="7" customFormat="1" x14ac:dyDescent="0.25">
      <c r="A87" s="15"/>
      <c r="B87" s="15"/>
      <c r="C87" s="15"/>
      <c r="D87" s="15"/>
      <c r="E87" s="15"/>
    </row>
    <row r="88" spans="1:5" s="7" customFormat="1" x14ac:dyDescent="0.25">
      <c r="A88" s="15"/>
      <c r="B88" s="15"/>
      <c r="C88" s="15"/>
      <c r="D88" s="15"/>
      <c r="E88" s="15"/>
    </row>
    <row r="89" spans="1:5" s="7" customFormat="1" x14ac:dyDescent="0.25">
      <c r="A89" s="15"/>
      <c r="B89" s="15"/>
      <c r="C89" s="15"/>
      <c r="D89" s="15"/>
      <c r="E89" s="15"/>
    </row>
    <row r="90" spans="1:5" s="7" customFormat="1" x14ac:dyDescent="0.25">
      <c r="A90" s="15"/>
      <c r="B90" s="15"/>
      <c r="C90" s="15"/>
      <c r="D90" s="15"/>
      <c r="E90" s="15"/>
    </row>
    <row r="91" spans="1:5" s="7" customFormat="1" x14ac:dyDescent="0.25">
      <c r="A91" s="15"/>
      <c r="B91" s="15"/>
      <c r="C91" s="15"/>
      <c r="D91" s="15"/>
      <c r="E91" s="15"/>
    </row>
    <row r="92" spans="1:5" s="7" customFormat="1" x14ac:dyDescent="0.25">
      <c r="A92" s="15"/>
      <c r="B92" s="15"/>
      <c r="C92" s="15"/>
      <c r="D92" s="15"/>
      <c r="E92" s="15"/>
    </row>
    <row r="93" spans="1:5" s="7" customFormat="1" x14ac:dyDescent="0.25">
      <c r="A93" s="15"/>
      <c r="B93" s="15"/>
      <c r="C93" s="15"/>
      <c r="D93" s="15"/>
      <c r="E93" s="15"/>
    </row>
    <row r="94" spans="1:5" s="7" customFormat="1" x14ac:dyDescent="0.25">
      <c r="A94" s="15"/>
      <c r="B94" s="15"/>
      <c r="C94" s="15"/>
      <c r="D94" s="15"/>
      <c r="E94" s="15"/>
    </row>
    <row r="95" spans="1:5" s="7" customFormat="1" x14ac:dyDescent="0.25">
      <c r="A95" s="15"/>
      <c r="B95" s="15"/>
      <c r="C95" s="15"/>
      <c r="D95" s="15"/>
      <c r="E95" s="15"/>
    </row>
    <row r="96" spans="1:5" s="7" customFormat="1" x14ac:dyDescent="0.25">
      <c r="A96" s="15"/>
      <c r="B96" s="15"/>
      <c r="C96" s="15"/>
      <c r="D96" s="15"/>
      <c r="E96" s="15"/>
    </row>
    <row r="97" spans="1:5" s="7" customFormat="1" x14ac:dyDescent="0.25">
      <c r="A97" s="15"/>
      <c r="B97" s="15"/>
      <c r="C97" s="15"/>
      <c r="D97" s="15"/>
      <c r="E97" s="15"/>
    </row>
    <row r="98" spans="1:5" s="7" customFormat="1" x14ac:dyDescent="0.25">
      <c r="A98" s="15"/>
      <c r="B98" s="15"/>
      <c r="C98" s="15"/>
      <c r="D98" s="15"/>
      <c r="E98" s="15"/>
    </row>
    <row r="99" spans="1:5" s="7" customFormat="1" x14ac:dyDescent="0.25">
      <c r="A99" s="15"/>
      <c r="B99" s="15"/>
      <c r="C99" s="15"/>
      <c r="D99" s="15"/>
      <c r="E99" s="15"/>
    </row>
    <row r="100" spans="1:5" s="7" customFormat="1" x14ac:dyDescent="0.25">
      <c r="A100" s="15"/>
      <c r="B100" s="15"/>
      <c r="C100" s="15"/>
      <c r="D100" s="15"/>
      <c r="E100" s="15"/>
    </row>
    <row r="101" spans="1:5" s="7" customFormat="1" x14ac:dyDescent="0.25">
      <c r="A101" s="15"/>
      <c r="B101" s="15"/>
      <c r="C101" s="15"/>
      <c r="D101" s="15"/>
      <c r="E101" s="15"/>
    </row>
    <row r="102" spans="1:5" s="7" customFormat="1" x14ac:dyDescent="0.25">
      <c r="A102" s="15"/>
      <c r="B102" s="15"/>
      <c r="C102" s="15"/>
      <c r="D102" s="15"/>
      <c r="E102" s="15"/>
    </row>
    <row r="103" spans="1:5" s="7" customFormat="1" x14ac:dyDescent="0.25">
      <c r="A103" s="15"/>
      <c r="B103" s="15"/>
      <c r="C103" s="15"/>
      <c r="D103" s="15"/>
      <c r="E103" s="15"/>
    </row>
    <row r="104" spans="1:5" s="7" customFormat="1" x14ac:dyDescent="0.25">
      <c r="A104" s="15"/>
      <c r="B104" s="15"/>
      <c r="C104" s="15"/>
      <c r="D104" s="15"/>
      <c r="E104" s="15"/>
    </row>
    <row r="105" spans="1:5" s="7" customFormat="1" x14ac:dyDescent="0.25">
      <c r="A105" s="15"/>
      <c r="B105" s="15"/>
      <c r="C105" s="15"/>
      <c r="D105" s="15"/>
      <c r="E105" s="15"/>
    </row>
    <row r="106" spans="1:5" s="7" customFormat="1" x14ac:dyDescent="0.25">
      <c r="A106" s="15"/>
      <c r="B106" s="15"/>
      <c r="C106" s="15"/>
      <c r="D106" s="15"/>
      <c r="E106" s="15"/>
    </row>
    <row r="107" spans="1:5" s="5" customFormat="1" x14ac:dyDescent="0.25">
      <c r="A107" s="15"/>
      <c r="B107" s="15"/>
      <c r="C107" s="15"/>
      <c r="D107" s="15"/>
      <c r="E107" s="15"/>
    </row>
    <row r="108" spans="1:5" s="5" customFormat="1" x14ac:dyDescent="0.25">
      <c r="A108" s="15"/>
      <c r="B108" s="15"/>
      <c r="C108" s="15"/>
      <c r="D108" s="15"/>
      <c r="E108" s="15"/>
    </row>
    <row r="109" spans="1:5" s="5" customFormat="1" x14ac:dyDescent="0.25">
      <c r="A109" s="15"/>
      <c r="B109" s="15"/>
      <c r="C109" s="15"/>
      <c r="D109" s="15"/>
      <c r="E109" s="15"/>
    </row>
    <row r="110" spans="1:5" s="5" customFormat="1" x14ac:dyDescent="0.25">
      <c r="A110" s="15"/>
      <c r="B110" s="15"/>
      <c r="C110" s="15"/>
      <c r="D110" s="15"/>
      <c r="E110" s="15"/>
    </row>
    <row r="111" spans="1:5" s="5" customFormat="1" x14ac:dyDescent="0.25">
      <c r="A111" s="15"/>
      <c r="B111" s="15"/>
      <c r="C111" s="15"/>
      <c r="D111" s="15"/>
      <c r="E111" s="15"/>
    </row>
    <row r="112" spans="1:5" s="5" customFormat="1" x14ac:dyDescent="0.25">
      <c r="A112" s="15"/>
      <c r="B112" s="15"/>
      <c r="C112" s="15"/>
      <c r="D112" s="15"/>
      <c r="E112" s="15"/>
    </row>
    <row r="113" spans="1:5" s="5" customFormat="1" x14ac:dyDescent="0.25">
      <c r="A113" s="15"/>
      <c r="B113" s="15"/>
      <c r="C113" s="15"/>
      <c r="D113" s="15"/>
      <c r="E113" s="15"/>
    </row>
    <row r="114" spans="1:5" s="5" customFormat="1" x14ac:dyDescent="0.25">
      <c r="A114" s="15"/>
      <c r="B114" s="15"/>
      <c r="C114" s="15"/>
      <c r="D114" s="15"/>
      <c r="E114" s="15"/>
    </row>
    <row r="115" spans="1:5" s="5" customFormat="1" x14ac:dyDescent="0.25">
      <c r="A115" s="15"/>
      <c r="B115" s="15"/>
      <c r="C115" s="15"/>
      <c r="D115" s="15"/>
      <c r="E115" s="15"/>
    </row>
    <row r="116" spans="1:5" s="5" customFormat="1" x14ac:dyDescent="0.25">
      <c r="A116" s="15"/>
      <c r="B116" s="15"/>
      <c r="C116" s="15"/>
      <c r="D116" s="15"/>
      <c r="E116" s="15"/>
    </row>
    <row r="117" spans="1:5" s="5" customFormat="1" x14ac:dyDescent="0.25">
      <c r="A117" s="15"/>
      <c r="B117" s="15"/>
      <c r="C117" s="15"/>
      <c r="D117" s="15"/>
      <c r="E117" s="15"/>
    </row>
    <row r="118" spans="1:5" s="5" customFormat="1" x14ac:dyDescent="0.25">
      <c r="A118" s="15"/>
      <c r="B118" s="15"/>
      <c r="C118" s="15"/>
      <c r="D118" s="15"/>
      <c r="E118" s="15"/>
    </row>
    <row r="119" spans="1:5" s="5" customFormat="1" x14ac:dyDescent="0.25">
      <c r="A119" s="15"/>
      <c r="B119" s="15"/>
      <c r="C119" s="15"/>
      <c r="D119" s="15"/>
      <c r="E119" s="15"/>
    </row>
    <row r="120" spans="1:5" s="5" customFormat="1" x14ac:dyDescent="0.25">
      <c r="A120" s="15"/>
      <c r="B120" s="15"/>
      <c r="C120" s="15"/>
      <c r="D120" s="15"/>
      <c r="E120" s="15"/>
    </row>
    <row r="121" spans="1:5" s="6" customFormat="1" x14ac:dyDescent="0.25">
      <c r="A121" s="15"/>
      <c r="B121" s="15"/>
      <c r="C121" s="15"/>
      <c r="D121" s="15"/>
      <c r="E121" s="15"/>
    </row>
    <row r="122" spans="1:5" s="6" customFormat="1" x14ac:dyDescent="0.25">
      <c r="A122" s="15"/>
      <c r="B122" s="15"/>
      <c r="C122" s="15"/>
      <c r="D122" s="15"/>
      <c r="E122" s="15"/>
    </row>
    <row r="123" spans="1:5" s="6" customFormat="1" x14ac:dyDescent="0.25">
      <c r="A123" s="15"/>
      <c r="B123" s="15"/>
      <c r="C123" s="15"/>
      <c r="D123" s="15"/>
      <c r="E123" s="15"/>
    </row>
    <row r="124" spans="1:5" s="6" customFormat="1" x14ac:dyDescent="0.25">
      <c r="A124" s="15"/>
      <c r="B124" s="15"/>
      <c r="C124" s="15"/>
      <c r="D124" s="15"/>
      <c r="E124" s="15"/>
    </row>
    <row r="125" spans="1:5" s="6" customFormat="1" x14ac:dyDescent="0.25">
      <c r="A125" s="15"/>
      <c r="B125" s="15"/>
      <c r="C125" s="15"/>
      <c r="D125" s="15"/>
      <c r="E125" s="15"/>
    </row>
    <row r="126" spans="1:5" s="6" customFormat="1" x14ac:dyDescent="0.25">
      <c r="A126" s="15"/>
      <c r="B126" s="15"/>
      <c r="C126" s="15"/>
      <c r="D126" s="15"/>
      <c r="E126" s="15"/>
    </row>
    <row r="127" spans="1:5" s="6" customFormat="1" x14ac:dyDescent="0.25">
      <c r="A127" s="15"/>
      <c r="B127" s="15"/>
      <c r="C127" s="15"/>
      <c r="D127" s="15"/>
      <c r="E127" s="15"/>
    </row>
    <row r="128" spans="1:5" s="6" customFormat="1" x14ac:dyDescent="0.25">
      <c r="A128" s="15"/>
      <c r="B128" s="15"/>
      <c r="C128" s="15"/>
      <c r="D128" s="15"/>
      <c r="E128" s="15"/>
    </row>
    <row r="129" spans="1:5" s="6" customFormat="1" x14ac:dyDescent="0.25">
      <c r="A129" s="15"/>
      <c r="B129" s="15"/>
      <c r="C129" s="15"/>
      <c r="D129" s="15"/>
      <c r="E129" s="15"/>
    </row>
    <row r="130" spans="1:5" s="6" customFormat="1" x14ac:dyDescent="0.25">
      <c r="A130" s="15"/>
      <c r="B130" s="15"/>
      <c r="C130" s="15"/>
      <c r="D130" s="15"/>
      <c r="E130" s="15"/>
    </row>
    <row r="131" spans="1:5" s="6" customFormat="1" x14ac:dyDescent="0.25">
      <c r="A131" s="15"/>
      <c r="B131" s="15"/>
      <c r="C131" s="15"/>
      <c r="D131" s="15"/>
      <c r="E131" s="15"/>
    </row>
    <row r="132" spans="1:5" s="6" customFormat="1" x14ac:dyDescent="0.25">
      <c r="A132" s="15"/>
      <c r="B132" s="15"/>
      <c r="C132" s="15"/>
      <c r="D132" s="15"/>
      <c r="E132" s="15"/>
    </row>
    <row r="133" spans="1:5" s="6" customFormat="1" x14ac:dyDescent="0.25">
      <c r="A133" s="15"/>
      <c r="B133" s="15"/>
      <c r="C133" s="15"/>
      <c r="D133" s="15"/>
      <c r="E133" s="15"/>
    </row>
    <row r="134" spans="1:5" s="6" customFormat="1" x14ac:dyDescent="0.25">
      <c r="A134" s="15"/>
      <c r="B134" s="15"/>
      <c r="C134" s="15"/>
      <c r="D134" s="15"/>
      <c r="E134" s="15"/>
    </row>
    <row r="135" spans="1:5" x14ac:dyDescent="0.25">
      <c r="A135" s="15"/>
      <c r="B135" s="15"/>
      <c r="C135" s="15"/>
      <c r="D135" s="15"/>
      <c r="E135" s="15"/>
    </row>
    <row r="136" spans="1:5" x14ac:dyDescent="0.25">
      <c r="A136" s="15"/>
      <c r="B136" s="15"/>
      <c r="C136" s="15"/>
      <c r="D136" s="15"/>
      <c r="E136" s="15"/>
    </row>
    <row r="137" spans="1:5" x14ac:dyDescent="0.25">
      <c r="A137" s="15"/>
      <c r="B137" s="15"/>
      <c r="C137" s="15"/>
      <c r="D137" s="15"/>
      <c r="E137" s="15"/>
    </row>
    <row r="138" spans="1:5" x14ac:dyDescent="0.25">
      <c r="A138" s="15"/>
      <c r="B138" s="15"/>
      <c r="C138" s="15"/>
      <c r="D138" s="15"/>
      <c r="E138" s="15"/>
    </row>
    <row r="139" spans="1:5" x14ac:dyDescent="0.25">
      <c r="A139" s="15"/>
      <c r="B139" s="15"/>
      <c r="C139" s="15"/>
      <c r="D139" s="15"/>
      <c r="E139" s="15"/>
    </row>
    <row r="140" spans="1:5" x14ac:dyDescent="0.25">
      <c r="A140" s="15"/>
      <c r="B140" s="15"/>
      <c r="C140" s="15"/>
      <c r="D140" s="15"/>
      <c r="E140" s="15"/>
    </row>
    <row r="141" spans="1:5" x14ac:dyDescent="0.25">
      <c r="A141" s="15"/>
      <c r="B141" s="15"/>
      <c r="C141" s="15"/>
      <c r="D141" s="15"/>
      <c r="E141" s="15"/>
    </row>
    <row r="142" spans="1:5" x14ac:dyDescent="0.25">
      <c r="A142" s="15"/>
      <c r="B142" s="15"/>
      <c r="C142" s="15"/>
      <c r="D142" s="15"/>
      <c r="E142" s="15"/>
    </row>
    <row r="143" spans="1:5" x14ac:dyDescent="0.25">
      <c r="A143" s="15"/>
      <c r="B143" s="15"/>
      <c r="C143" s="15"/>
      <c r="D143" s="15"/>
      <c r="E143" s="15"/>
    </row>
    <row r="144" spans="1:5" x14ac:dyDescent="0.25">
      <c r="A144" s="15"/>
      <c r="B144" s="15"/>
      <c r="C144" s="15"/>
      <c r="D144" s="15"/>
      <c r="E144" s="15"/>
    </row>
    <row r="145" spans="1:5" x14ac:dyDescent="0.25">
      <c r="A145" s="15"/>
      <c r="B145" s="15"/>
      <c r="C145" s="15"/>
      <c r="D145" s="15"/>
      <c r="E145" s="15"/>
    </row>
    <row r="146" spans="1:5" x14ac:dyDescent="0.25">
      <c r="A146" s="15"/>
      <c r="B146" s="15"/>
      <c r="C146" s="15"/>
      <c r="D146" s="15"/>
      <c r="E146" s="15"/>
    </row>
    <row r="147" spans="1:5" x14ac:dyDescent="0.25">
      <c r="A147" s="15"/>
      <c r="B147" s="15"/>
      <c r="C147" s="15"/>
      <c r="D147" s="15"/>
      <c r="E147" s="15"/>
    </row>
    <row r="148" spans="1:5" x14ac:dyDescent="0.25">
      <c r="A148" s="15"/>
      <c r="B148" s="15"/>
      <c r="C148" s="15"/>
      <c r="D148" s="15"/>
      <c r="E148" s="15"/>
    </row>
    <row r="149" spans="1:5" x14ac:dyDescent="0.25">
      <c r="A149" s="15"/>
      <c r="B149" s="15"/>
      <c r="C149" s="15"/>
      <c r="D149" s="15"/>
      <c r="E149" s="15"/>
    </row>
    <row r="150" spans="1:5" x14ac:dyDescent="0.25">
      <c r="A150" s="15"/>
      <c r="B150" s="15"/>
      <c r="C150" s="15"/>
      <c r="D150" s="15"/>
      <c r="E150" s="15"/>
    </row>
    <row r="151" spans="1:5" x14ac:dyDescent="0.25">
      <c r="A151" s="15"/>
      <c r="B151" s="15"/>
      <c r="C151" s="15"/>
      <c r="D151" s="15"/>
      <c r="E151" s="15"/>
    </row>
    <row r="152" spans="1:5" x14ac:dyDescent="0.25">
      <c r="A152" s="15"/>
      <c r="B152" s="15"/>
      <c r="C152" s="15"/>
      <c r="D152" s="15"/>
      <c r="E152" s="15"/>
    </row>
    <row r="153" spans="1:5" x14ac:dyDescent="0.25">
      <c r="A153" s="15"/>
      <c r="B153" s="15"/>
      <c r="C153" s="15"/>
      <c r="D153" s="15"/>
      <c r="E153" s="15"/>
    </row>
    <row r="154" spans="1:5" x14ac:dyDescent="0.25">
      <c r="A154" s="15"/>
      <c r="B154" s="15"/>
      <c r="C154" s="15"/>
      <c r="D154" s="15"/>
      <c r="E154" s="15"/>
    </row>
    <row r="155" spans="1:5" x14ac:dyDescent="0.25">
      <c r="A155" s="15"/>
      <c r="B155" s="15"/>
      <c r="C155" s="15"/>
      <c r="D155" s="15"/>
      <c r="E155" s="15"/>
    </row>
    <row r="156" spans="1:5" x14ac:dyDescent="0.25">
      <c r="A156" s="15"/>
      <c r="B156" s="15"/>
      <c r="C156" s="15"/>
      <c r="D156" s="15"/>
      <c r="E156" s="15"/>
    </row>
    <row r="157" spans="1:5" x14ac:dyDescent="0.25">
      <c r="A157" s="15"/>
      <c r="B157" s="15"/>
      <c r="C157" s="15"/>
      <c r="D157" s="15"/>
      <c r="E157" s="15"/>
    </row>
    <row r="158" spans="1:5" x14ac:dyDescent="0.25">
      <c r="A158" s="15"/>
      <c r="B158" s="15"/>
      <c r="C158" s="15"/>
      <c r="D158" s="15"/>
      <c r="E158" s="15"/>
    </row>
    <row r="159" spans="1:5" x14ac:dyDescent="0.25">
      <c r="A159" s="15"/>
      <c r="B159" s="15"/>
      <c r="C159" s="15"/>
      <c r="D159" s="15"/>
      <c r="E159" s="15"/>
    </row>
    <row r="160" spans="1:5" x14ac:dyDescent="0.25">
      <c r="A160" s="15"/>
      <c r="B160" s="15"/>
      <c r="C160" s="15"/>
      <c r="D160" s="15"/>
      <c r="E160" s="15"/>
    </row>
    <row r="161" spans="1:5" x14ac:dyDescent="0.25">
      <c r="A161" s="15"/>
      <c r="B161" s="15"/>
      <c r="C161" s="15"/>
      <c r="D161" s="15"/>
      <c r="E161" s="15"/>
    </row>
    <row r="162" spans="1:5" x14ac:dyDescent="0.25">
      <c r="A162" s="15"/>
      <c r="B162" s="15"/>
      <c r="C162" s="15"/>
      <c r="D162" s="15"/>
      <c r="E162" s="15"/>
    </row>
    <row r="163" spans="1:5" x14ac:dyDescent="0.25">
      <c r="A163" s="15"/>
      <c r="B163" s="15"/>
      <c r="C163" s="15"/>
      <c r="D163" s="15"/>
      <c r="E163" s="15"/>
    </row>
    <row r="164" spans="1:5" x14ac:dyDescent="0.25">
      <c r="A164" s="15"/>
      <c r="B164" s="15"/>
      <c r="C164" s="15"/>
      <c r="D164" s="15"/>
      <c r="E164" s="15"/>
    </row>
    <row r="165" spans="1:5" x14ac:dyDescent="0.25">
      <c r="A165" s="15"/>
      <c r="B165" s="15"/>
      <c r="C165" s="15"/>
      <c r="D165" s="15"/>
      <c r="E165" s="15"/>
    </row>
    <row r="166" spans="1:5" x14ac:dyDescent="0.25">
      <c r="A166" s="15"/>
      <c r="B166" s="15"/>
      <c r="C166" s="15"/>
      <c r="D166" s="15"/>
      <c r="E166" s="15"/>
    </row>
    <row r="167" spans="1:5" x14ac:dyDescent="0.25">
      <c r="A167" s="15"/>
      <c r="B167" s="15"/>
      <c r="C167" s="15"/>
      <c r="D167" s="15"/>
      <c r="E167" s="15"/>
    </row>
    <row r="168" spans="1:5" x14ac:dyDescent="0.25">
      <c r="A168" s="15"/>
      <c r="B168" s="15"/>
      <c r="C168" s="15"/>
      <c r="D168" s="15"/>
      <c r="E168" s="15"/>
    </row>
    <row r="169" spans="1:5" x14ac:dyDescent="0.25">
      <c r="A169" s="15"/>
      <c r="B169" s="15"/>
      <c r="C169" s="15"/>
      <c r="D169" s="15"/>
      <c r="E169" s="15"/>
    </row>
    <row r="170" spans="1:5" x14ac:dyDescent="0.25">
      <c r="A170" s="15"/>
      <c r="B170" s="15"/>
      <c r="C170" s="15"/>
      <c r="D170" s="15"/>
      <c r="E170" s="15"/>
    </row>
    <row r="171" spans="1:5" x14ac:dyDescent="0.25">
      <c r="A171" s="15"/>
      <c r="B171" s="15"/>
      <c r="C171" s="15"/>
      <c r="D171" s="15"/>
      <c r="E171" s="15"/>
    </row>
    <row r="172" spans="1:5" x14ac:dyDescent="0.25">
      <c r="A172" s="15"/>
      <c r="B172" s="15"/>
      <c r="C172" s="15"/>
      <c r="D172" s="15"/>
      <c r="E172" s="15"/>
    </row>
    <row r="173" spans="1:5" x14ac:dyDescent="0.25">
      <c r="A173" s="15"/>
      <c r="B173" s="15"/>
      <c r="C173" s="15"/>
      <c r="D173" s="15"/>
      <c r="E173" s="15"/>
    </row>
    <row r="174" spans="1:5" x14ac:dyDescent="0.25">
      <c r="A174" s="15"/>
      <c r="B174" s="15"/>
      <c r="C174" s="15"/>
      <c r="D174" s="15"/>
      <c r="E174" s="15"/>
    </row>
    <row r="175" spans="1:5" x14ac:dyDescent="0.25">
      <c r="A175" s="15"/>
      <c r="B175" s="15"/>
      <c r="C175" s="15"/>
      <c r="D175" s="15"/>
      <c r="E175" s="15"/>
    </row>
    <row r="176" spans="1:5" x14ac:dyDescent="0.25">
      <c r="A176" s="15"/>
      <c r="B176" s="15"/>
      <c r="C176" s="15"/>
      <c r="D176" s="15"/>
      <c r="E176" s="15"/>
    </row>
    <row r="177" spans="1:5" x14ac:dyDescent="0.25">
      <c r="A177" s="15"/>
      <c r="B177" s="15"/>
      <c r="C177" s="15"/>
      <c r="D177" s="15"/>
      <c r="E177" s="15"/>
    </row>
    <row r="178" spans="1:5" x14ac:dyDescent="0.25">
      <c r="A178" s="15"/>
      <c r="B178" s="15"/>
      <c r="C178" s="15"/>
      <c r="D178" s="15"/>
      <c r="E178" s="15"/>
    </row>
    <row r="179" spans="1:5" x14ac:dyDescent="0.25">
      <c r="A179" s="15"/>
      <c r="B179" s="15"/>
      <c r="C179" s="15"/>
      <c r="D179" s="15"/>
      <c r="E179" s="15"/>
    </row>
    <row r="180" spans="1:5" x14ac:dyDescent="0.25">
      <c r="A180" s="15"/>
      <c r="B180" s="15"/>
      <c r="C180" s="15"/>
      <c r="D180" s="15"/>
      <c r="E180" s="15"/>
    </row>
    <row r="181" spans="1:5" x14ac:dyDescent="0.25">
      <c r="A181" s="15"/>
      <c r="B181" s="15"/>
      <c r="C181" s="15"/>
      <c r="D181" s="15"/>
      <c r="E181" s="15"/>
    </row>
    <row r="182" spans="1:5" x14ac:dyDescent="0.25">
      <c r="A182" s="15"/>
      <c r="B182" s="15"/>
      <c r="C182" s="15"/>
      <c r="D182" s="15"/>
      <c r="E182" s="15"/>
    </row>
    <row r="183" spans="1:5" x14ac:dyDescent="0.25">
      <c r="A183" s="15"/>
      <c r="B183" s="15"/>
      <c r="C183" s="15"/>
      <c r="D183" s="15"/>
      <c r="E183" s="15"/>
    </row>
    <row r="184" spans="1:5" x14ac:dyDescent="0.25">
      <c r="A184" s="15"/>
      <c r="B184" s="15"/>
      <c r="C184" s="15"/>
      <c r="D184" s="15"/>
      <c r="E184" s="15"/>
    </row>
    <row r="185" spans="1:5" x14ac:dyDescent="0.25">
      <c r="A185" s="15"/>
      <c r="B185" s="15"/>
      <c r="C185" s="15"/>
      <c r="D185" s="15"/>
      <c r="E185" s="15"/>
    </row>
    <row r="186" spans="1:5" x14ac:dyDescent="0.25">
      <c r="A186" s="15"/>
      <c r="B186" s="15"/>
      <c r="C186" s="15"/>
      <c r="D186" s="15"/>
      <c r="E186" s="15"/>
    </row>
    <row r="187" spans="1:5" x14ac:dyDescent="0.25">
      <c r="A187" s="15"/>
      <c r="B187" s="15"/>
      <c r="C187" s="15"/>
      <c r="D187" s="15"/>
      <c r="E187" s="15"/>
    </row>
    <row r="188" spans="1:5" x14ac:dyDescent="0.25">
      <c r="A188" s="15"/>
      <c r="B188" s="15"/>
      <c r="C188" s="15"/>
      <c r="D188" s="15"/>
      <c r="E188" s="15"/>
    </row>
    <row r="189" spans="1:5" x14ac:dyDescent="0.25">
      <c r="A189" s="15"/>
      <c r="B189" s="15"/>
      <c r="C189" s="15"/>
      <c r="D189" s="15"/>
      <c r="E189" s="15"/>
    </row>
    <row r="190" spans="1:5" x14ac:dyDescent="0.25">
      <c r="A190" s="15"/>
      <c r="B190" s="15"/>
      <c r="C190" s="15"/>
      <c r="D190" s="15"/>
      <c r="E190" s="15"/>
    </row>
    <row r="191" spans="1:5" x14ac:dyDescent="0.25">
      <c r="A191" s="15"/>
      <c r="B191" s="15"/>
      <c r="C191" s="15"/>
      <c r="D191" s="15"/>
      <c r="E191" s="15"/>
    </row>
    <row r="192" spans="1:5" x14ac:dyDescent="0.25">
      <c r="A192" s="15"/>
      <c r="B192" s="15"/>
      <c r="C192" s="15"/>
      <c r="D192" s="15"/>
      <c r="E192" s="15"/>
    </row>
    <row r="193" spans="1:5" x14ac:dyDescent="0.25">
      <c r="A193" s="15"/>
      <c r="B193" s="15"/>
      <c r="C193" s="15"/>
      <c r="D193" s="15"/>
      <c r="E193" s="15"/>
    </row>
    <row r="194" spans="1:5" x14ac:dyDescent="0.25">
      <c r="A194" s="15"/>
      <c r="B194" s="15"/>
      <c r="C194" s="15"/>
      <c r="D194" s="15"/>
      <c r="E194" s="15"/>
    </row>
    <row r="195" spans="1:5" x14ac:dyDescent="0.25">
      <c r="A195" s="15"/>
      <c r="B195" s="15"/>
      <c r="C195" s="15"/>
      <c r="D195" s="15"/>
      <c r="E195" s="15"/>
    </row>
    <row r="196" spans="1:5" x14ac:dyDescent="0.25">
      <c r="A196" s="15"/>
      <c r="B196" s="15"/>
      <c r="C196" s="15"/>
      <c r="D196" s="15"/>
      <c r="E196" s="15"/>
    </row>
    <row r="197" spans="1:5" x14ac:dyDescent="0.25">
      <c r="A197" s="15"/>
      <c r="B197" s="15"/>
      <c r="C197" s="15"/>
      <c r="D197" s="15"/>
      <c r="E197" s="15"/>
    </row>
    <row r="198" spans="1:5" x14ac:dyDescent="0.25">
      <c r="A198" s="15"/>
      <c r="B198" s="15"/>
      <c r="C198" s="15"/>
      <c r="D198" s="15"/>
      <c r="E198" s="15"/>
    </row>
    <row r="199" spans="1:5" x14ac:dyDescent="0.25">
      <c r="A199" s="15"/>
      <c r="B199" s="15"/>
      <c r="C199" s="15"/>
      <c r="D199" s="15"/>
      <c r="E199" s="15"/>
    </row>
    <row r="200" spans="1:5" x14ac:dyDescent="0.25">
      <c r="A200" s="15"/>
      <c r="B200" s="15"/>
      <c r="C200" s="15"/>
      <c r="D200" s="15"/>
      <c r="E200" s="15"/>
    </row>
    <row r="201" spans="1:5" x14ac:dyDescent="0.25">
      <c r="A201" s="15"/>
      <c r="B201" s="15"/>
      <c r="C201" s="15"/>
      <c r="D201" s="15"/>
      <c r="E201" s="15"/>
    </row>
    <row r="202" spans="1:5" x14ac:dyDescent="0.25">
      <c r="A202" s="15"/>
      <c r="B202" s="15"/>
      <c r="C202" s="15"/>
      <c r="D202" s="15"/>
      <c r="E202" s="15"/>
    </row>
    <row r="203" spans="1:5" x14ac:dyDescent="0.25">
      <c r="A203" s="15"/>
      <c r="B203" s="15"/>
      <c r="C203" s="15"/>
      <c r="D203" s="15"/>
      <c r="E203" s="15"/>
    </row>
    <row r="204" spans="1:5" x14ac:dyDescent="0.25">
      <c r="A204" s="15"/>
      <c r="B204" s="15"/>
      <c r="C204" s="15"/>
      <c r="D204" s="15"/>
      <c r="E204" s="15"/>
    </row>
    <row r="205" spans="1:5" x14ac:dyDescent="0.25">
      <c r="A205" s="15"/>
      <c r="B205" s="15"/>
      <c r="C205" s="15"/>
      <c r="D205" s="15"/>
      <c r="E205" s="15"/>
    </row>
    <row r="206" spans="1:5" x14ac:dyDescent="0.25">
      <c r="A206" s="15"/>
      <c r="B206" s="15"/>
      <c r="C206" s="15"/>
      <c r="D206" s="15"/>
      <c r="E206" s="15"/>
    </row>
    <row r="207" spans="1:5" x14ac:dyDescent="0.25">
      <c r="A207" s="15"/>
      <c r="B207" s="15"/>
      <c r="C207" s="15"/>
      <c r="D207" s="15"/>
      <c r="E207" s="15"/>
    </row>
    <row r="208" spans="1:5" x14ac:dyDescent="0.25">
      <c r="A208" s="15"/>
      <c r="B208" s="15"/>
      <c r="C208" s="15"/>
      <c r="D208" s="15"/>
      <c r="E208" s="15"/>
    </row>
    <row r="209" spans="1:5" x14ac:dyDescent="0.25">
      <c r="A209" s="15"/>
      <c r="B209" s="15"/>
      <c r="C209" s="15"/>
      <c r="D209" s="15"/>
      <c r="E209" s="15"/>
    </row>
    <row r="210" spans="1:5" x14ac:dyDescent="0.25">
      <c r="A210" s="15"/>
      <c r="B210" s="15"/>
      <c r="C210" s="15"/>
      <c r="D210" s="15"/>
      <c r="E210" s="15"/>
    </row>
    <row r="211" spans="1:5" x14ac:dyDescent="0.25">
      <c r="A211" s="15"/>
      <c r="B211" s="15"/>
      <c r="C211" s="15"/>
      <c r="D211" s="15"/>
      <c r="E211" s="15"/>
    </row>
    <row r="212" spans="1:5" x14ac:dyDescent="0.25">
      <c r="A212" s="15"/>
      <c r="B212" s="15"/>
      <c r="C212" s="15"/>
      <c r="D212" s="15"/>
      <c r="E212" s="15"/>
    </row>
    <row r="213" spans="1:5" x14ac:dyDescent="0.25">
      <c r="A213" s="15"/>
      <c r="B213" s="15"/>
      <c r="C213" s="15"/>
      <c r="D213" s="15"/>
      <c r="E213" s="15"/>
    </row>
    <row r="214" spans="1:5" x14ac:dyDescent="0.25">
      <c r="A214" s="15"/>
      <c r="B214" s="15"/>
      <c r="C214" s="15"/>
      <c r="D214" s="15"/>
      <c r="E214" s="15"/>
    </row>
    <row r="215" spans="1:5" x14ac:dyDescent="0.25">
      <c r="A215" s="15"/>
      <c r="B215" s="15"/>
      <c r="C215" s="15"/>
      <c r="D215" s="15"/>
      <c r="E215" s="15"/>
    </row>
    <row r="216" spans="1:5" x14ac:dyDescent="0.25">
      <c r="A216" s="15"/>
      <c r="B216" s="15"/>
      <c r="C216" s="15"/>
      <c r="D216" s="15"/>
      <c r="E216" s="15"/>
    </row>
    <row r="217" spans="1:5" x14ac:dyDescent="0.25">
      <c r="A217" s="15"/>
      <c r="B217" s="15"/>
      <c r="C217" s="15"/>
      <c r="D217" s="15"/>
      <c r="E217" s="15"/>
    </row>
    <row r="218" spans="1:5" x14ac:dyDescent="0.25">
      <c r="A218" s="15"/>
      <c r="B218" s="15"/>
      <c r="C218" s="15"/>
      <c r="D218" s="15"/>
      <c r="E218" s="15"/>
    </row>
    <row r="219" spans="1:5" x14ac:dyDescent="0.25">
      <c r="A219" s="15"/>
      <c r="B219" s="15"/>
      <c r="C219" s="15"/>
      <c r="D219" s="15"/>
      <c r="E219" s="15"/>
    </row>
    <row r="220" spans="1:5" x14ac:dyDescent="0.25">
      <c r="A220" s="15"/>
      <c r="B220" s="15"/>
      <c r="C220" s="15"/>
      <c r="D220" s="15"/>
      <c r="E220" s="15"/>
    </row>
    <row r="221" spans="1:5" x14ac:dyDescent="0.25">
      <c r="A221" s="15"/>
      <c r="B221" s="15"/>
      <c r="C221" s="15"/>
      <c r="D221" s="15"/>
      <c r="E221" s="15"/>
    </row>
    <row r="222" spans="1:5" x14ac:dyDescent="0.25">
      <c r="A222" s="15"/>
      <c r="B222" s="15"/>
      <c r="C222" s="15"/>
      <c r="D222" s="15"/>
      <c r="E222" s="15"/>
    </row>
    <row r="223" spans="1:5" x14ac:dyDescent="0.25">
      <c r="A223" s="15"/>
      <c r="B223" s="15"/>
      <c r="C223" s="15"/>
      <c r="D223" s="15"/>
      <c r="E223" s="15"/>
    </row>
    <row r="224" spans="1:5" x14ac:dyDescent="0.25">
      <c r="A224" s="15"/>
      <c r="B224" s="15"/>
      <c r="C224" s="15"/>
      <c r="D224" s="15"/>
      <c r="E224" s="15"/>
    </row>
    <row r="225" spans="1:5" x14ac:dyDescent="0.25">
      <c r="A225" s="15"/>
      <c r="B225" s="15"/>
      <c r="C225" s="15"/>
      <c r="D225" s="15"/>
      <c r="E225" s="15"/>
    </row>
    <row r="226" spans="1:5" x14ac:dyDescent="0.25">
      <c r="A226" s="15"/>
      <c r="B226" s="15"/>
      <c r="C226" s="15"/>
      <c r="D226" s="15"/>
      <c r="E226" s="15"/>
    </row>
    <row r="227" spans="1:5" x14ac:dyDescent="0.25">
      <c r="A227" s="15"/>
      <c r="B227" s="15"/>
      <c r="C227" s="15"/>
      <c r="D227" s="15"/>
      <c r="E227" s="15"/>
    </row>
    <row r="228" spans="1:5" x14ac:dyDescent="0.25">
      <c r="A228" s="15"/>
      <c r="B228" s="15"/>
      <c r="C228" s="15"/>
      <c r="D228" s="15"/>
      <c r="E228" s="15"/>
    </row>
    <row r="229" spans="1:5" x14ac:dyDescent="0.25">
      <c r="A229" s="15"/>
      <c r="B229" s="15"/>
      <c r="C229" s="15"/>
      <c r="D229" s="15"/>
      <c r="E229" s="15"/>
    </row>
    <row r="230" spans="1:5" x14ac:dyDescent="0.25">
      <c r="A230" s="15"/>
      <c r="B230" s="15"/>
      <c r="C230" s="15"/>
      <c r="D230" s="15"/>
      <c r="E230" s="15"/>
    </row>
    <row r="231" spans="1:5" x14ac:dyDescent="0.25">
      <c r="A231" s="15"/>
      <c r="B231" s="15"/>
      <c r="C231" s="15"/>
      <c r="D231" s="15"/>
      <c r="E231" s="15"/>
    </row>
    <row r="232" spans="1:5" x14ac:dyDescent="0.25">
      <c r="A232" s="15"/>
      <c r="B232" s="15"/>
      <c r="C232" s="15"/>
      <c r="D232" s="15"/>
      <c r="E232" s="15"/>
    </row>
    <row r="233" spans="1:5" x14ac:dyDescent="0.25">
      <c r="A233" s="15"/>
      <c r="B233" s="15"/>
      <c r="C233" s="15"/>
      <c r="D233" s="15"/>
      <c r="E233" s="15"/>
    </row>
    <row r="234" spans="1:5" x14ac:dyDescent="0.25">
      <c r="A234" s="15"/>
      <c r="B234" s="15"/>
      <c r="C234" s="15"/>
      <c r="D234" s="15"/>
      <c r="E234" s="15"/>
    </row>
    <row r="235" spans="1:5" x14ac:dyDescent="0.25">
      <c r="A235" s="15"/>
      <c r="B235" s="15"/>
      <c r="C235" s="15"/>
      <c r="D235" s="15"/>
      <c r="E235" s="15"/>
    </row>
    <row r="236" spans="1:5" x14ac:dyDescent="0.25">
      <c r="A236" s="15"/>
      <c r="B236" s="15"/>
      <c r="C236" s="15"/>
      <c r="D236" s="15"/>
      <c r="E236" s="15"/>
    </row>
    <row r="237" spans="1:5" x14ac:dyDescent="0.25">
      <c r="A237" s="15"/>
      <c r="B237" s="15"/>
      <c r="C237" s="15"/>
      <c r="D237" s="15"/>
      <c r="E237" s="15"/>
    </row>
    <row r="238" spans="1:5" x14ac:dyDescent="0.25">
      <c r="A238" s="15"/>
      <c r="B238" s="15"/>
      <c r="C238" s="15"/>
      <c r="D238" s="15"/>
      <c r="E238" s="15"/>
    </row>
    <row r="239" spans="1:5" x14ac:dyDescent="0.25">
      <c r="A239" s="15"/>
      <c r="B239" s="15"/>
      <c r="C239" s="15"/>
      <c r="D239" s="15"/>
      <c r="E239" s="15"/>
    </row>
    <row r="240" spans="1:5" x14ac:dyDescent="0.25">
      <c r="A240" s="15"/>
      <c r="B240" s="15"/>
      <c r="C240" s="15"/>
      <c r="D240" s="15"/>
      <c r="E240" s="15"/>
    </row>
    <row r="241" spans="1:5" x14ac:dyDescent="0.25">
      <c r="A241" s="15"/>
      <c r="B241" s="15"/>
      <c r="C241" s="15"/>
      <c r="D241" s="15"/>
      <c r="E241" s="15"/>
    </row>
    <row r="242" spans="1:5" x14ac:dyDescent="0.25">
      <c r="A242" s="15"/>
      <c r="B242" s="15"/>
      <c r="C242" s="15"/>
      <c r="D242" s="15"/>
      <c r="E242" s="15"/>
    </row>
    <row r="243" spans="1:5" x14ac:dyDescent="0.25">
      <c r="A243" s="15"/>
      <c r="B243" s="15"/>
      <c r="C243" s="15"/>
      <c r="D243" s="15"/>
      <c r="E243" s="15"/>
    </row>
    <row r="244" spans="1:5" x14ac:dyDescent="0.25">
      <c r="A244" s="15"/>
      <c r="B244" s="15"/>
      <c r="C244" s="15"/>
      <c r="D244" s="15"/>
      <c r="E244" s="15"/>
    </row>
    <row r="245" spans="1:5" x14ac:dyDescent="0.25">
      <c r="A245" s="15"/>
      <c r="B245" s="15"/>
      <c r="C245" s="15"/>
      <c r="D245" s="15"/>
      <c r="E245" s="15"/>
    </row>
    <row r="246" spans="1:5" x14ac:dyDescent="0.25">
      <c r="A246" s="15"/>
      <c r="B246" s="15"/>
      <c r="C246" s="15"/>
      <c r="D246" s="15"/>
      <c r="E246" s="15"/>
    </row>
    <row r="247" spans="1:5" x14ac:dyDescent="0.25">
      <c r="A247" s="15"/>
      <c r="B247" s="15"/>
      <c r="C247" s="15"/>
      <c r="D247" s="15"/>
      <c r="E247" s="15"/>
    </row>
    <row r="248" spans="1:5" x14ac:dyDescent="0.25">
      <c r="A248" s="15"/>
      <c r="B248" s="15"/>
      <c r="C248" s="15"/>
      <c r="D248" s="15"/>
      <c r="E248" s="15"/>
    </row>
    <row r="249" spans="1:5" x14ac:dyDescent="0.25">
      <c r="A249" s="15"/>
      <c r="B249" s="15"/>
      <c r="C249" s="15"/>
      <c r="D249" s="15"/>
      <c r="E249" s="15"/>
    </row>
    <row r="250" spans="1:5" x14ac:dyDescent="0.25">
      <c r="A250" s="15"/>
      <c r="B250" s="15"/>
      <c r="C250" s="15"/>
      <c r="D250" s="15"/>
      <c r="E250" s="15"/>
    </row>
    <row r="251" spans="1:5" x14ac:dyDescent="0.25">
      <c r="A251" s="15"/>
      <c r="B251" s="15"/>
      <c r="C251" s="15"/>
      <c r="D251" s="15"/>
      <c r="E251" s="15"/>
    </row>
    <row r="252" spans="1:5" x14ac:dyDescent="0.25">
      <c r="A252" s="15"/>
      <c r="B252" s="15"/>
      <c r="C252" s="15"/>
      <c r="D252" s="15"/>
      <c r="E252" s="15"/>
    </row>
    <row r="253" spans="1:5" x14ac:dyDescent="0.25">
      <c r="A253" s="15"/>
      <c r="B253" s="15"/>
      <c r="C253" s="15"/>
      <c r="D253" s="15"/>
      <c r="E253" s="15"/>
    </row>
    <row r="254" spans="1:5" x14ac:dyDescent="0.25">
      <c r="A254" s="15"/>
      <c r="B254" s="15"/>
      <c r="C254" s="15"/>
      <c r="D254" s="15"/>
      <c r="E254" s="15"/>
    </row>
    <row r="255" spans="1:5" x14ac:dyDescent="0.25">
      <c r="A255" s="15"/>
      <c r="B255" s="15"/>
      <c r="C255" s="15"/>
      <c r="D255" s="15"/>
      <c r="E255" s="15"/>
    </row>
    <row r="256" spans="1:5" x14ac:dyDescent="0.25">
      <c r="A256" s="15"/>
      <c r="B256" s="15"/>
      <c r="C256" s="15"/>
      <c r="D256" s="15"/>
      <c r="E256" s="15"/>
    </row>
    <row r="257" spans="1:5" x14ac:dyDescent="0.25">
      <c r="A257" s="15"/>
      <c r="B257" s="15"/>
      <c r="C257" s="15"/>
      <c r="D257" s="15"/>
      <c r="E257" s="15"/>
    </row>
    <row r="258" spans="1:5" x14ac:dyDescent="0.25">
      <c r="A258" s="15"/>
      <c r="B258" s="15"/>
      <c r="C258" s="15"/>
      <c r="D258" s="15"/>
      <c r="E258" s="15"/>
    </row>
  </sheetData>
  <mergeCells count="8">
    <mergeCell ref="A1:E1"/>
    <mergeCell ref="A61:E61"/>
    <mergeCell ref="A60:E60"/>
    <mergeCell ref="A55:E55"/>
    <mergeCell ref="A56:E56"/>
    <mergeCell ref="A57:E57"/>
    <mergeCell ref="A58:E58"/>
    <mergeCell ref="A59:E59"/>
  </mergeCells>
  <phoneticPr fontId="3" type="noConversion"/>
  <conditionalFormatting sqref="A4:B53 D4:D53 C48:C53 C4:C46 A3:D3 E3:E53">
    <cfRule type="expression" dxfId="2" priority="31">
      <formula>(MOD(ROW(),2)=0)</formula>
    </cfRule>
  </conditionalFormatting>
  <conditionalFormatting sqref="C47">
    <cfRule type="expression" dxfId="1" priority="2">
      <formula>(MOD(ROW(),2)=0)</formula>
    </cfRule>
  </conditionalFormatting>
  <conditionalFormatting sqref="C47">
    <cfRule type="expression" dxfId="0" priority="1">
      <formula>(MOD(ROW(),2)=0)</formula>
    </cfRule>
  </conditionalFormatting>
  <pageMargins left="0.7" right="0.7" top="0.75" bottom="0.75" header="0.3" footer="0.3"/>
  <pageSetup scale="9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1"/>
  <sheetViews>
    <sheetView topLeftCell="A61" zoomScaleNormal="100" zoomScaleSheetLayoutView="100" workbookViewId="0">
      <selection activeCell="A31" sqref="A31"/>
    </sheetView>
  </sheetViews>
  <sheetFormatPr defaultColWidth="9.140625" defaultRowHeight="13.5" x14ac:dyDescent="0.25"/>
  <cols>
    <col min="1" max="1" width="71.7109375" style="69" customWidth="1"/>
    <col min="2" max="16384" width="9.140625" style="70"/>
  </cols>
  <sheetData>
    <row r="1" spans="1:1" x14ac:dyDescent="0.25">
      <c r="A1" s="69" t="s">
        <v>230</v>
      </c>
    </row>
    <row r="2" spans="1:1" x14ac:dyDescent="0.25">
      <c r="A2" s="263" t="s">
        <v>626</v>
      </c>
    </row>
    <row r="3" spans="1:1" x14ac:dyDescent="0.25">
      <c r="A3" s="71" t="s">
        <v>109</v>
      </c>
    </row>
    <row r="4" spans="1:1" x14ac:dyDescent="0.25">
      <c r="A4" s="79" t="s">
        <v>224</v>
      </c>
    </row>
    <row r="5" spans="1:1" x14ac:dyDescent="0.25">
      <c r="A5" s="72" t="s">
        <v>110</v>
      </c>
    </row>
    <row r="6" spans="1:1" x14ac:dyDescent="0.25">
      <c r="A6" s="69" t="s">
        <v>111</v>
      </c>
    </row>
    <row r="7" spans="1:1" x14ac:dyDescent="0.25">
      <c r="A7" s="69" t="s">
        <v>112</v>
      </c>
    </row>
    <row r="8" spans="1:1" x14ac:dyDescent="0.25">
      <c r="A8" s="69" t="s">
        <v>238</v>
      </c>
    </row>
    <row r="9" spans="1:1" x14ac:dyDescent="0.25">
      <c r="A9" s="263" t="s">
        <v>626</v>
      </c>
    </row>
    <row r="10" spans="1:1" x14ac:dyDescent="0.25">
      <c r="A10" s="71" t="s">
        <v>147</v>
      </c>
    </row>
    <row r="11" spans="1:1" x14ac:dyDescent="0.25">
      <c r="A11" s="69" t="s">
        <v>148</v>
      </c>
    </row>
    <row r="12" spans="1:1" x14ac:dyDescent="0.25">
      <c r="A12" s="69" t="s">
        <v>149</v>
      </c>
    </row>
    <row r="13" spans="1:1" x14ac:dyDescent="0.25">
      <c r="A13" s="69" t="s">
        <v>150</v>
      </c>
    </row>
    <row r="14" spans="1:1" x14ac:dyDescent="0.25">
      <c r="A14" s="69" t="s">
        <v>151</v>
      </c>
    </row>
    <row r="15" spans="1:1" x14ac:dyDescent="0.25">
      <c r="A15" s="69" t="s">
        <v>152</v>
      </c>
    </row>
    <row r="16" spans="1:1" x14ac:dyDescent="0.25">
      <c r="A16" s="69" t="s">
        <v>153</v>
      </c>
    </row>
    <row r="17" spans="1:1" x14ac:dyDescent="0.25">
      <c r="A17" s="69" t="s">
        <v>154</v>
      </c>
    </row>
    <row r="18" spans="1:1" x14ac:dyDescent="0.25">
      <c r="A18" s="69" t="s">
        <v>155</v>
      </c>
    </row>
    <row r="19" spans="1:1" x14ac:dyDescent="0.25">
      <c r="A19" s="69" t="s">
        <v>156</v>
      </c>
    </row>
    <row r="20" spans="1:1" x14ac:dyDescent="0.25">
      <c r="A20" s="69" t="s">
        <v>157</v>
      </c>
    </row>
    <row r="21" spans="1:1" x14ac:dyDescent="0.25">
      <c r="A21" s="69" t="s">
        <v>158</v>
      </c>
    </row>
    <row r="22" spans="1:1" x14ac:dyDescent="0.25">
      <c r="A22" s="69" t="s">
        <v>159</v>
      </c>
    </row>
    <row r="23" spans="1:1" x14ac:dyDescent="0.25">
      <c r="A23" s="69" t="s">
        <v>160</v>
      </c>
    </row>
    <row r="24" spans="1:1" x14ac:dyDescent="0.25">
      <c r="A24" s="69" t="s">
        <v>161</v>
      </c>
    </row>
    <row r="25" spans="1:1" x14ac:dyDescent="0.25">
      <c r="A25" s="69" t="s">
        <v>162</v>
      </c>
    </row>
    <row r="26" spans="1:1" x14ac:dyDescent="0.25">
      <c r="A26" s="69" t="s">
        <v>163</v>
      </c>
    </row>
    <row r="27" spans="1:1" x14ac:dyDescent="0.25">
      <c r="A27" s="69" t="s">
        <v>164</v>
      </c>
    </row>
    <row r="28" spans="1:1" x14ac:dyDescent="0.25">
      <c r="A28" s="69" t="s">
        <v>165</v>
      </c>
    </row>
    <row r="29" spans="1:1" x14ac:dyDescent="0.25">
      <c r="A29" s="69" t="s">
        <v>166</v>
      </c>
    </row>
    <row r="30" spans="1:1" x14ac:dyDescent="0.25">
      <c r="A30" s="69" t="s">
        <v>167</v>
      </c>
    </row>
    <row r="31" spans="1:1" x14ac:dyDescent="0.25">
      <c r="A31" s="69" t="s">
        <v>168</v>
      </c>
    </row>
    <row r="32" spans="1:1" x14ac:dyDescent="0.25">
      <c r="A32" s="69" t="s">
        <v>169</v>
      </c>
    </row>
    <row r="33" spans="1:1" x14ac:dyDescent="0.25">
      <c r="A33" s="69" t="s">
        <v>170</v>
      </c>
    </row>
    <row r="34" spans="1:1" x14ac:dyDescent="0.25">
      <c r="A34" s="69" t="s">
        <v>171</v>
      </c>
    </row>
    <row r="35" spans="1:1" x14ac:dyDescent="0.25">
      <c r="A35" s="69" t="s">
        <v>172</v>
      </c>
    </row>
    <row r="36" spans="1:1" x14ac:dyDescent="0.25">
      <c r="A36" s="69" t="s">
        <v>173</v>
      </c>
    </row>
    <row r="37" spans="1:1" x14ac:dyDescent="0.25">
      <c r="A37" s="69" t="s">
        <v>174</v>
      </c>
    </row>
    <row r="38" spans="1:1" x14ac:dyDescent="0.25">
      <c r="A38" s="69" t="s">
        <v>175</v>
      </c>
    </row>
    <row r="39" spans="1:1" x14ac:dyDescent="0.25">
      <c r="A39" s="69" t="s">
        <v>176</v>
      </c>
    </row>
    <row r="40" spans="1:1" x14ac:dyDescent="0.25">
      <c r="A40" s="69" t="s">
        <v>177</v>
      </c>
    </row>
    <row r="41" spans="1:1" x14ac:dyDescent="0.25">
      <c r="A41" s="69" t="s">
        <v>178</v>
      </c>
    </row>
    <row r="42" spans="1:1" x14ac:dyDescent="0.25">
      <c r="A42" s="69" t="s">
        <v>179</v>
      </c>
    </row>
    <row r="43" spans="1:1" x14ac:dyDescent="0.25">
      <c r="A43" s="69" t="s">
        <v>180</v>
      </c>
    </row>
    <row r="44" spans="1:1" x14ac:dyDescent="0.25">
      <c r="A44" s="69" t="s">
        <v>181</v>
      </c>
    </row>
    <row r="45" spans="1:1" x14ac:dyDescent="0.25">
      <c r="A45" s="69" t="s">
        <v>182</v>
      </c>
    </row>
    <row r="46" spans="1:1" x14ac:dyDescent="0.25">
      <c r="A46" s="69" t="s">
        <v>183</v>
      </c>
    </row>
    <row r="47" spans="1:1" x14ac:dyDescent="0.25">
      <c r="A47" s="69" t="s">
        <v>184</v>
      </c>
    </row>
    <row r="48" spans="1:1" x14ac:dyDescent="0.25">
      <c r="A48" s="69" t="s">
        <v>185</v>
      </c>
    </row>
    <row r="49" spans="1:1" x14ac:dyDescent="0.25">
      <c r="A49" s="69" t="s">
        <v>186</v>
      </c>
    </row>
    <row r="50" spans="1:1" x14ac:dyDescent="0.25">
      <c r="A50" s="69" t="s">
        <v>187</v>
      </c>
    </row>
    <row r="51" spans="1:1" x14ac:dyDescent="0.25">
      <c r="A51" s="69" t="s">
        <v>188</v>
      </c>
    </row>
    <row r="52" spans="1:1" x14ac:dyDescent="0.25">
      <c r="A52" s="69" t="s">
        <v>189</v>
      </c>
    </row>
    <row r="53" spans="1:1" x14ac:dyDescent="0.25">
      <c r="A53" s="69" t="s">
        <v>190</v>
      </c>
    </row>
    <row r="54" spans="1:1" x14ac:dyDescent="0.25">
      <c r="A54" s="69" t="s">
        <v>191</v>
      </c>
    </row>
    <row r="55" spans="1:1" x14ac:dyDescent="0.25">
      <c r="A55" s="69" t="s">
        <v>192</v>
      </c>
    </row>
    <row r="56" spans="1:1" x14ac:dyDescent="0.25">
      <c r="A56" s="69" t="s">
        <v>193</v>
      </c>
    </row>
    <row r="57" spans="1:1" x14ac:dyDescent="0.25">
      <c r="A57" s="69" t="s">
        <v>194</v>
      </c>
    </row>
    <row r="58" spans="1:1" x14ac:dyDescent="0.25">
      <c r="A58" s="69" t="s">
        <v>195</v>
      </c>
    </row>
    <row r="59" spans="1:1" x14ac:dyDescent="0.25">
      <c r="A59" s="69" t="s">
        <v>196</v>
      </c>
    </row>
    <row r="60" spans="1:1" x14ac:dyDescent="0.25">
      <c r="A60" s="69" t="s">
        <v>197</v>
      </c>
    </row>
    <row r="61" spans="1:1" x14ac:dyDescent="0.25">
      <c r="A61" s="69" t="s">
        <v>198</v>
      </c>
    </row>
    <row r="62" spans="1:1" x14ac:dyDescent="0.25">
      <c r="A62" s="263" t="s">
        <v>626</v>
      </c>
    </row>
    <row r="63" spans="1:1" x14ac:dyDescent="0.25">
      <c r="A63" s="71" t="s">
        <v>113</v>
      </c>
    </row>
    <row r="64" spans="1:1" x14ac:dyDescent="0.25">
      <c r="A64" s="72" t="s">
        <v>114</v>
      </c>
    </row>
    <row r="65" spans="1:1" x14ac:dyDescent="0.25">
      <c r="A65" s="72" t="s">
        <v>354</v>
      </c>
    </row>
    <row r="66" spans="1:1" x14ac:dyDescent="0.25">
      <c r="A66" s="72" t="s">
        <v>115</v>
      </c>
    </row>
    <row r="67" spans="1:1" x14ac:dyDescent="0.25">
      <c r="A67" s="72" t="s">
        <v>116</v>
      </c>
    </row>
    <row r="68" spans="1:1" x14ac:dyDescent="0.25">
      <c r="A68" s="72" t="s">
        <v>117</v>
      </c>
    </row>
    <row r="69" spans="1:1" ht="13.5" customHeight="1" x14ac:dyDescent="0.25">
      <c r="A69" s="72" t="s">
        <v>478</v>
      </c>
    </row>
    <row r="70" spans="1:1" x14ac:dyDescent="0.25">
      <c r="A70" s="72" t="s">
        <v>225</v>
      </c>
    </row>
    <row r="71" spans="1:1" x14ac:dyDescent="0.25">
      <c r="A71" s="72" t="s">
        <v>239</v>
      </c>
    </row>
    <row r="72" spans="1:1" x14ac:dyDescent="0.25">
      <c r="A72" s="72" t="s">
        <v>208</v>
      </c>
    </row>
    <row r="73" spans="1:1" x14ac:dyDescent="0.25">
      <c r="A73" s="72" t="s">
        <v>206</v>
      </c>
    </row>
    <row r="74" spans="1:1" x14ac:dyDescent="0.25">
      <c r="A74" s="72" t="s">
        <v>118</v>
      </c>
    </row>
    <row r="75" spans="1:1" x14ac:dyDescent="0.25">
      <c r="A75" s="72" t="s">
        <v>229</v>
      </c>
    </row>
    <row r="76" spans="1:1" x14ac:dyDescent="0.25">
      <c r="A76" s="72" t="s">
        <v>119</v>
      </c>
    </row>
    <row r="77" spans="1:1" x14ac:dyDescent="0.25">
      <c r="A77" s="72" t="s">
        <v>228</v>
      </c>
    </row>
    <row r="78" spans="1:1" x14ac:dyDescent="0.25">
      <c r="A78" s="72" t="s">
        <v>120</v>
      </c>
    </row>
    <row r="79" spans="1:1" x14ac:dyDescent="0.25">
      <c r="A79" s="72" t="s">
        <v>240</v>
      </c>
    </row>
    <row r="80" spans="1:1" x14ac:dyDescent="0.25">
      <c r="A80" s="72" t="s">
        <v>214</v>
      </c>
    </row>
    <row r="81" spans="1:1" x14ac:dyDescent="0.25">
      <c r="A81" s="72" t="s">
        <v>121</v>
      </c>
    </row>
    <row r="82" spans="1:1" x14ac:dyDescent="0.25">
      <c r="A82" s="72" t="s">
        <v>122</v>
      </c>
    </row>
    <row r="83" spans="1:1" x14ac:dyDescent="0.25">
      <c r="A83" s="72" t="s">
        <v>123</v>
      </c>
    </row>
    <row r="84" spans="1:1" x14ac:dyDescent="0.25">
      <c r="A84" s="72" t="s">
        <v>124</v>
      </c>
    </row>
    <row r="85" spans="1:1" x14ac:dyDescent="0.25">
      <c r="A85" s="72" t="s">
        <v>241</v>
      </c>
    </row>
    <row r="86" spans="1:1" x14ac:dyDescent="0.25">
      <c r="A86" s="72" t="s">
        <v>125</v>
      </c>
    </row>
    <row r="87" spans="1:1" x14ac:dyDescent="0.25">
      <c r="A87" s="72" t="s">
        <v>126</v>
      </c>
    </row>
    <row r="88" spans="1:1" x14ac:dyDescent="0.25">
      <c r="A88" s="72" t="s">
        <v>127</v>
      </c>
    </row>
    <row r="89" spans="1:1" x14ac:dyDescent="0.25">
      <c r="A89" s="72" t="s">
        <v>128</v>
      </c>
    </row>
    <row r="90" spans="1:1" x14ac:dyDescent="0.25">
      <c r="A90" s="72" t="s">
        <v>207</v>
      </c>
    </row>
    <row r="91" spans="1:1" x14ac:dyDescent="0.25">
      <c r="A91" s="72" t="s">
        <v>211</v>
      </c>
    </row>
    <row r="92" spans="1:1" x14ac:dyDescent="0.25">
      <c r="A92" s="72" t="s">
        <v>231</v>
      </c>
    </row>
    <row r="93" spans="1:1" x14ac:dyDescent="0.25">
      <c r="A93" s="72" t="s">
        <v>237</v>
      </c>
    </row>
    <row r="94" spans="1:1" x14ac:dyDescent="0.25">
      <c r="A94" s="72" t="s">
        <v>129</v>
      </c>
    </row>
    <row r="95" spans="1:1" x14ac:dyDescent="0.25">
      <c r="A95" s="72" t="s">
        <v>236</v>
      </c>
    </row>
    <row r="96" spans="1:1" x14ac:dyDescent="0.25">
      <c r="A96" s="72" t="s">
        <v>204</v>
      </c>
    </row>
    <row r="97" spans="1:1" x14ac:dyDescent="0.25">
      <c r="A97" s="72" t="s">
        <v>130</v>
      </c>
    </row>
    <row r="98" spans="1:1" x14ac:dyDescent="0.25">
      <c r="A98" s="72" t="s">
        <v>131</v>
      </c>
    </row>
    <row r="99" spans="1:1" x14ac:dyDescent="0.25">
      <c r="A99" s="72" t="s">
        <v>132</v>
      </c>
    </row>
    <row r="100" spans="1:1" x14ac:dyDescent="0.25">
      <c r="A100" s="72" t="s">
        <v>227</v>
      </c>
    </row>
    <row r="101" spans="1:1" x14ac:dyDescent="0.25">
      <c r="A101" s="72" t="s">
        <v>133</v>
      </c>
    </row>
    <row r="102" spans="1:1" x14ac:dyDescent="0.25">
      <c r="A102" s="72" t="s">
        <v>134</v>
      </c>
    </row>
    <row r="103" spans="1:1" x14ac:dyDescent="0.25">
      <c r="A103" s="72" t="s">
        <v>135</v>
      </c>
    </row>
    <row r="104" spans="1:1" x14ac:dyDescent="0.25">
      <c r="A104" s="72" t="s">
        <v>216</v>
      </c>
    </row>
    <row r="105" spans="1:1" x14ac:dyDescent="0.25">
      <c r="A105" s="72" t="s">
        <v>213</v>
      </c>
    </row>
    <row r="106" spans="1:1" x14ac:dyDescent="0.25">
      <c r="A106" s="72" t="s">
        <v>136</v>
      </c>
    </row>
    <row r="107" spans="1:1" x14ac:dyDescent="0.25">
      <c r="A107" s="72" t="s">
        <v>137</v>
      </c>
    </row>
    <row r="108" spans="1:1" x14ac:dyDescent="0.25">
      <c r="A108" s="72" t="s">
        <v>138</v>
      </c>
    </row>
    <row r="109" spans="1:1" x14ac:dyDescent="0.25">
      <c r="A109" s="72" t="s">
        <v>139</v>
      </c>
    </row>
    <row r="110" spans="1:1" x14ac:dyDescent="0.25">
      <c r="A110" s="72" t="s">
        <v>212</v>
      </c>
    </row>
    <row r="111" spans="1:1" x14ac:dyDescent="0.25">
      <c r="A111" s="72" t="s">
        <v>215</v>
      </c>
    </row>
    <row r="112" spans="1:1" x14ac:dyDescent="0.25">
      <c r="A112" s="72" t="s">
        <v>226</v>
      </c>
    </row>
    <row r="113" spans="1:1" x14ac:dyDescent="0.25">
      <c r="A113" s="72" t="s">
        <v>140</v>
      </c>
    </row>
    <row r="114" spans="1:1" x14ac:dyDescent="0.25">
      <c r="A114" s="72" t="s">
        <v>141</v>
      </c>
    </row>
    <row r="115" spans="1:1" x14ac:dyDescent="0.25">
      <c r="A115" s="72" t="s">
        <v>142</v>
      </c>
    </row>
    <row r="116" spans="1:1" x14ac:dyDescent="0.25">
      <c r="A116" s="72" t="s">
        <v>143</v>
      </c>
    </row>
    <row r="117" spans="1:1" x14ac:dyDescent="0.25">
      <c r="A117" s="72" t="s">
        <v>144</v>
      </c>
    </row>
    <row r="118" spans="1:1" x14ac:dyDescent="0.25">
      <c r="A118" s="72" t="s">
        <v>145</v>
      </c>
    </row>
    <row r="119" spans="1:1" x14ac:dyDescent="0.25">
      <c r="A119" s="72" t="s">
        <v>342</v>
      </c>
    </row>
    <row r="120" spans="1:1" x14ac:dyDescent="0.25">
      <c r="A120" s="72" t="s">
        <v>205</v>
      </c>
    </row>
    <row r="121" spans="1:1" x14ac:dyDescent="0.25">
      <c r="A121" s="263" t="s">
        <v>623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60"/>
  <sheetViews>
    <sheetView zoomScaleNormal="100" zoomScaleSheetLayoutView="100" workbookViewId="0">
      <pane ySplit="2" topLeftCell="A9" activePane="bottomLeft" state="frozen"/>
      <selection pane="bottomLeft" activeCell="B21" sqref="B21"/>
    </sheetView>
  </sheetViews>
  <sheetFormatPr defaultColWidth="9.140625" defaultRowHeight="13.5" x14ac:dyDescent="0.25"/>
  <cols>
    <col min="1" max="1" width="14" style="4" customWidth="1"/>
    <col min="2" max="2" width="10.5703125" style="84" customWidth="1"/>
    <col min="3" max="3" width="14.140625" style="84" customWidth="1"/>
    <col min="4" max="4" width="11" style="84" customWidth="1"/>
    <col min="5" max="5" width="10.42578125" style="84" customWidth="1"/>
    <col min="6" max="8" width="9.140625" style="4" customWidth="1"/>
    <col min="9" max="16384" width="9.140625" style="4"/>
  </cols>
  <sheetData>
    <row r="1" spans="1:11" x14ac:dyDescent="0.25">
      <c r="A1" s="281" t="s">
        <v>319</v>
      </c>
      <c r="B1" s="281"/>
      <c r="C1" s="281"/>
      <c r="D1" s="281"/>
      <c r="E1" s="281"/>
    </row>
    <row r="2" spans="1:11" s="82" customFormat="1" x14ac:dyDescent="0.25">
      <c r="A2" s="42" t="s">
        <v>65</v>
      </c>
      <c r="B2" s="218" t="s">
        <v>6</v>
      </c>
      <c r="C2" s="218" t="s">
        <v>233</v>
      </c>
      <c r="D2" s="218" t="s">
        <v>7</v>
      </c>
      <c r="E2" s="218" t="s">
        <v>8</v>
      </c>
    </row>
    <row r="3" spans="1:11" x14ac:dyDescent="0.25">
      <c r="A3" s="73" t="s">
        <v>11</v>
      </c>
      <c r="B3" s="104" t="s">
        <v>304</v>
      </c>
      <c r="C3" s="104" t="s">
        <v>304</v>
      </c>
      <c r="D3" s="104" t="s">
        <v>304</v>
      </c>
      <c r="E3" s="104" t="s">
        <v>304</v>
      </c>
      <c r="K3" s="124"/>
    </row>
    <row r="4" spans="1:11" x14ac:dyDescent="0.25">
      <c r="A4" s="73" t="s">
        <v>12</v>
      </c>
      <c r="B4" s="104" t="s">
        <v>304</v>
      </c>
      <c r="C4" s="104" t="s">
        <v>304</v>
      </c>
      <c r="D4" s="104" t="s">
        <v>304</v>
      </c>
      <c r="E4" s="104" t="s">
        <v>304</v>
      </c>
    </row>
    <row r="5" spans="1:11" x14ac:dyDescent="0.25">
      <c r="A5" s="73" t="s">
        <v>13</v>
      </c>
      <c r="B5" s="104" t="s">
        <v>304</v>
      </c>
      <c r="C5" s="104" t="s">
        <v>304</v>
      </c>
      <c r="D5" s="104" t="s">
        <v>304</v>
      </c>
      <c r="E5" s="104" t="s">
        <v>304</v>
      </c>
    </row>
    <row r="6" spans="1:11" x14ac:dyDescent="0.25">
      <c r="A6" s="73" t="s">
        <v>14</v>
      </c>
      <c r="B6" s="104" t="s">
        <v>304</v>
      </c>
      <c r="C6" s="104" t="s">
        <v>304</v>
      </c>
      <c r="D6" s="104" t="s">
        <v>304</v>
      </c>
      <c r="E6" s="104" t="s">
        <v>304</v>
      </c>
    </row>
    <row r="7" spans="1:11" x14ac:dyDescent="0.25">
      <c r="A7" s="73" t="s">
        <v>15</v>
      </c>
      <c r="B7" s="104">
        <v>1013757</v>
      </c>
      <c r="C7" s="104">
        <v>1296840</v>
      </c>
      <c r="D7" s="104">
        <v>5609475</v>
      </c>
      <c r="E7" s="104">
        <v>8146214</v>
      </c>
    </row>
    <row r="8" spans="1:11" x14ac:dyDescent="0.25">
      <c r="A8" s="73" t="s">
        <v>16</v>
      </c>
      <c r="B8" s="104" t="s">
        <v>304</v>
      </c>
      <c r="C8" s="104" t="s">
        <v>304</v>
      </c>
      <c r="D8" s="104" t="s">
        <v>304</v>
      </c>
      <c r="E8" s="104" t="s">
        <v>304</v>
      </c>
    </row>
    <row r="9" spans="1:11" x14ac:dyDescent="0.25">
      <c r="A9" s="73" t="s">
        <v>17</v>
      </c>
      <c r="B9" s="104" t="s">
        <v>304</v>
      </c>
      <c r="C9" s="104" t="s">
        <v>304</v>
      </c>
      <c r="D9" s="104" t="s">
        <v>304</v>
      </c>
      <c r="E9" s="104" t="s">
        <v>304</v>
      </c>
    </row>
    <row r="10" spans="1:11" x14ac:dyDescent="0.25">
      <c r="A10" s="73" t="s">
        <v>18</v>
      </c>
      <c r="B10" s="104" t="s">
        <v>304</v>
      </c>
      <c r="C10" s="104" t="s">
        <v>304</v>
      </c>
      <c r="D10" s="104" t="s">
        <v>304</v>
      </c>
      <c r="E10" s="104" t="s">
        <v>304</v>
      </c>
    </row>
    <row r="11" spans="1:11" x14ac:dyDescent="0.25">
      <c r="A11" s="73" t="s">
        <v>61</v>
      </c>
      <c r="B11" s="104" t="s">
        <v>304</v>
      </c>
      <c r="C11" s="104" t="s">
        <v>304</v>
      </c>
      <c r="D11" s="104" t="s">
        <v>304</v>
      </c>
      <c r="E11" s="104" t="s">
        <v>304</v>
      </c>
    </row>
    <row r="12" spans="1:11" x14ac:dyDescent="0.25">
      <c r="A12" s="73" t="s">
        <v>19</v>
      </c>
      <c r="B12" s="104" t="s">
        <v>304</v>
      </c>
      <c r="C12" s="104" t="s">
        <v>304</v>
      </c>
      <c r="D12" s="104" t="s">
        <v>304</v>
      </c>
      <c r="E12" s="104" t="s">
        <v>304</v>
      </c>
    </row>
    <row r="13" spans="1:11" x14ac:dyDescent="0.25">
      <c r="A13" s="73" t="s">
        <v>20</v>
      </c>
      <c r="B13" s="104">
        <v>167806</v>
      </c>
      <c r="C13" s="104">
        <v>382435</v>
      </c>
      <c r="D13" s="104">
        <v>1224630</v>
      </c>
      <c r="E13" s="104">
        <v>357983</v>
      </c>
    </row>
    <row r="14" spans="1:11" x14ac:dyDescent="0.25">
      <c r="A14" s="73" t="s">
        <v>21</v>
      </c>
      <c r="B14" s="104" t="s">
        <v>304</v>
      </c>
      <c r="C14" s="104" t="s">
        <v>304</v>
      </c>
      <c r="D14" s="104" t="s">
        <v>304</v>
      </c>
      <c r="E14" s="104" t="s">
        <v>304</v>
      </c>
    </row>
    <row r="15" spans="1:11" x14ac:dyDescent="0.25">
      <c r="A15" s="73" t="s">
        <v>22</v>
      </c>
      <c r="B15" s="104">
        <v>22967</v>
      </c>
      <c r="C15" s="104">
        <v>50542</v>
      </c>
      <c r="D15" s="104">
        <v>204989</v>
      </c>
      <c r="E15" s="104">
        <v>49474</v>
      </c>
    </row>
    <row r="16" spans="1:11" x14ac:dyDescent="0.25">
      <c r="A16" s="73" t="s">
        <v>23</v>
      </c>
      <c r="B16" s="104" t="s">
        <v>304</v>
      </c>
      <c r="C16" s="104" t="s">
        <v>304</v>
      </c>
      <c r="D16" s="104" t="s">
        <v>304</v>
      </c>
      <c r="E16" s="104" t="s">
        <v>304</v>
      </c>
    </row>
    <row r="17" spans="1:5" x14ac:dyDescent="0.25">
      <c r="A17" s="73" t="s">
        <v>24</v>
      </c>
      <c r="B17" s="104" t="s">
        <v>304</v>
      </c>
      <c r="C17" s="104" t="s">
        <v>304</v>
      </c>
      <c r="D17" s="104" t="s">
        <v>304</v>
      </c>
      <c r="E17" s="104" t="s">
        <v>304</v>
      </c>
    </row>
    <row r="18" spans="1:5" x14ac:dyDescent="0.25">
      <c r="A18" s="73" t="s">
        <v>25</v>
      </c>
      <c r="B18" s="104">
        <v>45161</v>
      </c>
      <c r="C18" s="104">
        <v>89192</v>
      </c>
      <c r="D18" s="104">
        <v>293251</v>
      </c>
      <c r="E18" s="104">
        <v>245855</v>
      </c>
    </row>
    <row r="19" spans="1:5" x14ac:dyDescent="0.25">
      <c r="A19" s="73" t="s">
        <v>26</v>
      </c>
      <c r="B19" s="104" t="s">
        <v>304</v>
      </c>
      <c r="C19" s="104" t="s">
        <v>304</v>
      </c>
      <c r="D19" s="104" t="s">
        <v>304</v>
      </c>
      <c r="E19" s="104" t="s">
        <v>304</v>
      </c>
    </row>
    <row r="20" spans="1:5" x14ac:dyDescent="0.25">
      <c r="A20" s="73" t="s">
        <v>27</v>
      </c>
      <c r="B20" s="104" t="s">
        <v>304</v>
      </c>
      <c r="C20" s="104" t="s">
        <v>304</v>
      </c>
      <c r="D20" s="104" t="s">
        <v>304</v>
      </c>
      <c r="E20" s="104" t="s">
        <v>304</v>
      </c>
    </row>
    <row r="21" spans="1:5" x14ac:dyDescent="0.25">
      <c r="A21" s="73" t="s">
        <v>28</v>
      </c>
      <c r="B21" s="104">
        <v>119481</v>
      </c>
      <c r="C21" s="104">
        <v>237618</v>
      </c>
      <c r="D21" s="104">
        <v>766625</v>
      </c>
      <c r="E21" s="104">
        <v>290726</v>
      </c>
    </row>
    <row r="22" spans="1:5" x14ac:dyDescent="0.25">
      <c r="A22" s="73" t="s">
        <v>29</v>
      </c>
      <c r="B22" s="104" t="s">
        <v>304</v>
      </c>
      <c r="C22" s="104" t="s">
        <v>304</v>
      </c>
      <c r="D22" s="104" t="s">
        <v>304</v>
      </c>
      <c r="E22" s="104" t="s">
        <v>304</v>
      </c>
    </row>
    <row r="23" spans="1:5" x14ac:dyDescent="0.25">
      <c r="A23" s="73" t="s">
        <v>30</v>
      </c>
      <c r="B23" s="104" t="s">
        <v>304</v>
      </c>
      <c r="C23" s="104" t="s">
        <v>304</v>
      </c>
      <c r="D23" s="104" t="s">
        <v>304</v>
      </c>
      <c r="E23" s="104" t="s">
        <v>304</v>
      </c>
    </row>
    <row r="24" spans="1:5" x14ac:dyDescent="0.25">
      <c r="A24" s="73" t="s">
        <v>31</v>
      </c>
      <c r="B24" s="104" t="s">
        <v>304</v>
      </c>
      <c r="C24" s="104" t="s">
        <v>304</v>
      </c>
      <c r="D24" s="104" t="s">
        <v>304</v>
      </c>
      <c r="E24" s="104" t="s">
        <v>304</v>
      </c>
    </row>
    <row r="25" spans="1:5" x14ac:dyDescent="0.25">
      <c r="A25" s="73" t="s">
        <v>32</v>
      </c>
      <c r="B25" s="104">
        <v>158721</v>
      </c>
      <c r="C25" s="104">
        <v>390885</v>
      </c>
      <c r="D25" s="104">
        <v>1124701</v>
      </c>
      <c r="E25" s="104">
        <v>972240</v>
      </c>
    </row>
    <row r="26" spans="1:5" x14ac:dyDescent="0.25">
      <c r="A26" s="73" t="s">
        <v>33</v>
      </c>
      <c r="B26" s="104">
        <v>119758</v>
      </c>
      <c r="C26" s="104">
        <v>139250</v>
      </c>
      <c r="D26" s="104">
        <v>522457</v>
      </c>
      <c r="E26" s="104">
        <v>555954</v>
      </c>
    </row>
    <row r="27" spans="1:5" x14ac:dyDescent="0.25">
      <c r="A27" s="73" t="s">
        <v>34</v>
      </c>
      <c r="B27" s="104">
        <v>93548</v>
      </c>
      <c r="C27" s="104">
        <v>180566</v>
      </c>
      <c r="D27" s="104">
        <v>409792</v>
      </c>
      <c r="E27" s="104">
        <v>124509</v>
      </c>
    </row>
    <row r="28" spans="1:5" x14ac:dyDescent="0.25">
      <c r="A28" s="73" t="s">
        <v>35</v>
      </c>
      <c r="B28" s="104">
        <v>98488</v>
      </c>
      <c r="C28" s="104">
        <v>219832</v>
      </c>
      <c r="D28" s="104">
        <v>613762</v>
      </c>
      <c r="E28" s="104">
        <v>237193</v>
      </c>
    </row>
    <row r="29" spans="1:5" x14ac:dyDescent="0.25">
      <c r="A29" s="73" t="s">
        <v>36</v>
      </c>
      <c r="B29" s="104" t="s">
        <v>304</v>
      </c>
      <c r="C29" s="104" t="s">
        <v>304</v>
      </c>
      <c r="D29" s="104" t="s">
        <v>304</v>
      </c>
      <c r="E29" s="104" t="s">
        <v>304</v>
      </c>
    </row>
    <row r="30" spans="1:5" x14ac:dyDescent="0.25">
      <c r="A30" s="73" t="s">
        <v>37</v>
      </c>
      <c r="B30" s="104" t="s">
        <v>304</v>
      </c>
      <c r="C30" s="104" t="s">
        <v>304</v>
      </c>
      <c r="D30" s="104" t="s">
        <v>304</v>
      </c>
      <c r="E30" s="104" t="s">
        <v>304</v>
      </c>
    </row>
    <row r="31" spans="1:5" x14ac:dyDescent="0.25">
      <c r="A31" s="73" t="s">
        <v>38</v>
      </c>
      <c r="B31" s="104" t="s">
        <v>304</v>
      </c>
      <c r="C31" s="104" t="s">
        <v>304</v>
      </c>
      <c r="D31" s="104" t="s">
        <v>304</v>
      </c>
      <c r="E31" s="104" t="s">
        <v>304</v>
      </c>
    </row>
    <row r="32" spans="1:5" x14ac:dyDescent="0.25">
      <c r="A32" s="73" t="s">
        <v>39</v>
      </c>
      <c r="B32" s="104" t="s">
        <v>304</v>
      </c>
      <c r="C32" s="104" t="s">
        <v>304</v>
      </c>
      <c r="D32" s="104" t="s">
        <v>304</v>
      </c>
      <c r="E32" s="104" t="s">
        <v>304</v>
      </c>
    </row>
    <row r="33" spans="1:5" x14ac:dyDescent="0.25">
      <c r="A33" s="73" t="s">
        <v>40</v>
      </c>
      <c r="B33" s="104">
        <v>141312</v>
      </c>
      <c r="C33" s="104">
        <v>218067</v>
      </c>
      <c r="D33" s="104">
        <v>777084</v>
      </c>
      <c r="E33" s="104">
        <v>723823</v>
      </c>
    </row>
    <row r="34" spans="1:5" x14ac:dyDescent="0.25">
      <c r="A34" s="73" t="s">
        <v>41</v>
      </c>
      <c r="B34" s="104" t="s">
        <v>304</v>
      </c>
      <c r="C34" s="104" t="s">
        <v>304</v>
      </c>
      <c r="D34" s="104" t="s">
        <v>304</v>
      </c>
      <c r="E34" s="104" t="s">
        <v>304</v>
      </c>
    </row>
    <row r="35" spans="1:5" x14ac:dyDescent="0.25">
      <c r="A35" s="73" t="s">
        <v>42</v>
      </c>
      <c r="B35" s="104" t="s">
        <v>304</v>
      </c>
      <c r="C35" s="104" t="s">
        <v>304</v>
      </c>
      <c r="D35" s="104" t="s">
        <v>304</v>
      </c>
      <c r="E35" s="104" t="s">
        <v>304</v>
      </c>
    </row>
    <row r="36" spans="1:5" x14ac:dyDescent="0.25">
      <c r="A36" s="73" t="s">
        <v>43</v>
      </c>
      <c r="B36" s="104" t="s">
        <v>304</v>
      </c>
      <c r="C36" s="104" t="s">
        <v>304</v>
      </c>
      <c r="D36" s="104" t="s">
        <v>304</v>
      </c>
      <c r="E36" s="104" t="s">
        <v>304</v>
      </c>
    </row>
    <row r="37" spans="1:5" x14ac:dyDescent="0.25">
      <c r="A37" s="73" t="s">
        <v>44</v>
      </c>
      <c r="B37" s="104" t="s">
        <v>304</v>
      </c>
      <c r="C37" s="104" t="s">
        <v>304</v>
      </c>
      <c r="D37" s="104" t="s">
        <v>304</v>
      </c>
      <c r="E37" s="104" t="s">
        <v>304</v>
      </c>
    </row>
    <row r="38" spans="1:5" x14ac:dyDescent="0.25">
      <c r="A38" s="73" t="s">
        <v>45</v>
      </c>
      <c r="B38" s="104" t="s">
        <v>304</v>
      </c>
      <c r="C38" s="104" t="s">
        <v>304</v>
      </c>
      <c r="D38" s="104" t="s">
        <v>304</v>
      </c>
      <c r="E38" s="104" t="s">
        <v>304</v>
      </c>
    </row>
    <row r="39" spans="1:5" x14ac:dyDescent="0.25">
      <c r="A39" s="73" t="s">
        <v>46</v>
      </c>
      <c r="B39" s="104" t="s">
        <v>304</v>
      </c>
      <c r="C39" s="104" t="s">
        <v>304</v>
      </c>
      <c r="D39" s="104" t="s">
        <v>304</v>
      </c>
      <c r="E39" s="104" t="s">
        <v>304</v>
      </c>
    </row>
    <row r="40" spans="1:5" x14ac:dyDescent="0.25">
      <c r="A40" s="73" t="s">
        <v>47</v>
      </c>
      <c r="B40" s="104" t="s">
        <v>304</v>
      </c>
      <c r="C40" s="104" t="s">
        <v>304</v>
      </c>
      <c r="D40" s="104" t="s">
        <v>304</v>
      </c>
      <c r="E40" s="104" t="s">
        <v>304</v>
      </c>
    </row>
    <row r="41" spans="1:5" x14ac:dyDescent="0.25">
      <c r="A41" s="73" t="s">
        <v>48</v>
      </c>
      <c r="B41" s="104">
        <v>267806</v>
      </c>
      <c r="C41" s="104">
        <v>734986</v>
      </c>
      <c r="D41" s="104">
        <v>1100568</v>
      </c>
      <c r="E41" s="104">
        <v>520279</v>
      </c>
    </row>
    <row r="42" spans="1:5" x14ac:dyDescent="0.25">
      <c r="A42" s="73" t="s">
        <v>49</v>
      </c>
      <c r="B42" s="104" t="s">
        <v>304</v>
      </c>
      <c r="C42" s="104" t="s">
        <v>304</v>
      </c>
      <c r="D42" s="104" t="s">
        <v>304</v>
      </c>
      <c r="E42" s="104" t="s">
        <v>304</v>
      </c>
    </row>
    <row r="43" spans="1:5" x14ac:dyDescent="0.25">
      <c r="A43" s="73" t="s">
        <v>50</v>
      </c>
      <c r="B43" s="104" t="s">
        <v>304</v>
      </c>
      <c r="C43" s="104" t="s">
        <v>304</v>
      </c>
      <c r="D43" s="104" t="s">
        <v>304</v>
      </c>
      <c r="E43" s="104" t="s">
        <v>304</v>
      </c>
    </row>
    <row r="44" spans="1:5" x14ac:dyDescent="0.25">
      <c r="A44" s="73" t="s">
        <v>51</v>
      </c>
      <c r="B44" s="104">
        <v>11195</v>
      </c>
      <c r="C44" s="104">
        <v>23142</v>
      </c>
      <c r="D44" s="104">
        <v>92312</v>
      </c>
      <c r="E44" s="104">
        <v>23464</v>
      </c>
    </row>
    <row r="45" spans="1:5" x14ac:dyDescent="0.25">
      <c r="A45" s="73" t="s">
        <v>52</v>
      </c>
      <c r="B45" s="104">
        <v>123068</v>
      </c>
      <c r="C45" s="104">
        <v>303249</v>
      </c>
      <c r="D45" s="104">
        <v>774470</v>
      </c>
      <c r="E45" s="104">
        <v>318397</v>
      </c>
    </row>
    <row r="46" spans="1:5" x14ac:dyDescent="0.25">
      <c r="A46" s="73" t="s">
        <v>53</v>
      </c>
      <c r="B46" s="104" t="s">
        <v>304</v>
      </c>
      <c r="C46" s="104" t="s">
        <v>304</v>
      </c>
      <c r="D46" s="104" t="s">
        <v>304</v>
      </c>
      <c r="E46" s="104" t="s">
        <v>304</v>
      </c>
    </row>
    <row r="47" spans="1:5" x14ac:dyDescent="0.25">
      <c r="A47" s="73" t="s">
        <v>54</v>
      </c>
      <c r="B47" s="104">
        <v>15714</v>
      </c>
      <c r="C47" s="104">
        <v>55302</v>
      </c>
      <c r="D47" s="104">
        <v>253625</v>
      </c>
      <c r="E47" s="104">
        <v>101715</v>
      </c>
    </row>
    <row r="48" spans="1:5" ht="13.5" customHeight="1" x14ac:dyDescent="0.25">
      <c r="A48" s="73" t="s">
        <v>55</v>
      </c>
      <c r="B48" s="104">
        <v>23017</v>
      </c>
      <c r="C48" s="104">
        <v>25593</v>
      </c>
      <c r="D48" s="104">
        <v>70670</v>
      </c>
      <c r="E48" s="104">
        <v>89214</v>
      </c>
    </row>
    <row r="49" spans="1:14" ht="15.95" customHeight="1" x14ac:dyDescent="0.25">
      <c r="A49" s="73" t="s">
        <v>56</v>
      </c>
      <c r="B49" s="104" t="s">
        <v>304</v>
      </c>
      <c r="C49" s="104" t="s">
        <v>304</v>
      </c>
      <c r="D49" s="104" t="s">
        <v>304</v>
      </c>
      <c r="E49" s="104" t="s">
        <v>304</v>
      </c>
    </row>
    <row r="50" spans="1:14" ht="15.95" customHeight="1" x14ac:dyDescent="0.25">
      <c r="A50" s="73" t="s">
        <v>57</v>
      </c>
      <c r="B50" s="104" t="s">
        <v>304</v>
      </c>
      <c r="C50" s="104" t="s">
        <v>304</v>
      </c>
      <c r="D50" s="104" t="s">
        <v>304</v>
      </c>
      <c r="E50" s="104" t="s">
        <v>304</v>
      </c>
    </row>
    <row r="51" spans="1:14" ht="15.95" customHeight="1" x14ac:dyDescent="0.25">
      <c r="A51" s="73" t="s">
        <v>58</v>
      </c>
      <c r="B51" s="104">
        <v>45368</v>
      </c>
      <c r="C51" s="104">
        <v>108919</v>
      </c>
      <c r="D51" s="104">
        <v>223279</v>
      </c>
      <c r="E51" s="104">
        <v>250530</v>
      </c>
    </row>
    <row r="52" spans="1:14" ht="15.95" customHeight="1" x14ac:dyDescent="0.25">
      <c r="A52" s="73" t="s">
        <v>59</v>
      </c>
      <c r="B52" s="104" t="s">
        <v>304</v>
      </c>
      <c r="C52" s="104" t="s">
        <v>304</v>
      </c>
      <c r="D52" s="104" t="s">
        <v>304</v>
      </c>
      <c r="E52" s="104" t="s">
        <v>304</v>
      </c>
    </row>
    <row r="53" spans="1:14" ht="15.95" customHeight="1" x14ac:dyDescent="0.25">
      <c r="A53" s="73" t="s">
        <v>60</v>
      </c>
      <c r="B53" s="104">
        <v>6359</v>
      </c>
      <c r="C53" s="104">
        <v>12068</v>
      </c>
      <c r="D53" s="104">
        <v>54193</v>
      </c>
      <c r="E53" s="104">
        <v>13014</v>
      </c>
    </row>
    <row r="54" spans="1:14" s="3" customFormat="1" ht="15.95" customHeight="1" x14ac:dyDescent="0.25">
      <c r="A54" s="19" t="s">
        <v>0</v>
      </c>
      <c r="B54" s="36">
        <v>2473526</v>
      </c>
      <c r="C54" s="36">
        <v>4468486</v>
      </c>
      <c r="D54" s="36">
        <v>14115883</v>
      </c>
      <c r="E54" s="36">
        <v>13020584</v>
      </c>
    </row>
    <row r="55" spans="1:14" s="7" customFormat="1" ht="44.25" customHeight="1" x14ac:dyDescent="0.25">
      <c r="A55" s="279" t="s">
        <v>477</v>
      </c>
      <c r="B55" s="279"/>
      <c r="C55" s="279"/>
      <c r="D55" s="279"/>
      <c r="E55" s="279"/>
      <c r="F55" s="88"/>
      <c r="G55" s="88"/>
      <c r="H55" s="88"/>
      <c r="I55" s="88"/>
      <c r="J55" s="88"/>
      <c r="K55" s="88"/>
      <c r="L55" s="88"/>
      <c r="M55" s="88"/>
      <c r="N55" s="88"/>
    </row>
    <row r="56" spans="1:14" s="3" customFormat="1" ht="15.95" customHeight="1" x14ac:dyDescent="0.25">
      <c r="A56" s="278" t="s">
        <v>232</v>
      </c>
      <c r="B56" s="278"/>
      <c r="C56" s="278"/>
      <c r="D56" s="278"/>
      <c r="E56" s="278"/>
      <c r="F56" s="7"/>
      <c r="G56" s="7"/>
      <c r="H56" s="7"/>
      <c r="I56" s="7"/>
      <c r="J56" s="7"/>
      <c r="K56" s="7"/>
      <c r="L56" s="7"/>
      <c r="M56" s="7"/>
      <c r="N56" s="7"/>
    </row>
    <row r="57" spans="1:14" ht="15.95" customHeight="1" x14ac:dyDescent="0.25">
      <c r="A57" s="280" t="s">
        <v>624</v>
      </c>
      <c r="B57" s="280"/>
      <c r="C57" s="280"/>
      <c r="D57" s="280"/>
      <c r="E57" s="280"/>
      <c r="F57" s="3"/>
      <c r="G57" s="3"/>
      <c r="H57" s="3"/>
      <c r="I57" s="3"/>
      <c r="J57" s="3"/>
      <c r="K57" s="3"/>
      <c r="L57" s="3"/>
      <c r="M57" s="3"/>
      <c r="N57" s="3"/>
    </row>
    <row r="58" spans="1:14" ht="15.95" customHeight="1" x14ac:dyDescent="0.25">
      <c r="A58" s="16"/>
    </row>
    <row r="59" spans="1:14" ht="15.95" customHeight="1" x14ac:dyDescent="0.25">
      <c r="A59" s="16"/>
    </row>
    <row r="60" spans="1:14" x14ac:dyDescent="0.25">
      <c r="A60" s="16"/>
    </row>
  </sheetData>
  <mergeCells count="4">
    <mergeCell ref="A56:E56"/>
    <mergeCell ref="A55:E55"/>
    <mergeCell ref="A57:E57"/>
    <mergeCell ref="A1:E1"/>
  </mergeCells>
  <conditionalFormatting sqref="A3:E53">
    <cfRule type="expression" dxfId="105" priority="18">
      <formula>(MOD(ROW(),2)=0)</formula>
    </cfRule>
  </conditionalFormatting>
  <conditionalFormatting sqref="A57">
    <cfRule type="expression" dxfId="104" priority="1">
      <formula>(MOD(ROW(),2)=0)</formula>
    </cfRule>
  </conditionalFormatting>
  <pageMargins left="0.7" right="0.7" top="0.75" bottom="0.75" header="0.3" footer="0.3"/>
  <pageSetup fitToHeight="2" orientation="landscape" r:id="rId1"/>
  <rowBreaks count="1" manualBreakCount="1">
    <brk id="30" max="4" man="1"/>
  </rowBreaks>
  <colBreaks count="1" manualBreakCount="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62"/>
  <sheetViews>
    <sheetView zoomScaleNormal="100" zoomScaleSheetLayoutView="100" workbookViewId="0">
      <pane ySplit="2" topLeftCell="A24" activePane="bottomLeft" state="frozen"/>
      <selection activeCell="A17" sqref="A17"/>
      <selection pane="bottomLeft" activeCell="C9" sqref="C9"/>
    </sheetView>
  </sheetViews>
  <sheetFormatPr defaultColWidth="9.140625" defaultRowHeight="13.5" x14ac:dyDescent="0.25"/>
  <cols>
    <col min="1" max="1" width="14" style="4" customWidth="1"/>
    <col min="2" max="2" width="10.5703125" style="83" customWidth="1"/>
    <col min="3" max="3" width="14.140625" style="129" customWidth="1"/>
    <col min="4" max="4" width="11" style="83" customWidth="1"/>
    <col min="5" max="5" width="11" style="86" customWidth="1"/>
    <col min="6" max="6" width="11.5703125" style="129" customWidth="1"/>
    <col min="7" max="7" width="10.5703125" style="129" customWidth="1"/>
    <col min="8" max="8" width="8.140625" style="83" customWidth="1"/>
    <col min="9" max="9" width="8.5703125" style="86" customWidth="1"/>
    <col min="10" max="10" width="9.85546875" style="83" customWidth="1"/>
    <col min="11" max="11" width="13.28515625" style="129" customWidth="1"/>
    <col min="12" max="16384" width="9.140625" style="4"/>
  </cols>
  <sheetData>
    <row r="1" spans="1:11" ht="15.95" customHeight="1" x14ac:dyDescent="0.25">
      <c r="A1" s="282" t="s">
        <v>358</v>
      </c>
      <c r="B1" s="282"/>
      <c r="C1" s="282"/>
      <c r="D1" s="282"/>
      <c r="E1" s="282"/>
      <c r="F1" s="282"/>
      <c r="G1" s="282"/>
      <c r="H1" s="282"/>
      <c r="I1" s="282"/>
      <c r="J1" s="282"/>
      <c r="K1" s="282"/>
    </row>
    <row r="2" spans="1:11" s="2" customFormat="1" ht="76.5" customHeight="1" x14ac:dyDescent="0.25">
      <c r="A2" s="41" t="s">
        <v>65</v>
      </c>
      <c r="B2" s="222" t="s">
        <v>257</v>
      </c>
      <c r="C2" s="223" t="s">
        <v>62</v>
      </c>
      <c r="D2" s="224" t="s">
        <v>359</v>
      </c>
      <c r="E2" s="225" t="s">
        <v>479</v>
      </c>
      <c r="F2" s="223" t="s">
        <v>360</v>
      </c>
      <c r="G2" s="223" t="s">
        <v>361</v>
      </c>
      <c r="H2" s="224" t="s">
        <v>258</v>
      </c>
      <c r="I2" s="225" t="s">
        <v>259</v>
      </c>
      <c r="J2" s="224" t="s">
        <v>362</v>
      </c>
      <c r="K2" s="223" t="s">
        <v>363</v>
      </c>
    </row>
    <row r="3" spans="1:11" ht="15.95" customHeight="1" x14ac:dyDescent="0.25">
      <c r="A3" s="73" t="s">
        <v>11</v>
      </c>
      <c r="B3" s="104" t="s">
        <v>304</v>
      </c>
      <c r="C3" s="164" t="s">
        <v>304</v>
      </c>
      <c r="D3" s="104" t="s">
        <v>304</v>
      </c>
      <c r="E3" s="165" t="s">
        <v>304</v>
      </c>
      <c r="F3" s="164" t="s">
        <v>304</v>
      </c>
      <c r="G3" s="164" t="s">
        <v>304</v>
      </c>
      <c r="H3" s="104" t="s">
        <v>304</v>
      </c>
      <c r="I3" s="165" t="s">
        <v>304</v>
      </c>
      <c r="J3" s="104" t="s">
        <v>304</v>
      </c>
      <c r="K3" s="164" t="s">
        <v>304</v>
      </c>
    </row>
    <row r="4" spans="1:11" ht="15.95" customHeight="1" x14ac:dyDescent="0.25">
      <c r="A4" s="73" t="s">
        <v>12</v>
      </c>
      <c r="B4" s="104" t="s">
        <v>304</v>
      </c>
      <c r="C4" s="164" t="s">
        <v>304</v>
      </c>
      <c r="D4" s="104" t="s">
        <v>304</v>
      </c>
      <c r="E4" s="165" t="s">
        <v>304</v>
      </c>
      <c r="F4" s="164" t="s">
        <v>304</v>
      </c>
      <c r="G4" s="164" t="s">
        <v>304</v>
      </c>
      <c r="H4" s="104" t="s">
        <v>304</v>
      </c>
      <c r="I4" s="165" t="s">
        <v>304</v>
      </c>
      <c r="J4" s="104" t="s">
        <v>304</v>
      </c>
      <c r="K4" s="164" t="s">
        <v>304</v>
      </c>
    </row>
    <row r="5" spans="1:11" ht="15.95" customHeight="1" x14ac:dyDescent="0.25">
      <c r="A5" s="73" t="s">
        <v>13</v>
      </c>
      <c r="B5" s="104" t="s">
        <v>304</v>
      </c>
      <c r="C5" s="164" t="s">
        <v>304</v>
      </c>
      <c r="D5" s="104" t="s">
        <v>304</v>
      </c>
      <c r="E5" s="165" t="s">
        <v>304</v>
      </c>
      <c r="F5" s="164" t="s">
        <v>304</v>
      </c>
      <c r="G5" s="164" t="s">
        <v>304</v>
      </c>
      <c r="H5" s="104" t="s">
        <v>304</v>
      </c>
      <c r="I5" s="165" t="s">
        <v>304</v>
      </c>
      <c r="J5" s="104" t="s">
        <v>304</v>
      </c>
      <c r="K5" s="164" t="s">
        <v>304</v>
      </c>
    </row>
    <row r="6" spans="1:11" ht="15.95" customHeight="1" x14ac:dyDescent="0.25">
      <c r="A6" s="73" t="s">
        <v>14</v>
      </c>
      <c r="B6" s="104" t="s">
        <v>304</v>
      </c>
      <c r="C6" s="164" t="s">
        <v>304</v>
      </c>
      <c r="D6" s="104" t="s">
        <v>304</v>
      </c>
      <c r="E6" s="165" t="s">
        <v>304</v>
      </c>
      <c r="F6" s="164" t="s">
        <v>304</v>
      </c>
      <c r="G6" s="164" t="s">
        <v>304</v>
      </c>
      <c r="H6" s="104" t="s">
        <v>304</v>
      </c>
      <c r="I6" s="165" t="s">
        <v>304</v>
      </c>
      <c r="J6" s="104" t="s">
        <v>304</v>
      </c>
      <c r="K6" s="164" t="s">
        <v>304</v>
      </c>
    </row>
    <row r="7" spans="1:11" ht="15.95" customHeight="1" x14ac:dyDescent="0.25">
      <c r="A7" s="73" t="s">
        <v>15</v>
      </c>
      <c r="B7" s="104">
        <v>16345838</v>
      </c>
      <c r="C7" s="164">
        <v>59152067722</v>
      </c>
      <c r="D7" s="104">
        <v>277975</v>
      </c>
      <c r="E7" s="165">
        <v>1.7</v>
      </c>
      <c r="F7" s="164">
        <v>245105385</v>
      </c>
      <c r="G7" s="164">
        <v>881.75329999999997</v>
      </c>
      <c r="H7" s="104">
        <v>1567</v>
      </c>
      <c r="I7" s="165">
        <v>0</v>
      </c>
      <c r="J7" s="104">
        <v>16066296</v>
      </c>
      <c r="K7" s="164">
        <v>58906962337</v>
      </c>
    </row>
    <row r="8" spans="1:11" ht="15.95" customHeight="1" x14ac:dyDescent="0.25">
      <c r="A8" s="73" t="s">
        <v>16</v>
      </c>
      <c r="B8" s="104" t="s">
        <v>304</v>
      </c>
      <c r="C8" s="164" t="s">
        <v>304</v>
      </c>
      <c r="D8" s="104" t="s">
        <v>304</v>
      </c>
      <c r="E8" s="165" t="s">
        <v>304</v>
      </c>
      <c r="F8" s="164" t="s">
        <v>304</v>
      </c>
      <c r="G8" s="164" t="s">
        <v>304</v>
      </c>
      <c r="H8" s="104" t="s">
        <v>304</v>
      </c>
      <c r="I8" s="165" t="s">
        <v>304</v>
      </c>
      <c r="J8" s="104" t="s">
        <v>304</v>
      </c>
      <c r="K8" s="164" t="s">
        <v>304</v>
      </c>
    </row>
    <row r="9" spans="1:11" ht="15.95" customHeight="1" x14ac:dyDescent="0.25">
      <c r="A9" s="73" t="s">
        <v>17</v>
      </c>
      <c r="B9" s="104" t="s">
        <v>304</v>
      </c>
      <c r="C9" s="164" t="s">
        <v>304</v>
      </c>
      <c r="D9" s="104" t="s">
        <v>304</v>
      </c>
      <c r="E9" s="165" t="s">
        <v>304</v>
      </c>
      <c r="F9" s="164" t="s">
        <v>304</v>
      </c>
      <c r="G9" s="164" t="s">
        <v>304</v>
      </c>
      <c r="H9" s="104" t="s">
        <v>304</v>
      </c>
      <c r="I9" s="165" t="s">
        <v>304</v>
      </c>
      <c r="J9" s="104" t="s">
        <v>304</v>
      </c>
      <c r="K9" s="164" t="s">
        <v>304</v>
      </c>
    </row>
    <row r="10" spans="1:11" ht="15.95" customHeight="1" x14ac:dyDescent="0.25">
      <c r="A10" s="73" t="s">
        <v>18</v>
      </c>
      <c r="B10" s="104" t="s">
        <v>304</v>
      </c>
      <c r="C10" s="164" t="s">
        <v>304</v>
      </c>
      <c r="D10" s="104" t="s">
        <v>304</v>
      </c>
      <c r="E10" s="165" t="s">
        <v>304</v>
      </c>
      <c r="F10" s="164" t="s">
        <v>304</v>
      </c>
      <c r="G10" s="164" t="s">
        <v>304</v>
      </c>
      <c r="H10" s="104" t="s">
        <v>304</v>
      </c>
      <c r="I10" s="165" t="s">
        <v>304</v>
      </c>
      <c r="J10" s="104" t="s">
        <v>304</v>
      </c>
      <c r="K10" s="164" t="s">
        <v>304</v>
      </c>
    </row>
    <row r="11" spans="1:11" ht="15.95" customHeight="1" x14ac:dyDescent="0.25">
      <c r="A11" s="73" t="s">
        <v>61</v>
      </c>
      <c r="B11" s="104" t="s">
        <v>304</v>
      </c>
      <c r="C11" s="164" t="s">
        <v>304</v>
      </c>
      <c r="D11" s="104" t="s">
        <v>304</v>
      </c>
      <c r="E11" s="165" t="s">
        <v>304</v>
      </c>
      <c r="F11" s="164" t="s">
        <v>304</v>
      </c>
      <c r="G11" s="164" t="s">
        <v>304</v>
      </c>
      <c r="H11" s="104" t="s">
        <v>304</v>
      </c>
      <c r="I11" s="165" t="s">
        <v>304</v>
      </c>
      <c r="J11" s="104" t="s">
        <v>304</v>
      </c>
      <c r="K11" s="164" t="s">
        <v>304</v>
      </c>
    </row>
    <row r="12" spans="1:11" ht="15.95" customHeight="1" x14ac:dyDescent="0.25">
      <c r="A12" s="73" t="s">
        <v>19</v>
      </c>
      <c r="B12" s="104" t="s">
        <v>304</v>
      </c>
      <c r="C12" s="164" t="s">
        <v>304</v>
      </c>
      <c r="D12" s="104" t="s">
        <v>304</v>
      </c>
      <c r="E12" s="165" t="s">
        <v>304</v>
      </c>
      <c r="F12" s="164" t="s">
        <v>304</v>
      </c>
      <c r="G12" s="164" t="s">
        <v>304</v>
      </c>
      <c r="H12" s="104" t="s">
        <v>304</v>
      </c>
      <c r="I12" s="165" t="s">
        <v>304</v>
      </c>
      <c r="J12" s="104" t="s">
        <v>304</v>
      </c>
      <c r="K12" s="164" t="s">
        <v>304</v>
      </c>
    </row>
    <row r="13" spans="1:11" ht="15.95" customHeight="1" x14ac:dyDescent="0.25">
      <c r="A13" s="73" t="s">
        <v>20</v>
      </c>
      <c r="B13" s="104">
        <v>2350235</v>
      </c>
      <c r="C13" s="164">
        <v>10282426655</v>
      </c>
      <c r="D13" s="104">
        <v>19867</v>
      </c>
      <c r="E13" s="165">
        <v>0.8</v>
      </c>
      <c r="F13" s="164">
        <v>66333006</v>
      </c>
      <c r="G13" s="164">
        <v>3338.8537000000001</v>
      </c>
      <c r="H13" s="104">
        <v>197514</v>
      </c>
      <c r="I13" s="165">
        <v>8.4</v>
      </c>
      <c r="J13" s="104">
        <v>2132854</v>
      </c>
      <c r="K13" s="164">
        <v>10216093649</v>
      </c>
    </row>
    <row r="14" spans="1:11" ht="15.95" customHeight="1" x14ac:dyDescent="0.25">
      <c r="A14" s="73" t="s">
        <v>21</v>
      </c>
      <c r="B14" s="104" t="s">
        <v>304</v>
      </c>
      <c r="C14" s="164" t="s">
        <v>304</v>
      </c>
      <c r="D14" s="104" t="s">
        <v>304</v>
      </c>
      <c r="E14" s="165" t="s">
        <v>304</v>
      </c>
      <c r="F14" s="164" t="s">
        <v>304</v>
      </c>
      <c r="G14" s="164" t="s">
        <v>304</v>
      </c>
      <c r="H14" s="104" t="s">
        <v>304</v>
      </c>
      <c r="I14" s="165" t="s">
        <v>304</v>
      </c>
      <c r="J14" s="104" t="s">
        <v>304</v>
      </c>
      <c r="K14" s="164" t="s">
        <v>304</v>
      </c>
    </row>
    <row r="15" spans="1:11" ht="15.95" customHeight="1" x14ac:dyDescent="0.25">
      <c r="A15" s="73" t="s">
        <v>22</v>
      </c>
      <c r="B15" s="104">
        <v>346099</v>
      </c>
      <c r="C15" s="164">
        <v>1660744804</v>
      </c>
      <c r="D15" s="104">
        <v>3563</v>
      </c>
      <c r="E15" s="165">
        <v>1</v>
      </c>
      <c r="F15" s="164">
        <v>27080569</v>
      </c>
      <c r="G15" s="164">
        <v>7600.4965000000002</v>
      </c>
      <c r="H15" s="104">
        <v>14564</v>
      </c>
      <c r="I15" s="165">
        <v>4.2</v>
      </c>
      <c r="J15" s="104">
        <v>327972</v>
      </c>
      <c r="K15" s="164">
        <v>1633664235</v>
      </c>
    </row>
    <row r="16" spans="1:11" ht="15.95" customHeight="1" x14ac:dyDescent="0.25">
      <c r="A16" s="73" t="s">
        <v>23</v>
      </c>
      <c r="B16" s="104" t="s">
        <v>304</v>
      </c>
      <c r="C16" s="164" t="s">
        <v>304</v>
      </c>
      <c r="D16" s="104" t="s">
        <v>304</v>
      </c>
      <c r="E16" s="165" t="s">
        <v>304</v>
      </c>
      <c r="F16" s="164" t="s">
        <v>304</v>
      </c>
      <c r="G16" s="164" t="s">
        <v>304</v>
      </c>
      <c r="H16" s="104" t="s">
        <v>304</v>
      </c>
      <c r="I16" s="165" t="s">
        <v>304</v>
      </c>
      <c r="J16" s="104" t="s">
        <v>304</v>
      </c>
      <c r="K16" s="164" t="s">
        <v>304</v>
      </c>
    </row>
    <row r="17" spans="1:11" ht="15.95" customHeight="1" x14ac:dyDescent="0.25">
      <c r="A17" s="73" t="s">
        <v>24</v>
      </c>
      <c r="B17" s="104" t="s">
        <v>304</v>
      </c>
      <c r="C17" s="164" t="s">
        <v>304</v>
      </c>
      <c r="D17" s="104" t="s">
        <v>304</v>
      </c>
      <c r="E17" s="165" t="s">
        <v>304</v>
      </c>
      <c r="F17" s="164" t="s">
        <v>304</v>
      </c>
      <c r="G17" s="164" t="s">
        <v>304</v>
      </c>
      <c r="H17" s="104" t="s">
        <v>304</v>
      </c>
      <c r="I17" s="165" t="s">
        <v>304</v>
      </c>
      <c r="J17" s="104" t="s">
        <v>304</v>
      </c>
      <c r="K17" s="164" t="s">
        <v>304</v>
      </c>
    </row>
    <row r="18" spans="1:11" ht="15.95" customHeight="1" x14ac:dyDescent="0.25">
      <c r="A18" s="73" t="s">
        <v>25</v>
      </c>
      <c r="B18" s="104">
        <v>719901</v>
      </c>
      <c r="C18" s="164">
        <v>4277480328</v>
      </c>
      <c r="D18" s="104">
        <v>608</v>
      </c>
      <c r="E18" s="165">
        <v>0.1</v>
      </c>
      <c r="F18" s="164">
        <v>482607</v>
      </c>
      <c r="G18" s="164">
        <v>793.76149999999996</v>
      </c>
      <c r="H18" s="104">
        <v>0</v>
      </c>
      <c r="I18" s="165">
        <v>0</v>
      </c>
      <c r="J18" s="104">
        <v>719293</v>
      </c>
      <c r="K18" s="164">
        <v>4276997721</v>
      </c>
    </row>
    <row r="19" spans="1:11" ht="15.95" customHeight="1" x14ac:dyDescent="0.25">
      <c r="A19" s="73" t="s">
        <v>26</v>
      </c>
      <c r="B19" s="104" t="s">
        <v>304</v>
      </c>
      <c r="C19" s="164" t="s">
        <v>304</v>
      </c>
      <c r="D19" s="104" t="s">
        <v>304</v>
      </c>
      <c r="E19" s="165" t="s">
        <v>304</v>
      </c>
      <c r="F19" s="164" t="s">
        <v>304</v>
      </c>
      <c r="G19" s="164" t="s">
        <v>304</v>
      </c>
      <c r="H19" s="104" t="s">
        <v>304</v>
      </c>
      <c r="I19" s="165" t="s">
        <v>304</v>
      </c>
      <c r="J19" s="104" t="s">
        <v>304</v>
      </c>
      <c r="K19" s="164" t="s">
        <v>304</v>
      </c>
    </row>
    <row r="20" spans="1:11" ht="15.95" customHeight="1" x14ac:dyDescent="0.25">
      <c r="A20" s="73" t="s">
        <v>27</v>
      </c>
      <c r="B20" s="104" t="s">
        <v>304</v>
      </c>
      <c r="C20" s="164" t="s">
        <v>304</v>
      </c>
      <c r="D20" s="104" t="s">
        <v>304</v>
      </c>
      <c r="E20" s="165" t="s">
        <v>304</v>
      </c>
      <c r="F20" s="164" t="s">
        <v>304</v>
      </c>
      <c r="G20" s="164" t="s">
        <v>304</v>
      </c>
      <c r="H20" s="104" t="s">
        <v>304</v>
      </c>
      <c r="I20" s="165" t="s">
        <v>304</v>
      </c>
      <c r="J20" s="104" t="s">
        <v>304</v>
      </c>
      <c r="K20" s="164" t="s">
        <v>304</v>
      </c>
    </row>
    <row r="21" spans="1:11" ht="15.95" customHeight="1" x14ac:dyDescent="0.25">
      <c r="A21" s="73" t="s">
        <v>28</v>
      </c>
      <c r="B21" s="104">
        <v>1489455</v>
      </c>
      <c r="C21" s="164">
        <v>5858462218</v>
      </c>
      <c r="D21" s="104">
        <v>65472</v>
      </c>
      <c r="E21" s="219">
        <v>4.4000000000000004</v>
      </c>
      <c r="F21" s="164">
        <v>118127188</v>
      </c>
      <c r="G21" s="164">
        <v>1804.2398000000001</v>
      </c>
      <c r="H21" s="104">
        <v>9533</v>
      </c>
      <c r="I21" s="165">
        <v>0.6</v>
      </c>
      <c r="J21" s="104">
        <v>1414450</v>
      </c>
      <c r="K21" s="164">
        <v>5740335030</v>
      </c>
    </row>
    <row r="22" spans="1:11" ht="15.95" customHeight="1" x14ac:dyDescent="0.25">
      <c r="A22" s="73" t="s">
        <v>29</v>
      </c>
      <c r="B22" s="104" t="s">
        <v>304</v>
      </c>
      <c r="C22" s="164" t="s">
        <v>304</v>
      </c>
      <c r="D22" s="104" t="s">
        <v>304</v>
      </c>
      <c r="E22" s="165" t="s">
        <v>304</v>
      </c>
      <c r="F22" s="164" t="s">
        <v>304</v>
      </c>
      <c r="G22" s="164" t="s">
        <v>304</v>
      </c>
      <c r="H22" s="104" t="s">
        <v>304</v>
      </c>
      <c r="I22" s="165" t="s">
        <v>304</v>
      </c>
      <c r="J22" s="104" t="s">
        <v>304</v>
      </c>
      <c r="K22" s="164" t="s">
        <v>304</v>
      </c>
    </row>
    <row r="23" spans="1:11" ht="15.95" customHeight="1" x14ac:dyDescent="0.25">
      <c r="A23" s="73" t="s">
        <v>30</v>
      </c>
      <c r="B23" s="104" t="s">
        <v>304</v>
      </c>
      <c r="C23" s="164" t="s">
        <v>304</v>
      </c>
      <c r="D23" s="104" t="s">
        <v>304</v>
      </c>
      <c r="E23" s="165" t="s">
        <v>304</v>
      </c>
      <c r="F23" s="164" t="s">
        <v>304</v>
      </c>
      <c r="G23" s="164" t="s">
        <v>304</v>
      </c>
      <c r="H23" s="104" t="s">
        <v>304</v>
      </c>
      <c r="I23" s="165" t="s">
        <v>304</v>
      </c>
      <c r="J23" s="104" t="s">
        <v>304</v>
      </c>
      <c r="K23" s="164" t="s">
        <v>304</v>
      </c>
    </row>
    <row r="24" spans="1:11" ht="15.95" customHeight="1" x14ac:dyDescent="0.25">
      <c r="A24" s="73" t="s">
        <v>31</v>
      </c>
      <c r="B24" s="104" t="s">
        <v>304</v>
      </c>
      <c r="C24" s="164" t="s">
        <v>304</v>
      </c>
      <c r="D24" s="104" t="s">
        <v>304</v>
      </c>
      <c r="E24" s="165" t="s">
        <v>304</v>
      </c>
      <c r="F24" s="164" t="s">
        <v>304</v>
      </c>
      <c r="G24" s="164" t="s">
        <v>304</v>
      </c>
      <c r="H24" s="104" t="s">
        <v>304</v>
      </c>
      <c r="I24" s="165" t="s">
        <v>304</v>
      </c>
      <c r="J24" s="104" t="s">
        <v>304</v>
      </c>
      <c r="K24" s="164" t="s">
        <v>304</v>
      </c>
    </row>
    <row r="25" spans="1:11" ht="15.95" customHeight="1" x14ac:dyDescent="0.25">
      <c r="A25" s="73" t="s">
        <v>32</v>
      </c>
      <c r="B25" s="104">
        <v>2723009</v>
      </c>
      <c r="C25" s="164">
        <v>11690065179</v>
      </c>
      <c r="D25" s="104">
        <v>40845</v>
      </c>
      <c r="E25" s="165">
        <v>1.5</v>
      </c>
      <c r="F25" s="164">
        <v>34137009</v>
      </c>
      <c r="G25" s="164">
        <v>835.76959999999997</v>
      </c>
      <c r="H25" s="104">
        <v>35617</v>
      </c>
      <c r="I25" s="165">
        <v>1.3</v>
      </c>
      <c r="J25" s="104">
        <v>2646547</v>
      </c>
      <c r="K25" s="164">
        <v>11655928170</v>
      </c>
    </row>
    <row r="26" spans="1:11" ht="15.95" customHeight="1" x14ac:dyDescent="0.25">
      <c r="A26" s="73" t="s">
        <v>33</v>
      </c>
      <c r="B26" s="104">
        <v>1342798</v>
      </c>
      <c r="C26" s="164">
        <v>10038631388</v>
      </c>
      <c r="D26" s="104">
        <v>2145</v>
      </c>
      <c r="E26" s="165">
        <v>0.2</v>
      </c>
      <c r="F26" s="164">
        <v>6320098</v>
      </c>
      <c r="G26" s="164">
        <v>2946.4326000000001</v>
      </c>
      <c r="H26" s="104">
        <v>3234</v>
      </c>
      <c r="I26" s="165">
        <v>0.2</v>
      </c>
      <c r="J26" s="104">
        <v>1337419</v>
      </c>
      <c r="K26" s="164">
        <v>10032311290</v>
      </c>
    </row>
    <row r="27" spans="1:11" ht="15.95" customHeight="1" x14ac:dyDescent="0.25">
      <c r="A27" s="73" t="s">
        <v>34</v>
      </c>
      <c r="B27" s="104">
        <v>876252</v>
      </c>
      <c r="C27" s="164">
        <v>4072975958</v>
      </c>
      <c r="D27" s="104">
        <v>1973</v>
      </c>
      <c r="E27" s="165">
        <v>0.2</v>
      </c>
      <c r="F27" s="164">
        <v>7261908</v>
      </c>
      <c r="G27" s="164">
        <v>3680.6426999999999</v>
      </c>
      <c r="H27" s="104">
        <v>65864</v>
      </c>
      <c r="I27" s="165">
        <v>7.5</v>
      </c>
      <c r="J27" s="104">
        <v>808415</v>
      </c>
      <c r="K27" s="164">
        <v>4065714050</v>
      </c>
    </row>
    <row r="28" spans="1:11" ht="15.95" customHeight="1" x14ac:dyDescent="0.25">
      <c r="A28" s="73" t="s">
        <v>35</v>
      </c>
      <c r="B28" s="104">
        <v>1202607</v>
      </c>
      <c r="C28" s="164">
        <v>6272197183</v>
      </c>
      <c r="D28" s="104">
        <v>4171</v>
      </c>
      <c r="E28" s="165">
        <v>0.3</v>
      </c>
      <c r="F28" s="164">
        <v>4831246</v>
      </c>
      <c r="G28" s="164">
        <v>1158.2944</v>
      </c>
      <c r="H28" s="104">
        <v>29161</v>
      </c>
      <c r="I28" s="165">
        <v>2.4</v>
      </c>
      <c r="J28" s="104">
        <v>1169275</v>
      </c>
      <c r="K28" s="164">
        <v>6267365937</v>
      </c>
    </row>
    <row r="29" spans="1:11" ht="15.95" customHeight="1" x14ac:dyDescent="0.25">
      <c r="A29" s="73" t="s">
        <v>36</v>
      </c>
      <c r="B29" s="104" t="s">
        <v>304</v>
      </c>
      <c r="C29" s="164" t="s">
        <v>304</v>
      </c>
      <c r="D29" s="104" t="s">
        <v>304</v>
      </c>
      <c r="E29" s="165" t="s">
        <v>304</v>
      </c>
      <c r="F29" s="164" t="s">
        <v>304</v>
      </c>
      <c r="G29" s="164" t="s">
        <v>304</v>
      </c>
      <c r="H29" s="104" t="s">
        <v>304</v>
      </c>
      <c r="I29" s="165" t="s">
        <v>304</v>
      </c>
      <c r="J29" s="104" t="s">
        <v>304</v>
      </c>
      <c r="K29" s="164" t="s">
        <v>304</v>
      </c>
    </row>
    <row r="30" spans="1:11" ht="15.95" customHeight="1" x14ac:dyDescent="0.25">
      <c r="A30" s="73" t="s">
        <v>37</v>
      </c>
      <c r="B30" s="104" t="s">
        <v>304</v>
      </c>
      <c r="C30" s="164" t="s">
        <v>304</v>
      </c>
      <c r="D30" s="104" t="s">
        <v>304</v>
      </c>
      <c r="E30" s="165" t="s">
        <v>304</v>
      </c>
      <c r="F30" s="164" t="s">
        <v>304</v>
      </c>
      <c r="G30" s="164" t="s">
        <v>304</v>
      </c>
      <c r="H30" s="104" t="s">
        <v>304</v>
      </c>
      <c r="I30" s="165" t="s">
        <v>304</v>
      </c>
      <c r="J30" s="104" t="s">
        <v>304</v>
      </c>
      <c r="K30" s="164" t="s">
        <v>304</v>
      </c>
    </row>
    <row r="31" spans="1:11" ht="15.95" customHeight="1" x14ac:dyDescent="0.25">
      <c r="A31" s="73" t="s">
        <v>38</v>
      </c>
      <c r="B31" s="104" t="s">
        <v>304</v>
      </c>
      <c r="C31" s="164" t="s">
        <v>304</v>
      </c>
      <c r="D31" s="104" t="s">
        <v>304</v>
      </c>
      <c r="E31" s="165" t="s">
        <v>304</v>
      </c>
      <c r="F31" s="164" t="s">
        <v>304</v>
      </c>
      <c r="G31" s="164" t="s">
        <v>304</v>
      </c>
      <c r="H31" s="104" t="s">
        <v>304</v>
      </c>
      <c r="I31" s="165" t="s">
        <v>304</v>
      </c>
      <c r="J31" s="104" t="s">
        <v>304</v>
      </c>
      <c r="K31" s="164" t="s">
        <v>304</v>
      </c>
    </row>
    <row r="32" spans="1:11" ht="15.95" customHeight="1" x14ac:dyDescent="0.25">
      <c r="A32" s="73" t="s">
        <v>39</v>
      </c>
      <c r="B32" s="104" t="s">
        <v>304</v>
      </c>
      <c r="C32" s="164" t="s">
        <v>304</v>
      </c>
      <c r="D32" s="104" t="s">
        <v>304</v>
      </c>
      <c r="E32" s="165" t="s">
        <v>304</v>
      </c>
      <c r="F32" s="164" t="s">
        <v>304</v>
      </c>
      <c r="G32" s="164" t="s">
        <v>304</v>
      </c>
      <c r="H32" s="104" t="s">
        <v>304</v>
      </c>
      <c r="I32" s="165" t="s">
        <v>304</v>
      </c>
      <c r="J32" s="104" t="s">
        <v>304</v>
      </c>
      <c r="K32" s="164" t="s">
        <v>304</v>
      </c>
    </row>
    <row r="33" spans="1:11" ht="15.95" customHeight="1" x14ac:dyDescent="0.25">
      <c r="A33" s="73" t="s">
        <v>40</v>
      </c>
      <c r="B33" s="104">
        <v>1990471</v>
      </c>
      <c r="C33" s="164">
        <v>11577507013</v>
      </c>
      <c r="D33" s="104">
        <v>11014</v>
      </c>
      <c r="E33" s="165">
        <v>0.6</v>
      </c>
      <c r="F33" s="164">
        <v>54035873</v>
      </c>
      <c r="G33" s="164">
        <v>4906.1080000000002</v>
      </c>
      <c r="H33" s="104">
        <v>119168</v>
      </c>
      <c r="I33" s="165">
        <v>6</v>
      </c>
      <c r="J33" s="104">
        <v>1860289</v>
      </c>
      <c r="K33" s="164">
        <v>11523471140</v>
      </c>
    </row>
    <row r="34" spans="1:11" ht="15.95" customHeight="1" x14ac:dyDescent="0.25">
      <c r="A34" s="73" t="s">
        <v>41</v>
      </c>
      <c r="B34" s="104" t="s">
        <v>304</v>
      </c>
      <c r="C34" s="164" t="s">
        <v>304</v>
      </c>
      <c r="D34" s="104" t="s">
        <v>304</v>
      </c>
      <c r="E34" s="165" t="s">
        <v>304</v>
      </c>
      <c r="F34" s="164" t="s">
        <v>304</v>
      </c>
      <c r="G34" s="164" t="s">
        <v>304</v>
      </c>
      <c r="H34" s="104" t="s">
        <v>304</v>
      </c>
      <c r="I34" s="165" t="s">
        <v>304</v>
      </c>
      <c r="J34" s="104" t="s">
        <v>304</v>
      </c>
      <c r="K34" s="164" t="s">
        <v>304</v>
      </c>
    </row>
    <row r="35" spans="1:11" ht="15.95" customHeight="1" x14ac:dyDescent="0.25">
      <c r="A35" s="73" t="s">
        <v>42</v>
      </c>
      <c r="B35" s="104" t="s">
        <v>304</v>
      </c>
      <c r="C35" s="164" t="s">
        <v>304</v>
      </c>
      <c r="D35" s="104" t="s">
        <v>304</v>
      </c>
      <c r="E35" s="165" t="s">
        <v>304</v>
      </c>
      <c r="F35" s="164" t="s">
        <v>304</v>
      </c>
      <c r="G35" s="164" t="s">
        <v>304</v>
      </c>
      <c r="H35" s="104" t="s">
        <v>304</v>
      </c>
      <c r="I35" s="165" t="s">
        <v>304</v>
      </c>
      <c r="J35" s="104" t="s">
        <v>304</v>
      </c>
      <c r="K35" s="164" t="s">
        <v>304</v>
      </c>
    </row>
    <row r="36" spans="1:11" ht="15.95" customHeight="1" x14ac:dyDescent="0.25">
      <c r="A36" s="73" t="s">
        <v>43</v>
      </c>
      <c r="B36" s="104" t="s">
        <v>304</v>
      </c>
      <c r="C36" s="164" t="s">
        <v>304</v>
      </c>
      <c r="D36" s="104" t="s">
        <v>304</v>
      </c>
      <c r="E36" s="165" t="s">
        <v>304</v>
      </c>
      <c r="F36" s="164" t="s">
        <v>304</v>
      </c>
      <c r="G36" s="164" t="s">
        <v>304</v>
      </c>
      <c r="H36" s="104" t="s">
        <v>304</v>
      </c>
      <c r="I36" s="165" t="s">
        <v>304</v>
      </c>
      <c r="J36" s="104" t="s">
        <v>304</v>
      </c>
      <c r="K36" s="164" t="s">
        <v>304</v>
      </c>
    </row>
    <row r="37" spans="1:11" ht="15.95" customHeight="1" x14ac:dyDescent="0.25">
      <c r="A37" s="73" t="s">
        <v>44</v>
      </c>
      <c r="B37" s="104" t="s">
        <v>304</v>
      </c>
      <c r="C37" s="164" t="s">
        <v>304</v>
      </c>
      <c r="D37" s="104" t="s">
        <v>304</v>
      </c>
      <c r="E37" s="165" t="s">
        <v>304</v>
      </c>
      <c r="F37" s="164" t="s">
        <v>304</v>
      </c>
      <c r="G37" s="164" t="s">
        <v>304</v>
      </c>
      <c r="H37" s="104" t="s">
        <v>304</v>
      </c>
      <c r="I37" s="165" t="s">
        <v>304</v>
      </c>
      <c r="J37" s="104" t="s">
        <v>304</v>
      </c>
      <c r="K37" s="164" t="s">
        <v>304</v>
      </c>
    </row>
    <row r="38" spans="1:11" ht="15.95" customHeight="1" x14ac:dyDescent="0.25">
      <c r="A38" s="73" t="s">
        <v>45</v>
      </c>
      <c r="B38" s="104" t="s">
        <v>304</v>
      </c>
      <c r="C38" s="164" t="s">
        <v>304</v>
      </c>
      <c r="D38" s="104" t="s">
        <v>304</v>
      </c>
      <c r="E38" s="165" t="s">
        <v>304</v>
      </c>
      <c r="F38" s="164" t="s">
        <v>304</v>
      </c>
      <c r="G38" s="164" t="s">
        <v>304</v>
      </c>
      <c r="H38" s="104" t="s">
        <v>304</v>
      </c>
      <c r="I38" s="165" t="s">
        <v>304</v>
      </c>
      <c r="J38" s="104" t="s">
        <v>304</v>
      </c>
      <c r="K38" s="164" t="s">
        <v>304</v>
      </c>
    </row>
    <row r="39" spans="1:11" ht="15.95" customHeight="1" x14ac:dyDescent="0.25">
      <c r="A39" s="73" t="s">
        <v>46</v>
      </c>
      <c r="B39" s="104" t="s">
        <v>304</v>
      </c>
      <c r="C39" s="164" t="s">
        <v>304</v>
      </c>
      <c r="D39" s="104" t="s">
        <v>304</v>
      </c>
      <c r="E39" s="165" t="s">
        <v>304</v>
      </c>
      <c r="F39" s="164" t="s">
        <v>304</v>
      </c>
      <c r="G39" s="164" t="s">
        <v>304</v>
      </c>
      <c r="H39" s="104" t="s">
        <v>304</v>
      </c>
      <c r="I39" s="165" t="s">
        <v>304</v>
      </c>
      <c r="J39" s="104" t="s">
        <v>304</v>
      </c>
      <c r="K39" s="164" t="s">
        <v>304</v>
      </c>
    </row>
    <row r="40" spans="1:11" ht="15.95" customHeight="1" x14ac:dyDescent="0.25">
      <c r="A40" s="73" t="s">
        <v>47</v>
      </c>
      <c r="B40" s="104" t="s">
        <v>304</v>
      </c>
      <c r="C40" s="164" t="s">
        <v>304</v>
      </c>
      <c r="D40" s="104" t="s">
        <v>304</v>
      </c>
      <c r="E40" s="165" t="s">
        <v>304</v>
      </c>
      <c r="F40" s="164" t="s">
        <v>304</v>
      </c>
      <c r="G40" s="164" t="s">
        <v>304</v>
      </c>
      <c r="H40" s="104" t="s">
        <v>304</v>
      </c>
      <c r="I40" s="165" t="s">
        <v>304</v>
      </c>
      <c r="J40" s="104" t="s">
        <v>304</v>
      </c>
      <c r="K40" s="164" t="s">
        <v>304</v>
      </c>
    </row>
    <row r="41" spans="1:11" ht="15.95" customHeight="1" x14ac:dyDescent="0.25">
      <c r="A41" s="73" t="s">
        <v>48</v>
      </c>
      <c r="B41" s="104">
        <v>2726363</v>
      </c>
      <c r="C41" s="164">
        <v>20780862638</v>
      </c>
      <c r="D41" s="104" t="s">
        <v>542</v>
      </c>
      <c r="E41" s="219" t="s">
        <v>543</v>
      </c>
      <c r="F41" s="164">
        <v>65752218</v>
      </c>
      <c r="G41" s="164">
        <v>640.08619999999996</v>
      </c>
      <c r="H41" s="104">
        <v>0</v>
      </c>
      <c r="I41" s="165">
        <v>0</v>
      </c>
      <c r="J41" s="104">
        <v>2623639</v>
      </c>
      <c r="K41" s="164">
        <v>20715110420</v>
      </c>
    </row>
    <row r="42" spans="1:11" ht="15.95" customHeight="1" x14ac:dyDescent="0.25">
      <c r="A42" s="73" t="s">
        <v>49</v>
      </c>
      <c r="B42" s="104" t="s">
        <v>304</v>
      </c>
      <c r="C42" s="164" t="s">
        <v>304</v>
      </c>
      <c r="D42" s="104" t="s">
        <v>304</v>
      </c>
      <c r="E42" s="165" t="s">
        <v>304</v>
      </c>
      <c r="F42" s="164" t="s">
        <v>304</v>
      </c>
      <c r="G42" s="164" t="s">
        <v>304</v>
      </c>
      <c r="H42" s="104" t="s">
        <v>304</v>
      </c>
      <c r="I42" s="165" t="s">
        <v>304</v>
      </c>
      <c r="J42" s="104" t="s">
        <v>304</v>
      </c>
      <c r="K42" s="164" t="s">
        <v>304</v>
      </c>
    </row>
    <row r="43" spans="1:11" ht="15.95" customHeight="1" x14ac:dyDescent="0.25">
      <c r="A43" s="73" t="s">
        <v>50</v>
      </c>
      <c r="B43" s="104" t="s">
        <v>304</v>
      </c>
      <c r="C43" s="164" t="s">
        <v>304</v>
      </c>
      <c r="D43" s="104" t="s">
        <v>304</v>
      </c>
      <c r="E43" s="165" t="s">
        <v>304</v>
      </c>
      <c r="F43" s="164" t="s">
        <v>304</v>
      </c>
      <c r="G43" s="164" t="s">
        <v>304</v>
      </c>
      <c r="H43" s="104" t="s">
        <v>304</v>
      </c>
      <c r="I43" s="165" t="s">
        <v>304</v>
      </c>
      <c r="J43" s="104" t="s">
        <v>304</v>
      </c>
      <c r="K43" s="164" t="s">
        <v>304</v>
      </c>
    </row>
    <row r="44" spans="1:11" ht="15.95" customHeight="1" x14ac:dyDescent="0.25">
      <c r="A44" s="73" t="s">
        <v>51</v>
      </c>
      <c r="B44" s="104">
        <v>152082</v>
      </c>
      <c r="C44" s="164">
        <v>809401714</v>
      </c>
      <c r="D44" s="104">
        <v>16</v>
      </c>
      <c r="E44" s="165">
        <v>0</v>
      </c>
      <c r="F44" s="164">
        <v>2266</v>
      </c>
      <c r="G44" s="164">
        <v>141.625</v>
      </c>
      <c r="H44" s="104">
        <v>1953</v>
      </c>
      <c r="I44" s="165">
        <v>1.3</v>
      </c>
      <c r="J44" s="104">
        <v>150113</v>
      </c>
      <c r="K44" s="164">
        <v>809399448</v>
      </c>
    </row>
    <row r="45" spans="1:11" ht="15.95" customHeight="1" x14ac:dyDescent="0.25">
      <c r="A45" s="73" t="s">
        <v>52</v>
      </c>
      <c r="B45" s="104">
        <v>1527808</v>
      </c>
      <c r="C45" s="164">
        <v>12689419369</v>
      </c>
      <c r="D45" s="104">
        <v>8624</v>
      </c>
      <c r="E45" s="165">
        <v>0.6</v>
      </c>
      <c r="F45" s="164">
        <v>11503816</v>
      </c>
      <c r="G45" s="164">
        <v>1333.9304</v>
      </c>
      <c r="H45" s="104">
        <v>0</v>
      </c>
      <c r="I45" s="165">
        <v>0</v>
      </c>
      <c r="J45" s="104">
        <v>1519184</v>
      </c>
      <c r="K45" s="164">
        <v>12677915553</v>
      </c>
    </row>
    <row r="46" spans="1:11" ht="15.95" customHeight="1" x14ac:dyDescent="0.25">
      <c r="A46" s="73" t="s">
        <v>53</v>
      </c>
      <c r="B46" s="104" t="s">
        <v>304</v>
      </c>
      <c r="C46" s="164" t="s">
        <v>304</v>
      </c>
      <c r="D46" s="104" t="s">
        <v>304</v>
      </c>
      <c r="E46" s="165" t="s">
        <v>304</v>
      </c>
      <c r="F46" s="164" t="s">
        <v>304</v>
      </c>
      <c r="G46" s="164" t="s">
        <v>304</v>
      </c>
      <c r="H46" s="104" t="s">
        <v>304</v>
      </c>
      <c r="I46" s="165" t="s">
        <v>304</v>
      </c>
      <c r="J46" s="104" t="s">
        <v>304</v>
      </c>
      <c r="K46" s="164" t="s">
        <v>304</v>
      </c>
    </row>
    <row r="47" spans="1:11" ht="15.95" customHeight="1" x14ac:dyDescent="0.25">
      <c r="A47" s="73" t="s">
        <v>54</v>
      </c>
      <c r="B47" s="104">
        <v>450564</v>
      </c>
      <c r="C47" s="164">
        <v>2233888950</v>
      </c>
      <c r="D47" s="104">
        <v>7849</v>
      </c>
      <c r="E47" s="165">
        <v>1.7</v>
      </c>
      <c r="F47" s="164">
        <v>4834911</v>
      </c>
      <c r="G47" s="164">
        <v>615.99069999999995</v>
      </c>
      <c r="H47" s="104">
        <v>16359</v>
      </c>
      <c r="I47" s="165">
        <v>3.6</v>
      </c>
      <c r="J47" s="104">
        <v>426356</v>
      </c>
      <c r="K47" s="164">
        <v>2229054039</v>
      </c>
    </row>
    <row r="48" spans="1:11" ht="15.95" customHeight="1" x14ac:dyDescent="0.25">
      <c r="A48" s="73" t="s">
        <v>55</v>
      </c>
      <c r="B48" s="104">
        <v>211684</v>
      </c>
      <c r="C48" s="164">
        <v>1275845744</v>
      </c>
      <c r="D48" s="104">
        <v>470</v>
      </c>
      <c r="E48" s="165">
        <v>0.2</v>
      </c>
      <c r="F48" s="164">
        <v>1099207</v>
      </c>
      <c r="G48" s="164">
        <v>2338.7383</v>
      </c>
      <c r="H48" s="104">
        <v>2720</v>
      </c>
      <c r="I48" s="165">
        <v>1.3</v>
      </c>
      <c r="J48" s="104">
        <v>208494</v>
      </c>
      <c r="K48" s="164">
        <v>1274746537</v>
      </c>
    </row>
    <row r="49" spans="1:12" ht="15.95" customHeight="1" x14ac:dyDescent="0.25">
      <c r="A49" s="73" t="s">
        <v>56</v>
      </c>
      <c r="B49" s="104" t="s">
        <v>304</v>
      </c>
      <c r="C49" s="164" t="s">
        <v>304</v>
      </c>
      <c r="D49" s="104" t="s">
        <v>304</v>
      </c>
      <c r="E49" s="165" t="s">
        <v>304</v>
      </c>
      <c r="F49" s="164" t="s">
        <v>304</v>
      </c>
      <c r="G49" s="164" t="s">
        <v>304</v>
      </c>
      <c r="H49" s="104" t="s">
        <v>304</v>
      </c>
      <c r="I49" s="165" t="s">
        <v>304</v>
      </c>
      <c r="J49" s="104" t="s">
        <v>304</v>
      </c>
      <c r="K49" s="164" t="s">
        <v>304</v>
      </c>
    </row>
    <row r="50" spans="1:12" ht="15.95" customHeight="1" x14ac:dyDescent="0.25">
      <c r="A50" s="73" t="s">
        <v>57</v>
      </c>
      <c r="B50" s="104" t="s">
        <v>304</v>
      </c>
      <c r="C50" s="164" t="s">
        <v>304</v>
      </c>
      <c r="D50" s="104" t="s">
        <v>304</v>
      </c>
      <c r="E50" s="165" t="s">
        <v>304</v>
      </c>
      <c r="F50" s="164" t="s">
        <v>304</v>
      </c>
      <c r="G50" s="164" t="s">
        <v>304</v>
      </c>
      <c r="H50" s="104" t="s">
        <v>304</v>
      </c>
      <c r="I50" s="165" t="s">
        <v>304</v>
      </c>
      <c r="J50" s="104" t="s">
        <v>304</v>
      </c>
      <c r="K50" s="164" t="s">
        <v>304</v>
      </c>
    </row>
    <row r="51" spans="1:12" ht="15.95" customHeight="1" x14ac:dyDescent="0.25">
      <c r="A51" s="73" t="s">
        <v>58</v>
      </c>
      <c r="B51" s="104">
        <v>628662</v>
      </c>
      <c r="C51" s="164">
        <v>3351491384</v>
      </c>
      <c r="D51" s="104">
        <v>566</v>
      </c>
      <c r="E51" s="165">
        <v>0.1</v>
      </c>
      <c r="F51" s="164">
        <v>455619</v>
      </c>
      <c r="G51" s="164">
        <v>804.98059999999998</v>
      </c>
      <c r="H51" s="104">
        <v>0</v>
      </c>
      <c r="I51" s="165">
        <v>0</v>
      </c>
      <c r="J51" s="104">
        <v>628096</v>
      </c>
      <c r="K51" s="164">
        <v>3351035765</v>
      </c>
    </row>
    <row r="52" spans="1:12" ht="15.95" customHeight="1" x14ac:dyDescent="0.25">
      <c r="A52" s="73" t="s">
        <v>59</v>
      </c>
      <c r="B52" s="104" t="s">
        <v>304</v>
      </c>
      <c r="C52" s="164" t="s">
        <v>304</v>
      </c>
      <c r="D52" s="104" t="s">
        <v>304</v>
      </c>
      <c r="E52" s="165" t="s">
        <v>304</v>
      </c>
      <c r="F52" s="164" t="s">
        <v>304</v>
      </c>
      <c r="G52" s="164" t="s">
        <v>304</v>
      </c>
      <c r="H52" s="104" t="s">
        <v>304</v>
      </c>
      <c r="I52" s="165" t="s">
        <v>304</v>
      </c>
      <c r="J52" s="104" t="s">
        <v>304</v>
      </c>
      <c r="K52" s="164" t="s">
        <v>304</v>
      </c>
    </row>
    <row r="53" spans="1:12" ht="15.95" customHeight="1" x14ac:dyDescent="0.25">
      <c r="A53" s="144" t="s">
        <v>60</v>
      </c>
      <c r="B53" s="161">
        <v>86279</v>
      </c>
      <c r="C53" s="163">
        <v>629421093</v>
      </c>
      <c r="D53" s="161">
        <v>645</v>
      </c>
      <c r="E53" s="166">
        <v>0.7</v>
      </c>
      <c r="F53" s="163">
        <v>2989926</v>
      </c>
      <c r="G53" s="163">
        <v>4635.5442000000003</v>
      </c>
      <c r="H53" s="161">
        <v>0</v>
      </c>
      <c r="I53" s="166">
        <v>0</v>
      </c>
      <c r="J53" s="161">
        <v>85634</v>
      </c>
      <c r="K53" s="163">
        <v>626431167</v>
      </c>
      <c r="L53" s="3"/>
    </row>
    <row r="54" spans="1:12" s="3" customFormat="1" ht="15.95" customHeight="1" x14ac:dyDescent="0.25">
      <c r="A54" s="17" t="s">
        <v>0</v>
      </c>
      <c r="B54" s="220">
        <v>35170107</v>
      </c>
      <c r="C54" s="221">
        <v>166652889340</v>
      </c>
      <c r="D54" s="220">
        <v>548527</v>
      </c>
      <c r="E54" s="226">
        <v>1.5596398384571306</v>
      </c>
      <c r="F54" s="227">
        <v>650352852</v>
      </c>
      <c r="G54" s="228">
        <v>1185.6350772158892</v>
      </c>
      <c r="H54" s="220">
        <v>497254</v>
      </c>
      <c r="I54" s="226">
        <v>1.4138541005860461</v>
      </c>
      <c r="J54" s="220">
        <v>34124326</v>
      </c>
      <c r="K54" s="227">
        <v>166002536488</v>
      </c>
    </row>
    <row r="55" spans="1:12" s="3" customFormat="1" ht="30" customHeight="1" x14ac:dyDescent="0.25">
      <c r="A55" s="279" t="s">
        <v>477</v>
      </c>
      <c r="B55" s="279"/>
      <c r="C55" s="279"/>
      <c r="D55" s="279"/>
      <c r="E55" s="279"/>
      <c r="F55" s="279"/>
      <c r="G55" s="279"/>
      <c r="H55" s="279"/>
      <c r="I55" s="279"/>
      <c r="J55" s="279"/>
      <c r="K55" s="279"/>
    </row>
    <row r="56" spans="1:12" s="7" customFormat="1" ht="15.95" customHeight="1" x14ac:dyDescent="0.25">
      <c r="A56" s="278" t="s">
        <v>232</v>
      </c>
      <c r="B56" s="278"/>
      <c r="C56" s="278"/>
      <c r="D56" s="278"/>
      <c r="E56" s="278"/>
      <c r="F56" s="278"/>
      <c r="G56" s="278"/>
      <c r="H56" s="278"/>
      <c r="I56" s="278"/>
      <c r="J56" s="278"/>
      <c r="K56" s="278"/>
    </row>
    <row r="57" spans="1:12" s="3" customFormat="1" ht="15.95" customHeight="1" x14ac:dyDescent="0.25">
      <c r="A57" s="278" t="s">
        <v>364</v>
      </c>
      <c r="B57" s="278"/>
      <c r="C57" s="278"/>
      <c r="D57" s="278"/>
      <c r="E57" s="278"/>
      <c r="F57" s="278"/>
      <c r="G57" s="278"/>
      <c r="H57" s="278"/>
      <c r="I57" s="278"/>
      <c r="J57" s="278"/>
      <c r="K57" s="278"/>
    </row>
    <row r="58" spans="1:12" ht="15.95" customHeight="1" x14ac:dyDescent="0.25">
      <c r="A58" s="278" t="s">
        <v>365</v>
      </c>
      <c r="B58" s="278"/>
      <c r="C58" s="278"/>
      <c r="D58" s="278"/>
      <c r="E58" s="278"/>
      <c r="F58" s="278"/>
      <c r="G58" s="278"/>
      <c r="H58" s="278"/>
      <c r="I58" s="278"/>
      <c r="J58" s="278"/>
      <c r="K58" s="278"/>
    </row>
    <row r="59" spans="1:12" ht="15.95" customHeight="1" x14ac:dyDescent="0.25">
      <c r="A59" s="278" t="s">
        <v>366</v>
      </c>
      <c r="B59" s="278"/>
      <c r="C59" s="278"/>
      <c r="D59" s="278"/>
      <c r="E59" s="278"/>
      <c r="F59" s="278"/>
      <c r="G59" s="278"/>
      <c r="H59" s="278"/>
      <c r="I59" s="278"/>
      <c r="J59" s="278"/>
      <c r="K59" s="278"/>
    </row>
    <row r="60" spans="1:12" ht="15.95" customHeight="1" x14ac:dyDescent="0.25">
      <c r="A60" s="278" t="s">
        <v>367</v>
      </c>
      <c r="B60" s="278"/>
      <c r="C60" s="278"/>
      <c r="D60" s="278"/>
      <c r="E60" s="278"/>
      <c r="F60" s="278"/>
      <c r="G60" s="278"/>
      <c r="H60" s="278"/>
      <c r="I60" s="278"/>
      <c r="J60" s="278"/>
      <c r="K60" s="278"/>
    </row>
    <row r="61" spans="1:12" ht="30" customHeight="1" x14ac:dyDescent="0.25">
      <c r="A61" s="284" t="s">
        <v>440</v>
      </c>
      <c r="B61" s="284"/>
      <c r="C61" s="284"/>
      <c r="D61" s="284"/>
      <c r="E61" s="284"/>
      <c r="F61" s="284"/>
      <c r="G61" s="284"/>
      <c r="H61" s="284"/>
      <c r="I61" s="284"/>
      <c r="J61" s="284"/>
      <c r="K61" s="284"/>
    </row>
    <row r="62" spans="1:12" x14ac:dyDescent="0.25">
      <c r="A62" s="283" t="s">
        <v>623</v>
      </c>
      <c r="B62" s="283"/>
      <c r="C62" s="283"/>
      <c r="D62" s="283"/>
      <c r="E62" s="283"/>
      <c r="F62" s="283"/>
      <c r="G62" s="283"/>
      <c r="H62" s="283"/>
      <c r="I62" s="283"/>
      <c r="J62" s="283"/>
      <c r="K62" s="283"/>
    </row>
  </sheetData>
  <mergeCells count="9">
    <mergeCell ref="A1:K1"/>
    <mergeCell ref="A62:K62"/>
    <mergeCell ref="A61:K61"/>
    <mergeCell ref="A60:K60"/>
    <mergeCell ref="A55:K55"/>
    <mergeCell ref="A56:K56"/>
    <mergeCell ref="A57:K57"/>
    <mergeCell ref="A58:K58"/>
    <mergeCell ref="A59:K59"/>
  </mergeCells>
  <phoneticPr fontId="3" type="noConversion"/>
  <conditionalFormatting sqref="A3:K53">
    <cfRule type="expression" dxfId="103" priority="3">
      <formula>(MOD(ROW(),2)=0)</formula>
    </cfRule>
  </conditionalFormatting>
  <conditionalFormatting sqref="E63:E1048576">
    <cfRule type="cellIs" priority="4" stopIfTrue="1" operator="equal">
      <formula>"-"</formula>
    </cfRule>
  </conditionalFormatting>
  <pageMargins left="0.7" right="0.7" top="0.75" bottom="0.75" header="0.3" footer="0.3"/>
  <pageSetup scale="83" orientation="landscape" r:id="rId1"/>
  <rowBreaks count="1" manualBreakCount="1">
    <brk id="31"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64"/>
  <sheetViews>
    <sheetView zoomScaleNormal="100" zoomScaleSheetLayoutView="100" workbookViewId="0">
      <pane ySplit="2" topLeftCell="A30" activePane="bottomLeft" state="frozen"/>
      <selection activeCell="A17" sqref="A17"/>
      <selection pane="bottomLeft" activeCell="A2" sqref="A2"/>
    </sheetView>
  </sheetViews>
  <sheetFormatPr defaultColWidth="9.140625" defaultRowHeight="13.5" x14ac:dyDescent="0.25"/>
  <cols>
    <col min="1" max="1" width="14.5703125" style="4" customWidth="1"/>
    <col min="2" max="2" width="9.42578125" style="4" customWidth="1"/>
    <col min="3" max="3" width="13" style="4" customWidth="1"/>
    <col min="4" max="4" width="15.42578125" style="120" customWidth="1"/>
    <col min="5" max="5" width="17.5703125" style="83" customWidth="1"/>
    <col min="6" max="6" width="19.140625" style="86" customWidth="1"/>
    <col min="7" max="16" width="9.140625" style="6"/>
    <col min="17" max="16384" width="9.140625" style="4"/>
  </cols>
  <sheetData>
    <row r="1" spans="1:16" ht="15.95" customHeight="1" x14ac:dyDescent="0.25">
      <c r="A1" s="281" t="s">
        <v>320</v>
      </c>
      <c r="B1" s="281"/>
      <c r="C1" s="281"/>
      <c r="D1" s="281"/>
      <c r="E1" s="281"/>
      <c r="F1" s="281"/>
    </row>
    <row r="2" spans="1:16" s="2" customFormat="1" ht="53.25" customHeight="1" x14ac:dyDescent="0.25">
      <c r="A2" s="42" t="s">
        <v>65</v>
      </c>
      <c r="B2" s="230" t="s">
        <v>260</v>
      </c>
      <c r="C2" s="231" t="s">
        <v>368</v>
      </c>
      <c r="D2" s="232" t="s">
        <v>369</v>
      </c>
      <c r="E2" s="231" t="s">
        <v>261</v>
      </c>
      <c r="F2" s="232" t="s">
        <v>370</v>
      </c>
      <c r="G2" s="6"/>
      <c r="H2" s="6"/>
      <c r="I2" s="6"/>
      <c r="J2" s="6"/>
      <c r="K2" s="6"/>
      <c r="L2" s="6"/>
      <c r="M2" s="6"/>
      <c r="N2" s="6"/>
      <c r="O2" s="6"/>
      <c r="P2" s="6"/>
    </row>
    <row r="3" spans="1:16" ht="15.95" customHeight="1" x14ac:dyDescent="0.25">
      <c r="A3" s="10" t="s">
        <v>11</v>
      </c>
      <c r="B3" s="105" t="s">
        <v>304</v>
      </c>
      <c r="C3" s="105" t="s">
        <v>304</v>
      </c>
      <c r="D3" s="167" t="s">
        <v>304</v>
      </c>
      <c r="E3" s="105" t="s">
        <v>304</v>
      </c>
      <c r="F3" s="167" t="s">
        <v>304</v>
      </c>
    </row>
    <row r="4" spans="1:16" ht="15.95" customHeight="1" x14ac:dyDescent="0.25">
      <c r="A4" s="10" t="s">
        <v>12</v>
      </c>
      <c r="B4" s="105" t="s">
        <v>304</v>
      </c>
      <c r="C4" s="105" t="s">
        <v>304</v>
      </c>
      <c r="D4" s="167" t="s">
        <v>304</v>
      </c>
      <c r="E4" s="105" t="s">
        <v>304</v>
      </c>
      <c r="F4" s="167" t="s">
        <v>304</v>
      </c>
    </row>
    <row r="5" spans="1:16" ht="15.95" customHeight="1" x14ac:dyDescent="0.25">
      <c r="A5" s="10" t="s">
        <v>13</v>
      </c>
      <c r="B5" s="105" t="s">
        <v>304</v>
      </c>
      <c r="C5" s="105" t="s">
        <v>304</v>
      </c>
      <c r="D5" s="167" t="s">
        <v>304</v>
      </c>
      <c r="E5" s="105" t="s">
        <v>304</v>
      </c>
      <c r="F5" s="167" t="s">
        <v>304</v>
      </c>
    </row>
    <row r="6" spans="1:16" ht="15.95" customHeight="1" x14ac:dyDescent="0.25">
      <c r="A6" s="10" t="s">
        <v>14</v>
      </c>
      <c r="B6" s="105" t="s">
        <v>304</v>
      </c>
      <c r="C6" s="105" t="s">
        <v>304</v>
      </c>
      <c r="D6" s="167" t="s">
        <v>304</v>
      </c>
      <c r="E6" s="105" t="s">
        <v>304</v>
      </c>
      <c r="F6" s="167" t="s">
        <v>304</v>
      </c>
    </row>
    <row r="7" spans="1:16" ht="15.95" customHeight="1" x14ac:dyDescent="0.25">
      <c r="A7" s="10" t="s">
        <v>15</v>
      </c>
      <c r="B7" s="105">
        <v>16066296</v>
      </c>
      <c r="C7" s="105" t="s">
        <v>544</v>
      </c>
      <c r="D7" s="229" t="s">
        <v>545</v>
      </c>
      <c r="E7" s="105">
        <v>0</v>
      </c>
      <c r="F7" s="167">
        <v>0</v>
      </c>
    </row>
    <row r="8" spans="1:16" ht="15.95" customHeight="1" x14ac:dyDescent="0.25">
      <c r="A8" s="10" t="s">
        <v>16</v>
      </c>
      <c r="B8" s="105" t="s">
        <v>304</v>
      </c>
      <c r="C8" s="105" t="s">
        <v>304</v>
      </c>
      <c r="D8" s="167" t="s">
        <v>304</v>
      </c>
      <c r="E8" s="105" t="s">
        <v>304</v>
      </c>
      <c r="F8" s="167" t="s">
        <v>304</v>
      </c>
    </row>
    <row r="9" spans="1:16" ht="15.95" customHeight="1" x14ac:dyDescent="0.25">
      <c r="A9" s="10" t="s">
        <v>17</v>
      </c>
      <c r="B9" s="105" t="s">
        <v>304</v>
      </c>
      <c r="C9" s="105" t="s">
        <v>304</v>
      </c>
      <c r="D9" s="167" t="s">
        <v>304</v>
      </c>
      <c r="E9" s="105" t="s">
        <v>304</v>
      </c>
      <c r="F9" s="167" t="s">
        <v>304</v>
      </c>
    </row>
    <row r="10" spans="1:16" ht="15.95" customHeight="1" x14ac:dyDescent="0.25">
      <c r="A10" s="10" t="s">
        <v>18</v>
      </c>
      <c r="B10" s="105" t="s">
        <v>304</v>
      </c>
      <c r="C10" s="105" t="s">
        <v>304</v>
      </c>
      <c r="D10" s="167" t="s">
        <v>304</v>
      </c>
      <c r="E10" s="105" t="s">
        <v>304</v>
      </c>
      <c r="F10" s="167" t="s">
        <v>304</v>
      </c>
    </row>
    <row r="11" spans="1:16" ht="15.95" customHeight="1" x14ac:dyDescent="0.25">
      <c r="A11" s="10" t="s">
        <v>61</v>
      </c>
      <c r="B11" s="105" t="s">
        <v>304</v>
      </c>
      <c r="C11" s="105" t="s">
        <v>304</v>
      </c>
      <c r="D11" s="167" t="s">
        <v>304</v>
      </c>
      <c r="E11" s="105" t="s">
        <v>304</v>
      </c>
      <c r="F11" s="167" t="s">
        <v>304</v>
      </c>
    </row>
    <row r="12" spans="1:16" ht="15.95" customHeight="1" x14ac:dyDescent="0.25">
      <c r="A12" s="10" t="s">
        <v>19</v>
      </c>
      <c r="B12" s="105" t="s">
        <v>304</v>
      </c>
      <c r="C12" s="105" t="s">
        <v>304</v>
      </c>
      <c r="D12" s="167" t="s">
        <v>304</v>
      </c>
      <c r="E12" s="105" t="s">
        <v>304</v>
      </c>
      <c r="F12" s="167" t="s">
        <v>304</v>
      </c>
    </row>
    <row r="13" spans="1:16" ht="15.95" customHeight="1" x14ac:dyDescent="0.25">
      <c r="A13" s="10" t="s">
        <v>20</v>
      </c>
      <c r="B13" s="105">
        <v>2132854</v>
      </c>
      <c r="C13" s="105">
        <v>83828</v>
      </c>
      <c r="D13" s="167" t="s">
        <v>546</v>
      </c>
      <c r="E13" s="105">
        <v>310</v>
      </c>
      <c r="F13" s="167">
        <v>0</v>
      </c>
    </row>
    <row r="14" spans="1:16" ht="15.95" customHeight="1" x14ac:dyDescent="0.25">
      <c r="A14" s="10" t="s">
        <v>21</v>
      </c>
      <c r="B14" s="105" t="s">
        <v>304</v>
      </c>
      <c r="C14" s="105" t="s">
        <v>304</v>
      </c>
      <c r="D14" s="167" t="s">
        <v>304</v>
      </c>
      <c r="E14" s="105" t="s">
        <v>304</v>
      </c>
      <c r="F14" s="167" t="s">
        <v>304</v>
      </c>
    </row>
    <row r="15" spans="1:16" ht="15.95" customHeight="1" x14ac:dyDescent="0.25">
      <c r="A15" s="10" t="s">
        <v>22</v>
      </c>
      <c r="B15" s="105">
        <v>327972</v>
      </c>
      <c r="C15" s="105">
        <v>4063</v>
      </c>
      <c r="D15" s="167">
        <v>1.2</v>
      </c>
      <c r="E15" s="105">
        <v>32</v>
      </c>
      <c r="F15" s="167">
        <v>0</v>
      </c>
    </row>
    <row r="16" spans="1:16" ht="15.95" customHeight="1" x14ac:dyDescent="0.25">
      <c r="A16" s="10" t="s">
        <v>23</v>
      </c>
      <c r="B16" s="105" t="s">
        <v>304</v>
      </c>
      <c r="C16" s="105" t="s">
        <v>304</v>
      </c>
      <c r="D16" s="167" t="s">
        <v>304</v>
      </c>
      <c r="E16" s="105" t="s">
        <v>304</v>
      </c>
      <c r="F16" s="167" t="s">
        <v>304</v>
      </c>
    </row>
    <row r="17" spans="1:6" ht="15.95" customHeight="1" x14ac:dyDescent="0.25">
      <c r="A17" s="10" t="s">
        <v>24</v>
      </c>
      <c r="B17" s="105" t="s">
        <v>304</v>
      </c>
      <c r="C17" s="105" t="s">
        <v>304</v>
      </c>
      <c r="D17" s="167" t="s">
        <v>304</v>
      </c>
      <c r="E17" s="105" t="s">
        <v>304</v>
      </c>
      <c r="F17" s="167" t="s">
        <v>304</v>
      </c>
    </row>
    <row r="18" spans="1:6" ht="15.95" customHeight="1" x14ac:dyDescent="0.25">
      <c r="A18" s="10" t="s">
        <v>25</v>
      </c>
      <c r="B18" s="105">
        <v>719293</v>
      </c>
      <c r="C18" s="105">
        <v>11169</v>
      </c>
      <c r="D18" s="167">
        <v>1.6</v>
      </c>
      <c r="E18" s="105">
        <v>1180</v>
      </c>
      <c r="F18" s="167">
        <v>0.3</v>
      </c>
    </row>
    <row r="19" spans="1:6" ht="15.95" customHeight="1" x14ac:dyDescent="0.25">
      <c r="A19" s="10" t="s">
        <v>26</v>
      </c>
      <c r="B19" s="105" t="s">
        <v>304</v>
      </c>
      <c r="C19" s="105" t="s">
        <v>304</v>
      </c>
      <c r="D19" s="167" t="s">
        <v>304</v>
      </c>
      <c r="E19" s="105" t="s">
        <v>304</v>
      </c>
      <c r="F19" s="167" t="s">
        <v>304</v>
      </c>
    </row>
    <row r="20" spans="1:6" ht="15.95" customHeight="1" x14ac:dyDescent="0.25">
      <c r="A20" s="10" t="s">
        <v>27</v>
      </c>
      <c r="B20" s="105" t="s">
        <v>304</v>
      </c>
      <c r="C20" s="105" t="s">
        <v>304</v>
      </c>
      <c r="D20" s="167" t="s">
        <v>304</v>
      </c>
      <c r="E20" s="105" t="s">
        <v>304</v>
      </c>
      <c r="F20" s="167" t="s">
        <v>304</v>
      </c>
    </row>
    <row r="21" spans="1:6" ht="15.95" customHeight="1" x14ac:dyDescent="0.25">
      <c r="A21" s="10" t="s">
        <v>28</v>
      </c>
      <c r="B21" s="105">
        <v>1414450</v>
      </c>
      <c r="C21" s="105">
        <v>85994</v>
      </c>
      <c r="D21" s="229">
        <v>6.1</v>
      </c>
      <c r="E21" s="105">
        <v>0</v>
      </c>
      <c r="F21" s="167">
        <v>0</v>
      </c>
    </row>
    <row r="22" spans="1:6" ht="15.95" customHeight="1" x14ac:dyDescent="0.25">
      <c r="A22" s="10" t="s">
        <v>29</v>
      </c>
      <c r="B22" s="105" t="s">
        <v>304</v>
      </c>
      <c r="C22" s="105" t="s">
        <v>304</v>
      </c>
      <c r="D22" s="167" t="s">
        <v>304</v>
      </c>
      <c r="E22" s="105" t="s">
        <v>304</v>
      </c>
      <c r="F22" s="167" t="s">
        <v>304</v>
      </c>
    </row>
    <row r="23" spans="1:6" ht="15.95" customHeight="1" x14ac:dyDescent="0.25">
      <c r="A23" s="10" t="s">
        <v>30</v>
      </c>
      <c r="B23" s="105" t="s">
        <v>304</v>
      </c>
      <c r="C23" s="105" t="s">
        <v>304</v>
      </c>
      <c r="D23" s="167" t="s">
        <v>304</v>
      </c>
      <c r="E23" s="105" t="s">
        <v>304</v>
      </c>
      <c r="F23" s="167" t="s">
        <v>304</v>
      </c>
    </row>
    <row r="24" spans="1:6" ht="15.95" customHeight="1" x14ac:dyDescent="0.25">
      <c r="A24" s="10" t="s">
        <v>31</v>
      </c>
      <c r="B24" s="105" t="s">
        <v>304</v>
      </c>
      <c r="C24" s="105" t="s">
        <v>304</v>
      </c>
      <c r="D24" s="167" t="s">
        <v>304</v>
      </c>
      <c r="E24" s="105" t="s">
        <v>304</v>
      </c>
      <c r="F24" s="167" t="s">
        <v>304</v>
      </c>
    </row>
    <row r="25" spans="1:6" ht="15.95" customHeight="1" x14ac:dyDescent="0.25">
      <c r="A25" s="10" t="s">
        <v>32</v>
      </c>
      <c r="B25" s="105">
        <v>2646547</v>
      </c>
      <c r="C25" s="105">
        <v>62389</v>
      </c>
      <c r="D25" s="167">
        <v>2.4</v>
      </c>
      <c r="E25" s="105">
        <v>1361</v>
      </c>
      <c r="F25" s="167">
        <v>0.1</v>
      </c>
    </row>
    <row r="26" spans="1:6" ht="15.95" customHeight="1" x14ac:dyDescent="0.25">
      <c r="A26" s="10" t="s">
        <v>33</v>
      </c>
      <c r="B26" s="105">
        <v>1337419</v>
      </c>
      <c r="C26" s="105">
        <v>21850</v>
      </c>
      <c r="D26" s="167">
        <v>1.6</v>
      </c>
      <c r="E26" s="105">
        <v>0</v>
      </c>
      <c r="F26" s="167">
        <v>0</v>
      </c>
    </row>
    <row r="27" spans="1:6" ht="15.95" customHeight="1" x14ac:dyDescent="0.25">
      <c r="A27" s="10" t="s">
        <v>34</v>
      </c>
      <c r="B27" s="105">
        <v>808415</v>
      </c>
      <c r="C27" s="105">
        <v>6886</v>
      </c>
      <c r="D27" s="167">
        <v>0.9</v>
      </c>
      <c r="E27" s="105">
        <v>490</v>
      </c>
      <c r="F27" s="167" t="s">
        <v>547</v>
      </c>
    </row>
    <row r="28" spans="1:6" ht="15.95" customHeight="1" x14ac:dyDescent="0.25">
      <c r="A28" s="10" t="s">
        <v>35</v>
      </c>
      <c r="B28" s="105">
        <v>1169275</v>
      </c>
      <c r="C28" s="105">
        <v>24974</v>
      </c>
      <c r="D28" s="167">
        <v>2.1</v>
      </c>
      <c r="E28" s="105">
        <v>394</v>
      </c>
      <c r="F28" s="167">
        <v>0.1</v>
      </c>
    </row>
    <row r="29" spans="1:6" ht="15.95" customHeight="1" x14ac:dyDescent="0.25">
      <c r="A29" s="10" t="s">
        <v>36</v>
      </c>
      <c r="B29" s="105" t="s">
        <v>304</v>
      </c>
      <c r="C29" s="105" t="s">
        <v>304</v>
      </c>
      <c r="D29" s="167" t="s">
        <v>304</v>
      </c>
      <c r="E29" s="105" t="s">
        <v>304</v>
      </c>
      <c r="F29" s="167" t="s">
        <v>304</v>
      </c>
    </row>
    <row r="30" spans="1:6" ht="15.95" customHeight="1" x14ac:dyDescent="0.25">
      <c r="A30" s="10" t="s">
        <v>37</v>
      </c>
      <c r="B30" s="105" t="s">
        <v>304</v>
      </c>
      <c r="C30" s="105" t="s">
        <v>304</v>
      </c>
      <c r="D30" s="167" t="s">
        <v>304</v>
      </c>
      <c r="E30" s="105" t="s">
        <v>304</v>
      </c>
      <c r="F30" s="167" t="s">
        <v>304</v>
      </c>
    </row>
    <row r="31" spans="1:6" ht="15.95" customHeight="1" x14ac:dyDescent="0.25">
      <c r="A31" s="10" t="s">
        <v>38</v>
      </c>
      <c r="B31" s="105" t="s">
        <v>304</v>
      </c>
      <c r="C31" s="105" t="s">
        <v>304</v>
      </c>
      <c r="D31" s="167" t="s">
        <v>304</v>
      </c>
      <c r="E31" s="105" t="s">
        <v>304</v>
      </c>
      <c r="F31" s="167" t="s">
        <v>304</v>
      </c>
    </row>
    <row r="32" spans="1:6" ht="15.95" customHeight="1" x14ac:dyDescent="0.25">
      <c r="A32" s="10" t="s">
        <v>39</v>
      </c>
      <c r="B32" s="105" t="s">
        <v>304</v>
      </c>
      <c r="C32" s="105" t="s">
        <v>304</v>
      </c>
      <c r="D32" s="167" t="s">
        <v>304</v>
      </c>
      <c r="E32" s="105" t="s">
        <v>304</v>
      </c>
      <c r="F32" s="167" t="s">
        <v>304</v>
      </c>
    </row>
    <row r="33" spans="1:6" ht="15.95" customHeight="1" x14ac:dyDescent="0.25">
      <c r="A33" s="10" t="s">
        <v>40</v>
      </c>
      <c r="B33" s="105">
        <v>1860289</v>
      </c>
      <c r="C33" s="105">
        <v>57449</v>
      </c>
      <c r="D33" s="167">
        <v>3.1</v>
      </c>
      <c r="E33" s="105">
        <v>0</v>
      </c>
      <c r="F33" s="167">
        <v>0</v>
      </c>
    </row>
    <row r="34" spans="1:6" ht="15.95" customHeight="1" x14ac:dyDescent="0.25">
      <c r="A34" s="10" t="s">
        <v>41</v>
      </c>
      <c r="B34" s="105" t="s">
        <v>304</v>
      </c>
      <c r="C34" s="105" t="s">
        <v>304</v>
      </c>
      <c r="D34" s="167" t="s">
        <v>304</v>
      </c>
      <c r="E34" s="105" t="s">
        <v>304</v>
      </c>
      <c r="F34" s="167" t="s">
        <v>304</v>
      </c>
    </row>
    <row r="35" spans="1:6" ht="15.95" customHeight="1" x14ac:dyDescent="0.25">
      <c r="A35" s="10" t="s">
        <v>42</v>
      </c>
      <c r="B35" s="105" t="s">
        <v>304</v>
      </c>
      <c r="C35" s="105" t="s">
        <v>304</v>
      </c>
      <c r="D35" s="167" t="s">
        <v>304</v>
      </c>
      <c r="E35" s="105" t="s">
        <v>304</v>
      </c>
      <c r="F35" s="167" t="s">
        <v>304</v>
      </c>
    </row>
    <row r="36" spans="1:6" ht="15.95" customHeight="1" x14ac:dyDescent="0.25">
      <c r="A36" s="10" t="s">
        <v>43</v>
      </c>
      <c r="B36" s="105" t="s">
        <v>304</v>
      </c>
      <c r="C36" s="105" t="s">
        <v>304</v>
      </c>
      <c r="D36" s="167" t="s">
        <v>304</v>
      </c>
      <c r="E36" s="105" t="s">
        <v>304</v>
      </c>
      <c r="F36" s="167" t="s">
        <v>304</v>
      </c>
    </row>
    <row r="37" spans="1:6" ht="15.95" customHeight="1" x14ac:dyDescent="0.25">
      <c r="A37" s="10" t="s">
        <v>44</v>
      </c>
      <c r="B37" s="105" t="s">
        <v>304</v>
      </c>
      <c r="C37" s="105" t="s">
        <v>304</v>
      </c>
      <c r="D37" s="167" t="s">
        <v>304</v>
      </c>
      <c r="E37" s="105" t="s">
        <v>304</v>
      </c>
      <c r="F37" s="167" t="s">
        <v>304</v>
      </c>
    </row>
    <row r="38" spans="1:6" ht="15.95" customHeight="1" x14ac:dyDescent="0.25">
      <c r="A38" s="10" t="s">
        <v>45</v>
      </c>
      <c r="B38" s="105" t="s">
        <v>304</v>
      </c>
      <c r="C38" s="105" t="s">
        <v>304</v>
      </c>
      <c r="D38" s="167" t="s">
        <v>304</v>
      </c>
      <c r="E38" s="105" t="s">
        <v>304</v>
      </c>
      <c r="F38" s="167" t="s">
        <v>304</v>
      </c>
    </row>
    <row r="39" spans="1:6" ht="15.95" customHeight="1" x14ac:dyDescent="0.25">
      <c r="A39" s="10" t="s">
        <v>46</v>
      </c>
      <c r="B39" s="105" t="s">
        <v>304</v>
      </c>
      <c r="C39" s="105" t="s">
        <v>304</v>
      </c>
      <c r="D39" s="167" t="s">
        <v>304</v>
      </c>
      <c r="E39" s="105" t="s">
        <v>304</v>
      </c>
      <c r="F39" s="167" t="s">
        <v>304</v>
      </c>
    </row>
    <row r="40" spans="1:6" ht="15.95" customHeight="1" x14ac:dyDescent="0.25">
      <c r="A40" s="10" t="s">
        <v>47</v>
      </c>
      <c r="B40" s="105" t="s">
        <v>304</v>
      </c>
      <c r="C40" s="105" t="s">
        <v>304</v>
      </c>
      <c r="D40" s="167" t="s">
        <v>304</v>
      </c>
      <c r="E40" s="105" t="s">
        <v>304</v>
      </c>
      <c r="F40" s="167" t="s">
        <v>304</v>
      </c>
    </row>
    <row r="41" spans="1:6" ht="15.95" customHeight="1" x14ac:dyDescent="0.25">
      <c r="A41" s="10" t="s">
        <v>48</v>
      </c>
      <c r="B41" s="105">
        <v>2623639</v>
      </c>
      <c r="C41" s="105">
        <v>19345</v>
      </c>
      <c r="D41" s="167">
        <v>0.7</v>
      </c>
      <c r="E41" s="105">
        <v>191</v>
      </c>
      <c r="F41" s="167">
        <v>0</v>
      </c>
    </row>
    <row r="42" spans="1:6" ht="15.95" customHeight="1" x14ac:dyDescent="0.25">
      <c r="A42" s="10" t="s">
        <v>49</v>
      </c>
      <c r="B42" s="105" t="s">
        <v>304</v>
      </c>
      <c r="C42" s="105" t="s">
        <v>304</v>
      </c>
      <c r="D42" s="167" t="s">
        <v>304</v>
      </c>
      <c r="E42" s="105" t="s">
        <v>304</v>
      </c>
      <c r="F42" s="167" t="s">
        <v>304</v>
      </c>
    </row>
    <row r="43" spans="1:6" ht="15.95" customHeight="1" x14ac:dyDescent="0.25">
      <c r="A43" s="10" t="s">
        <v>50</v>
      </c>
      <c r="B43" s="105" t="s">
        <v>304</v>
      </c>
      <c r="C43" s="105" t="s">
        <v>304</v>
      </c>
      <c r="D43" s="167" t="s">
        <v>304</v>
      </c>
      <c r="E43" s="105" t="s">
        <v>304</v>
      </c>
      <c r="F43" s="167" t="s">
        <v>304</v>
      </c>
    </row>
    <row r="44" spans="1:6" ht="15.95" customHeight="1" x14ac:dyDescent="0.25">
      <c r="A44" s="10" t="s">
        <v>51</v>
      </c>
      <c r="B44" s="105">
        <v>150113</v>
      </c>
      <c r="C44" s="105">
        <v>1551</v>
      </c>
      <c r="D44" s="167">
        <v>1</v>
      </c>
      <c r="E44" s="105">
        <v>28</v>
      </c>
      <c r="F44" s="167">
        <v>0</v>
      </c>
    </row>
    <row r="45" spans="1:6" ht="15.95" customHeight="1" x14ac:dyDescent="0.25">
      <c r="A45" s="10" t="s">
        <v>52</v>
      </c>
      <c r="B45" s="105">
        <v>1519184</v>
      </c>
      <c r="C45" s="105">
        <v>21300</v>
      </c>
      <c r="D45" s="167">
        <v>1.4</v>
      </c>
      <c r="E45" s="105">
        <v>548</v>
      </c>
      <c r="F45" s="167">
        <v>0.1</v>
      </c>
    </row>
    <row r="46" spans="1:6" ht="15.95" customHeight="1" x14ac:dyDescent="0.25">
      <c r="A46" s="10" t="s">
        <v>53</v>
      </c>
      <c r="B46" s="105" t="s">
        <v>304</v>
      </c>
      <c r="C46" s="105" t="s">
        <v>304</v>
      </c>
      <c r="D46" s="167" t="s">
        <v>304</v>
      </c>
      <c r="E46" s="105" t="s">
        <v>304</v>
      </c>
      <c r="F46" s="167" t="s">
        <v>304</v>
      </c>
    </row>
    <row r="47" spans="1:6" ht="15.95" customHeight="1" x14ac:dyDescent="0.25">
      <c r="A47" s="10" t="s">
        <v>54</v>
      </c>
      <c r="B47" s="105">
        <v>426356</v>
      </c>
      <c r="C47" s="105">
        <v>9817</v>
      </c>
      <c r="D47" s="167">
        <v>2.2999999999999998</v>
      </c>
      <c r="E47" s="105">
        <v>11</v>
      </c>
      <c r="F47" s="167">
        <v>0</v>
      </c>
    </row>
    <row r="48" spans="1:6" ht="15.95" customHeight="1" x14ac:dyDescent="0.25">
      <c r="A48" s="10" t="s">
        <v>55</v>
      </c>
      <c r="B48" s="105">
        <v>208494</v>
      </c>
      <c r="C48" s="105">
        <v>973</v>
      </c>
      <c r="D48" s="167">
        <v>0.5</v>
      </c>
      <c r="E48" s="105">
        <v>0</v>
      </c>
      <c r="F48" s="167">
        <v>0</v>
      </c>
    </row>
    <row r="49" spans="1:16" ht="15.95" customHeight="1" x14ac:dyDescent="0.25">
      <c r="A49" s="10" t="s">
        <v>56</v>
      </c>
      <c r="B49" s="105" t="s">
        <v>304</v>
      </c>
      <c r="C49" s="105" t="s">
        <v>304</v>
      </c>
      <c r="D49" s="167" t="s">
        <v>304</v>
      </c>
      <c r="E49" s="105" t="s">
        <v>304</v>
      </c>
      <c r="F49" s="167" t="s">
        <v>304</v>
      </c>
    </row>
    <row r="50" spans="1:16" ht="15.95" customHeight="1" x14ac:dyDescent="0.25">
      <c r="A50" s="10" t="s">
        <v>57</v>
      </c>
      <c r="B50" s="105" t="s">
        <v>304</v>
      </c>
      <c r="C50" s="105" t="s">
        <v>304</v>
      </c>
      <c r="D50" s="167" t="s">
        <v>304</v>
      </c>
      <c r="E50" s="105" t="s">
        <v>304</v>
      </c>
      <c r="F50" s="167" t="s">
        <v>304</v>
      </c>
    </row>
    <row r="51" spans="1:16" ht="15.95" customHeight="1" x14ac:dyDescent="0.25">
      <c r="A51" s="10" t="s">
        <v>58</v>
      </c>
      <c r="B51" s="105">
        <v>628096</v>
      </c>
      <c r="C51" s="105">
        <v>8167</v>
      </c>
      <c r="D51" s="167">
        <v>1.3</v>
      </c>
      <c r="E51" s="105">
        <v>704</v>
      </c>
      <c r="F51" s="167">
        <v>0.2</v>
      </c>
    </row>
    <row r="52" spans="1:16" ht="15.95" customHeight="1" x14ac:dyDescent="0.25">
      <c r="A52" s="10" t="s">
        <v>59</v>
      </c>
      <c r="B52" s="105" t="s">
        <v>304</v>
      </c>
      <c r="C52" s="105" t="s">
        <v>304</v>
      </c>
      <c r="D52" s="167" t="s">
        <v>304</v>
      </c>
      <c r="E52" s="105" t="s">
        <v>304</v>
      </c>
      <c r="F52" s="167" t="s">
        <v>304</v>
      </c>
    </row>
    <row r="53" spans="1:16" ht="15.95" customHeight="1" x14ac:dyDescent="0.25">
      <c r="A53" s="12" t="s">
        <v>60</v>
      </c>
      <c r="B53" s="105">
        <v>85634</v>
      </c>
      <c r="C53" s="105">
        <v>2921</v>
      </c>
      <c r="D53" s="167">
        <v>3.4</v>
      </c>
      <c r="E53" s="105">
        <v>99</v>
      </c>
      <c r="F53" s="167">
        <v>0.2</v>
      </c>
    </row>
    <row r="54" spans="1:16" s="3" customFormat="1" ht="15.95" customHeight="1" x14ac:dyDescent="0.25">
      <c r="A54" s="19" t="s">
        <v>0</v>
      </c>
      <c r="B54" s="233">
        <v>34124326</v>
      </c>
      <c r="C54" s="233">
        <v>4375814</v>
      </c>
      <c r="D54" s="234">
        <v>12.823151437481872</v>
      </c>
      <c r="E54" s="36">
        <v>5348</v>
      </c>
      <c r="F54" s="85">
        <v>3.1344208820417434E-2</v>
      </c>
      <c r="G54" s="6"/>
      <c r="H54" s="6"/>
      <c r="I54" s="6"/>
      <c r="J54" s="6"/>
      <c r="K54" s="6"/>
      <c r="L54" s="6"/>
      <c r="M54" s="6"/>
      <c r="N54" s="6"/>
      <c r="O54" s="6"/>
      <c r="P54" s="6"/>
    </row>
    <row r="55" spans="1:16" s="3" customFormat="1" ht="30" customHeight="1" x14ac:dyDescent="0.25">
      <c r="A55" s="279" t="s">
        <v>477</v>
      </c>
      <c r="B55" s="279"/>
      <c r="C55" s="279"/>
      <c r="D55" s="279"/>
      <c r="E55" s="279"/>
      <c r="F55" s="279"/>
      <c r="G55" s="90"/>
      <c r="H55" s="137"/>
      <c r="I55" s="90"/>
      <c r="J55" s="90"/>
      <c r="K55" s="90"/>
      <c r="L55" s="90"/>
      <c r="M55" s="90"/>
      <c r="N55" s="90"/>
      <c r="O55" s="90"/>
      <c r="P55" s="137"/>
    </row>
    <row r="56" spans="1:16" s="3" customFormat="1" ht="15.95" customHeight="1" x14ac:dyDescent="0.25">
      <c r="A56" s="284" t="s">
        <v>219</v>
      </c>
      <c r="B56" s="284"/>
      <c r="C56" s="284"/>
      <c r="D56" s="284"/>
      <c r="E56" s="284"/>
      <c r="F56" s="284"/>
      <c r="G56" s="6"/>
      <c r="H56" s="6"/>
      <c r="I56" s="6"/>
      <c r="J56" s="6"/>
      <c r="K56" s="6"/>
      <c r="L56" s="6"/>
      <c r="M56" s="6"/>
      <c r="N56" s="6"/>
      <c r="O56" s="6"/>
      <c r="P56" s="6"/>
    </row>
    <row r="57" spans="1:16" s="3" customFormat="1" ht="15.95" customHeight="1" x14ac:dyDescent="0.25">
      <c r="A57" s="284" t="s">
        <v>232</v>
      </c>
      <c r="B57" s="284"/>
      <c r="C57" s="284"/>
      <c r="D57" s="284"/>
      <c r="E57" s="284"/>
      <c r="F57" s="284"/>
      <c r="G57" s="6"/>
      <c r="H57" s="6"/>
      <c r="I57" s="6"/>
      <c r="J57" s="6"/>
      <c r="K57" s="6"/>
      <c r="L57" s="6"/>
      <c r="M57" s="6"/>
      <c r="N57" s="6"/>
      <c r="O57" s="6"/>
      <c r="P57" s="6"/>
    </row>
    <row r="58" spans="1:16" ht="15.95" customHeight="1" x14ac:dyDescent="0.25">
      <c r="A58" s="288" t="s">
        <v>441</v>
      </c>
      <c r="B58" s="288"/>
      <c r="C58" s="288"/>
      <c r="D58" s="288"/>
      <c r="E58" s="288"/>
      <c r="F58" s="288"/>
    </row>
    <row r="59" spans="1:16" ht="15.95" customHeight="1" x14ac:dyDescent="0.25">
      <c r="A59" s="284" t="s">
        <v>443</v>
      </c>
      <c r="B59" s="284"/>
      <c r="C59" s="284"/>
      <c r="D59" s="284"/>
      <c r="E59" s="284"/>
      <c r="F59" s="284"/>
    </row>
    <row r="60" spans="1:16" ht="15.95" customHeight="1" x14ac:dyDescent="0.25">
      <c r="A60" s="288" t="s">
        <v>442</v>
      </c>
      <c r="B60" s="288"/>
      <c r="C60" s="288"/>
      <c r="D60" s="288"/>
      <c r="E60" s="288"/>
      <c r="F60" s="288"/>
    </row>
    <row r="61" spans="1:16" ht="29.25" customHeight="1" x14ac:dyDescent="0.25">
      <c r="A61" s="286" t="s">
        <v>459</v>
      </c>
      <c r="B61" s="286"/>
      <c r="C61" s="286"/>
      <c r="D61" s="286"/>
      <c r="E61" s="286"/>
      <c r="F61" s="286"/>
    </row>
    <row r="62" spans="1:16" ht="15.95" customHeight="1" x14ac:dyDescent="0.25">
      <c r="A62" s="289" t="s">
        <v>444</v>
      </c>
      <c r="B62" s="289"/>
      <c r="C62" s="289"/>
      <c r="D62" s="289"/>
      <c r="E62" s="289"/>
      <c r="F62" s="289"/>
    </row>
    <row r="63" spans="1:16" s="1" customFormat="1" ht="30" customHeight="1" x14ac:dyDescent="0.25">
      <c r="A63" s="287" t="s">
        <v>445</v>
      </c>
      <c r="B63" s="287"/>
      <c r="C63" s="287"/>
      <c r="D63" s="287"/>
      <c r="E63" s="287"/>
      <c r="F63" s="287"/>
      <c r="G63" s="6"/>
      <c r="H63" s="6"/>
      <c r="I63" s="6"/>
      <c r="J63" s="6"/>
      <c r="K63" s="6"/>
      <c r="L63" s="6"/>
      <c r="M63" s="6"/>
      <c r="N63" s="6"/>
      <c r="O63" s="6"/>
      <c r="P63" s="6"/>
    </row>
    <row r="64" spans="1:16" x14ac:dyDescent="0.25">
      <c r="A64" s="285" t="s">
        <v>623</v>
      </c>
      <c r="B64" s="285"/>
      <c r="C64" s="285"/>
      <c r="D64" s="285"/>
      <c r="E64" s="285"/>
      <c r="F64" s="285"/>
    </row>
  </sheetData>
  <mergeCells count="11">
    <mergeCell ref="A1:F1"/>
    <mergeCell ref="A64:F64"/>
    <mergeCell ref="A61:F61"/>
    <mergeCell ref="A55:F55"/>
    <mergeCell ref="A63:F63"/>
    <mergeCell ref="A56:F56"/>
    <mergeCell ref="A57:F57"/>
    <mergeCell ref="A58:F58"/>
    <mergeCell ref="A59:F59"/>
    <mergeCell ref="A60:F60"/>
    <mergeCell ref="A62:F62"/>
  </mergeCells>
  <phoneticPr fontId="3" type="noConversion"/>
  <conditionalFormatting sqref="A3:F53">
    <cfRule type="expression" dxfId="102" priority="2">
      <formula>(MOD(ROW(),2)=0)</formula>
    </cfRule>
  </conditionalFormatting>
  <conditionalFormatting sqref="D65:D1048576">
    <cfRule type="cellIs" priority="3" stopIfTrue="1" operator="equal">
      <formula>"-"</formula>
    </cfRule>
  </conditionalFormatting>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246"/>
  <sheetViews>
    <sheetView zoomScaleNormal="100" zoomScaleSheetLayoutView="100" workbookViewId="0">
      <pane ySplit="2" topLeftCell="A33" activePane="bottomLeft" state="frozen"/>
      <selection activeCell="A17" sqref="A17"/>
      <selection pane="bottomLeft" activeCell="A2" sqref="A2"/>
    </sheetView>
  </sheetViews>
  <sheetFormatPr defaultColWidth="9.140625" defaultRowHeight="13.5" x14ac:dyDescent="0.25"/>
  <cols>
    <col min="1" max="1" width="14" style="30" customWidth="1"/>
    <col min="2" max="2" width="9.42578125" style="68" customWidth="1"/>
    <col min="3" max="3" width="7.85546875" style="171" customWidth="1"/>
    <col min="4" max="4" width="9.28515625" style="6" customWidth="1"/>
    <col min="5" max="6" width="9.140625" style="6" customWidth="1"/>
    <col min="7" max="7" width="8.5703125" style="6" customWidth="1"/>
    <col min="8" max="8" width="8.5703125" style="171" customWidth="1"/>
    <col min="9" max="9" width="8.140625" style="171" customWidth="1"/>
    <col min="10" max="10" width="7.42578125" style="173" customWidth="1"/>
    <col min="11" max="11" width="10" style="171" customWidth="1"/>
    <col min="12" max="12" width="11" style="171" customWidth="1"/>
    <col min="13" max="13" width="27.5703125" style="6" customWidth="1"/>
    <col min="14" max="16384" width="9.140625" style="6"/>
  </cols>
  <sheetData>
    <row r="1" spans="1:13" ht="15.95" customHeight="1" x14ac:dyDescent="0.25">
      <c r="A1" s="278" t="s">
        <v>321</v>
      </c>
      <c r="B1" s="278"/>
      <c r="C1" s="278"/>
      <c r="D1" s="278"/>
      <c r="E1" s="278"/>
      <c r="F1" s="278"/>
      <c r="G1" s="278"/>
      <c r="H1" s="278"/>
      <c r="I1" s="278"/>
      <c r="J1" s="278"/>
      <c r="K1" s="278"/>
      <c r="L1" s="278"/>
      <c r="M1" s="278"/>
    </row>
    <row r="2" spans="1:13" s="31" customFormat="1" ht="72" customHeight="1" x14ac:dyDescent="0.25">
      <c r="A2" s="41" t="s">
        <v>65</v>
      </c>
      <c r="B2" s="224" t="s">
        <v>262</v>
      </c>
      <c r="C2" s="222" t="s">
        <v>371</v>
      </c>
      <c r="D2" s="225" t="s">
        <v>263</v>
      </c>
      <c r="E2" s="222" t="s">
        <v>332</v>
      </c>
      <c r="F2" s="224" t="s">
        <v>372</v>
      </c>
      <c r="G2" s="222" t="s">
        <v>264</v>
      </c>
      <c r="H2" s="225" t="s">
        <v>480</v>
      </c>
      <c r="I2" s="224" t="s">
        <v>373</v>
      </c>
      <c r="J2" s="222" t="s">
        <v>265</v>
      </c>
      <c r="K2" s="224" t="s">
        <v>266</v>
      </c>
      <c r="L2" s="222" t="s">
        <v>374</v>
      </c>
      <c r="M2" s="222" t="s">
        <v>267</v>
      </c>
    </row>
    <row r="3" spans="1:13" ht="15.75" customHeight="1" x14ac:dyDescent="0.25">
      <c r="A3" s="10" t="s">
        <v>11</v>
      </c>
      <c r="B3" s="155" t="s">
        <v>304</v>
      </c>
      <c r="C3" s="168" t="s">
        <v>304</v>
      </c>
      <c r="D3" s="106" t="s">
        <v>304</v>
      </c>
      <c r="E3" s="155" t="s">
        <v>304</v>
      </c>
      <c r="F3" s="155" t="s">
        <v>304</v>
      </c>
      <c r="G3" s="155" t="s">
        <v>304</v>
      </c>
      <c r="H3" s="168" t="s">
        <v>304</v>
      </c>
      <c r="I3" s="168" t="s">
        <v>304</v>
      </c>
      <c r="J3" s="168" t="s">
        <v>304</v>
      </c>
      <c r="K3" s="168" t="s">
        <v>304</v>
      </c>
      <c r="L3" s="168" t="s">
        <v>304</v>
      </c>
      <c r="M3" s="135" t="s">
        <v>304</v>
      </c>
    </row>
    <row r="4" spans="1:13" x14ac:dyDescent="0.25">
      <c r="A4" s="127" t="s">
        <v>12</v>
      </c>
      <c r="B4" s="155" t="s">
        <v>304</v>
      </c>
      <c r="C4" s="168" t="s">
        <v>304</v>
      </c>
      <c r="D4" s="106" t="s">
        <v>304</v>
      </c>
      <c r="E4" s="155" t="s">
        <v>304</v>
      </c>
      <c r="F4" s="155" t="s">
        <v>304</v>
      </c>
      <c r="G4" s="155" t="s">
        <v>304</v>
      </c>
      <c r="H4" s="168" t="s">
        <v>304</v>
      </c>
      <c r="I4" s="168" t="s">
        <v>304</v>
      </c>
      <c r="J4" s="168" t="s">
        <v>304</v>
      </c>
      <c r="K4" s="168" t="s">
        <v>304</v>
      </c>
      <c r="L4" s="168" t="s">
        <v>304</v>
      </c>
      <c r="M4" s="135" t="s">
        <v>304</v>
      </c>
    </row>
    <row r="5" spans="1:13" ht="15.95" customHeight="1" x14ac:dyDescent="0.25">
      <c r="A5" s="10" t="s">
        <v>13</v>
      </c>
      <c r="B5" s="155" t="s">
        <v>304</v>
      </c>
      <c r="C5" s="168" t="s">
        <v>304</v>
      </c>
      <c r="D5" s="106" t="s">
        <v>304</v>
      </c>
      <c r="E5" s="155" t="s">
        <v>304</v>
      </c>
      <c r="F5" s="155" t="s">
        <v>304</v>
      </c>
      <c r="G5" s="155" t="s">
        <v>304</v>
      </c>
      <c r="H5" s="168" t="s">
        <v>304</v>
      </c>
      <c r="I5" s="168" t="s">
        <v>304</v>
      </c>
      <c r="J5" s="168" t="s">
        <v>304</v>
      </c>
      <c r="K5" s="168" t="s">
        <v>304</v>
      </c>
      <c r="L5" s="168" t="s">
        <v>304</v>
      </c>
      <c r="M5" s="108" t="s">
        <v>304</v>
      </c>
    </row>
    <row r="6" spans="1:13" ht="15.95" customHeight="1" x14ac:dyDescent="0.25">
      <c r="A6" s="127" t="s">
        <v>14</v>
      </c>
      <c r="B6" s="155" t="s">
        <v>304</v>
      </c>
      <c r="C6" s="168" t="s">
        <v>304</v>
      </c>
      <c r="D6" s="106" t="s">
        <v>304</v>
      </c>
      <c r="E6" s="155" t="s">
        <v>304</v>
      </c>
      <c r="F6" s="155" t="s">
        <v>304</v>
      </c>
      <c r="G6" s="155" t="s">
        <v>304</v>
      </c>
      <c r="H6" s="168" t="s">
        <v>304</v>
      </c>
      <c r="I6" s="168" t="s">
        <v>304</v>
      </c>
      <c r="J6" s="168" t="s">
        <v>304</v>
      </c>
      <c r="K6" s="168" t="s">
        <v>304</v>
      </c>
      <c r="L6" s="168" t="s">
        <v>304</v>
      </c>
      <c r="M6" s="138" t="s">
        <v>304</v>
      </c>
    </row>
    <row r="7" spans="1:13" ht="15.95" customHeight="1" x14ac:dyDescent="0.25">
      <c r="A7" s="10" t="s">
        <v>15</v>
      </c>
      <c r="B7" s="155">
        <v>0</v>
      </c>
      <c r="C7" s="168">
        <v>0</v>
      </c>
      <c r="D7" s="106" t="s">
        <v>10</v>
      </c>
      <c r="E7" s="155">
        <v>0</v>
      </c>
      <c r="F7" s="155">
        <v>3144</v>
      </c>
      <c r="G7" s="155">
        <v>0</v>
      </c>
      <c r="H7" s="168">
        <v>0</v>
      </c>
      <c r="I7" s="235">
        <v>61.2</v>
      </c>
      <c r="J7" s="168">
        <v>50.4</v>
      </c>
      <c r="K7" s="168">
        <v>100</v>
      </c>
      <c r="L7" s="168">
        <v>0</v>
      </c>
      <c r="M7" s="108" t="s">
        <v>304</v>
      </c>
    </row>
    <row r="8" spans="1:13" ht="15.95" customHeight="1" x14ac:dyDescent="0.25">
      <c r="A8" s="127" t="s">
        <v>16</v>
      </c>
      <c r="B8" s="155" t="s">
        <v>304</v>
      </c>
      <c r="C8" s="168" t="s">
        <v>304</v>
      </c>
      <c r="D8" s="106" t="s">
        <v>304</v>
      </c>
      <c r="E8" s="155" t="s">
        <v>304</v>
      </c>
      <c r="F8" s="155" t="s">
        <v>304</v>
      </c>
      <c r="G8" s="155" t="s">
        <v>304</v>
      </c>
      <c r="H8" s="168" t="s">
        <v>304</v>
      </c>
      <c r="I8" s="168" t="s">
        <v>304</v>
      </c>
      <c r="J8" s="168" t="s">
        <v>304</v>
      </c>
      <c r="K8" s="168" t="s">
        <v>304</v>
      </c>
      <c r="L8" s="168" t="s">
        <v>304</v>
      </c>
      <c r="M8" s="138" t="s">
        <v>304</v>
      </c>
    </row>
    <row r="9" spans="1:13" x14ac:dyDescent="0.25">
      <c r="A9" s="10" t="s">
        <v>17</v>
      </c>
      <c r="B9" s="155" t="s">
        <v>304</v>
      </c>
      <c r="C9" s="168" t="s">
        <v>304</v>
      </c>
      <c r="D9" s="106" t="s">
        <v>304</v>
      </c>
      <c r="E9" s="155" t="s">
        <v>304</v>
      </c>
      <c r="F9" s="155" t="s">
        <v>304</v>
      </c>
      <c r="G9" s="155" t="s">
        <v>304</v>
      </c>
      <c r="H9" s="168" t="s">
        <v>304</v>
      </c>
      <c r="I9" s="168" t="s">
        <v>304</v>
      </c>
      <c r="J9" s="168" t="s">
        <v>304</v>
      </c>
      <c r="K9" s="168" t="s">
        <v>304</v>
      </c>
      <c r="L9" s="168" t="s">
        <v>304</v>
      </c>
      <c r="M9" s="183" t="s">
        <v>304</v>
      </c>
    </row>
    <row r="10" spans="1:13" ht="15.95" customHeight="1" x14ac:dyDescent="0.25">
      <c r="A10" s="127" t="s">
        <v>18</v>
      </c>
      <c r="B10" s="155" t="s">
        <v>304</v>
      </c>
      <c r="C10" s="168" t="s">
        <v>304</v>
      </c>
      <c r="D10" s="106" t="s">
        <v>304</v>
      </c>
      <c r="E10" s="155" t="s">
        <v>304</v>
      </c>
      <c r="F10" s="155" t="s">
        <v>304</v>
      </c>
      <c r="G10" s="155" t="s">
        <v>304</v>
      </c>
      <c r="H10" s="168" t="s">
        <v>304</v>
      </c>
      <c r="I10" s="168" t="s">
        <v>304</v>
      </c>
      <c r="J10" s="168" t="s">
        <v>304</v>
      </c>
      <c r="K10" s="168" t="s">
        <v>304</v>
      </c>
      <c r="L10" s="168" t="s">
        <v>304</v>
      </c>
      <c r="M10" s="138" t="s">
        <v>304</v>
      </c>
    </row>
    <row r="11" spans="1:13" ht="15.95" customHeight="1" x14ac:dyDescent="0.25">
      <c r="A11" s="10" t="s">
        <v>61</v>
      </c>
      <c r="B11" s="155" t="s">
        <v>304</v>
      </c>
      <c r="C11" s="168" t="s">
        <v>304</v>
      </c>
      <c r="D11" s="106" t="s">
        <v>304</v>
      </c>
      <c r="E11" s="155" t="s">
        <v>304</v>
      </c>
      <c r="F11" s="155" t="s">
        <v>304</v>
      </c>
      <c r="G11" s="155" t="s">
        <v>304</v>
      </c>
      <c r="H11" s="168" t="s">
        <v>304</v>
      </c>
      <c r="I11" s="168" t="s">
        <v>304</v>
      </c>
      <c r="J11" s="168" t="s">
        <v>304</v>
      </c>
      <c r="K11" s="168" t="s">
        <v>304</v>
      </c>
      <c r="L11" s="168" t="s">
        <v>304</v>
      </c>
      <c r="M11" s="108" t="s">
        <v>304</v>
      </c>
    </row>
    <row r="12" spans="1:13" ht="15.95" customHeight="1" x14ac:dyDescent="0.25">
      <c r="A12" s="127" t="s">
        <v>19</v>
      </c>
      <c r="B12" s="155" t="s">
        <v>304</v>
      </c>
      <c r="C12" s="168" t="s">
        <v>304</v>
      </c>
      <c r="D12" s="106" t="s">
        <v>304</v>
      </c>
      <c r="E12" s="155" t="s">
        <v>304</v>
      </c>
      <c r="F12" s="155" t="s">
        <v>304</v>
      </c>
      <c r="G12" s="155" t="s">
        <v>304</v>
      </c>
      <c r="H12" s="168" t="s">
        <v>304</v>
      </c>
      <c r="I12" s="168" t="s">
        <v>304</v>
      </c>
      <c r="J12" s="168" t="s">
        <v>304</v>
      </c>
      <c r="K12" s="168" t="s">
        <v>304</v>
      </c>
      <c r="L12" s="168" t="s">
        <v>304</v>
      </c>
      <c r="M12" s="138" t="s">
        <v>304</v>
      </c>
    </row>
    <row r="13" spans="1:13" ht="15.95" customHeight="1" x14ac:dyDescent="0.25">
      <c r="A13" s="10" t="s">
        <v>20</v>
      </c>
      <c r="B13" s="155">
        <v>0</v>
      </c>
      <c r="C13" s="168">
        <v>0</v>
      </c>
      <c r="D13" s="106" t="s">
        <v>304</v>
      </c>
      <c r="E13" s="155">
        <v>0</v>
      </c>
      <c r="F13" s="155">
        <v>342</v>
      </c>
      <c r="G13" s="155">
        <v>2.132854</v>
      </c>
      <c r="H13" s="168">
        <v>0</v>
      </c>
      <c r="I13" s="168">
        <v>10</v>
      </c>
      <c r="J13" s="168">
        <v>0.3</v>
      </c>
      <c r="K13" s="168">
        <v>100</v>
      </c>
      <c r="L13" s="168">
        <v>0</v>
      </c>
      <c r="M13" s="183" t="s">
        <v>255</v>
      </c>
    </row>
    <row r="14" spans="1:13" ht="15.95" customHeight="1" x14ac:dyDescent="0.25">
      <c r="A14" s="127" t="s">
        <v>21</v>
      </c>
      <c r="B14" s="155" t="s">
        <v>304</v>
      </c>
      <c r="C14" s="168" t="s">
        <v>304</v>
      </c>
      <c r="D14" s="106" t="s">
        <v>304</v>
      </c>
      <c r="E14" s="155" t="s">
        <v>304</v>
      </c>
      <c r="F14" s="155" t="s">
        <v>304</v>
      </c>
      <c r="G14" s="155" t="s">
        <v>304</v>
      </c>
      <c r="H14" s="168" t="s">
        <v>304</v>
      </c>
      <c r="I14" s="168" t="s">
        <v>304</v>
      </c>
      <c r="J14" s="168" t="s">
        <v>304</v>
      </c>
      <c r="K14" s="168" t="s">
        <v>304</v>
      </c>
      <c r="L14" s="168" t="s">
        <v>304</v>
      </c>
      <c r="M14" s="138" t="s">
        <v>304</v>
      </c>
    </row>
    <row r="15" spans="1:13" ht="15.95" customHeight="1" x14ac:dyDescent="0.25">
      <c r="A15" s="10" t="s">
        <v>22</v>
      </c>
      <c r="B15" s="155">
        <v>0</v>
      </c>
      <c r="C15" s="168">
        <v>0</v>
      </c>
      <c r="D15" s="106" t="s">
        <v>304</v>
      </c>
      <c r="E15" s="155">
        <v>0</v>
      </c>
      <c r="F15" s="155">
        <v>11</v>
      </c>
      <c r="G15" s="155">
        <v>0</v>
      </c>
      <c r="H15" s="168">
        <v>0</v>
      </c>
      <c r="I15" s="168">
        <v>0</v>
      </c>
      <c r="J15" s="168">
        <v>0</v>
      </c>
      <c r="K15" s="168">
        <v>100</v>
      </c>
      <c r="L15" s="235">
        <v>5.9</v>
      </c>
      <c r="M15" s="108" t="s">
        <v>304</v>
      </c>
    </row>
    <row r="16" spans="1:13" ht="15.95" customHeight="1" x14ac:dyDescent="0.25">
      <c r="A16" s="127" t="s">
        <v>23</v>
      </c>
      <c r="B16" s="155" t="s">
        <v>304</v>
      </c>
      <c r="C16" s="168" t="s">
        <v>304</v>
      </c>
      <c r="D16" s="106" t="s">
        <v>304</v>
      </c>
      <c r="E16" s="155" t="s">
        <v>304</v>
      </c>
      <c r="F16" s="155" t="s">
        <v>304</v>
      </c>
      <c r="G16" s="155" t="s">
        <v>304</v>
      </c>
      <c r="H16" s="168" t="s">
        <v>304</v>
      </c>
      <c r="I16" s="168" t="s">
        <v>304</v>
      </c>
      <c r="J16" s="168" t="s">
        <v>304</v>
      </c>
      <c r="K16" s="168" t="s">
        <v>304</v>
      </c>
      <c r="L16" s="168" t="s">
        <v>304</v>
      </c>
      <c r="M16" s="138" t="s">
        <v>304</v>
      </c>
    </row>
    <row r="17" spans="1:13" ht="15.95" customHeight="1" x14ac:dyDescent="0.25">
      <c r="A17" s="10" t="s">
        <v>24</v>
      </c>
      <c r="B17" s="155" t="s">
        <v>304</v>
      </c>
      <c r="C17" s="168" t="s">
        <v>304</v>
      </c>
      <c r="D17" s="106" t="s">
        <v>304</v>
      </c>
      <c r="E17" s="155" t="s">
        <v>304</v>
      </c>
      <c r="F17" s="155" t="s">
        <v>304</v>
      </c>
      <c r="G17" s="155" t="s">
        <v>304</v>
      </c>
      <c r="H17" s="168" t="s">
        <v>304</v>
      </c>
      <c r="I17" s="168" t="s">
        <v>304</v>
      </c>
      <c r="J17" s="168" t="s">
        <v>304</v>
      </c>
      <c r="K17" s="168" t="s">
        <v>304</v>
      </c>
      <c r="L17" s="168" t="s">
        <v>304</v>
      </c>
      <c r="M17" s="108" t="s">
        <v>304</v>
      </c>
    </row>
    <row r="18" spans="1:13" ht="15.95" customHeight="1" x14ac:dyDescent="0.25">
      <c r="A18" s="127" t="s">
        <v>25</v>
      </c>
      <c r="B18" s="155">
        <v>11</v>
      </c>
      <c r="C18" s="168">
        <v>0</v>
      </c>
      <c r="D18" s="106" t="s">
        <v>304</v>
      </c>
      <c r="E18" s="155">
        <v>609</v>
      </c>
      <c r="F18" s="155">
        <v>616</v>
      </c>
      <c r="G18" s="155">
        <v>0</v>
      </c>
      <c r="H18" s="168">
        <v>0</v>
      </c>
      <c r="I18" s="235" t="s">
        <v>548</v>
      </c>
      <c r="J18" s="168">
        <v>7</v>
      </c>
      <c r="K18" s="168">
        <v>100</v>
      </c>
      <c r="L18" s="168">
        <v>0</v>
      </c>
      <c r="M18" s="138" t="s">
        <v>304</v>
      </c>
    </row>
    <row r="19" spans="1:13" ht="15.95" customHeight="1" x14ac:dyDescent="0.25">
      <c r="A19" s="10" t="s">
        <v>26</v>
      </c>
      <c r="B19" s="155" t="s">
        <v>304</v>
      </c>
      <c r="C19" s="168" t="s">
        <v>304</v>
      </c>
      <c r="D19" s="106" t="s">
        <v>304</v>
      </c>
      <c r="E19" s="155" t="s">
        <v>304</v>
      </c>
      <c r="F19" s="155" t="s">
        <v>304</v>
      </c>
      <c r="G19" s="155" t="s">
        <v>304</v>
      </c>
      <c r="H19" s="168" t="s">
        <v>304</v>
      </c>
      <c r="I19" s="168" t="s">
        <v>304</v>
      </c>
      <c r="J19" s="168" t="s">
        <v>304</v>
      </c>
      <c r="K19" s="168" t="s">
        <v>304</v>
      </c>
      <c r="L19" s="168" t="s">
        <v>304</v>
      </c>
      <c r="M19" s="108" t="s">
        <v>304</v>
      </c>
    </row>
    <row r="20" spans="1:13" ht="15.95" customHeight="1" x14ac:dyDescent="0.25">
      <c r="A20" s="127" t="s">
        <v>27</v>
      </c>
      <c r="B20" s="155" t="s">
        <v>304</v>
      </c>
      <c r="C20" s="168" t="s">
        <v>304</v>
      </c>
      <c r="D20" s="106" t="s">
        <v>304</v>
      </c>
      <c r="E20" s="155" t="s">
        <v>304</v>
      </c>
      <c r="F20" s="155" t="s">
        <v>304</v>
      </c>
      <c r="G20" s="155" t="s">
        <v>304</v>
      </c>
      <c r="H20" s="168" t="s">
        <v>304</v>
      </c>
      <c r="I20" s="168" t="s">
        <v>304</v>
      </c>
      <c r="J20" s="168" t="s">
        <v>304</v>
      </c>
      <c r="K20" s="168" t="s">
        <v>304</v>
      </c>
      <c r="L20" s="168" t="s">
        <v>304</v>
      </c>
      <c r="M20" s="138" t="s">
        <v>304</v>
      </c>
    </row>
    <row r="21" spans="1:13" ht="15.95" customHeight="1" x14ac:dyDescent="0.25">
      <c r="A21" s="10" t="s">
        <v>28</v>
      </c>
      <c r="B21" s="155">
        <v>0</v>
      </c>
      <c r="C21" s="168">
        <v>0</v>
      </c>
      <c r="D21" s="106" t="s">
        <v>304</v>
      </c>
      <c r="E21" s="155">
        <v>0</v>
      </c>
      <c r="F21" s="155">
        <v>167</v>
      </c>
      <c r="G21" s="155">
        <v>0</v>
      </c>
      <c r="H21" s="168">
        <v>0</v>
      </c>
      <c r="I21" s="168">
        <v>9.6999999999999993</v>
      </c>
      <c r="J21" s="168">
        <v>3.3</v>
      </c>
      <c r="K21" s="168">
        <v>100</v>
      </c>
      <c r="L21" s="168">
        <v>0</v>
      </c>
      <c r="M21" s="108" t="s">
        <v>304</v>
      </c>
    </row>
    <row r="22" spans="1:13" ht="15.95" customHeight="1" x14ac:dyDescent="0.25">
      <c r="A22" s="127" t="s">
        <v>29</v>
      </c>
      <c r="B22" s="155" t="s">
        <v>304</v>
      </c>
      <c r="C22" s="168" t="s">
        <v>304</v>
      </c>
      <c r="D22" s="106" t="s">
        <v>304</v>
      </c>
      <c r="E22" s="155" t="s">
        <v>304</v>
      </c>
      <c r="F22" s="155" t="s">
        <v>304</v>
      </c>
      <c r="G22" s="155" t="s">
        <v>304</v>
      </c>
      <c r="H22" s="168" t="s">
        <v>304</v>
      </c>
      <c r="I22" s="168" t="s">
        <v>304</v>
      </c>
      <c r="J22" s="168" t="s">
        <v>304</v>
      </c>
      <c r="K22" s="168" t="s">
        <v>304</v>
      </c>
      <c r="L22" s="168" t="s">
        <v>304</v>
      </c>
      <c r="M22" s="138" t="s">
        <v>304</v>
      </c>
    </row>
    <row r="23" spans="1:13" ht="15.95" customHeight="1" x14ac:dyDescent="0.25">
      <c r="A23" s="10" t="s">
        <v>30</v>
      </c>
      <c r="B23" s="155" t="s">
        <v>304</v>
      </c>
      <c r="C23" s="168" t="s">
        <v>304</v>
      </c>
      <c r="D23" s="106" t="s">
        <v>304</v>
      </c>
      <c r="E23" s="155" t="s">
        <v>304</v>
      </c>
      <c r="F23" s="155" t="s">
        <v>304</v>
      </c>
      <c r="G23" s="155" t="s">
        <v>304</v>
      </c>
      <c r="H23" s="168" t="s">
        <v>304</v>
      </c>
      <c r="I23" s="168" t="s">
        <v>304</v>
      </c>
      <c r="J23" s="168" t="s">
        <v>304</v>
      </c>
      <c r="K23" s="168" t="s">
        <v>304</v>
      </c>
      <c r="L23" s="168" t="s">
        <v>304</v>
      </c>
      <c r="M23" s="108" t="s">
        <v>304</v>
      </c>
    </row>
    <row r="24" spans="1:13" ht="15.95" customHeight="1" x14ac:dyDescent="0.25">
      <c r="A24" s="127" t="s">
        <v>31</v>
      </c>
      <c r="B24" s="155" t="s">
        <v>304</v>
      </c>
      <c r="C24" s="168" t="s">
        <v>304</v>
      </c>
      <c r="D24" s="106" t="s">
        <v>304</v>
      </c>
      <c r="E24" s="155" t="s">
        <v>304</v>
      </c>
      <c r="F24" s="155" t="s">
        <v>304</v>
      </c>
      <c r="G24" s="155" t="s">
        <v>304</v>
      </c>
      <c r="H24" s="168" t="s">
        <v>304</v>
      </c>
      <c r="I24" s="168" t="s">
        <v>304</v>
      </c>
      <c r="J24" s="168" t="s">
        <v>304</v>
      </c>
      <c r="K24" s="168" t="s">
        <v>304</v>
      </c>
      <c r="L24" s="168" t="s">
        <v>304</v>
      </c>
      <c r="M24" s="138" t="s">
        <v>304</v>
      </c>
    </row>
    <row r="25" spans="1:13" ht="15.95" customHeight="1" x14ac:dyDescent="0.25">
      <c r="A25" s="10" t="s">
        <v>32</v>
      </c>
      <c r="B25" s="155">
        <v>0</v>
      </c>
      <c r="C25" s="168">
        <v>0</v>
      </c>
      <c r="D25" s="106" t="s">
        <v>304</v>
      </c>
      <c r="E25" s="155">
        <v>0</v>
      </c>
      <c r="F25" s="155">
        <v>1597</v>
      </c>
      <c r="G25" s="155">
        <v>0</v>
      </c>
      <c r="H25" s="168">
        <v>0</v>
      </c>
      <c r="I25" s="235">
        <v>15.2</v>
      </c>
      <c r="J25" s="168">
        <v>5.6</v>
      </c>
      <c r="K25" s="168">
        <v>100</v>
      </c>
      <c r="L25" s="168">
        <v>0.1</v>
      </c>
      <c r="M25" s="108" t="s">
        <v>304</v>
      </c>
    </row>
    <row r="26" spans="1:13" ht="15.95" customHeight="1" x14ac:dyDescent="0.25">
      <c r="A26" s="127" t="s">
        <v>33</v>
      </c>
      <c r="B26" s="155">
        <v>17.386447</v>
      </c>
      <c r="C26" s="168">
        <v>0</v>
      </c>
      <c r="D26" s="106" t="s">
        <v>304</v>
      </c>
      <c r="E26" s="155">
        <v>11</v>
      </c>
      <c r="F26" s="155">
        <v>299</v>
      </c>
      <c r="G26" s="155">
        <v>0</v>
      </c>
      <c r="H26" s="168">
        <v>0</v>
      </c>
      <c r="I26" s="235">
        <v>13.5</v>
      </c>
      <c r="J26" s="168">
        <v>6.6</v>
      </c>
      <c r="K26" s="168">
        <v>30.8</v>
      </c>
      <c r="L26" s="168">
        <v>0.1</v>
      </c>
      <c r="M26" s="138" t="s">
        <v>304</v>
      </c>
    </row>
    <row r="27" spans="1:13" ht="15.95" customHeight="1" x14ac:dyDescent="0.25">
      <c r="A27" s="10" t="s">
        <v>34</v>
      </c>
      <c r="B27" s="155">
        <v>0</v>
      </c>
      <c r="C27" s="168">
        <v>0</v>
      </c>
      <c r="D27" s="106" t="s">
        <v>304</v>
      </c>
      <c r="E27" s="155">
        <v>0</v>
      </c>
      <c r="F27" s="155">
        <v>217</v>
      </c>
      <c r="G27" s="155">
        <v>22.635619999999999</v>
      </c>
      <c r="H27" s="168">
        <v>0</v>
      </c>
      <c r="I27" s="168">
        <v>6.4</v>
      </c>
      <c r="J27" s="168">
        <v>2.2999999999999998</v>
      </c>
      <c r="K27" s="168">
        <v>100</v>
      </c>
      <c r="L27" s="168">
        <v>0.5</v>
      </c>
      <c r="M27" s="183" t="s">
        <v>311</v>
      </c>
    </row>
    <row r="28" spans="1:13" ht="27.75" customHeight="1" x14ac:dyDescent="0.25">
      <c r="A28" s="127" t="s">
        <v>35</v>
      </c>
      <c r="B28" s="155">
        <v>11</v>
      </c>
      <c r="C28" s="168">
        <v>0</v>
      </c>
      <c r="D28" s="106" t="s">
        <v>304</v>
      </c>
      <c r="E28" s="155">
        <v>0</v>
      </c>
      <c r="F28" s="155">
        <v>172</v>
      </c>
      <c r="G28" s="155">
        <v>10.523474999999999</v>
      </c>
      <c r="H28" s="168">
        <v>0</v>
      </c>
      <c r="I28" s="168">
        <v>6.6</v>
      </c>
      <c r="J28" s="168">
        <v>4.7</v>
      </c>
      <c r="K28" s="168">
        <v>17.600000000000001</v>
      </c>
      <c r="L28" s="168">
        <v>0.2</v>
      </c>
      <c r="M28" s="187" t="s">
        <v>315</v>
      </c>
    </row>
    <row r="29" spans="1:13" ht="15.95" customHeight="1" x14ac:dyDescent="0.25">
      <c r="A29" s="10" t="s">
        <v>36</v>
      </c>
      <c r="B29" s="155" t="s">
        <v>304</v>
      </c>
      <c r="C29" s="168" t="s">
        <v>304</v>
      </c>
      <c r="D29" s="106" t="s">
        <v>304</v>
      </c>
      <c r="E29" s="155" t="s">
        <v>304</v>
      </c>
      <c r="F29" s="155" t="s">
        <v>304</v>
      </c>
      <c r="G29" s="155" t="s">
        <v>304</v>
      </c>
      <c r="H29" s="168" t="s">
        <v>304</v>
      </c>
      <c r="I29" s="168" t="s">
        <v>304</v>
      </c>
      <c r="J29" s="168" t="s">
        <v>304</v>
      </c>
      <c r="K29" s="168" t="s">
        <v>304</v>
      </c>
      <c r="L29" s="168" t="s">
        <v>304</v>
      </c>
      <c r="M29" s="108" t="s">
        <v>304</v>
      </c>
    </row>
    <row r="30" spans="1:13" ht="16.5" customHeight="1" x14ac:dyDescent="0.25">
      <c r="A30" s="127" t="s">
        <v>37</v>
      </c>
      <c r="B30" s="155" t="s">
        <v>304</v>
      </c>
      <c r="C30" s="168" t="s">
        <v>304</v>
      </c>
      <c r="D30" s="106" t="s">
        <v>304</v>
      </c>
      <c r="E30" s="155" t="s">
        <v>304</v>
      </c>
      <c r="F30" s="155" t="s">
        <v>304</v>
      </c>
      <c r="G30" s="155" t="s">
        <v>304</v>
      </c>
      <c r="H30" s="168" t="s">
        <v>304</v>
      </c>
      <c r="I30" s="168" t="s">
        <v>304</v>
      </c>
      <c r="J30" s="168" t="s">
        <v>304</v>
      </c>
      <c r="K30" s="168" t="s">
        <v>304</v>
      </c>
      <c r="L30" s="168" t="s">
        <v>304</v>
      </c>
      <c r="M30" s="138" t="s">
        <v>304</v>
      </c>
    </row>
    <row r="31" spans="1:13" ht="15.75" customHeight="1" x14ac:dyDescent="0.25">
      <c r="A31" s="10" t="s">
        <v>38</v>
      </c>
      <c r="B31" s="155" t="s">
        <v>304</v>
      </c>
      <c r="C31" s="168" t="s">
        <v>304</v>
      </c>
      <c r="D31" s="106" t="s">
        <v>304</v>
      </c>
      <c r="E31" s="155" t="s">
        <v>304</v>
      </c>
      <c r="F31" s="155" t="s">
        <v>304</v>
      </c>
      <c r="G31" s="155" t="s">
        <v>304</v>
      </c>
      <c r="H31" s="168" t="s">
        <v>304</v>
      </c>
      <c r="I31" s="168" t="s">
        <v>304</v>
      </c>
      <c r="J31" s="168" t="s">
        <v>304</v>
      </c>
      <c r="K31" s="168" t="s">
        <v>304</v>
      </c>
      <c r="L31" s="168" t="s">
        <v>304</v>
      </c>
      <c r="M31" s="108" t="s">
        <v>304</v>
      </c>
    </row>
    <row r="32" spans="1:13" ht="15.95" customHeight="1" x14ac:dyDescent="0.25">
      <c r="A32" s="127" t="s">
        <v>39</v>
      </c>
      <c r="B32" s="155" t="s">
        <v>304</v>
      </c>
      <c r="C32" s="168" t="s">
        <v>304</v>
      </c>
      <c r="D32" s="106" t="s">
        <v>304</v>
      </c>
      <c r="E32" s="155" t="s">
        <v>304</v>
      </c>
      <c r="F32" s="155" t="s">
        <v>304</v>
      </c>
      <c r="G32" s="155" t="s">
        <v>304</v>
      </c>
      <c r="H32" s="168" t="s">
        <v>304</v>
      </c>
      <c r="I32" s="168" t="s">
        <v>304</v>
      </c>
      <c r="J32" s="168" t="s">
        <v>304</v>
      </c>
      <c r="K32" s="168" t="s">
        <v>304</v>
      </c>
      <c r="L32" s="168" t="s">
        <v>304</v>
      </c>
      <c r="M32" s="138" t="s">
        <v>304</v>
      </c>
    </row>
    <row r="33" spans="1:16" ht="15.95" customHeight="1" x14ac:dyDescent="0.25">
      <c r="A33" s="10" t="s">
        <v>40</v>
      </c>
      <c r="B33" s="155">
        <v>11</v>
      </c>
      <c r="C33" s="168">
        <v>0</v>
      </c>
      <c r="D33" s="106" t="s">
        <v>304</v>
      </c>
      <c r="E33" s="155">
        <v>0</v>
      </c>
      <c r="F33" s="155">
        <v>557</v>
      </c>
      <c r="G33" s="155">
        <v>0</v>
      </c>
      <c r="H33" s="168">
        <v>0</v>
      </c>
      <c r="I33" s="235">
        <v>36.1</v>
      </c>
      <c r="J33" s="168">
        <v>19</v>
      </c>
      <c r="K33" s="168">
        <v>100</v>
      </c>
      <c r="L33" s="168">
        <v>0.1</v>
      </c>
      <c r="M33" s="108" t="s">
        <v>304</v>
      </c>
    </row>
    <row r="34" spans="1:16" ht="15.95" customHeight="1" x14ac:dyDescent="0.25">
      <c r="A34" s="127" t="s">
        <v>41</v>
      </c>
      <c r="B34" s="155" t="s">
        <v>304</v>
      </c>
      <c r="C34" s="168" t="s">
        <v>304</v>
      </c>
      <c r="D34" s="106" t="s">
        <v>304</v>
      </c>
      <c r="E34" s="155" t="s">
        <v>304</v>
      </c>
      <c r="F34" s="155" t="s">
        <v>304</v>
      </c>
      <c r="G34" s="155" t="s">
        <v>304</v>
      </c>
      <c r="H34" s="168" t="s">
        <v>304</v>
      </c>
      <c r="I34" s="168" t="s">
        <v>304</v>
      </c>
      <c r="J34" s="168" t="s">
        <v>304</v>
      </c>
      <c r="K34" s="168" t="s">
        <v>304</v>
      </c>
      <c r="L34" s="168" t="s">
        <v>304</v>
      </c>
      <c r="M34" s="138" t="s">
        <v>304</v>
      </c>
    </row>
    <row r="35" spans="1:16" x14ac:dyDescent="0.25">
      <c r="A35" s="10" t="s">
        <v>42</v>
      </c>
      <c r="B35" s="155" t="s">
        <v>304</v>
      </c>
      <c r="C35" s="168" t="s">
        <v>304</v>
      </c>
      <c r="D35" s="106" t="s">
        <v>304</v>
      </c>
      <c r="E35" s="155" t="s">
        <v>304</v>
      </c>
      <c r="F35" s="155" t="s">
        <v>304</v>
      </c>
      <c r="G35" s="155" t="s">
        <v>304</v>
      </c>
      <c r="H35" s="168" t="s">
        <v>304</v>
      </c>
      <c r="I35" s="168" t="s">
        <v>304</v>
      </c>
      <c r="J35" s="168" t="s">
        <v>304</v>
      </c>
      <c r="K35" s="168" t="s">
        <v>304</v>
      </c>
      <c r="L35" s="168" t="s">
        <v>304</v>
      </c>
      <c r="M35" s="183" t="s">
        <v>304</v>
      </c>
    </row>
    <row r="36" spans="1:16" ht="15.95" customHeight="1" x14ac:dyDescent="0.25">
      <c r="A36" s="127" t="s">
        <v>43</v>
      </c>
      <c r="B36" s="155" t="s">
        <v>304</v>
      </c>
      <c r="C36" s="168" t="s">
        <v>304</v>
      </c>
      <c r="D36" s="106" t="s">
        <v>304</v>
      </c>
      <c r="E36" s="155" t="s">
        <v>304</v>
      </c>
      <c r="F36" s="155" t="s">
        <v>304</v>
      </c>
      <c r="G36" s="155" t="s">
        <v>304</v>
      </c>
      <c r="H36" s="168" t="s">
        <v>304</v>
      </c>
      <c r="I36" s="168" t="s">
        <v>304</v>
      </c>
      <c r="J36" s="168" t="s">
        <v>304</v>
      </c>
      <c r="K36" s="168" t="s">
        <v>304</v>
      </c>
      <c r="L36" s="168" t="s">
        <v>304</v>
      </c>
      <c r="M36" s="138" t="s">
        <v>304</v>
      </c>
    </row>
    <row r="37" spans="1:16" ht="15.95" customHeight="1" x14ac:dyDescent="0.25">
      <c r="A37" s="10" t="s">
        <v>44</v>
      </c>
      <c r="B37" s="155" t="s">
        <v>304</v>
      </c>
      <c r="C37" s="168" t="s">
        <v>304</v>
      </c>
      <c r="D37" s="106" t="s">
        <v>304</v>
      </c>
      <c r="E37" s="155" t="s">
        <v>304</v>
      </c>
      <c r="F37" s="155" t="s">
        <v>304</v>
      </c>
      <c r="G37" s="155" t="s">
        <v>304</v>
      </c>
      <c r="H37" s="168" t="s">
        <v>304</v>
      </c>
      <c r="I37" s="168" t="s">
        <v>304</v>
      </c>
      <c r="J37" s="168" t="s">
        <v>304</v>
      </c>
      <c r="K37" s="168" t="s">
        <v>304</v>
      </c>
      <c r="L37" s="168" t="s">
        <v>304</v>
      </c>
      <c r="M37" s="108" t="s">
        <v>304</v>
      </c>
    </row>
    <row r="38" spans="1:16" ht="15.95" customHeight="1" x14ac:dyDescent="0.25">
      <c r="A38" s="127" t="s">
        <v>45</v>
      </c>
      <c r="B38" s="155" t="s">
        <v>304</v>
      </c>
      <c r="C38" s="168" t="s">
        <v>304</v>
      </c>
      <c r="D38" s="106" t="s">
        <v>304</v>
      </c>
      <c r="E38" s="155" t="s">
        <v>304</v>
      </c>
      <c r="F38" s="155" t="s">
        <v>304</v>
      </c>
      <c r="G38" s="155" t="s">
        <v>304</v>
      </c>
      <c r="H38" s="168" t="s">
        <v>304</v>
      </c>
      <c r="I38" s="168" t="s">
        <v>304</v>
      </c>
      <c r="J38" s="168" t="s">
        <v>304</v>
      </c>
      <c r="K38" s="168" t="s">
        <v>304</v>
      </c>
      <c r="L38" s="168" t="s">
        <v>304</v>
      </c>
      <c r="M38" s="138" t="s">
        <v>304</v>
      </c>
    </row>
    <row r="39" spans="1:16" ht="15.95" customHeight="1" x14ac:dyDescent="0.25">
      <c r="A39" s="10" t="s">
        <v>46</v>
      </c>
      <c r="B39" s="155" t="s">
        <v>304</v>
      </c>
      <c r="C39" s="168" t="s">
        <v>304</v>
      </c>
      <c r="D39" s="106" t="s">
        <v>304</v>
      </c>
      <c r="E39" s="155" t="s">
        <v>304</v>
      </c>
      <c r="F39" s="155" t="s">
        <v>304</v>
      </c>
      <c r="G39" s="155" t="s">
        <v>304</v>
      </c>
      <c r="H39" s="168" t="s">
        <v>304</v>
      </c>
      <c r="I39" s="168" t="s">
        <v>304</v>
      </c>
      <c r="J39" s="168" t="s">
        <v>304</v>
      </c>
      <c r="K39" s="168" t="s">
        <v>304</v>
      </c>
      <c r="L39" s="168" t="s">
        <v>304</v>
      </c>
      <c r="M39" s="108" t="s">
        <v>304</v>
      </c>
    </row>
    <row r="40" spans="1:16" ht="15.95" customHeight="1" x14ac:dyDescent="0.25">
      <c r="A40" s="127" t="s">
        <v>47</v>
      </c>
      <c r="B40" s="155" t="s">
        <v>304</v>
      </c>
      <c r="C40" s="168" t="s">
        <v>304</v>
      </c>
      <c r="D40" s="106" t="s">
        <v>304</v>
      </c>
      <c r="E40" s="155" t="s">
        <v>304</v>
      </c>
      <c r="F40" s="155" t="s">
        <v>304</v>
      </c>
      <c r="G40" s="155" t="s">
        <v>304</v>
      </c>
      <c r="H40" s="168" t="s">
        <v>304</v>
      </c>
      <c r="I40" s="168" t="s">
        <v>304</v>
      </c>
      <c r="J40" s="168" t="s">
        <v>304</v>
      </c>
      <c r="K40" s="168" t="s">
        <v>304</v>
      </c>
      <c r="L40" s="168" t="s">
        <v>304</v>
      </c>
      <c r="M40" s="138" t="s">
        <v>304</v>
      </c>
    </row>
    <row r="41" spans="1:16" ht="15.95" customHeight="1" x14ac:dyDescent="0.25">
      <c r="A41" s="10" t="s">
        <v>48</v>
      </c>
      <c r="B41" s="155">
        <v>11</v>
      </c>
      <c r="C41" s="168">
        <v>0</v>
      </c>
      <c r="D41" s="106" t="s">
        <v>304</v>
      </c>
      <c r="E41" s="155">
        <v>4760</v>
      </c>
      <c r="F41" s="155">
        <v>4628</v>
      </c>
      <c r="G41" s="155">
        <v>0</v>
      </c>
      <c r="H41" s="168">
        <v>0</v>
      </c>
      <c r="I41" s="235">
        <v>12.7</v>
      </c>
      <c r="J41" s="168">
        <v>13</v>
      </c>
      <c r="K41" s="168">
        <v>71</v>
      </c>
      <c r="L41" s="168">
        <v>0</v>
      </c>
      <c r="M41" s="108" t="s">
        <v>304</v>
      </c>
    </row>
    <row r="42" spans="1:16" x14ac:dyDescent="0.25">
      <c r="A42" s="127" t="s">
        <v>49</v>
      </c>
      <c r="B42" s="155" t="s">
        <v>304</v>
      </c>
      <c r="C42" s="168" t="s">
        <v>304</v>
      </c>
      <c r="D42" s="106" t="s">
        <v>304</v>
      </c>
      <c r="E42" s="155" t="s">
        <v>304</v>
      </c>
      <c r="F42" s="155" t="s">
        <v>304</v>
      </c>
      <c r="G42" s="155" t="s">
        <v>304</v>
      </c>
      <c r="H42" s="168" t="s">
        <v>304</v>
      </c>
      <c r="I42" s="168" t="s">
        <v>304</v>
      </c>
      <c r="J42" s="168" t="s">
        <v>304</v>
      </c>
      <c r="K42" s="168" t="s">
        <v>304</v>
      </c>
      <c r="L42" s="168" t="s">
        <v>304</v>
      </c>
      <c r="M42" s="138" t="s">
        <v>304</v>
      </c>
    </row>
    <row r="43" spans="1:16" ht="15.95" customHeight="1" x14ac:dyDescent="0.25">
      <c r="A43" s="10" t="s">
        <v>50</v>
      </c>
      <c r="B43" s="155" t="s">
        <v>304</v>
      </c>
      <c r="C43" s="168" t="s">
        <v>304</v>
      </c>
      <c r="D43" s="106" t="s">
        <v>304</v>
      </c>
      <c r="E43" s="155" t="s">
        <v>304</v>
      </c>
      <c r="F43" s="155" t="s">
        <v>304</v>
      </c>
      <c r="G43" s="155" t="s">
        <v>304</v>
      </c>
      <c r="H43" s="168" t="s">
        <v>304</v>
      </c>
      <c r="I43" s="168" t="s">
        <v>304</v>
      </c>
      <c r="J43" s="168" t="s">
        <v>304</v>
      </c>
      <c r="K43" s="168" t="s">
        <v>304</v>
      </c>
      <c r="L43" s="168" t="s">
        <v>304</v>
      </c>
      <c r="M43" s="108" t="s">
        <v>304</v>
      </c>
    </row>
    <row r="44" spans="1:16" ht="29.25" customHeight="1" x14ac:dyDescent="0.25">
      <c r="A44" s="127" t="s">
        <v>51</v>
      </c>
      <c r="B44" s="155">
        <v>11</v>
      </c>
      <c r="C44" s="168">
        <v>0</v>
      </c>
      <c r="D44" s="106" t="s">
        <v>304</v>
      </c>
      <c r="E44" s="155">
        <v>0</v>
      </c>
      <c r="F44" s="155">
        <v>12</v>
      </c>
      <c r="G44" s="155">
        <v>11</v>
      </c>
      <c r="H44" s="168">
        <v>0</v>
      </c>
      <c r="I44" s="168">
        <v>0</v>
      </c>
      <c r="J44" s="168">
        <v>4.2</v>
      </c>
      <c r="K44" s="168">
        <v>0</v>
      </c>
      <c r="L44" s="168">
        <v>1</v>
      </c>
      <c r="M44" s="184" t="s">
        <v>218</v>
      </c>
    </row>
    <row r="45" spans="1:16" ht="15.95" customHeight="1" x14ac:dyDescent="0.25">
      <c r="A45" s="10" t="s">
        <v>52</v>
      </c>
      <c r="B45" s="155">
        <v>0</v>
      </c>
      <c r="C45" s="168">
        <v>0</v>
      </c>
      <c r="D45" s="106" t="s">
        <v>304</v>
      </c>
      <c r="E45" s="155">
        <v>0</v>
      </c>
      <c r="F45" s="155">
        <v>95</v>
      </c>
      <c r="G45" s="155">
        <v>0</v>
      </c>
      <c r="H45" s="168">
        <v>0</v>
      </c>
      <c r="I45" s="235" t="s">
        <v>549</v>
      </c>
      <c r="J45" s="168">
        <v>4.9000000000000004</v>
      </c>
      <c r="K45" s="168">
        <v>100</v>
      </c>
      <c r="L45" s="168">
        <v>1.4</v>
      </c>
      <c r="M45" s="108" t="s">
        <v>304</v>
      </c>
    </row>
    <row r="46" spans="1:16" ht="15.95" customHeight="1" x14ac:dyDescent="0.25">
      <c r="A46" s="127" t="s">
        <v>53</v>
      </c>
      <c r="B46" s="155" t="s">
        <v>304</v>
      </c>
      <c r="C46" s="168" t="s">
        <v>304</v>
      </c>
      <c r="D46" s="106" t="s">
        <v>304</v>
      </c>
      <c r="E46" s="155" t="s">
        <v>304</v>
      </c>
      <c r="F46" s="155" t="s">
        <v>304</v>
      </c>
      <c r="G46" s="155" t="s">
        <v>304</v>
      </c>
      <c r="H46" s="168" t="s">
        <v>304</v>
      </c>
      <c r="I46" s="168" t="s">
        <v>304</v>
      </c>
      <c r="J46" s="168" t="s">
        <v>304</v>
      </c>
      <c r="K46" s="168" t="s">
        <v>304</v>
      </c>
      <c r="L46" s="168" t="s">
        <v>304</v>
      </c>
      <c r="M46" s="138" t="s">
        <v>304</v>
      </c>
    </row>
    <row r="47" spans="1:16" ht="15.95" customHeight="1" x14ac:dyDescent="0.25">
      <c r="A47" s="10" t="s">
        <v>54</v>
      </c>
      <c r="B47" s="155">
        <v>0</v>
      </c>
      <c r="C47" s="168">
        <v>0</v>
      </c>
      <c r="D47" s="106" t="s">
        <v>10</v>
      </c>
      <c r="E47" s="155">
        <v>0</v>
      </c>
      <c r="F47" s="155">
        <v>11</v>
      </c>
      <c r="G47" s="155">
        <v>11</v>
      </c>
      <c r="H47" s="168">
        <v>0</v>
      </c>
      <c r="I47" s="235" t="s">
        <v>550</v>
      </c>
      <c r="J47" s="168">
        <v>17.7</v>
      </c>
      <c r="K47" s="168">
        <v>28.4</v>
      </c>
      <c r="L47" s="168">
        <v>1.7</v>
      </c>
      <c r="M47" s="108" t="s">
        <v>304</v>
      </c>
      <c r="P47" s="170"/>
    </row>
    <row r="48" spans="1:16" ht="15.75" customHeight="1" x14ac:dyDescent="0.25">
      <c r="A48" s="127" t="s">
        <v>55</v>
      </c>
      <c r="B48" s="155">
        <v>0</v>
      </c>
      <c r="C48" s="168">
        <v>0</v>
      </c>
      <c r="D48" s="106" t="s">
        <v>304</v>
      </c>
      <c r="E48" s="155">
        <v>11</v>
      </c>
      <c r="F48" s="155">
        <v>86</v>
      </c>
      <c r="G48" s="155">
        <v>0</v>
      </c>
      <c r="H48" s="168">
        <v>0</v>
      </c>
      <c r="I48" s="235" t="s">
        <v>551</v>
      </c>
      <c r="J48" s="168">
        <v>0.4</v>
      </c>
      <c r="K48" s="168">
        <v>100</v>
      </c>
      <c r="L48" s="235">
        <v>2.7</v>
      </c>
      <c r="M48" s="138" t="s">
        <v>304</v>
      </c>
    </row>
    <row r="49" spans="1:13" x14ac:dyDescent="0.25">
      <c r="A49" s="10" t="s">
        <v>56</v>
      </c>
      <c r="B49" s="155" t="s">
        <v>304</v>
      </c>
      <c r="C49" s="168" t="s">
        <v>304</v>
      </c>
      <c r="D49" s="106" t="s">
        <v>304</v>
      </c>
      <c r="E49" s="155" t="s">
        <v>304</v>
      </c>
      <c r="F49" s="155" t="s">
        <v>304</v>
      </c>
      <c r="G49" s="155" t="s">
        <v>304</v>
      </c>
      <c r="H49" s="168" t="s">
        <v>304</v>
      </c>
      <c r="I49" s="168" t="s">
        <v>304</v>
      </c>
      <c r="J49" s="168" t="s">
        <v>304</v>
      </c>
      <c r="K49" s="168" t="s">
        <v>304</v>
      </c>
      <c r="L49" s="168" t="s">
        <v>304</v>
      </c>
      <c r="M49" s="108" t="s">
        <v>304</v>
      </c>
    </row>
    <row r="50" spans="1:13" ht="15.95" customHeight="1" x14ac:dyDescent="0.25">
      <c r="A50" s="127" t="s">
        <v>57</v>
      </c>
      <c r="B50" s="155" t="s">
        <v>304</v>
      </c>
      <c r="C50" s="168" t="s">
        <v>304</v>
      </c>
      <c r="D50" s="106" t="s">
        <v>304</v>
      </c>
      <c r="E50" s="155" t="s">
        <v>304</v>
      </c>
      <c r="F50" s="155" t="s">
        <v>304</v>
      </c>
      <c r="G50" s="155" t="s">
        <v>304</v>
      </c>
      <c r="H50" s="168" t="s">
        <v>304</v>
      </c>
      <c r="I50" s="168" t="s">
        <v>304</v>
      </c>
      <c r="J50" s="168" t="s">
        <v>304</v>
      </c>
      <c r="K50" s="168" t="s">
        <v>304</v>
      </c>
      <c r="L50" s="168" t="s">
        <v>304</v>
      </c>
      <c r="M50" s="184" t="s">
        <v>304</v>
      </c>
    </row>
    <row r="51" spans="1:13" ht="40.5" customHeight="1" x14ac:dyDescent="0.25">
      <c r="A51" s="10" t="s">
        <v>58</v>
      </c>
      <c r="B51" s="155">
        <v>11</v>
      </c>
      <c r="C51" s="168">
        <v>0</v>
      </c>
      <c r="D51" s="106" t="s">
        <v>304</v>
      </c>
      <c r="E51" s="155">
        <v>35</v>
      </c>
      <c r="F51" s="155">
        <v>164</v>
      </c>
      <c r="G51" s="155">
        <v>0</v>
      </c>
      <c r="H51" s="168">
        <v>0</v>
      </c>
      <c r="I51" s="168">
        <v>0.2</v>
      </c>
      <c r="J51" s="168">
        <v>0</v>
      </c>
      <c r="K51" s="168">
        <v>100</v>
      </c>
      <c r="L51" s="235">
        <v>4.0999999999999996</v>
      </c>
      <c r="M51" s="108" t="s">
        <v>305</v>
      </c>
    </row>
    <row r="52" spans="1:13" ht="15.95" customHeight="1" x14ac:dyDescent="0.25">
      <c r="A52" s="127" t="s">
        <v>59</v>
      </c>
      <c r="B52" s="155" t="s">
        <v>304</v>
      </c>
      <c r="C52" s="168" t="s">
        <v>304</v>
      </c>
      <c r="D52" s="106" t="s">
        <v>304</v>
      </c>
      <c r="E52" s="155" t="s">
        <v>304</v>
      </c>
      <c r="F52" s="155" t="s">
        <v>304</v>
      </c>
      <c r="G52" s="155" t="s">
        <v>304</v>
      </c>
      <c r="H52" s="168" t="s">
        <v>304</v>
      </c>
      <c r="I52" s="168" t="s">
        <v>304</v>
      </c>
      <c r="J52" s="168" t="s">
        <v>304</v>
      </c>
      <c r="K52" s="168" t="s">
        <v>304</v>
      </c>
      <c r="L52" s="168" t="s">
        <v>304</v>
      </c>
      <c r="M52" s="138" t="s">
        <v>304</v>
      </c>
    </row>
    <row r="53" spans="1:13" ht="15" customHeight="1" x14ac:dyDescent="0.25">
      <c r="A53" s="12" t="s">
        <v>60</v>
      </c>
      <c r="B53" s="155">
        <v>0</v>
      </c>
      <c r="C53" s="168">
        <v>0</v>
      </c>
      <c r="D53" s="174" t="s">
        <v>304</v>
      </c>
      <c r="E53" s="155">
        <v>48</v>
      </c>
      <c r="F53" s="155">
        <v>79</v>
      </c>
      <c r="G53" s="155">
        <v>0</v>
      </c>
      <c r="H53" s="168">
        <v>0</v>
      </c>
      <c r="I53" s="235">
        <v>22.3</v>
      </c>
      <c r="J53" s="168">
        <v>11.4</v>
      </c>
      <c r="K53" s="168">
        <v>96.4</v>
      </c>
      <c r="L53" s="168">
        <v>0.9</v>
      </c>
      <c r="M53" s="185" t="s">
        <v>304</v>
      </c>
    </row>
    <row r="54" spans="1:13" ht="15.95" customHeight="1" x14ac:dyDescent="0.25">
      <c r="A54" s="35" t="s">
        <v>0</v>
      </c>
      <c r="B54" s="175">
        <v>83.386447000000004</v>
      </c>
      <c r="C54" s="176">
        <v>2.4436071499258331E-4</v>
      </c>
      <c r="D54" s="178">
        <v>2</v>
      </c>
      <c r="E54" s="179">
        <v>5474</v>
      </c>
      <c r="F54" s="179">
        <v>12197</v>
      </c>
      <c r="G54" s="179">
        <v>57.291948999999995</v>
      </c>
      <c r="H54" s="180">
        <v>1.6789181125511458E-4</v>
      </c>
      <c r="I54" s="181">
        <v>37.142540640949221</v>
      </c>
      <c r="J54" s="181">
        <v>27.464861483271498</v>
      </c>
      <c r="K54" s="181">
        <v>97.162174924562208</v>
      </c>
      <c r="L54" s="182">
        <v>0.27471594896848661</v>
      </c>
      <c r="M54" s="177" t="s">
        <v>304</v>
      </c>
    </row>
    <row r="55" spans="1:13" ht="30" customHeight="1" x14ac:dyDescent="0.25">
      <c r="A55" s="279" t="s">
        <v>477</v>
      </c>
      <c r="B55" s="279"/>
      <c r="C55" s="279"/>
      <c r="D55" s="279"/>
      <c r="E55" s="279"/>
      <c r="F55" s="279"/>
      <c r="G55" s="279"/>
      <c r="H55" s="279"/>
      <c r="I55" s="279"/>
      <c r="J55" s="279"/>
      <c r="K55" s="279"/>
      <c r="L55" s="279"/>
      <c r="M55" s="279"/>
    </row>
    <row r="56" spans="1:13" ht="15.95" customHeight="1" x14ac:dyDescent="0.25">
      <c r="A56" s="293" t="s">
        <v>236</v>
      </c>
      <c r="B56" s="293"/>
      <c r="C56" s="293"/>
      <c r="D56" s="293"/>
      <c r="E56" s="293"/>
      <c r="F56" s="293"/>
      <c r="G56" s="293"/>
      <c r="H56" s="293"/>
      <c r="I56" s="293"/>
      <c r="J56" s="293"/>
      <c r="K56" s="293"/>
      <c r="L56" s="293"/>
      <c r="M56" s="293"/>
    </row>
    <row r="57" spans="1:13" ht="15.95" customHeight="1" x14ac:dyDescent="0.25">
      <c r="A57" s="291" t="s">
        <v>220</v>
      </c>
      <c r="B57" s="291"/>
      <c r="C57" s="291"/>
      <c r="D57" s="291"/>
      <c r="E57" s="291"/>
      <c r="F57" s="291"/>
      <c r="G57" s="291"/>
      <c r="H57" s="291"/>
      <c r="I57" s="291"/>
      <c r="J57" s="291"/>
      <c r="K57" s="291"/>
      <c r="L57" s="291"/>
      <c r="M57" s="291"/>
    </row>
    <row r="58" spans="1:13" ht="15.95" customHeight="1" x14ac:dyDescent="0.25">
      <c r="A58" s="291" t="s">
        <v>232</v>
      </c>
      <c r="B58" s="291"/>
      <c r="C58" s="291"/>
      <c r="D58" s="291"/>
      <c r="E58" s="291"/>
      <c r="F58" s="291"/>
      <c r="G58" s="291"/>
      <c r="H58" s="291"/>
      <c r="I58" s="291"/>
      <c r="J58" s="291"/>
      <c r="K58" s="291"/>
      <c r="L58" s="291"/>
      <c r="M58" s="291"/>
    </row>
    <row r="59" spans="1:13" ht="15.95" customHeight="1" x14ac:dyDescent="0.25">
      <c r="A59" s="291" t="s">
        <v>375</v>
      </c>
      <c r="B59" s="291"/>
      <c r="C59" s="291"/>
      <c r="D59" s="291"/>
      <c r="E59" s="291"/>
      <c r="F59" s="291"/>
      <c r="G59" s="291"/>
      <c r="H59" s="291"/>
      <c r="I59" s="291"/>
      <c r="J59" s="291"/>
      <c r="K59" s="291"/>
      <c r="L59" s="291"/>
      <c r="M59" s="291"/>
    </row>
    <row r="60" spans="1:13" ht="15.95" customHeight="1" x14ac:dyDescent="0.25">
      <c r="A60" s="291" t="s">
        <v>376</v>
      </c>
      <c r="B60" s="291"/>
      <c r="C60" s="291"/>
      <c r="D60" s="291"/>
      <c r="E60" s="291"/>
      <c r="F60" s="291"/>
      <c r="G60" s="291"/>
      <c r="H60" s="291"/>
      <c r="I60" s="291"/>
      <c r="J60" s="291"/>
      <c r="K60" s="291"/>
      <c r="L60" s="291"/>
      <c r="M60" s="291"/>
    </row>
    <row r="61" spans="1:13" ht="30" customHeight="1" x14ac:dyDescent="0.25">
      <c r="A61" s="292" t="s">
        <v>446</v>
      </c>
      <c r="B61" s="292"/>
      <c r="C61" s="292"/>
      <c r="D61" s="292"/>
      <c r="E61" s="292"/>
      <c r="F61" s="292"/>
      <c r="G61" s="292"/>
      <c r="H61" s="292"/>
      <c r="I61" s="292"/>
      <c r="J61" s="292"/>
      <c r="K61" s="292"/>
      <c r="L61" s="292"/>
      <c r="M61" s="292"/>
    </row>
    <row r="62" spans="1:13" s="172" customFormat="1" ht="15.95" customHeight="1" x14ac:dyDescent="0.25">
      <c r="A62" s="291" t="s">
        <v>377</v>
      </c>
      <c r="B62" s="291"/>
      <c r="C62" s="291"/>
      <c r="D62" s="291"/>
      <c r="E62" s="291"/>
      <c r="F62" s="291"/>
      <c r="G62" s="291"/>
      <c r="H62" s="291"/>
      <c r="I62" s="291"/>
      <c r="J62" s="291"/>
      <c r="K62" s="291"/>
      <c r="L62" s="291"/>
      <c r="M62" s="291"/>
    </row>
    <row r="63" spans="1:13" ht="15.75" x14ac:dyDescent="0.25">
      <c r="A63" s="291" t="s">
        <v>378</v>
      </c>
      <c r="B63" s="291"/>
      <c r="C63" s="291"/>
      <c r="D63" s="291"/>
      <c r="E63" s="291"/>
      <c r="F63" s="291"/>
      <c r="G63" s="291"/>
      <c r="H63" s="291"/>
      <c r="I63" s="291"/>
      <c r="J63" s="291"/>
      <c r="K63" s="291"/>
      <c r="L63" s="291"/>
      <c r="M63" s="291"/>
    </row>
    <row r="64" spans="1:13" x14ac:dyDescent="0.25">
      <c r="A64" s="290" t="s">
        <v>623</v>
      </c>
      <c r="B64" s="290"/>
      <c r="C64" s="290"/>
      <c r="D64" s="290"/>
      <c r="E64" s="290"/>
      <c r="F64" s="290"/>
      <c r="G64" s="290"/>
      <c r="H64" s="290"/>
      <c r="I64" s="290"/>
      <c r="J64" s="290"/>
      <c r="K64" s="290"/>
      <c r="L64" s="290"/>
      <c r="M64" s="290"/>
    </row>
    <row r="65" spans="1:1" x14ac:dyDescent="0.25">
      <c r="A65" s="28"/>
    </row>
    <row r="66" spans="1:1" x14ac:dyDescent="0.25">
      <c r="A66" s="28"/>
    </row>
    <row r="67" spans="1:1" x14ac:dyDescent="0.25">
      <c r="A67" s="28"/>
    </row>
    <row r="68" spans="1:1" x14ac:dyDescent="0.25">
      <c r="A68" s="28"/>
    </row>
    <row r="69" spans="1:1" x14ac:dyDescent="0.25">
      <c r="A69" s="28"/>
    </row>
    <row r="70" spans="1:1" x14ac:dyDescent="0.25">
      <c r="A70" s="28"/>
    </row>
    <row r="71" spans="1:1" x14ac:dyDescent="0.25">
      <c r="A71" s="28"/>
    </row>
    <row r="72" spans="1:1" x14ac:dyDescent="0.25">
      <c r="A72" s="28"/>
    </row>
    <row r="73" spans="1:1" x14ac:dyDescent="0.25">
      <c r="A73" s="28"/>
    </row>
    <row r="74" spans="1:1" x14ac:dyDescent="0.25">
      <c r="A74" s="28"/>
    </row>
    <row r="75" spans="1:1" x14ac:dyDescent="0.25">
      <c r="A75" s="28"/>
    </row>
    <row r="76" spans="1:1" x14ac:dyDescent="0.25">
      <c r="A76" s="28"/>
    </row>
    <row r="77" spans="1:1" x14ac:dyDescent="0.25">
      <c r="A77" s="28"/>
    </row>
    <row r="78" spans="1:1" x14ac:dyDescent="0.25">
      <c r="A78" s="28"/>
    </row>
    <row r="79" spans="1:1" x14ac:dyDescent="0.25">
      <c r="A79" s="28"/>
    </row>
    <row r="80" spans="1:1" x14ac:dyDescent="0.25">
      <c r="A80" s="28"/>
    </row>
    <row r="81" spans="1:1" x14ac:dyDescent="0.25">
      <c r="A81" s="28"/>
    </row>
    <row r="82" spans="1:1" x14ac:dyDescent="0.25">
      <c r="A82" s="28"/>
    </row>
    <row r="83" spans="1:1" x14ac:dyDescent="0.25">
      <c r="A83" s="28"/>
    </row>
    <row r="84" spans="1:1" x14ac:dyDescent="0.25">
      <c r="A84" s="28"/>
    </row>
    <row r="85" spans="1:1" x14ac:dyDescent="0.25">
      <c r="A85" s="28"/>
    </row>
    <row r="86" spans="1:1" x14ac:dyDescent="0.25">
      <c r="A86" s="28"/>
    </row>
    <row r="87" spans="1:1" x14ac:dyDescent="0.25">
      <c r="A87" s="28"/>
    </row>
    <row r="88" spans="1:1" x14ac:dyDescent="0.25">
      <c r="A88" s="28"/>
    </row>
    <row r="89" spans="1:1" x14ac:dyDescent="0.25">
      <c r="A89" s="28"/>
    </row>
    <row r="90" spans="1:1" x14ac:dyDescent="0.25">
      <c r="A90" s="28"/>
    </row>
    <row r="91" spans="1:1" x14ac:dyDescent="0.25">
      <c r="A91" s="28"/>
    </row>
    <row r="92" spans="1:1" x14ac:dyDescent="0.25">
      <c r="A92" s="28"/>
    </row>
    <row r="93" spans="1:1" x14ac:dyDescent="0.25">
      <c r="A93" s="28"/>
    </row>
    <row r="94" spans="1:1" x14ac:dyDescent="0.25">
      <c r="A94" s="28"/>
    </row>
    <row r="95" spans="1:1" x14ac:dyDescent="0.25">
      <c r="A95" s="28"/>
    </row>
    <row r="96" spans="1:1" x14ac:dyDescent="0.25">
      <c r="A96" s="28"/>
    </row>
    <row r="97" spans="1:1" x14ac:dyDescent="0.25">
      <c r="A97" s="28"/>
    </row>
    <row r="98" spans="1:1" x14ac:dyDescent="0.25">
      <c r="A98" s="28"/>
    </row>
    <row r="99" spans="1:1" x14ac:dyDescent="0.25">
      <c r="A99" s="28"/>
    </row>
    <row r="100" spans="1:1" x14ac:dyDescent="0.25">
      <c r="A100" s="28"/>
    </row>
    <row r="101" spans="1:1" x14ac:dyDescent="0.25">
      <c r="A101" s="28"/>
    </row>
    <row r="102" spans="1:1" x14ac:dyDescent="0.25">
      <c r="A102" s="28"/>
    </row>
    <row r="103" spans="1:1" x14ac:dyDescent="0.25">
      <c r="A103" s="28"/>
    </row>
    <row r="104" spans="1:1" x14ac:dyDescent="0.25">
      <c r="A104" s="28"/>
    </row>
    <row r="105" spans="1:1" x14ac:dyDescent="0.25">
      <c r="A105" s="28"/>
    </row>
    <row r="106" spans="1:1" x14ac:dyDescent="0.25">
      <c r="A106" s="28"/>
    </row>
    <row r="107" spans="1:1" x14ac:dyDescent="0.25">
      <c r="A107" s="28"/>
    </row>
    <row r="108" spans="1:1" x14ac:dyDescent="0.25">
      <c r="A108" s="28"/>
    </row>
    <row r="109" spans="1:1" x14ac:dyDescent="0.25">
      <c r="A109" s="28"/>
    </row>
    <row r="110" spans="1:1" x14ac:dyDescent="0.25">
      <c r="A110" s="28"/>
    </row>
    <row r="111" spans="1:1" x14ac:dyDescent="0.25">
      <c r="A111" s="28"/>
    </row>
    <row r="112" spans="1:1" x14ac:dyDescent="0.25">
      <c r="A112" s="28"/>
    </row>
    <row r="113" spans="1:1" x14ac:dyDescent="0.25">
      <c r="A113" s="28"/>
    </row>
    <row r="114" spans="1:1" x14ac:dyDescent="0.25">
      <c r="A114" s="28"/>
    </row>
    <row r="115" spans="1:1" x14ac:dyDescent="0.25">
      <c r="A115" s="28"/>
    </row>
    <row r="116" spans="1:1" x14ac:dyDescent="0.25">
      <c r="A116" s="28"/>
    </row>
    <row r="117" spans="1:1" x14ac:dyDescent="0.25">
      <c r="A117" s="28"/>
    </row>
    <row r="118" spans="1:1" x14ac:dyDescent="0.25">
      <c r="A118" s="28"/>
    </row>
    <row r="119" spans="1:1" x14ac:dyDescent="0.25">
      <c r="A119" s="28"/>
    </row>
    <row r="120" spans="1:1" x14ac:dyDescent="0.25">
      <c r="A120" s="28"/>
    </row>
    <row r="121" spans="1:1" x14ac:dyDescent="0.25">
      <c r="A121" s="28"/>
    </row>
    <row r="122" spans="1:1" x14ac:dyDescent="0.25">
      <c r="A122" s="28"/>
    </row>
    <row r="123" spans="1:1" x14ac:dyDescent="0.25">
      <c r="A123" s="28"/>
    </row>
    <row r="124" spans="1:1" x14ac:dyDescent="0.25">
      <c r="A124" s="28"/>
    </row>
    <row r="125" spans="1:1" x14ac:dyDescent="0.25">
      <c r="A125" s="28"/>
    </row>
    <row r="126" spans="1:1" x14ac:dyDescent="0.25">
      <c r="A126" s="28"/>
    </row>
    <row r="127" spans="1:1" x14ac:dyDescent="0.25">
      <c r="A127" s="28"/>
    </row>
    <row r="128" spans="1:1" x14ac:dyDescent="0.25">
      <c r="A128" s="28"/>
    </row>
    <row r="129" spans="1:1" x14ac:dyDescent="0.25">
      <c r="A129" s="28"/>
    </row>
    <row r="130" spans="1:1" x14ac:dyDescent="0.25">
      <c r="A130" s="28"/>
    </row>
    <row r="131" spans="1:1" x14ac:dyDescent="0.25">
      <c r="A131" s="28"/>
    </row>
    <row r="132" spans="1:1" x14ac:dyDescent="0.25">
      <c r="A132" s="28"/>
    </row>
    <row r="133" spans="1:1" x14ac:dyDescent="0.25">
      <c r="A133" s="28"/>
    </row>
    <row r="134" spans="1:1" x14ac:dyDescent="0.25">
      <c r="A134" s="28"/>
    </row>
    <row r="135" spans="1:1" x14ac:dyDescent="0.25">
      <c r="A135" s="28"/>
    </row>
    <row r="136" spans="1:1" x14ac:dyDescent="0.25">
      <c r="A136" s="28"/>
    </row>
    <row r="137" spans="1:1" x14ac:dyDescent="0.25">
      <c r="A137" s="28"/>
    </row>
    <row r="138" spans="1:1" x14ac:dyDescent="0.25">
      <c r="A138" s="28"/>
    </row>
    <row r="139" spans="1:1" x14ac:dyDescent="0.25">
      <c r="A139" s="28"/>
    </row>
    <row r="140" spans="1:1" x14ac:dyDescent="0.25">
      <c r="A140" s="28"/>
    </row>
    <row r="141" spans="1:1" x14ac:dyDescent="0.25">
      <c r="A141" s="28"/>
    </row>
    <row r="142" spans="1:1" x14ac:dyDescent="0.25">
      <c r="A142" s="28"/>
    </row>
    <row r="143" spans="1:1" x14ac:dyDescent="0.25">
      <c r="A143" s="28"/>
    </row>
    <row r="144" spans="1:1" x14ac:dyDescent="0.25">
      <c r="A144" s="28"/>
    </row>
    <row r="145" spans="1:1" x14ac:dyDescent="0.25">
      <c r="A145" s="28"/>
    </row>
    <row r="146" spans="1:1" x14ac:dyDescent="0.25">
      <c r="A146" s="28"/>
    </row>
    <row r="147" spans="1:1" x14ac:dyDescent="0.25">
      <c r="A147" s="28"/>
    </row>
    <row r="148" spans="1:1" x14ac:dyDescent="0.25">
      <c r="A148" s="28"/>
    </row>
    <row r="149" spans="1:1" x14ac:dyDescent="0.25">
      <c r="A149" s="28"/>
    </row>
    <row r="150" spans="1:1" x14ac:dyDescent="0.25">
      <c r="A150" s="28"/>
    </row>
    <row r="151" spans="1:1" x14ac:dyDescent="0.25">
      <c r="A151" s="28"/>
    </row>
    <row r="152" spans="1:1" x14ac:dyDescent="0.25">
      <c r="A152" s="28"/>
    </row>
    <row r="153" spans="1:1" x14ac:dyDescent="0.25">
      <c r="A153" s="28"/>
    </row>
    <row r="154" spans="1:1" x14ac:dyDescent="0.25">
      <c r="A154" s="28"/>
    </row>
    <row r="155" spans="1:1" x14ac:dyDescent="0.25">
      <c r="A155" s="28"/>
    </row>
    <row r="156" spans="1:1" x14ac:dyDescent="0.25">
      <c r="A156" s="28"/>
    </row>
    <row r="157" spans="1:1" x14ac:dyDescent="0.25">
      <c r="A157" s="28"/>
    </row>
    <row r="158" spans="1:1" x14ac:dyDescent="0.25">
      <c r="A158" s="28"/>
    </row>
    <row r="159" spans="1:1" x14ac:dyDescent="0.25">
      <c r="A159" s="28"/>
    </row>
    <row r="160" spans="1:1" x14ac:dyDescent="0.25">
      <c r="A160" s="28"/>
    </row>
    <row r="161" spans="1:1" x14ac:dyDescent="0.25">
      <c r="A161" s="28"/>
    </row>
    <row r="162" spans="1:1" x14ac:dyDescent="0.25">
      <c r="A162" s="28"/>
    </row>
    <row r="163" spans="1:1" x14ac:dyDescent="0.25">
      <c r="A163" s="28"/>
    </row>
    <row r="164" spans="1:1" x14ac:dyDescent="0.25">
      <c r="A164" s="28"/>
    </row>
    <row r="165" spans="1:1" x14ac:dyDescent="0.25">
      <c r="A165" s="28"/>
    </row>
    <row r="166" spans="1:1" x14ac:dyDescent="0.25">
      <c r="A166" s="28"/>
    </row>
    <row r="167" spans="1:1" x14ac:dyDescent="0.25">
      <c r="A167" s="28"/>
    </row>
    <row r="168" spans="1:1" x14ac:dyDescent="0.25">
      <c r="A168" s="28"/>
    </row>
    <row r="169" spans="1:1" x14ac:dyDescent="0.25">
      <c r="A169" s="28"/>
    </row>
    <row r="170" spans="1:1" x14ac:dyDescent="0.25">
      <c r="A170" s="28"/>
    </row>
    <row r="171" spans="1:1" x14ac:dyDescent="0.25">
      <c r="A171" s="28"/>
    </row>
    <row r="172" spans="1:1" x14ac:dyDescent="0.25">
      <c r="A172" s="28"/>
    </row>
    <row r="173" spans="1:1" x14ac:dyDescent="0.25">
      <c r="A173" s="28"/>
    </row>
    <row r="174" spans="1:1" x14ac:dyDescent="0.25">
      <c r="A174" s="28"/>
    </row>
    <row r="175" spans="1:1" x14ac:dyDescent="0.25">
      <c r="A175" s="28"/>
    </row>
    <row r="176" spans="1:1" x14ac:dyDescent="0.25">
      <c r="A176" s="28"/>
    </row>
    <row r="177" spans="1:1" x14ac:dyDescent="0.25">
      <c r="A177" s="28"/>
    </row>
    <row r="178" spans="1:1" x14ac:dyDescent="0.25">
      <c r="A178" s="28"/>
    </row>
    <row r="179" spans="1:1" x14ac:dyDescent="0.25">
      <c r="A179" s="28"/>
    </row>
    <row r="180" spans="1:1" x14ac:dyDescent="0.25">
      <c r="A180" s="28"/>
    </row>
    <row r="181" spans="1:1" x14ac:dyDescent="0.25">
      <c r="A181" s="28"/>
    </row>
    <row r="182" spans="1:1" x14ac:dyDescent="0.25">
      <c r="A182" s="28"/>
    </row>
    <row r="183" spans="1:1" x14ac:dyDescent="0.25">
      <c r="A183" s="28"/>
    </row>
    <row r="184" spans="1:1" x14ac:dyDescent="0.25">
      <c r="A184" s="28"/>
    </row>
    <row r="185" spans="1:1" x14ac:dyDescent="0.25">
      <c r="A185" s="28"/>
    </row>
    <row r="186" spans="1:1" x14ac:dyDescent="0.25">
      <c r="A186" s="28"/>
    </row>
    <row r="187" spans="1:1" x14ac:dyDescent="0.25">
      <c r="A187" s="28"/>
    </row>
    <row r="188" spans="1:1" x14ac:dyDescent="0.25">
      <c r="A188" s="28"/>
    </row>
    <row r="189" spans="1:1" x14ac:dyDescent="0.25">
      <c r="A189" s="28"/>
    </row>
    <row r="190" spans="1:1" x14ac:dyDescent="0.25">
      <c r="A190" s="28"/>
    </row>
    <row r="191" spans="1:1" x14ac:dyDescent="0.25">
      <c r="A191" s="28"/>
    </row>
    <row r="192" spans="1:1" x14ac:dyDescent="0.25">
      <c r="A192" s="28"/>
    </row>
    <row r="193" spans="1:1" x14ac:dyDescent="0.25">
      <c r="A193" s="28"/>
    </row>
    <row r="194" spans="1:1" x14ac:dyDescent="0.25">
      <c r="A194" s="28"/>
    </row>
    <row r="195" spans="1:1" x14ac:dyDescent="0.25">
      <c r="A195" s="28"/>
    </row>
    <row r="196" spans="1:1" x14ac:dyDescent="0.25">
      <c r="A196" s="28"/>
    </row>
    <row r="197" spans="1:1" x14ac:dyDescent="0.25">
      <c r="A197" s="28"/>
    </row>
    <row r="198" spans="1:1" x14ac:dyDescent="0.25">
      <c r="A198" s="28"/>
    </row>
    <row r="199" spans="1:1" x14ac:dyDescent="0.25">
      <c r="A199" s="28"/>
    </row>
    <row r="200" spans="1:1" x14ac:dyDescent="0.25">
      <c r="A200" s="28"/>
    </row>
    <row r="201" spans="1:1" x14ac:dyDescent="0.25">
      <c r="A201" s="28"/>
    </row>
    <row r="202" spans="1:1" x14ac:dyDescent="0.25">
      <c r="A202" s="28"/>
    </row>
    <row r="203" spans="1:1" x14ac:dyDescent="0.25">
      <c r="A203" s="28"/>
    </row>
    <row r="204" spans="1:1" x14ac:dyDescent="0.25">
      <c r="A204" s="28"/>
    </row>
    <row r="205" spans="1:1" x14ac:dyDescent="0.25">
      <c r="A205" s="28"/>
    </row>
    <row r="206" spans="1:1" x14ac:dyDescent="0.25">
      <c r="A206" s="28"/>
    </row>
    <row r="207" spans="1:1" x14ac:dyDescent="0.25">
      <c r="A207" s="28"/>
    </row>
    <row r="208" spans="1:1" x14ac:dyDescent="0.25">
      <c r="A208" s="28"/>
    </row>
    <row r="209" spans="1:1" x14ac:dyDescent="0.25">
      <c r="A209" s="28"/>
    </row>
    <row r="210" spans="1:1" x14ac:dyDescent="0.25">
      <c r="A210" s="28"/>
    </row>
    <row r="211" spans="1:1" x14ac:dyDescent="0.25">
      <c r="A211" s="28"/>
    </row>
    <row r="212" spans="1:1" x14ac:dyDescent="0.25">
      <c r="A212" s="28"/>
    </row>
    <row r="213" spans="1:1" x14ac:dyDescent="0.25">
      <c r="A213" s="28"/>
    </row>
    <row r="214" spans="1:1" x14ac:dyDescent="0.25">
      <c r="A214" s="28"/>
    </row>
    <row r="215" spans="1:1" x14ac:dyDescent="0.25">
      <c r="A215" s="28"/>
    </row>
    <row r="216" spans="1:1" x14ac:dyDescent="0.25">
      <c r="A216" s="28"/>
    </row>
    <row r="217" spans="1:1" x14ac:dyDescent="0.25">
      <c r="A217" s="28"/>
    </row>
    <row r="218" spans="1:1" x14ac:dyDescent="0.25">
      <c r="A218" s="28"/>
    </row>
    <row r="219" spans="1:1" x14ac:dyDescent="0.25">
      <c r="A219" s="28"/>
    </row>
    <row r="220" spans="1:1" x14ac:dyDescent="0.25">
      <c r="A220" s="28"/>
    </row>
    <row r="221" spans="1:1" x14ac:dyDescent="0.25">
      <c r="A221" s="28"/>
    </row>
    <row r="222" spans="1:1" x14ac:dyDescent="0.25">
      <c r="A222" s="28"/>
    </row>
    <row r="223" spans="1:1" x14ac:dyDescent="0.25">
      <c r="A223" s="28"/>
    </row>
    <row r="224" spans="1:1" x14ac:dyDescent="0.25">
      <c r="A224" s="28"/>
    </row>
    <row r="225" spans="1:1" x14ac:dyDescent="0.25">
      <c r="A225" s="28"/>
    </row>
    <row r="226" spans="1:1" x14ac:dyDescent="0.25">
      <c r="A226" s="28"/>
    </row>
    <row r="227" spans="1:1" x14ac:dyDescent="0.25">
      <c r="A227" s="28"/>
    </row>
    <row r="228" spans="1:1" x14ac:dyDescent="0.25">
      <c r="A228" s="28"/>
    </row>
    <row r="229" spans="1:1" x14ac:dyDescent="0.25">
      <c r="A229" s="28"/>
    </row>
    <row r="230" spans="1:1" x14ac:dyDescent="0.25">
      <c r="A230" s="28"/>
    </row>
    <row r="231" spans="1:1" x14ac:dyDescent="0.25">
      <c r="A231" s="28"/>
    </row>
    <row r="232" spans="1:1" x14ac:dyDescent="0.25">
      <c r="A232" s="28"/>
    </row>
    <row r="233" spans="1:1" x14ac:dyDescent="0.25">
      <c r="A233" s="28"/>
    </row>
    <row r="234" spans="1:1" x14ac:dyDescent="0.25">
      <c r="A234" s="28"/>
    </row>
    <row r="235" spans="1:1" x14ac:dyDescent="0.25">
      <c r="A235" s="28"/>
    </row>
    <row r="236" spans="1:1" x14ac:dyDescent="0.25">
      <c r="A236" s="28"/>
    </row>
    <row r="237" spans="1:1" x14ac:dyDescent="0.25">
      <c r="A237" s="28"/>
    </row>
    <row r="238" spans="1:1" x14ac:dyDescent="0.25">
      <c r="A238" s="28"/>
    </row>
    <row r="239" spans="1:1" x14ac:dyDescent="0.25">
      <c r="A239" s="28"/>
    </row>
    <row r="240" spans="1:1" x14ac:dyDescent="0.25">
      <c r="A240" s="28"/>
    </row>
    <row r="241" spans="1:1" x14ac:dyDescent="0.25">
      <c r="A241" s="28"/>
    </row>
    <row r="242" spans="1:1" x14ac:dyDescent="0.25">
      <c r="A242" s="28"/>
    </row>
    <row r="243" spans="1:1" x14ac:dyDescent="0.25">
      <c r="A243" s="28"/>
    </row>
    <row r="244" spans="1:1" x14ac:dyDescent="0.25">
      <c r="A244" s="28"/>
    </row>
    <row r="245" spans="1:1" x14ac:dyDescent="0.25">
      <c r="A245" s="28"/>
    </row>
    <row r="246" spans="1:1" x14ac:dyDescent="0.25">
      <c r="A246" s="28"/>
    </row>
  </sheetData>
  <mergeCells count="11">
    <mergeCell ref="A1:M1"/>
    <mergeCell ref="A64:M64"/>
    <mergeCell ref="A63:M63"/>
    <mergeCell ref="A62:M62"/>
    <mergeCell ref="A61:M61"/>
    <mergeCell ref="A60:M60"/>
    <mergeCell ref="A55:M55"/>
    <mergeCell ref="A56:M56"/>
    <mergeCell ref="A57:M57"/>
    <mergeCell ref="A58:M58"/>
    <mergeCell ref="A59:M59"/>
  </mergeCells>
  <phoneticPr fontId="3" type="noConversion"/>
  <conditionalFormatting sqref="A4:L53 L4:M4 L10:M27 L29:M53 L6:M8 A3:M3 A1">
    <cfRule type="expression" dxfId="101" priority="10">
      <formula>(MOD(ROW(),2)=0)</formula>
    </cfRule>
  </conditionalFormatting>
  <conditionalFormatting sqref="C65:C1048576 H65:I1048576 L65:L1048576">
    <cfRule type="cellIs" priority="11" stopIfTrue="1" operator="equal">
      <formula>"-"</formula>
    </cfRule>
  </conditionalFormatting>
  <conditionalFormatting sqref="M28">
    <cfRule type="expression" dxfId="100" priority="5">
      <formula>(MOD(ROW(),2)=0)</formula>
    </cfRule>
  </conditionalFormatting>
  <conditionalFormatting sqref="M28">
    <cfRule type="expression" dxfId="99" priority="4">
      <formula>(MOD(ROW(),2)=0)</formula>
    </cfRule>
  </conditionalFormatting>
  <conditionalFormatting sqref="M9">
    <cfRule type="expression" dxfId="98" priority="3">
      <formula>(MOD(ROW(),2)=0)</formula>
    </cfRule>
  </conditionalFormatting>
  <conditionalFormatting sqref="M5">
    <cfRule type="expression" dxfId="97" priority="2">
      <formula>(MOD(ROW(),2)=0)</formula>
    </cfRule>
  </conditionalFormatting>
  <pageMargins left="0.5" right="0.5" top="0.5" bottom="0.5" header="0.3" footer="0.3"/>
  <pageSetup scale="76" orientation="landscape" r:id="rId1"/>
  <rowBreaks count="1" manualBreakCount="1">
    <brk id="42"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241"/>
  <sheetViews>
    <sheetView zoomScale="110" zoomScaleNormal="110" zoomScaleSheetLayoutView="100" zoomScalePageLayoutView="70" workbookViewId="0">
      <pane ySplit="2" topLeftCell="A51" activePane="bottomLeft" state="frozen"/>
      <selection pane="bottomLeft" activeCell="A58" sqref="A58:H58"/>
    </sheetView>
  </sheetViews>
  <sheetFormatPr defaultColWidth="9.140625" defaultRowHeight="13.5" x14ac:dyDescent="0.25"/>
  <cols>
    <col min="1" max="1" width="13.28515625" style="16" customWidth="1"/>
    <col min="2" max="2" width="7.5703125" style="25" customWidth="1"/>
    <col min="3" max="3" width="9.28515625" style="25" customWidth="1"/>
    <col min="4" max="4" width="8.5703125" style="25" customWidth="1"/>
    <col min="5" max="5" width="7.42578125" style="25" customWidth="1"/>
    <col min="6" max="6" width="8.5703125" style="25" customWidth="1"/>
    <col min="7" max="7" width="17.85546875" style="25" customWidth="1"/>
    <col min="8" max="8" width="28.85546875" style="99" customWidth="1"/>
    <col min="9" max="16384" width="9.140625" style="99"/>
  </cols>
  <sheetData>
    <row r="1" spans="1:8" ht="15.95" customHeight="1" x14ac:dyDescent="0.25">
      <c r="A1" s="49" t="s">
        <v>636</v>
      </c>
      <c r="B1" s="236"/>
      <c r="C1" s="236"/>
      <c r="D1" s="236"/>
      <c r="E1" s="236"/>
      <c r="F1" s="236"/>
      <c r="G1" s="236"/>
      <c r="H1" s="217"/>
    </row>
    <row r="2" spans="1:8" ht="66.75" customHeight="1" x14ac:dyDescent="0.25">
      <c r="A2" s="41" t="s">
        <v>65</v>
      </c>
      <c r="B2" s="222" t="s">
        <v>268</v>
      </c>
      <c r="C2" s="224" t="s">
        <v>269</v>
      </c>
      <c r="D2" s="222" t="s">
        <v>379</v>
      </c>
      <c r="E2" s="225" t="s">
        <v>380</v>
      </c>
      <c r="F2" s="222" t="s">
        <v>481</v>
      </c>
      <c r="G2" s="224" t="s">
        <v>270</v>
      </c>
      <c r="H2" s="222" t="s">
        <v>271</v>
      </c>
    </row>
    <row r="3" spans="1:8" ht="15.95" customHeight="1" x14ac:dyDescent="0.25">
      <c r="A3" s="10" t="s">
        <v>11</v>
      </c>
      <c r="B3" s="107" t="s">
        <v>304</v>
      </c>
      <c r="C3" s="107" t="s">
        <v>304</v>
      </c>
      <c r="D3" s="107" t="s">
        <v>304</v>
      </c>
      <c r="E3" s="107" t="s">
        <v>304</v>
      </c>
      <c r="F3" s="107" t="s">
        <v>304</v>
      </c>
      <c r="G3" s="107" t="s">
        <v>304</v>
      </c>
      <c r="H3" s="108" t="s">
        <v>304</v>
      </c>
    </row>
    <row r="4" spans="1:8" ht="15.95" customHeight="1" x14ac:dyDescent="0.25">
      <c r="A4" s="10" t="s">
        <v>12</v>
      </c>
      <c r="B4" s="158" t="s">
        <v>304</v>
      </c>
      <c r="C4" s="107" t="s">
        <v>304</v>
      </c>
      <c r="D4" s="158" t="s">
        <v>304</v>
      </c>
      <c r="E4" s="158" t="s">
        <v>304</v>
      </c>
      <c r="F4" s="107" t="s">
        <v>304</v>
      </c>
      <c r="G4" s="107" t="s">
        <v>304</v>
      </c>
      <c r="H4" s="108" t="s">
        <v>304</v>
      </c>
    </row>
    <row r="5" spans="1:8" ht="15.95" customHeight="1" x14ac:dyDescent="0.25">
      <c r="A5" s="10" t="s">
        <v>13</v>
      </c>
      <c r="B5" s="158" t="s">
        <v>304</v>
      </c>
      <c r="C5" s="158" t="s">
        <v>304</v>
      </c>
      <c r="D5" s="158" t="s">
        <v>304</v>
      </c>
      <c r="E5" s="158" t="s">
        <v>304</v>
      </c>
      <c r="F5" s="107" t="s">
        <v>304</v>
      </c>
      <c r="G5" s="107" t="s">
        <v>304</v>
      </c>
      <c r="H5" s="108" t="s">
        <v>304</v>
      </c>
    </row>
    <row r="6" spans="1:8" ht="29.25" customHeight="1" x14ac:dyDescent="0.25">
      <c r="A6" s="10" t="s">
        <v>5</v>
      </c>
      <c r="B6" s="158" t="s">
        <v>304</v>
      </c>
      <c r="C6" s="107" t="s">
        <v>304</v>
      </c>
      <c r="D6" s="107" t="s">
        <v>304</v>
      </c>
      <c r="E6" s="107" t="s">
        <v>304</v>
      </c>
      <c r="F6" s="107" t="s">
        <v>304</v>
      </c>
      <c r="G6" s="107" t="s">
        <v>304</v>
      </c>
      <c r="H6" s="94" t="s">
        <v>304</v>
      </c>
    </row>
    <row r="7" spans="1:8" ht="15.95" customHeight="1" x14ac:dyDescent="0.25">
      <c r="A7" s="10" t="s">
        <v>15</v>
      </c>
      <c r="B7" s="107" t="s">
        <v>10</v>
      </c>
      <c r="C7" s="158" t="s">
        <v>304</v>
      </c>
      <c r="D7" s="107" t="s">
        <v>558</v>
      </c>
      <c r="E7" s="158" t="s">
        <v>304</v>
      </c>
      <c r="F7" s="107" t="s">
        <v>558</v>
      </c>
      <c r="G7" s="107" t="s">
        <v>304</v>
      </c>
      <c r="H7" s="108" t="s">
        <v>304</v>
      </c>
    </row>
    <row r="8" spans="1:8" ht="15.95" customHeight="1" x14ac:dyDescent="0.25">
      <c r="A8" s="10" t="s">
        <v>16</v>
      </c>
      <c r="B8" s="158" t="s">
        <v>304</v>
      </c>
      <c r="C8" s="158" t="s">
        <v>304</v>
      </c>
      <c r="D8" s="158" t="s">
        <v>304</v>
      </c>
      <c r="E8" s="158" t="s">
        <v>304</v>
      </c>
      <c r="F8" s="107" t="s">
        <v>304</v>
      </c>
      <c r="G8" s="107" t="s">
        <v>304</v>
      </c>
      <c r="H8" s="108" t="s">
        <v>304</v>
      </c>
    </row>
    <row r="9" spans="1:8" ht="15.95" customHeight="1" x14ac:dyDescent="0.25">
      <c r="A9" s="10" t="s">
        <v>17</v>
      </c>
      <c r="B9" s="158" t="s">
        <v>304</v>
      </c>
      <c r="C9" s="158" t="s">
        <v>304</v>
      </c>
      <c r="D9" s="158" t="s">
        <v>304</v>
      </c>
      <c r="E9" s="158" t="s">
        <v>304</v>
      </c>
      <c r="F9" s="107" t="s">
        <v>304</v>
      </c>
      <c r="G9" s="107" t="s">
        <v>304</v>
      </c>
      <c r="H9" s="108" t="s">
        <v>304</v>
      </c>
    </row>
    <row r="10" spans="1:8" x14ac:dyDescent="0.25">
      <c r="A10" s="10" t="s">
        <v>18</v>
      </c>
      <c r="B10" s="158" t="s">
        <v>304</v>
      </c>
      <c r="C10" s="158" t="s">
        <v>304</v>
      </c>
      <c r="D10" s="158" t="s">
        <v>304</v>
      </c>
      <c r="E10" s="107" t="s">
        <v>304</v>
      </c>
      <c r="F10" s="107" t="s">
        <v>304</v>
      </c>
      <c r="G10" s="107" t="s">
        <v>304</v>
      </c>
      <c r="H10" s="108" t="s">
        <v>304</v>
      </c>
    </row>
    <row r="11" spans="1:8" ht="15.95" customHeight="1" x14ac:dyDescent="0.25">
      <c r="A11" s="10" t="s">
        <v>61</v>
      </c>
      <c r="B11" s="158" t="s">
        <v>304</v>
      </c>
      <c r="C11" s="158" t="s">
        <v>304</v>
      </c>
      <c r="D11" s="158" t="s">
        <v>304</v>
      </c>
      <c r="E11" s="158" t="s">
        <v>304</v>
      </c>
      <c r="F11" s="107" t="s">
        <v>304</v>
      </c>
      <c r="G11" s="107" t="s">
        <v>304</v>
      </c>
      <c r="H11" s="108" t="s">
        <v>304</v>
      </c>
    </row>
    <row r="12" spans="1:8" ht="15.95" customHeight="1" x14ac:dyDescent="0.25">
      <c r="A12" s="10" t="s">
        <v>19</v>
      </c>
      <c r="B12" s="158" t="s">
        <v>304</v>
      </c>
      <c r="C12" s="158" t="s">
        <v>304</v>
      </c>
      <c r="D12" s="158" t="s">
        <v>304</v>
      </c>
      <c r="E12" s="158" t="s">
        <v>304</v>
      </c>
      <c r="F12" s="107" t="s">
        <v>304</v>
      </c>
      <c r="G12" s="107" t="s">
        <v>304</v>
      </c>
      <c r="H12" s="108" t="s">
        <v>304</v>
      </c>
    </row>
    <row r="13" spans="1:8" ht="15.95" customHeight="1" x14ac:dyDescent="0.25">
      <c r="A13" s="10" t="s">
        <v>20</v>
      </c>
      <c r="B13" s="158" t="s">
        <v>304</v>
      </c>
      <c r="C13" s="158" t="s">
        <v>304</v>
      </c>
      <c r="D13" s="158" t="s">
        <v>559</v>
      </c>
      <c r="E13" s="107" t="s">
        <v>304</v>
      </c>
      <c r="F13" s="107" t="s">
        <v>304</v>
      </c>
      <c r="G13" s="107" t="s">
        <v>304</v>
      </c>
      <c r="H13" s="108" t="s">
        <v>304</v>
      </c>
    </row>
    <row r="14" spans="1:8" ht="15.95" customHeight="1" x14ac:dyDescent="0.25">
      <c r="A14" s="10" t="s">
        <v>21</v>
      </c>
      <c r="B14" s="158" t="s">
        <v>304</v>
      </c>
      <c r="C14" s="158" t="s">
        <v>304</v>
      </c>
      <c r="D14" s="158" t="s">
        <v>304</v>
      </c>
      <c r="E14" s="158" t="s">
        <v>304</v>
      </c>
      <c r="F14" s="107" t="s">
        <v>304</v>
      </c>
      <c r="G14" s="107" t="s">
        <v>304</v>
      </c>
      <c r="H14" s="108" t="s">
        <v>304</v>
      </c>
    </row>
    <row r="15" spans="1:8" ht="15.95" customHeight="1" x14ac:dyDescent="0.25">
      <c r="A15" s="10" t="s">
        <v>22</v>
      </c>
      <c r="B15" s="158" t="s">
        <v>552</v>
      </c>
      <c r="C15" s="158" t="s">
        <v>304</v>
      </c>
      <c r="D15" s="158" t="s">
        <v>10</v>
      </c>
      <c r="E15" s="158" t="s">
        <v>304</v>
      </c>
      <c r="F15" s="107" t="s">
        <v>304</v>
      </c>
      <c r="G15" s="107" t="s">
        <v>304</v>
      </c>
      <c r="H15" s="108" t="s">
        <v>304</v>
      </c>
    </row>
    <row r="16" spans="1:8" x14ac:dyDescent="0.25">
      <c r="A16" s="10" t="s">
        <v>23</v>
      </c>
      <c r="B16" s="107" t="s">
        <v>304</v>
      </c>
      <c r="C16" s="107" t="s">
        <v>304</v>
      </c>
      <c r="D16" s="107" t="s">
        <v>304</v>
      </c>
      <c r="E16" s="107" t="s">
        <v>304</v>
      </c>
      <c r="F16" s="107" t="s">
        <v>304</v>
      </c>
      <c r="G16" s="107" t="s">
        <v>304</v>
      </c>
      <c r="H16" s="108" t="s">
        <v>304</v>
      </c>
    </row>
    <row r="17" spans="1:8" ht="15.95" customHeight="1" x14ac:dyDescent="0.25">
      <c r="A17" s="10" t="s">
        <v>24</v>
      </c>
      <c r="B17" s="158" t="s">
        <v>304</v>
      </c>
      <c r="C17" s="107" t="s">
        <v>304</v>
      </c>
      <c r="D17" s="158" t="s">
        <v>304</v>
      </c>
      <c r="E17" s="107" t="s">
        <v>304</v>
      </c>
      <c r="F17" s="107" t="s">
        <v>304</v>
      </c>
      <c r="G17" s="107" t="s">
        <v>304</v>
      </c>
      <c r="H17" s="108" t="s">
        <v>304</v>
      </c>
    </row>
    <row r="18" spans="1:8" ht="15.95" customHeight="1" x14ac:dyDescent="0.25">
      <c r="A18" s="10" t="s">
        <v>25</v>
      </c>
      <c r="B18" s="158" t="s">
        <v>10</v>
      </c>
      <c r="C18" s="107" t="s">
        <v>304</v>
      </c>
      <c r="D18" s="158" t="s">
        <v>63</v>
      </c>
      <c r="E18" s="158" t="s">
        <v>304</v>
      </c>
      <c r="F18" s="107" t="s">
        <v>304</v>
      </c>
      <c r="G18" s="107" t="s">
        <v>304</v>
      </c>
      <c r="H18" s="108" t="s">
        <v>304</v>
      </c>
    </row>
    <row r="19" spans="1:8" ht="15.95" customHeight="1" x14ac:dyDescent="0.25">
      <c r="A19" s="10" t="s">
        <v>26</v>
      </c>
      <c r="B19" s="158" t="s">
        <v>304</v>
      </c>
      <c r="C19" s="158" t="s">
        <v>304</v>
      </c>
      <c r="D19" s="158" t="s">
        <v>304</v>
      </c>
      <c r="E19" s="158" t="s">
        <v>304</v>
      </c>
      <c r="F19" s="107" t="s">
        <v>304</v>
      </c>
      <c r="G19" s="107" t="s">
        <v>304</v>
      </c>
      <c r="H19" s="108" t="s">
        <v>304</v>
      </c>
    </row>
    <row r="20" spans="1:8" ht="15.95" customHeight="1" x14ac:dyDescent="0.25">
      <c r="A20" s="10" t="s">
        <v>27</v>
      </c>
      <c r="B20" s="158" t="s">
        <v>304</v>
      </c>
      <c r="C20" s="107" t="s">
        <v>304</v>
      </c>
      <c r="D20" s="158" t="s">
        <v>304</v>
      </c>
      <c r="E20" s="107" t="s">
        <v>304</v>
      </c>
      <c r="F20" s="107" t="s">
        <v>304</v>
      </c>
      <c r="G20" s="107" t="s">
        <v>304</v>
      </c>
      <c r="H20" s="108" t="s">
        <v>304</v>
      </c>
    </row>
    <row r="21" spans="1:8" ht="54" x14ac:dyDescent="0.25">
      <c r="A21" s="10" t="s">
        <v>28</v>
      </c>
      <c r="B21" s="158" t="s">
        <v>10</v>
      </c>
      <c r="C21" s="107" t="s">
        <v>304</v>
      </c>
      <c r="D21" s="158" t="s">
        <v>10</v>
      </c>
      <c r="E21" s="107" t="s">
        <v>304</v>
      </c>
      <c r="F21" s="209" t="s">
        <v>563</v>
      </c>
      <c r="G21" s="107" t="s">
        <v>349</v>
      </c>
      <c r="H21" s="139" t="s">
        <v>353</v>
      </c>
    </row>
    <row r="22" spans="1:8" ht="15.95" customHeight="1" x14ac:dyDescent="0.25">
      <c r="A22" s="10" t="s">
        <v>29</v>
      </c>
      <c r="B22" s="107" t="s">
        <v>304</v>
      </c>
      <c r="C22" s="158" t="s">
        <v>304</v>
      </c>
      <c r="D22" s="107" t="s">
        <v>304</v>
      </c>
      <c r="E22" s="158" t="s">
        <v>304</v>
      </c>
      <c r="F22" s="107" t="s">
        <v>304</v>
      </c>
      <c r="G22" s="107" t="s">
        <v>304</v>
      </c>
      <c r="H22" s="108" t="s">
        <v>304</v>
      </c>
    </row>
    <row r="23" spans="1:8" ht="15.95" customHeight="1" x14ac:dyDescent="0.25">
      <c r="A23" s="10" t="s">
        <v>30</v>
      </c>
      <c r="B23" s="158" t="s">
        <v>304</v>
      </c>
      <c r="C23" s="158" t="s">
        <v>304</v>
      </c>
      <c r="D23" s="158" t="s">
        <v>304</v>
      </c>
      <c r="E23" s="158" t="s">
        <v>304</v>
      </c>
      <c r="F23" s="107" t="s">
        <v>304</v>
      </c>
      <c r="G23" s="107" t="s">
        <v>304</v>
      </c>
      <c r="H23" s="108" t="s">
        <v>304</v>
      </c>
    </row>
    <row r="24" spans="1:8" ht="15.95" customHeight="1" x14ac:dyDescent="0.25">
      <c r="A24" s="10" t="s">
        <v>31</v>
      </c>
      <c r="B24" s="158" t="s">
        <v>304</v>
      </c>
      <c r="C24" s="158" t="s">
        <v>304</v>
      </c>
      <c r="D24" s="158" t="s">
        <v>304</v>
      </c>
      <c r="E24" s="158" t="s">
        <v>304</v>
      </c>
      <c r="F24" s="107" t="s">
        <v>304</v>
      </c>
      <c r="G24" s="107" t="s">
        <v>304</v>
      </c>
      <c r="H24" s="108" t="s">
        <v>304</v>
      </c>
    </row>
    <row r="25" spans="1:8" ht="27" x14ac:dyDescent="0.25">
      <c r="A25" s="10" t="s">
        <v>32</v>
      </c>
      <c r="B25" s="158" t="s">
        <v>10</v>
      </c>
      <c r="C25" s="107" t="s">
        <v>304</v>
      </c>
      <c r="D25" s="158" t="s">
        <v>10</v>
      </c>
      <c r="E25" s="107" t="s">
        <v>304</v>
      </c>
      <c r="F25" s="209" t="s">
        <v>563</v>
      </c>
      <c r="G25" s="107" t="s">
        <v>64</v>
      </c>
      <c r="H25" s="139" t="s">
        <v>482</v>
      </c>
    </row>
    <row r="26" spans="1:8" ht="40.5" x14ac:dyDescent="0.25">
      <c r="A26" s="10" t="s">
        <v>33</v>
      </c>
      <c r="B26" s="158" t="s">
        <v>10</v>
      </c>
      <c r="C26" s="158" t="s">
        <v>304</v>
      </c>
      <c r="D26" s="158" t="s">
        <v>10</v>
      </c>
      <c r="E26" s="107" t="s">
        <v>304</v>
      </c>
      <c r="F26" s="209" t="s">
        <v>563</v>
      </c>
      <c r="G26" s="107" t="s">
        <v>349</v>
      </c>
      <c r="H26" s="108" t="s">
        <v>460</v>
      </c>
    </row>
    <row r="27" spans="1:8" ht="15.95" customHeight="1" x14ac:dyDescent="0.25">
      <c r="A27" s="10" t="s">
        <v>34</v>
      </c>
      <c r="B27" s="158" t="s">
        <v>304</v>
      </c>
      <c r="C27" s="158" t="s">
        <v>304</v>
      </c>
      <c r="D27" s="158" t="s">
        <v>560</v>
      </c>
      <c r="E27" s="107" t="s">
        <v>304</v>
      </c>
      <c r="F27" s="107" t="s">
        <v>304</v>
      </c>
      <c r="G27" s="107" t="s">
        <v>304</v>
      </c>
      <c r="H27" s="108" t="s">
        <v>304</v>
      </c>
    </row>
    <row r="28" spans="1:8" ht="27" x14ac:dyDescent="0.25">
      <c r="A28" s="10" t="s">
        <v>35</v>
      </c>
      <c r="B28" s="158" t="s">
        <v>553</v>
      </c>
      <c r="C28" s="107" t="s">
        <v>304</v>
      </c>
      <c r="D28" s="158" t="s">
        <v>10</v>
      </c>
      <c r="E28" s="158" t="s">
        <v>304</v>
      </c>
      <c r="F28" s="107" t="s">
        <v>304</v>
      </c>
      <c r="G28" s="107" t="s">
        <v>336</v>
      </c>
      <c r="H28" s="108" t="s">
        <v>337</v>
      </c>
    </row>
    <row r="29" spans="1:8" ht="15.95" customHeight="1" x14ac:dyDescent="0.25">
      <c r="A29" s="10" t="s">
        <v>36</v>
      </c>
      <c r="B29" s="158" t="s">
        <v>304</v>
      </c>
      <c r="C29" s="107" t="s">
        <v>304</v>
      </c>
      <c r="D29" s="158" t="s">
        <v>304</v>
      </c>
      <c r="E29" s="107" t="s">
        <v>304</v>
      </c>
      <c r="F29" s="107" t="s">
        <v>304</v>
      </c>
      <c r="G29" s="107" t="s">
        <v>304</v>
      </c>
      <c r="H29" s="108" t="s">
        <v>304</v>
      </c>
    </row>
    <row r="30" spans="1:8" ht="15.75" customHeight="1" x14ac:dyDescent="0.25">
      <c r="A30" s="10" t="s">
        <v>37</v>
      </c>
      <c r="B30" s="107" t="s">
        <v>304</v>
      </c>
      <c r="C30" s="158" t="s">
        <v>304</v>
      </c>
      <c r="D30" s="158" t="s">
        <v>304</v>
      </c>
      <c r="E30" s="158" t="s">
        <v>304</v>
      </c>
      <c r="F30" s="107" t="s">
        <v>304</v>
      </c>
      <c r="G30" s="107" t="s">
        <v>304</v>
      </c>
      <c r="H30" s="108" t="s">
        <v>304</v>
      </c>
    </row>
    <row r="31" spans="1:8" ht="15.95" customHeight="1" x14ac:dyDescent="0.25">
      <c r="A31" s="10" t="s">
        <v>38</v>
      </c>
      <c r="B31" s="158" t="s">
        <v>304</v>
      </c>
      <c r="C31" s="158" t="s">
        <v>304</v>
      </c>
      <c r="D31" s="158" t="s">
        <v>304</v>
      </c>
      <c r="E31" s="158" t="s">
        <v>304</v>
      </c>
      <c r="F31" s="107" t="s">
        <v>304</v>
      </c>
      <c r="G31" s="107" t="s">
        <v>304</v>
      </c>
      <c r="H31" s="108" t="s">
        <v>304</v>
      </c>
    </row>
    <row r="32" spans="1:8" ht="15.95" customHeight="1" x14ac:dyDescent="0.25">
      <c r="A32" s="10" t="s">
        <v>39</v>
      </c>
      <c r="B32" s="158" t="s">
        <v>304</v>
      </c>
      <c r="C32" s="158" t="s">
        <v>304</v>
      </c>
      <c r="D32" s="158" t="s">
        <v>304</v>
      </c>
      <c r="E32" s="158" t="s">
        <v>304</v>
      </c>
      <c r="F32" s="107" t="s">
        <v>304</v>
      </c>
      <c r="G32" s="107" t="s">
        <v>304</v>
      </c>
      <c r="H32" s="108" t="s">
        <v>304</v>
      </c>
    </row>
    <row r="33" spans="1:8" ht="15.75" x14ac:dyDescent="0.25">
      <c r="A33" s="10" t="s">
        <v>40</v>
      </c>
      <c r="B33" s="158" t="s">
        <v>10</v>
      </c>
      <c r="C33" s="107" t="s">
        <v>557</v>
      </c>
      <c r="D33" s="158" t="s">
        <v>10</v>
      </c>
      <c r="E33" s="107" t="s">
        <v>557</v>
      </c>
      <c r="F33" s="107" t="s">
        <v>304</v>
      </c>
      <c r="G33" s="107" t="s">
        <v>64</v>
      </c>
      <c r="H33" s="108" t="s">
        <v>345</v>
      </c>
    </row>
    <row r="34" spans="1:8" x14ac:dyDescent="0.25">
      <c r="A34" s="10" t="s">
        <v>41</v>
      </c>
      <c r="B34" s="158" t="s">
        <v>304</v>
      </c>
      <c r="C34" s="158" t="s">
        <v>304</v>
      </c>
      <c r="D34" s="158" t="s">
        <v>304</v>
      </c>
      <c r="E34" s="158" t="s">
        <v>304</v>
      </c>
      <c r="F34" s="107" t="s">
        <v>304</v>
      </c>
      <c r="G34" s="107" t="s">
        <v>304</v>
      </c>
      <c r="H34" s="108" t="s">
        <v>304</v>
      </c>
    </row>
    <row r="35" spans="1:8" ht="15.95" customHeight="1" x14ac:dyDescent="0.25">
      <c r="A35" s="10" t="s">
        <v>42</v>
      </c>
      <c r="B35" s="158" t="s">
        <v>304</v>
      </c>
      <c r="C35" s="158" t="s">
        <v>304</v>
      </c>
      <c r="D35" s="158" t="s">
        <v>304</v>
      </c>
      <c r="E35" s="158" t="s">
        <v>304</v>
      </c>
      <c r="F35" s="107" t="s">
        <v>304</v>
      </c>
      <c r="G35" s="107" t="s">
        <v>304</v>
      </c>
      <c r="H35" s="108" t="s">
        <v>304</v>
      </c>
    </row>
    <row r="36" spans="1:8" ht="15.95" customHeight="1" x14ac:dyDescent="0.25">
      <c r="A36" s="10" t="s">
        <v>43</v>
      </c>
      <c r="B36" s="158" t="s">
        <v>304</v>
      </c>
      <c r="C36" s="158" t="s">
        <v>304</v>
      </c>
      <c r="D36" s="158" t="s">
        <v>304</v>
      </c>
      <c r="E36" s="158" t="s">
        <v>304</v>
      </c>
      <c r="F36" s="107" t="s">
        <v>304</v>
      </c>
      <c r="G36" s="107" t="s">
        <v>304</v>
      </c>
      <c r="H36" s="108" t="s">
        <v>304</v>
      </c>
    </row>
    <row r="37" spans="1:8" ht="15.95" customHeight="1" x14ac:dyDescent="0.25">
      <c r="A37" s="10" t="s">
        <v>44</v>
      </c>
      <c r="B37" s="158" t="s">
        <v>304</v>
      </c>
      <c r="C37" s="158" t="s">
        <v>304</v>
      </c>
      <c r="D37" s="158" t="s">
        <v>304</v>
      </c>
      <c r="E37" s="158" t="s">
        <v>304</v>
      </c>
      <c r="F37" s="107" t="s">
        <v>304</v>
      </c>
      <c r="G37" s="107" t="s">
        <v>304</v>
      </c>
      <c r="H37" s="108" t="s">
        <v>304</v>
      </c>
    </row>
    <row r="38" spans="1:8" ht="15.95" customHeight="1" x14ac:dyDescent="0.25">
      <c r="A38" s="10" t="s">
        <v>45</v>
      </c>
      <c r="B38" s="158" t="s">
        <v>304</v>
      </c>
      <c r="C38" s="158" t="s">
        <v>304</v>
      </c>
      <c r="D38" s="158" t="s">
        <v>304</v>
      </c>
      <c r="E38" s="158" t="s">
        <v>304</v>
      </c>
      <c r="F38" s="107" t="s">
        <v>304</v>
      </c>
      <c r="G38" s="107" t="s">
        <v>304</v>
      </c>
      <c r="H38" s="108" t="s">
        <v>304</v>
      </c>
    </row>
    <row r="39" spans="1:8" ht="15.95" customHeight="1" x14ac:dyDescent="0.25">
      <c r="A39" s="10" t="s">
        <v>46</v>
      </c>
      <c r="B39" s="158" t="s">
        <v>304</v>
      </c>
      <c r="C39" s="107" t="s">
        <v>304</v>
      </c>
      <c r="D39" s="158" t="s">
        <v>304</v>
      </c>
      <c r="E39" s="158" t="s">
        <v>304</v>
      </c>
      <c r="F39" s="107" t="s">
        <v>304</v>
      </c>
      <c r="G39" s="107" t="s">
        <v>304</v>
      </c>
      <c r="H39" s="108" t="s">
        <v>304</v>
      </c>
    </row>
    <row r="40" spans="1:8" x14ac:dyDescent="0.25">
      <c r="A40" s="10" t="s">
        <v>47</v>
      </c>
      <c r="B40" s="158" t="s">
        <v>304</v>
      </c>
      <c r="C40" s="158" t="s">
        <v>304</v>
      </c>
      <c r="D40" s="158" t="s">
        <v>304</v>
      </c>
      <c r="E40" s="158" t="s">
        <v>304</v>
      </c>
      <c r="F40" s="158" t="s">
        <v>304</v>
      </c>
      <c r="G40" s="158" t="s">
        <v>304</v>
      </c>
      <c r="H40" s="94" t="s">
        <v>304</v>
      </c>
    </row>
    <row r="41" spans="1:8" ht="15.95" customHeight="1" x14ac:dyDescent="0.25">
      <c r="A41" s="10" t="s">
        <v>48</v>
      </c>
      <c r="B41" s="158" t="s">
        <v>304</v>
      </c>
      <c r="C41" s="158" t="s">
        <v>304</v>
      </c>
      <c r="D41" s="158" t="s">
        <v>63</v>
      </c>
      <c r="E41" s="158" t="s">
        <v>304</v>
      </c>
      <c r="F41" s="107" t="s">
        <v>304</v>
      </c>
      <c r="G41" s="107" t="s">
        <v>304</v>
      </c>
      <c r="H41" s="108" t="s">
        <v>304</v>
      </c>
    </row>
    <row r="42" spans="1:8" x14ac:dyDescent="0.25">
      <c r="A42" s="10" t="s">
        <v>49</v>
      </c>
      <c r="B42" s="158" t="s">
        <v>304</v>
      </c>
      <c r="C42" s="158" t="s">
        <v>304</v>
      </c>
      <c r="D42" s="158" t="s">
        <v>304</v>
      </c>
      <c r="E42" s="158" t="s">
        <v>304</v>
      </c>
      <c r="F42" s="107" t="s">
        <v>304</v>
      </c>
      <c r="G42" s="107" t="s">
        <v>304</v>
      </c>
      <c r="H42" s="139" t="s">
        <v>304</v>
      </c>
    </row>
    <row r="43" spans="1:8" ht="15.95" customHeight="1" x14ac:dyDescent="0.25">
      <c r="A43" s="10" t="s">
        <v>50</v>
      </c>
      <c r="B43" s="158" t="s">
        <v>304</v>
      </c>
      <c r="C43" s="107" t="s">
        <v>304</v>
      </c>
      <c r="D43" s="107" t="s">
        <v>304</v>
      </c>
      <c r="E43" s="107" t="s">
        <v>304</v>
      </c>
      <c r="F43" s="107" t="s">
        <v>304</v>
      </c>
      <c r="G43" s="107" t="s">
        <v>304</v>
      </c>
      <c r="H43" s="108" t="s">
        <v>304</v>
      </c>
    </row>
    <row r="44" spans="1:8" ht="15.95" customHeight="1" x14ac:dyDescent="0.25">
      <c r="A44" s="10" t="s">
        <v>51</v>
      </c>
      <c r="B44" s="158" t="s">
        <v>10</v>
      </c>
      <c r="C44" s="107" t="s">
        <v>304</v>
      </c>
      <c r="D44" s="158" t="s">
        <v>10</v>
      </c>
      <c r="E44" s="107" t="s">
        <v>304</v>
      </c>
      <c r="F44" s="107" t="s">
        <v>304</v>
      </c>
      <c r="G44" s="107" t="s">
        <v>304</v>
      </c>
      <c r="H44" s="108" t="s">
        <v>304</v>
      </c>
    </row>
    <row r="45" spans="1:8" ht="15.95" customHeight="1" x14ac:dyDescent="0.25">
      <c r="A45" s="10" t="s">
        <v>52</v>
      </c>
      <c r="B45" s="158" t="s">
        <v>554</v>
      </c>
      <c r="C45" s="107" t="s">
        <v>304</v>
      </c>
      <c r="D45" s="107" t="s">
        <v>63</v>
      </c>
      <c r="E45" s="158" t="s">
        <v>304</v>
      </c>
      <c r="F45" s="107" t="s">
        <v>63</v>
      </c>
      <c r="G45" s="107" t="s">
        <v>304</v>
      </c>
      <c r="H45" s="108" t="s">
        <v>304</v>
      </c>
    </row>
    <row r="46" spans="1:8" ht="15.95" customHeight="1" x14ac:dyDescent="0.25">
      <c r="A46" s="10" t="s">
        <v>53</v>
      </c>
      <c r="B46" s="158" t="s">
        <v>304</v>
      </c>
      <c r="C46" s="158" t="s">
        <v>304</v>
      </c>
      <c r="D46" s="158" t="s">
        <v>304</v>
      </c>
      <c r="E46" s="158" t="s">
        <v>304</v>
      </c>
      <c r="F46" s="107" t="s">
        <v>304</v>
      </c>
      <c r="G46" s="107" t="s">
        <v>304</v>
      </c>
      <c r="H46" s="108" t="s">
        <v>304</v>
      </c>
    </row>
    <row r="47" spans="1:8" ht="15.95" customHeight="1" x14ac:dyDescent="0.25">
      <c r="A47" s="10" t="s">
        <v>54</v>
      </c>
      <c r="B47" s="158" t="s">
        <v>304</v>
      </c>
      <c r="C47" s="158" t="s">
        <v>304</v>
      </c>
      <c r="D47" s="158" t="s">
        <v>561</v>
      </c>
      <c r="E47" s="158" t="s">
        <v>304</v>
      </c>
      <c r="F47" s="107" t="s">
        <v>304</v>
      </c>
      <c r="G47" s="107" t="s">
        <v>304</v>
      </c>
      <c r="H47" s="108" t="s">
        <v>304</v>
      </c>
    </row>
    <row r="48" spans="1:8" ht="15.95" customHeight="1" x14ac:dyDescent="0.25">
      <c r="A48" s="10" t="s">
        <v>55</v>
      </c>
      <c r="B48" s="158" t="s">
        <v>555</v>
      </c>
      <c r="C48" s="158" t="s">
        <v>304</v>
      </c>
      <c r="D48" s="107" t="s">
        <v>562</v>
      </c>
      <c r="E48" s="107" t="s">
        <v>304</v>
      </c>
      <c r="F48" s="107" t="s">
        <v>304</v>
      </c>
      <c r="G48" s="107" t="s">
        <v>304</v>
      </c>
      <c r="H48" s="108" t="s">
        <v>304</v>
      </c>
    </row>
    <row r="49" spans="1:13" ht="15.95" customHeight="1" x14ac:dyDescent="0.25">
      <c r="A49" s="10" t="s">
        <v>56</v>
      </c>
      <c r="B49" s="158" t="s">
        <v>304</v>
      </c>
      <c r="C49" s="107" t="s">
        <v>304</v>
      </c>
      <c r="D49" s="158" t="s">
        <v>304</v>
      </c>
      <c r="E49" s="107" t="s">
        <v>304</v>
      </c>
      <c r="F49" s="107" t="s">
        <v>304</v>
      </c>
      <c r="G49" s="107" t="s">
        <v>304</v>
      </c>
      <c r="H49" s="108" t="s">
        <v>304</v>
      </c>
    </row>
    <row r="50" spans="1:13" ht="24.75" customHeight="1" x14ac:dyDescent="0.25">
      <c r="A50" s="10" t="s">
        <v>57</v>
      </c>
      <c r="B50" s="158" t="s">
        <v>304</v>
      </c>
      <c r="C50" s="158" t="s">
        <v>304</v>
      </c>
      <c r="D50" s="158" t="s">
        <v>304</v>
      </c>
      <c r="E50" s="107" t="s">
        <v>304</v>
      </c>
      <c r="F50" s="158" t="s">
        <v>304</v>
      </c>
      <c r="G50" s="158" t="s">
        <v>304</v>
      </c>
      <c r="H50" s="94" t="s">
        <v>304</v>
      </c>
    </row>
    <row r="51" spans="1:13" ht="15.95" customHeight="1" x14ac:dyDescent="0.25">
      <c r="A51" s="10" t="s">
        <v>58</v>
      </c>
      <c r="B51" s="158" t="s">
        <v>556</v>
      </c>
      <c r="C51" s="158" t="s">
        <v>304</v>
      </c>
      <c r="D51" s="158" t="s">
        <v>63</v>
      </c>
      <c r="E51" s="158" t="s">
        <v>304</v>
      </c>
      <c r="F51" s="107" t="s">
        <v>304</v>
      </c>
      <c r="G51" s="107" t="s">
        <v>304</v>
      </c>
      <c r="H51" s="108" t="s">
        <v>304</v>
      </c>
    </row>
    <row r="52" spans="1:13" ht="15.95" customHeight="1" x14ac:dyDescent="0.25">
      <c r="A52" s="10" t="s">
        <v>59</v>
      </c>
      <c r="B52" s="158" t="s">
        <v>304</v>
      </c>
      <c r="C52" s="158" t="s">
        <v>304</v>
      </c>
      <c r="D52" s="158" t="s">
        <v>304</v>
      </c>
      <c r="E52" s="158" t="s">
        <v>304</v>
      </c>
      <c r="F52" s="107" t="s">
        <v>304</v>
      </c>
      <c r="G52" s="107" t="s">
        <v>304</v>
      </c>
      <c r="H52" s="108" t="s">
        <v>304</v>
      </c>
    </row>
    <row r="53" spans="1:13" ht="26.25" customHeight="1" x14ac:dyDescent="0.25">
      <c r="A53" s="10" t="s">
        <v>60</v>
      </c>
      <c r="B53" s="158" t="s">
        <v>304</v>
      </c>
      <c r="C53" s="158" t="s">
        <v>304</v>
      </c>
      <c r="D53" s="158" t="s">
        <v>63</v>
      </c>
      <c r="E53" s="158" t="s">
        <v>304</v>
      </c>
      <c r="F53" s="107" t="s">
        <v>304</v>
      </c>
      <c r="G53" s="158" t="s">
        <v>304</v>
      </c>
      <c r="H53" s="94" t="s">
        <v>304</v>
      </c>
    </row>
    <row r="54" spans="1:13" s="3" customFormat="1" ht="15.95" customHeight="1" x14ac:dyDescent="0.25">
      <c r="A54" s="19" t="s">
        <v>1</v>
      </c>
      <c r="B54" s="237">
        <v>11</v>
      </c>
      <c r="C54" s="237">
        <v>0</v>
      </c>
      <c r="D54" s="237">
        <v>11</v>
      </c>
      <c r="E54" s="237">
        <v>0</v>
      </c>
      <c r="F54" s="237">
        <v>4</v>
      </c>
      <c r="G54" s="238" t="s">
        <v>304</v>
      </c>
      <c r="H54" s="19" t="s">
        <v>304</v>
      </c>
    </row>
    <row r="55" spans="1:13" s="3" customFormat="1" ht="15.95" customHeight="1" x14ac:dyDescent="0.25">
      <c r="A55" s="19" t="s">
        <v>2</v>
      </c>
      <c r="B55" s="237">
        <v>1</v>
      </c>
      <c r="C55" s="237">
        <v>0</v>
      </c>
      <c r="D55" s="237">
        <v>5</v>
      </c>
      <c r="E55" s="237">
        <v>0</v>
      </c>
      <c r="F55" s="237">
        <v>1</v>
      </c>
      <c r="G55" s="238" t="s">
        <v>304</v>
      </c>
      <c r="H55" s="19" t="s">
        <v>304</v>
      </c>
    </row>
    <row r="56" spans="1:13" s="3" customFormat="1" ht="15.95" customHeight="1" x14ac:dyDescent="0.25">
      <c r="A56" s="19" t="s">
        <v>3</v>
      </c>
      <c r="B56" s="237">
        <v>12</v>
      </c>
      <c r="C56" s="237">
        <v>0</v>
      </c>
      <c r="D56" s="237">
        <v>16</v>
      </c>
      <c r="E56" s="237">
        <v>0</v>
      </c>
      <c r="F56" s="237">
        <v>5</v>
      </c>
      <c r="G56" s="238" t="s">
        <v>304</v>
      </c>
      <c r="H56" s="19" t="s">
        <v>304</v>
      </c>
    </row>
    <row r="57" spans="1:13" s="3" customFormat="1" ht="30" customHeight="1" x14ac:dyDescent="0.25">
      <c r="A57" s="279" t="s">
        <v>477</v>
      </c>
      <c r="B57" s="279"/>
      <c r="C57" s="279"/>
      <c r="D57" s="279"/>
      <c r="E57" s="279"/>
      <c r="F57" s="279"/>
      <c r="G57" s="279"/>
      <c r="H57" s="279"/>
      <c r="I57" s="147"/>
      <c r="J57" s="147"/>
      <c r="K57" s="147"/>
      <c r="L57" s="147"/>
      <c r="M57" s="147"/>
    </row>
    <row r="58" spans="1:13" s="3" customFormat="1" ht="15.95" customHeight="1" x14ac:dyDescent="0.25">
      <c r="A58" s="291" t="s">
        <v>232</v>
      </c>
      <c r="B58" s="291"/>
      <c r="C58" s="291"/>
      <c r="D58" s="291"/>
      <c r="E58" s="291"/>
      <c r="F58" s="291"/>
      <c r="G58" s="291"/>
      <c r="H58" s="291"/>
    </row>
    <row r="59" spans="1:13" ht="15.95" customHeight="1" x14ac:dyDescent="0.25">
      <c r="A59" s="291" t="s">
        <v>204</v>
      </c>
      <c r="B59" s="291"/>
      <c r="C59" s="291"/>
      <c r="D59" s="291"/>
      <c r="E59" s="291"/>
      <c r="F59" s="291"/>
      <c r="G59" s="291"/>
      <c r="H59" s="291"/>
    </row>
    <row r="60" spans="1:13" ht="55.5" customHeight="1" x14ac:dyDescent="0.25">
      <c r="A60" s="284" t="s">
        <v>483</v>
      </c>
      <c r="B60" s="284"/>
      <c r="C60" s="284"/>
      <c r="D60" s="284"/>
      <c r="E60" s="284"/>
      <c r="F60" s="284"/>
      <c r="G60" s="284"/>
      <c r="H60" s="284"/>
    </row>
    <row r="61" spans="1:13" ht="15.75" x14ac:dyDescent="0.25">
      <c r="A61" s="296" t="s">
        <v>484</v>
      </c>
      <c r="B61" s="296"/>
      <c r="C61" s="296"/>
      <c r="D61" s="296"/>
      <c r="E61" s="296"/>
      <c r="F61" s="296"/>
      <c r="G61" s="296"/>
      <c r="H61" s="296"/>
    </row>
    <row r="62" spans="1:13" ht="28.5" customHeight="1" x14ac:dyDescent="0.25">
      <c r="A62" s="292" t="s">
        <v>381</v>
      </c>
      <c r="B62" s="292"/>
      <c r="C62" s="292"/>
      <c r="D62" s="292"/>
      <c r="E62" s="292"/>
      <c r="F62" s="292"/>
      <c r="G62" s="292"/>
      <c r="H62" s="292"/>
    </row>
    <row r="63" spans="1:13" ht="15.75" x14ac:dyDescent="0.25">
      <c r="A63" s="296" t="s">
        <v>382</v>
      </c>
      <c r="B63" s="296"/>
      <c r="C63" s="296"/>
      <c r="D63" s="296"/>
      <c r="E63" s="296"/>
      <c r="F63" s="296"/>
      <c r="G63" s="296"/>
      <c r="H63" s="296"/>
    </row>
    <row r="64" spans="1:13" ht="15.75" x14ac:dyDescent="0.25">
      <c r="A64" s="296" t="s">
        <v>383</v>
      </c>
      <c r="B64" s="296"/>
      <c r="C64" s="296"/>
      <c r="D64" s="296"/>
      <c r="E64" s="296"/>
      <c r="F64" s="296"/>
      <c r="G64" s="296"/>
      <c r="H64" s="296"/>
    </row>
    <row r="65" spans="1:8" s="157" customFormat="1" ht="15.75" x14ac:dyDescent="0.25">
      <c r="A65" s="291" t="s">
        <v>505</v>
      </c>
      <c r="B65" s="291"/>
      <c r="C65" s="291"/>
      <c r="D65" s="291"/>
      <c r="E65" s="291"/>
      <c r="F65" s="291"/>
      <c r="G65" s="291"/>
      <c r="H65" s="291"/>
    </row>
    <row r="66" spans="1:8" ht="15.75" x14ac:dyDescent="0.25">
      <c r="A66" s="291" t="s">
        <v>504</v>
      </c>
      <c r="B66" s="291"/>
      <c r="C66" s="291"/>
      <c r="D66" s="291"/>
      <c r="E66" s="291"/>
      <c r="F66" s="291"/>
      <c r="G66" s="291"/>
      <c r="H66" s="291"/>
    </row>
    <row r="67" spans="1:8" ht="26.25" customHeight="1" x14ac:dyDescent="0.25">
      <c r="A67" s="292" t="s">
        <v>506</v>
      </c>
      <c r="B67" s="292"/>
      <c r="C67" s="292"/>
      <c r="D67" s="292"/>
      <c r="E67" s="292"/>
      <c r="F67" s="292"/>
      <c r="G67" s="292"/>
      <c r="H67" s="292"/>
    </row>
    <row r="68" spans="1:8" ht="29.25" customHeight="1" x14ac:dyDescent="0.25">
      <c r="A68" s="292" t="s">
        <v>384</v>
      </c>
      <c r="B68" s="292"/>
      <c r="C68" s="292"/>
      <c r="D68" s="292"/>
      <c r="E68" s="292"/>
      <c r="F68" s="292"/>
      <c r="G68" s="292"/>
      <c r="H68" s="292"/>
    </row>
    <row r="69" spans="1:8" ht="29.25" customHeight="1" x14ac:dyDescent="0.25">
      <c r="A69" s="295" t="s">
        <v>485</v>
      </c>
      <c r="B69" s="295"/>
      <c r="C69" s="295"/>
      <c r="D69" s="295"/>
      <c r="E69" s="295"/>
      <c r="F69" s="295"/>
      <c r="G69" s="295"/>
      <c r="H69" s="295"/>
    </row>
    <row r="70" spans="1:8" ht="15.75" x14ac:dyDescent="0.25">
      <c r="A70" s="291" t="s">
        <v>507</v>
      </c>
      <c r="B70" s="291"/>
      <c r="C70" s="291"/>
      <c r="D70" s="291"/>
      <c r="E70" s="291"/>
      <c r="F70" s="291"/>
      <c r="G70" s="291"/>
      <c r="H70" s="291"/>
    </row>
    <row r="71" spans="1:8" ht="31.5" customHeight="1" x14ac:dyDescent="0.25">
      <c r="A71" s="292" t="s">
        <v>508</v>
      </c>
      <c r="B71" s="292"/>
      <c r="C71" s="292"/>
      <c r="D71" s="292"/>
      <c r="E71" s="292"/>
      <c r="F71" s="292"/>
      <c r="G71" s="292"/>
      <c r="H71" s="292"/>
    </row>
    <row r="72" spans="1:8" ht="24.75" customHeight="1" x14ac:dyDescent="0.25">
      <c r="A72" s="292" t="s">
        <v>385</v>
      </c>
      <c r="B72" s="292"/>
      <c r="C72" s="292"/>
      <c r="D72" s="292"/>
      <c r="E72" s="292"/>
      <c r="F72" s="292"/>
      <c r="G72" s="292"/>
      <c r="H72" s="292"/>
    </row>
    <row r="73" spans="1:8" x14ac:dyDescent="0.25">
      <c r="A73" s="294" t="s">
        <v>623</v>
      </c>
      <c r="B73" s="294"/>
      <c r="C73" s="294"/>
      <c r="D73" s="294"/>
      <c r="E73" s="294"/>
      <c r="F73" s="294"/>
      <c r="G73" s="294"/>
      <c r="H73" s="294"/>
    </row>
    <row r="74" spans="1:8" x14ac:dyDescent="0.25">
      <c r="A74" s="100"/>
    </row>
    <row r="75" spans="1:8" x14ac:dyDescent="0.25">
      <c r="A75" s="100"/>
    </row>
    <row r="76" spans="1:8" x14ac:dyDescent="0.25">
      <c r="A76" s="100"/>
    </row>
    <row r="77" spans="1:8" x14ac:dyDescent="0.25">
      <c r="A77" s="100"/>
    </row>
    <row r="78" spans="1:8" x14ac:dyDescent="0.25">
      <c r="A78" s="100"/>
    </row>
    <row r="79" spans="1:8" x14ac:dyDescent="0.25">
      <c r="A79" s="100"/>
    </row>
    <row r="80" spans="1:8" x14ac:dyDescent="0.25">
      <c r="A80" s="100"/>
    </row>
    <row r="81" spans="1:1" x14ac:dyDescent="0.25">
      <c r="A81" s="100"/>
    </row>
    <row r="82" spans="1:1" x14ac:dyDescent="0.25">
      <c r="A82" s="100"/>
    </row>
    <row r="83" spans="1:1" x14ac:dyDescent="0.25">
      <c r="A83" s="100"/>
    </row>
    <row r="84" spans="1:1" x14ac:dyDescent="0.25">
      <c r="A84" s="100"/>
    </row>
    <row r="85" spans="1:1" x14ac:dyDescent="0.25">
      <c r="A85" s="100"/>
    </row>
    <row r="86" spans="1:1" x14ac:dyDescent="0.25">
      <c r="A86" s="100"/>
    </row>
    <row r="87" spans="1:1" x14ac:dyDescent="0.25">
      <c r="A87" s="100"/>
    </row>
    <row r="88" spans="1:1" x14ac:dyDescent="0.25">
      <c r="A88" s="100"/>
    </row>
    <row r="89" spans="1:1" x14ac:dyDescent="0.25">
      <c r="A89" s="100"/>
    </row>
    <row r="90" spans="1:1" x14ac:dyDescent="0.25">
      <c r="A90" s="100"/>
    </row>
    <row r="91" spans="1:1" x14ac:dyDescent="0.25">
      <c r="A91" s="100"/>
    </row>
    <row r="92" spans="1:1" x14ac:dyDescent="0.25">
      <c r="A92" s="100"/>
    </row>
    <row r="93" spans="1:1" x14ac:dyDescent="0.25">
      <c r="A93" s="100"/>
    </row>
    <row r="94" spans="1:1" x14ac:dyDescent="0.25">
      <c r="A94" s="100"/>
    </row>
    <row r="95" spans="1:1" x14ac:dyDescent="0.25">
      <c r="A95" s="100"/>
    </row>
    <row r="96" spans="1:1" x14ac:dyDescent="0.25">
      <c r="A96" s="100"/>
    </row>
    <row r="97" spans="1:1" x14ac:dyDescent="0.25">
      <c r="A97" s="100"/>
    </row>
    <row r="98" spans="1:1" x14ac:dyDescent="0.25">
      <c r="A98" s="100"/>
    </row>
    <row r="99" spans="1:1" x14ac:dyDescent="0.25">
      <c r="A99" s="100"/>
    </row>
    <row r="100" spans="1:1" x14ac:dyDescent="0.25">
      <c r="A100" s="100"/>
    </row>
    <row r="101" spans="1:1" x14ac:dyDescent="0.25">
      <c r="A101" s="100"/>
    </row>
    <row r="102" spans="1:1" x14ac:dyDescent="0.25">
      <c r="A102" s="100"/>
    </row>
    <row r="103" spans="1:1" x14ac:dyDescent="0.25">
      <c r="A103" s="100"/>
    </row>
    <row r="104" spans="1:1" x14ac:dyDescent="0.25">
      <c r="A104" s="100"/>
    </row>
    <row r="105" spans="1:1" x14ac:dyDescent="0.25">
      <c r="A105" s="100"/>
    </row>
    <row r="106" spans="1:1" x14ac:dyDescent="0.25">
      <c r="A106" s="100"/>
    </row>
    <row r="107" spans="1:1" x14ac:dyDescent="0.25">
      <c r="A107" s="100"/>
    </row>
    <row r="108" spans="1:1" x14ac:dyDescent="0.25">
      <c r="A108" s="100"/>
    </row>
    <row r="109" spans="1:1" x14ac:dyDescent="0.25">
      <c r="A109" s="100"/>
    </row>
    <row r="110" spans="1:1" x14ac:dyDescent="0.25">
      <c r="A110" s="100"/>
    </row>
    <row r="111" spans="1:1" x14ac:dyDescent="0.25">
      <c r="A111" s="100"/>
    </row>
    <row r="112" spans="1:1" x14ac:dyDescent="0.25">
      <c r="A112" s="100"/>
    </row>
    <row r="113" spans="1:1" x14ac:dyDescent="0.25">
      <c r="A113" s="100"/>
    </row>
    <row r="114" spans="1:1" x14ac:dyDescent="0.25">
      <c r="A114" s="100"/>
    </row>
    <row r="115" spans="1:1" x14ac:dyDescent="0.25">
      <c r="A115" s="100"/>
    </row>
    <row r="116" spans="1:1" x14ac:dyDescent="0.25">
      <c r="A116" s="100"/>
    </row>
    <row r="117" spans="1:1" x14ac:dyDescent="0.25">
      <c r="A117" s="100"/>
    </row>
    <row r="118" spans="1:1" x14ac:dyDescent="0.25">
      <c r="A118" s="100"/>
    </row>
    <row r="119" spans="1:1" x14ac:dyDescent="0.25">
      <c r="A119" s="100"/>
    </row>
    <row r="120" spans="1:1" x14ac:dyDescent="0.25">
      <c r="A120" s="100"/>
    </row>
    <row r="121" spans="1:1" x14ac:dyDescent="0.25">
      <c r="A121" s="100"/>
    </row>
    <row r="122" spans="1:1" x14ac:dyDescent="0.25">
      <c r="A122" s="100"/>
    </row>
    <row r="123" spans="1:1" x14ac:dyDescent="0.25">
      <c r="A123" s="100"/>
    </row>
    <row r="124" spans="1:1" x14ac:dyDescent="0.25">
      <c r="A124" s="100"/>
    </row>
    <row r="125" spans="1:1" x14ac:dyDescent="0.25">
      <c r="A125" s="100"/>
    </row>
    <row r="126" spans="1:1" x14ac:dyDescent="0.25">
      <c r="A126" s="100"/>
    </row>
    <row r="127" spans="1:1" x14ac:dyDescent="0.25">
      <c r="A127" s="100"/>
    </row>
    <row r="128" spans="1:1" x14ac:dyDescent="0.25">
      <c r="A128" s="100"/>
    </row>
    <row r="129" spans="1:1" x14ac:dyDescent="0.25">
      <c r="A129" s="100"/>
    </row>
    <row r="130" spans="1:1" x14ac:dyDescent="0.25">
      <c r="A130" s="100"/>
    </row>
    <row r="131" spans="1:1" x14ac:dyDescent="0.25">
      <c r="A131" s="100"/>
    </row>
    <row r="132" spans="1:1" x14ac:dyDescent="0.25">
      <c r="A132" s="100"/>
    </row>
    <row r="133" spans="1:1" x14ac:dyDescent="0.25">
      <c r="A133" s="100"/>
    </row>
    <row r="134" spans="1:1" x14ac:dyDescent="0.25">
      <c r="A134" s="100"/>
    </row>
    <row r="135" spans="1:1" x14ac:dyDescent="0.25">
      <c r="A135" s="100"/>
    </row>
    <row r="136" spans="1:1" x14ac:dyDescent="0.25">
      <c r="A136" s="100"/>
    </row>
    <row r="137" spans="1:1" x14ac:dyDescent="0.25">
      <c r="A137" s="100"/>
    </row>
    <row r="138" spans="1:1" x14ac:dyDescent="0.25">
      <c r="A138" s="100"/>
    </row>
    <row r="139" spans="1:1" x14ac:dyDescent="0.25">
      <c r="A139" s="100"/>
    </row>
    <row r="140" spans="1:1" x14ac:dyDescent="0.25">
      <c r="A140" s="100"/>
    </row>
    <row r="141" spans="1:1" x14ac:dyDescent="0.25">
      <c r="A141" s="100"/>
    </row>
    <row r="142" spans="1:1" x14ac:dyDescent="0.25">
      <c r="A142" s="100"/>
    </row>
    <row r="143" spans="1:1" x14ac:dyDescent="0.25">
      <c r="A143" s="100"/>
    </row>
    <row r="144" spans="1:1" x14ac:dyDescent="0.25">
      <c r="A144" s="100"/>
    </row>
    <row r="145" spans="1:1" x14ac:dyDescent="0.25">
      <c r="A145" s="100"/>
    </row>
    <row r="146" spans="1:1" x14ac:dyDescent="0.25">
      <c r="A146" s="100"/>
    </row>
    <row r="147" spans="1:1" x14ac:dyDescent="0.25">
      <c r="A147" s="100"/>
    </row>
    <row r="148" spans="1:1" x14ac:dyDescent="0.25">
      <c r="A148" s="100"/>
    </row>
    <row r="149" spans="1:1" x14ac:dyDescent="0.25">
      <c r="A149" s="100"/>
    </row>
    <row r="150" spans="1:1" x14ac:dyDescent="0.25">
      <c r="A150" s="100"/>
    </row>
    <row r="151" spans="1:1" x14ac:dyDescent="0.25">
      <c r="A151" s="100"/>
    </row>
    <row r="152" spans="1:1" x14ac:dyDescent="0.25">
      <c r="A152" s="100"/>
    </row>
    <row r="153" spans="1:1" x14ac:dyDescent="0.25">
      <c r="A153" s="100"/>
    </row>
    <row r="154" spans="1:1" x14ac:dyDescent="0.25">
      <c r="A154" s="100"/>
    </row>
    <row r="155" spans="1:1" x14ac:dyDescent="0.25">
      <c r="A155" s="100"/>
    </row>
    <row r="156" spans="1:1" x14ac:dyDescent="0.25">
      <c r="A156" s="100"/>
    </row>
    <row r="157" spans="1:1" x14ac:dyDescent="0.25">
      <c r="A157" s="100"/>
    </row>
    <row r="158" spans="1:1" x14ac:dyDescent="0.25">
      <c r="A158" s="100"/>
    </row>
    <row r="159" spans="1:1" x14ac:dyDescent="0.25">
      <c r="A159" s="100"/>
    </row>
    <row r="160" spans="1:1" x14ac:dyDescent="0.25">
      <c r="A160" s="100"/>
    </row>
    <row r="161" spans="1:1" x14ac:dyDescent="0.25">
      <c r="A161" s="100"/>
    </row>
    <row r="162" spans="1:1" x14ac:dyDescent="0.25">
      <c r="A162" s="100"/>
    </row>
    <row r="163" spans="1:1" x14ac:dyDescent="0.25">
      <c r="A163" s="100"/>
    </row>
    <row r="164" spans="1:1" x14ac:dyDescent="0.25">
      <c r="A164" s="100"/>
    </row>
    <row r="165" spans="1:1" x14ac:dyDescent="0.25">
      <c r="A165" s="100"/>
    </row>
    <row r="166" spans="1:1" x14ac:dyDescent="0.25">
      <c r="A166" s="100"/>
    </row>
    <row r="167" spans="1:1" x14ac:dyDescent="0.25">
      <c r="A167" s="100"/>
    </row>
    <row r="168" spans="1:1" x14ac:dyDescent="0.25">
      <c r="A168" s="100"/>
    </row>
    <row r="169" spans="1:1" x14ac:dyDescent="0.25">
      <c r="A169" s="100"/>
    </row>
    <row r="170" spans="1:1" x14ac:dyDescent="0.25">
      <c r="A170" s="100"/>
    </row>
    <row r="171" spans="1:1" x14ac:dyDescent="0.25">
      <c r="A171" s="100"/>
    </row>
    <row r="172" spans="1:1" x14ac:dyDescent="0.25">
      <c r="A172" s="100"/>
    </row>
    <row r="173" spans="1:1" x14ac:dyDescent="0.25">
      <c r="A173" s="100"/>
    </row>
    <row r="174" spans="1:1" x14ac:dyDescent="0.25">
      <c r="A174" s="100"/>
    </row>
    <row r="175" spans="1:1" x14ac:dyDescent="0.25">
      <c r="A175" s="100"/>
    </row>
    <row r="176" spans="1:1" x14ac:dyDescent="0.25">
      <c r="A176" s="100"/>
    </row>
    <row r="177" spans="1:1" x14ac:dyDescent="0.25">
      <c r="A177" s="100"/>
    </row>
    <row r="178" spans="1:1" x14ac:dyDescent="0.25">
      <c r="A178" s="100"/>
    </row>
    <row r="179" spans="1:1" x14ac:dyDescent="0.25">
      <c r="A179" s="100"/>
    </row>
    <row r="180" spans="1:1" x14ac:dyDescent="0.25">
      <c r="A180" s="100"/>
    </row>
    <row r="181" spans="1:1" x14ac:dyDescent="0.25">
      <c r="A181" s="100"/>
    </row>
    <row r="182" spans="1:1" x14ac:dyDescent="0.25">
      <c r="A182" s="100"/>
    </row>
    <row r="183" spans="1:1" x14ac:dyDescent="0.25">
      <c r="A183" s="100"/>
    </row>
    <row r="184" spans="1:1" x14ac:dyDescent="0.25">
      <c r="A184" s="100"/>
    </row>
    <row r="185" spans="1:1" x14ac:dyDescent="0.25">
      <c r="A185" s="100"/>
    </row>
    <row r="186" spans="1:1" x14ac:dyDescent="0.25">
      <c r="A186" s="100"/>
    </row>
    <row r="187" spans="1:1" x14ac:dyDescent="0.25">
      <c r="A187" s="100"/>
    </row>
    <row r="188" spans="1:1" x14ac:dyDescent="0.25">
      <c r="A188" s="100"/>
    </row>
    <row r="189" spans="1:1" x14ac:dyDescent="0.25">
      <c r="A189" s="100"/>
    </row>
    <row r="190" spans="1:1" x14ac:dyDescent="0.25">
      <c r="A190" s="100"/>
    </row>
    <row r="191" spans="1:1" x14ac:dyDescent="0.25">
      <c r="A191" s="100"/>
    </row>
    <row r="192" spans="1:1" x14ac:dyDescent="0.25">
      <c r="A192" s="100"/>
    </row>
    <row r="193" spans="1:1" x14ac:dyDescent="0.25">
      <c r="A193" s="100"/>
    </row>
    <row r="194" spans="1:1" x14ac:dyDescent="0.25">
      <c r="A194" s="100"/>
    </row>
    <row r="195" spans="1:1" x14ac:dyDescent="0.25">
      <c r="A195" s="100"/>
    </row>
    <row r="196" spans="1:1" x14ac:dyDescent="0.25">
      <c r="A196" s="100"/>
    </row>
    <row r="197" spans="1:1" x14ac:dyDescent="0.25">
      <c r="A197" s="100"/>
    </row>
    <row r="198" spans="1:1" x14ac:dyDescent="0.25">
      <c r="A198" s="100"/>
    </row>
    <row r="199" spans="1:1" x14ac:dyDescent="0.25">
      <c r="A199" s="100"/>
    </row>
    <row r="200" spans="1:1" x14ac:dyDescent="0.25">
      <c r="A200" s="100"/>
    </row>
    <row r="201" spans="1:1" x14ac:dyDescent="0.25">
      <c r="A201" s="100"/>
    </row>
    <row r="202" spans="1:1" x14ac:dyDescent="0.25">
      <c r="A202" s="100"/>
    </row>
    <row r="203" spans="1:1" x14ac:dyDescent="0.25">
      <c r="A203" s="100"/>
    </row>
    <row r="204" spans="1:1" x14ac:dyDescent="0.25">
      <c r="A204" s="100"/>
    </row>
    <row r="205" spans="1:1" x14ac:dyDescent="0.25">
      <c r="A205" s="100"/>
    </row>
    <row r="206" spans="1:1" x14ac:dyDescent="0.25">
      <c r="A206" s="100"/>
    </row>
    <row r="207" spans="1:1" x14ac:dyDescent="0.25">
      <c r="A207" s="100"/>
    </row>
    <row r="208" spans="1:1" x14ac:dyDescent="0.25">
      <c r="A208" s="100"/>
    </row>
    <row r="209" spans="1:1" x14ac:dyDescent="0.25">
      <c r="A209" s="100"/>
    </row>
    <row r="210" spans="1:1" x14ac:dyDescent="0.25">
      <c r="A210" s="100"/>
    </row>
    <row r="211" spans="1:1" x14ac:dyDescent="0.25">
      <c r="A211" s="100"/>
    </row>
    <row r="212" spans="1:1" x14ac:dyDescent="0.25">
      <c r="A212" s="100"/>
    </row>
    <row r="213" spans="1:1" x14ac:dyDescent="0.25">
      <c r="A213" s="100"/>
    </row>
    <row r="214" spans="1:1" x14ac:dyDescent="0.25">
      <c r="A214" s="100"/>
    </row>
    <row r="215" spans="1:1" x14ac:dyDescent="0.25">
      <c r="A215" s="100"/>
    </row>
    <row r="216" spans="1:1" x14ac:dyDescent="0.25">
      <c r="A216" s="100"/>
    </row>
    <row r="217" spans="1:1" x14ac:dyDescent="0.25">
      <c r="A217" s="100"/>
    </row>
    <row r="218" spans="1:1" x14ac:dyDescent="0.25">
      <c r="A218" s="100"/>
    </row>
    <row r="219" spans="1:1" x14ac:dyDescent="0.25">
      <c r="A219" s="100"/>
    </row>
    <row r="220" spans="1:1" x14ac:dyDescent="0.25">
      <c r="A220" s="100"/>
    </row>
    <row r="221" spans="1:1" x14ac:dyDescent="0.25">
      <c r="A221" s="100"/>
    </row>
    <row r="222" spans="1:1" x14ac:dyDescent="0.25">
      <c r="A222" s="100"/>
    </row>
    <row r="223" spans="1:1" x14ac:dyDescent="0.25">
      <c r="A223" s="100"/>
    </row>
    <row r="224" spans="1:1" x14ac:dyDescent="0.25">
      <c r="A224" s="100"/>
    </row>
    <row r="225" spans="1:1" x14ac:dyDescent="0.25">
      <c r="A225" s="100"/>
    </row>
    <row r="226" spans="1:1" x14ac:dyDescent="0.25">
      <c r="A226" s="100"/>
    </row>
    <row r="227" spans="1:1" x14ac:dyDescent="0.25">
      <c r="A227" s="100"/>
    </row>
    <row r="228" spans="1:1" x14ac:dyDescent="0.25">
      <c r="A228" s="100"/>
    </row>
    <row r="229" spans="1:1" x14ac:dyDescent="0.25">
      <c r="A229" s="100"/>
    </row>
    <row r="230" spans="1:1" x14ac:dyDescent="0.25">
      <c r="A230" s="100"/>
    </row>
    <row r="231" spans="1:1" x14ac:dyDescent="0.25">
      <c r="A231" s="100"/>
    </row>
    <row r="232" spans="1:1" x14ac:dyDescent="0.25">
      <c r="A232" s="100"/>
    </row>
    <row r="233" spans="1:1" x14ac:dyDescent="0.25">
      <c r="A233" s="100"/>
    </row>
    <row r="234" spans="1:1" x14ac:dyDescent="0.25">
      <c r="A234" s="100"/>
    </row>
    <row r="235" spans="1:1" x14ac:dyDescent="0.25">
      <c r="A235" s="100"/>
    </row>
    <row r="236" spans="1:1" x14ac:dyDescent="0.25">
      <c r="A236" s="100"/>
    </row>
    <row r="237" spans="1:1" x14ac:dyDescent="0.25">
      <c r="A237" s="100"/>
    </row>
    <row r="238" spans="1:1" x14ac:dyDescent="0.25">
      <c r="A238" s="100"/>
    </row>
    <row r="239" spans="1:1" x14ac:dyDescent="0.25">
      <c r="A239" s="100"/>
    </row>
    <row r="240" spans="1:1" x14ac:dyDescent="0.25">
      <c r="A240" s="100"/>
    </row>
    <row r="241" spans="1:1" x14ac:dyDescent="0.25">
      <c r="A241" s="100"/>
    </row>
  </sheetData>
  <mergeCells count="17">
    <mergeCell ref="A57:H57"/>
    <mergeCell ref="A60:H60"/>
    <mergeCell ref="A58:H58"/>
    <mergeCell ref="A59:H59"/>
    <mergeCell ref="A67:H67"/>
    <mergeCell ref="A61:H61"/>
    <mergeCell ref="A63:H63"/>
    <mergeCell ref="A64:H64"/>
    <mergeCell ref="A65:H65"/>
    <mergeCell ref="A66:H66"/>
    <mergeCell ref="A73:H73"/>
    <mergeCell ref="A69:H69"/>
    <mergeCell ref="A71:H71"/>
    <mergeCell ref="A72:H72"/>
    <mergeCell ref="A62:H62"/>
    <mergeCell ref="A68:H68"/>
    <mergeCell ref="A70:H70"/>
  </mergeCells>
  <conditionalFormatting sqref="A3:A53 B9:C9 E9:F9 C6:G6 B7:F8 B10:F40 H33 H21 G7:H20 B3:H5 G34:H40 B41:H53 G22:H32">
    <cfRule type="expression" dxfId="96" priority="12">
      <formula>(MOD(ROW(),2)=0)</formula>
    </cfRule>
  </conditionalFormatting>
  <conditionalFormatting sqref="H6">
    <cfRule type="expression" dxfId="95" priority="9">
      <formula>(MOD(ROW(),2)=0)</formula>
    </cfRule>
  </conditionalFormatting>
  <conditionalFormatting sqref="D9">
    <cfRule type="expression" dxfId="94" priority="8">
      <formula>(MOD(ROW(),2)=0)</formula>
    </cfRule>
  </conditionalFormatting>
  <conditionalFormatting sqref="B6">
    <cfRule type="expression" dxfId="93" priority="4">
      <formula>(MOD(ROW(),2)=0)</formula>
    </cfRule>
  </conditionalFormatting>
  <conditionalFormatting sqref="G33">
    <cfRule type="expression" dxfId="92" priority="2">
      <formula>(MOD(ROW(),2)=0)</formula>
    </cfRule>
  </conditionalFormatting>
  <conditionalFormatting sqref="G21">
    <cfRule type="expression" dxfId="91" priority="1">
      <formula>(MOD(ROW(),2)=0)</formula>
    </cfRule>
  </conditionalFormatting>
  <pageMargins left="0.7" right="0.7" top="0.75" bottom="0.75" header="0.3" footer="0.3"/>
  <pageSetup scale="95" orientation="landscape" r:id="rId1"/>
  <rowBreaks count="2" manualBreakCount="2">
    <brk id="26" max="7" man="1"/>
    <brk id="53"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65"/>
  <sheetViews>
    <sheetView zoomScaleNormal="100" zoomScaleSheetLayoutView="100" workbookViewId="0">
      <pane ySplit="2" topLeftCell="A36" activePane="bottomLeft" state="frozen"/>
      <selection activeCell="A17" sqref="A17"/>
      <selection pane="bottomLeft" activeCell="A56" sqref="A56:H56"/>
    </sheetView>
  </sheetViews>
  <sheetFormatPr defaultColWidth="9.140625" defaultRowHeight="13.5" x14ac:dyDescent="0.25"/>
  <cols>
    <col min="1" max="1" width="15" style="30" customWidth="1"/>
    <col min="2" max="2" width="11.140625" style="30" customWidth="1"/>
    <col min="3" max="3" width="12.28515625" style="31" customWidth="1"/>
    <col min="4" max="4" width="11.28515625" style="66" customWidth="1"/>
    <col min="5" max="6" width="11" style="66" customWidth="1"/>
    <col min="7" max="7" width="38.85546875" style="31" customWidth="1"/>
    <col min="8" max="8" width="16.28515625" style="31" customWidth="1"/>
    <col min="9" max="9" width="9.140625" style="6" customWidth="1"/>
    <col min="10" max="16384" width="9.140625" style="6"/>
  </cols>
  <sheetData>
    <row r="1" spans="1:8" s="1" customFormat="1" ht="15.95" customHeight="1" x14ac:dyDescent="0.25">
      <c r="A1" s="297" t="s">
        <v>322</v>
      </c>
      <c r="B1" s="297"/>
      <c r="C1" s="297"/>
      <c r="D1" s="297"/>
      <c r="E1" s="297"/>
      <c r="F1" s="297"/>
      <c r="G1" s="297"/>
      <c r="H1" s="297"/>
    </row>
    <row r="2" spans="1:8" ht="87.75" customHeight="1" x14ac:dyDescent="0.25">
      <c r="A2" s="41" t="s">
        <v>65</v>
      </c>
      <c r="B2" s="222" t="s">
        <v>386</v>
      </c>
      <c r="C2" s="222" t="s">
        <v>272</v>
      </c>
      <c r="D2" s="225" t="s">
        <v>387</v>
      </c>
      <c r="E2" s="225" t="s">
        <v>388</v>
      </c>
      <c r="F2" s="225" t="s">
        <v>389</v>
      </c>
      <c r="G2" s="224" t="s">
        <v>146</v>
      </c>
      <c r="H2" s="222" t="s">
        <v>390</v>
      </c>
    </row>
    <row r="3" spans="1:8" s="5" customFormat="1" x14ac:dyDescent="0.25">
      <c r="A3" s="10" t="s">
        <v>11</v>
      </c>
      <c r="B3" s="104" t="s">
        <v>304</v>
      </c>
      <c r="C3" s="104" t="s">
        <v>304</v>
      </c>
      <c r="D3" s="165" t="s">
        <v>304</v>
      </c>
      <c r="E3" s="165" t="s">
        <v>304</v>
      </c>
      <c r="F3" s="165" t="s">
        <v>304</v>
      </c>
      <c r="G3" s="109" t="s">
        <v>304</v>
      </c>
      <c r="H3" s="125" t="s">
        <v>304</v>
      </c>
    </row>
    <row r="4" spans="1:8" s="5" customFormat="1" ht="15.75" customHeight="1" x14ac:dyDescent="0.25">
      <c r="A4" s="127" t="s">
        <v>12</v>
      </c>
      <c r="B4" s="104" t="s">
        <v>304</v>
      </c>
      <c r="C4" s="104" t="s">
        <v>304</v>
      </c>
      <c r="D4" s="165" t="s">
        <v>304</v>
      </c>
      <c r="E4" s="165" t="s">
        <v>304</v>
      </c>
      <c r="F4" s="165" t="s">
        <v>304</v>
      </c>
      <c r="G4" s="109" t="s">
        <v>304</v>
      </c>
      <c r="H4" s="125" t="s">
        <v>304</v>
      </c>
    </row>
    <row r="5" spans="1:8" s="5" customFormat="1" ht="15.95" customHeight="1" x14ac:dyDescent="0.25">
      <c r="A5" s="10" t="s">
        <v>13</v>
      </c>
      <c r="B5" s="104" t="s">
        <v>304</v>
      </c>
      <c r="C5" s="104" t="s">
        <v>304</v>
      </c>
      <c r="D5" s="165" t="s">
        <v>304</v>
      </c>
      <c r="E5" s="165" t="s">
        <v>304</v>
      </c>
      <c r="F5" s="165" t="s">
        <v>304</v>
      </c>
      <c r="G5" s="109" t="s">
        <v>304</v>
      </c>
      <c r="H5" s="125" t="s">
        <v>304</v>
      </c>
    </row>
    <row r="6" spans="1:8" s="5" customFormat="1" ht="30.75" customHeight="1" x14ac:dyDescent="0.25">
      <c r="A6" s="127" t="s">
        <v>14</v>
      </c>
      <c r="B6" s="104" t="s">
        <v>304</v>
      </c>
      <c r="C6" s="104" t="s">
        <v>304</v>
      </c>
      <c r="D6" s="165" t="s">
        <v>304</v>
      </c>
      <c r="E6" s="165" t="s">
        <v>304</v>
      </c>
      <c r="F6" s="165" t="s">
        <v>304</v>
      </c>
      <c r="G6" s="189" t="s">
        <v>304</v>
      </c>
      <c r="H6" s="125" t="s">
        <v>304</v>
      </c>
    </row>
    <row r="7" spans="1:8" s="5" customFormat="1" ht="15.75" x14ac:dyDescent="0.25">
      <c r="A7" s="10" t="s">
        <v>15</v>
      </c>
      <c r="B7" s="104">
        <v>1527555</v>
      </c>
      <c r="C7" s="104">
        <v>11547</v>
      </c>
      <c r="D7" s="165">
        <v>2.8439565188000002</v>
      </c>
      <c r="E7" s="219" t="s">
        <v>564</v>
      </c>
      <c r="F7" s="165">
        <v>0.9</v>
      </c>
      <c r="G7" s="109" t="s">
        <v>304</v>
      </c>
      <c r="H7" s="125">
        <v>100</v>
      </c>
    </row>
    <row r="8" spans="1:8" s="5" customFormat="1" x14ac:dyDescent="0.25">
      <c r="A8" s="127" t="s">
        <v>16</v>
      </c>
      <c r="B8" s="104" t="s">
        <v>304</v>
      </c>
      <c r="C8" s="104" t="s">
        <v>304</v>
      </c>
      <c r="D8" s="165" t="s">
        <v>304</v>
      </c>
      <c r="E8" s="165" t="s">
        <v>304</v>
      </c>
      <c r="F8" s="165" t="s">
        <v>304</v>
      </c>
      <c r="G8" s="128" t="s">
        <v>304</v>
      </c>
      <c r="H8" s="125" t="s">
        <v>304</v>
      </c>
    </row>
    <row r="9" spans="1:8" s="5" customFormat="1" x14ac:dyDescent="0.25">
      <c r="A9" s="10" t="s">
        <v>17</v>
      </c>
      <c r="B9" s="104" t="s">
        <v>304</v>
      </c>
      <c r="C9" s="104" t="s">
        <v>304</v>
      </c>
      <c r="D9" s="165" t="s">
        <v>304</v>
      </c>
      <c r="E9" s="165" t="s">
        <v>304</v>
      </c>
      <c r="F9" s="165" t="s">
        <v>304</v>
      </c>
      <c r="G9" s="78" t="s">
        <v>304</v>
      </c>
      <c r="H9" s="125" t="s">
        <v>304</v>
      </c>
    </row>
    <row r="10" spans="1:8" s="5" customFormat="1" x14ac:dyDescent="0.25">
      <c r="A10" s="127" t="s">
        <v>18</v>
      </c>
      <c r="B10" s="104" t="s">
        <v>304</v>
      </c>
      <c r="C10" s="104" t="s">
        <v>304</v>
      </c>
      <c r="D10" s="165" t="s">
        <v>304</v>
      </c>
      <c r="E10" s="165" t="s">
        <v>304</v>
      </c>
      <c r="F10" s="165" t="s">
        <v>304</v>
      </c>
      <c r="G10" s="189" t="s">
        <v>304</v>
      </c>
      <c r="H10" s="125" t="s">
        <v>304</v>
      </c>
    </row>
    <row r="11" spans="1:8" s="5" customFormat="1" ht="15.95" customHeight="1" x14ac:dyDescent="0.25">
      <c r="A11" s="10" t="s">
        <v>61</v>
      </c>
      <c r="B11" s="104" t="s">
        <v>304</v>
      </c>
      <c r="C11" s="104" t="s">
        <v>304</v>
      </c>
      <c r="D11" s="165" t="s">
        <v>304</v>
      </c>
      <c r="E11" s="165" t="s">
        <v>304</v>
      </c>
      <c r="F11" s="165" t="s">
        <v>304</v>
      </c>
      <c r="G11" s="109" t="s">
        <v>304</v>
      </c>
      <c r="H11" s="125" t="s">
        <v>304</v>
      </c>
    </row>
    <row r="12" spans="1:8" s="5" customFormat="1" x14ac:dyDescent="0.25">
      <c r="A12" s="127" t="s">
        <v>19</v>
      </c>
      <c r="B12" s="104" t="s">
        <v>304</v>
      </c>
      <c r="C12" s="104" t="s">
        <v>304</v>
      </c>
      <c r="D12" s="165" t="s">
        <v>304</v>
      </c>
      <c r="E12" s="165" t="s">
        <v>304</v>
      </c>
      <c r="F12" s="165" t="s">
        <v>304</v>
      </c>
      <c r="G12" s="128" t="s">
        <v>304</v>
      </c>
      <c r="H12" s="125" t="s">
        <v>304</v>
      </c>
    </row>
    <row r="13" spans="1:8" s="5" customFormat="1" ht="28.5" customHeight="1" x14ac:dyDescent="0.25">
      <c r="A13" s="10" t="s">
        <v>20</v>
      </c>
      <c r="B13" s="104">
        <v>334437</v>
      </c>
      <c r="C13" s="104">
        <v>3540</v>
      </c>
      <c r="D13" s="219">
        <v>53.188791909800003</v>
      </c>
      <c r="E13" s="165">
        <v>3.4</v>
      </c>
      <c r="F13" s="165">
        <v>0.2</v>
      </c>
      <c r="G13" s="78" t="s">
        <v>635</v>
      </c>
      <c r="H13" s="125" t="s">
        <v>304</v>
      </c>
    </row>
    <row r="14" spans="1:8" s="5" customFormat="1" x14ac:dyDescent="0.25">
      <c r="A14" s="127" t="s">
        <v>21</v>
      </c>
      <c r="B14" s="104" t="s">
        <v>304</v>
      </c>
      <c r="C14" s="104" t="s">
        <v>304</v>
      </c>
      <c r="D14" s="165" t="s">
        <v>304</v>
      </c>
      <c r="E14" s="165" t="s">
        <v>304</v>
      </c>
      <c r="F14" s="165" t="s">
        <v>304</v>
      </c>
      <c r="G14" s="128" t="s">
        <v>304</v>
      </c>
      <c r="H14" s="125" t="s">
        <v>304</v>
      </c>
    </row>
    <row r="15" spans="1:8" s="5" customFormat="1" ht="15.95" customHeight="1" x14ac:dyDescent="0.25">
      <c r="A15" s="10" t="s">
        <v>22</v>
      </c>
      <c r="B15" s="104">
        <v>46067</v>
      </c>
      <c r="C15" s="104">
        <v>108</v>
      </c>
      <c r="D15" s="165">
        <v>38.993205547800002</v>
      </c>
      <c r="E15" s="165">
        <v>4.5999999999999996</v>
      </c>
      <c r="F15" s="219">
        <v>11.9</v>
      </c>
      <c r="G15" s="109" t="s">
        <v>304</v>
      </c>
      <c r="H15" s="125" t="s">
        <v>304</v>
      </c>
    </row>
    <row r="16" spans="1:8" s="5" customFormat="1" x14ac:dyDescent="0.25">
      <c r="A16" s="127" t="s">
        <v>23</v>
      </c>
      <c r="B16" s="104" t="s">
        <v>304</v>
      </c>
      <c r="C16" s="104" t="s">
        <v>304</v>
      </c>
      <c r="D16" s="165" t="s">
        <v>304</v>
      </c>
      <c r="E16" s="165" t="s">
        <v>304</v>
      </c>
      <c r="F16" s="165" t="s">
        <v>304</v>
      </c>
      <c r="G16" s="109" t="s">
        <v>304</v>
      </c>
      <c r="H16" s="125" t="s">
        <v>304</v>
      </c>
    </row>
    <row r="17" spans="1:8" s="5" customFormat="1" x14ac:dyDescent="0.25">
      <c r="A17" s="10" t="s">
        <v>24</v>
      </c>
      <c r="B17" s="104" t="s">
        <v>304</v>
      </c>
      <c r="C17" s="104" t="s">
        <v>304</v>
      </c>
      <c r="D17" s="165" t="s">
        <v>304</v>
      </c>
      <c r="E17" s="165" t="s">
        <v>304</v>
      </c>
      <c r="F17" s="165" t="s">
        <v>304</v>
      </c>
      <c r="G17" s="109" t="s">
        <v>304</v>
      </c>
      <c r="H17" s="125" t="s">
        <v>304</v>
      </c>
    </row>
    <row r="18" spans="1:8" s="5" customFormat="1" ht="15.95" customHeight="1" x14ac:dyDescent="0.25">
      <c r="A18" s="127" t="s">
        <v>25</v>
      </c>
      <c r="B18" s="104">
        <v>94527</v>
      </c>
      <c r="C18" s="104">
        <v>877</v>
      </c>
      <c r="D18" s="165">
        <v>21.3759031809</v>
      </c>
      <c r="E18" s="165">
        <v>3.1</v>
      </c>
      <c r="F18" s="165">
        <v>0.6</v>
      </c>
      <c r="G18" s="128" t="s">
        <v>304</v>
      </c>
      <c r="H18" s="125" t="s">
        <v>304</v>
      </c>
    </row>
    <row r="19" spans="1:8" s="5" customFormat="1" ht="15.95" customHeight="1" x14ac:dyDescent="0.25">
      <c r="A19" s="10" t="s">
        <v>26</v>
      </c>
      <c r="B19" s="104" t="s">
        <v>304</v>
      </c>
      <c r="C19" s="104" t="s">
        <v>304</v>
      </c>
      <c r="D19" s="165" t="s">
        <v>304</v>
      </c>
      <c r="E19" s="165" t="s">
        <v>304</v>
      </c>
      <c r="F19" s="165" t="s">
        <v>304</v>
      </c>
      <c r="G19" s="109" t="s">
        <v>304</v>
      </c>
      <c r="H19" s="125" t="s">
        <v>304</v>
      </c>
    </row>
    <row r="20" spans="1:8" s="5" customFormat="1" ht="15.75" customHeight="1" x14ac:dyDescent="0.25">
      <c r="A20" s="127" t="s">
        <v>27</v>
      </c>
      <c r="B20" s="104" t="s">
        <v>304</v>
      </c>
      <c r="C20" s="104" t="s">
        <v>304</v>
      </c>
      <c r="D20" s="165" t="s">
        <v>304</v>
      </c>
      <c r="E20" s="165" t="s">
        <v>304</v>
      </c>
      <c r="F20" s="165" t="s">
        <v>304</v>
      </c>
      <c r="G20" s="109" t="s">
        <v>304</v>
      </c>
      <c r="H20" s="125" t="s">
        <v>304</v>
      </c>
    </row>
    <row r="21" spans="1:8" s="5" customFormat="1" ht="15.95" customHeight="1" x14ac:dyDescent="0.25">
      <c r="A21" s="10" t="s">
        <v>28</v>
      </c>
      <c r="B21" s="104">
        <v>219408</v>
      </c>
      <c r="C21" s="104">
        <v>2060</v>
      </c>
      <c r="D21" s="219">
        <v>45.833789105100003</v>
      </c>
      <c r="E21" s="165">
        <v>2</v>
      </c>
      <c r="F21" s="165">
        <v>0.4</v>
      </c>
      <c r="G21" s="109" t="s">
        <v>304</v>
      </c>
      <c r="H21" s="125" t="s">
        <v>304</v>
      </c>
    </row>
    <row r="22" spans="1:8" s="5" customFormat="1" ht="15.95" customHeight="1" x14ac:dyDescent="0.25">
      <c r="A22" s="127" t="s">
        <v>29</v>
      </c>
      <c r="B22" s="104" t="s">
        <v>304</v>
      </c>
      <c r="C22" s="104" t="s">
        <v>304</v>
      </c>
      <c r="D22" s="165" t="s">
        <v>304</v>
      </c>
      <c r="E22" s="165" t="s">
        <v>304</v>
      </c>
      <c r="F22" s="165" t="s">
        <v>304</v>
      </c>
      <c r="G22" s="128" t="s">
        <v>304</v>
      </c>
      <c r="H22" s="125" t="s">
        <v>304</v>
      </c>
    </row>
    <row r="23" spans="1:8" s="5" customFormat="1" x14ac:dyDescent="0.25">
      <c r="A23" s="10" t="s">
        <v>30</v>
      </c>
      <c r="B23" s="104" t="s">
        <v>304</v>
      </c>
      <c r="C23" s="104" t="s">
        <v>304</v>
      </c>
      <c r="D23" s="165" t="s">
        <v>304</v>
      </c>
      <c r="E23" s="165" t="s">
        <v>304</v>
      </c>
      <c r="F23" s="165" t="s">
        <v>304</v>
      </c>
      <c r="G23" s="109" t="s">
        <v>304</v>
      </c>
      <c r="H23" s="125" t="s">
        <v>304</v>
      </c>
    </row>
    <row r="24" spans="1:8" s="5" customFormat="1" x14ac:dyDescent="0.25">
      <c r="A24" s="127" t="s">
        <v>31</v>
      </c>
      <c r="B24" s="104" t="s">
        <v>304</v>
      </c>
      <c r="C24" s="104" t="s">
        <v>304</v>
      </c>
      <c r="D24" s="165" t="s">
        <v>304</v>
      </c>
      <c r="E24" s="165" t="s">
        <v>304</v>
      </c>
      <c r="F24" s="165" t="s">
        <v>304</v>
      </c>
      <c r="G24" s="128" t="s">
        <v>304</v>
      </c>
      <c r="H24" s="125" t="s">
        <v>304</v>
      </c>
    </row>
    <row r="25" spans="1:8" s="5" customFormat="1" x14ac:dyDescent="0.25">
      <c r="A25" s="10" t="s">
        <v>32</v>
      </c>
      <c r="B25" s="104">
        <v>339889</v>
      </c>
      <c r="C25" s="104">
        <v>1210</v>
      </c>
      <c r="D25" s="165">
        <v>15.062564543100001</v>
      </c>
      <c r="E25" s="165">
        <v>4.8</v>
      </c>
      <c r="F25" s="219">
        <v>5.4</v>
      </c>
      <c r="G25" s="109" t="s">
        <v>304</v>
      </c>
      <c r="H25" s="125">
        <v>100</v>
      </c>
    </row>
    <row r="26" spans="1:8" s="5" customFormat="1" ht="15.95" customHeight="1" x14ac:dyDescent="0.25">
      <c r="A26" s="127" t="s">
        <v>33</v>
      </c>
      <c r="B26" s="104">
        <v>196925</v>
      </c>
      <c r="C26" s="104">
        <v>782</v>
      </c>
      <c r="D26" s="165">
        <v>8.3427700902000002</v>
      </c>
      <c r="E26" s="165">
        <v>7.1</v>
      </c>
      <c r="F26" s="219" t="s">
        <v>565</v>
      </c>
      <c r="G26" s="128" t="s">
        <v>304</v>
      </c>
      <c r="H26" s="125">
        <v>95</v>
      </c>
    </row>
    <row r="27" spans="1:8" s="5" customFormat="1" ht="15.95" customHeight="1" x14ac:dyDescent="0.25">
      <c r="A27" s="10" t="s">
        <v>34</v>
      </c>
      <c r="B27" s="104">
        <v>173055</v>
      </c>
      <c r="C27" s="104">
        <v>976</v>
      </c>
      <c r="D27" s="219">
        <v>49.8829851773</v>
      </c>
      <c r="E27" s="165">
        <v>0.9</v>
      </c>
      <c r="F27" s="165">
        <v>0.3</v>
      </c>
      <c r="G27" s="109" t="s">
        <v>304</v>
      </c>
      <c r="H27" s="125" t="s">
        <v>304</v>
      </c>
    </row>
    <row r="28" spans="1:8" s="5" customFormat="1" ht="147.75" customHeight="1" x14ac:dyDescent="0.25">
      <c r="A28" s="10" t="s">
        <v>35</v>
      </c>
      <c r="B28" s="104">
        <v>201332</v>
      </c>
      <c r="C28" s="104">
        <v>694</v>
      </c>
      <c r="D28" s="165">
        <v>15.655732819400001</v>
      </c>
      <c r="E28" s="165">
        <v>5.7</v>
      </c>
      <c r="F28" s="165">
        <v>0.8</v>
      </c>
      <c r="G28" s="188" t="s">
        <v>509</v>
      </c>
      <c r="H28" s="118">
        <v>85</v>
      </c>
    </row>
    <row r="29" spans="1:8" s="5" customFormat="1" x14ac:dyDescent="0.25">
      <c r="A29" s="10" t="s">
        <v>36</v>
      </c>
      <c r="B29" s="104" t="s">
        <v>304</v>
      </c>
      <c r="C29" s="104" t="s">
        <v>304</v>
      </c>
      <c r="D29" s="165" t="s">
        <v>304</v>
      </c>
      <c r="E29" s="165" t="s">
        <v>304</v>
      </c>
      <c r="F29" s="165" t="s">
        <v>304</v>
      </c>
      <c r="G29" s="109" t="s">
        <v>304</v>
      </c>
      <c r="H29" s="125" t="s">
        <v>304</v>
      </c>
    </row>
    <row r="30" spans="1:8" s="5" customFormat="1" x14ac:dyDescent="0.25">
      <c r="A30" s="10" t="s">
        <v>37</v>
      </c>
      <c r="B30" s="104" t="s">
        <v>304</v>
      </c>
      <c r="C30" s="104" t="s">
        <v>304</v>
      </c>
      <c r="D30" s="165" t="s">
        <v>304</v>
      </c>
      <c r="E30" s="165" t="s">
        <v>304</v>
      </c>
      <c r="F30" s="165" t="s">
        <v>304</v>
      </c>
      <c r="G30" s="140" t="s">
        <v>304</v>
      </c>
      <c r="H30" s="125" t="s">
        <v>304</v>
      </c>
    </row>
    <row r="31" spans="1:8" s="5" customFormat="1" ht="15.95" customHeight="1" x14ac:dyDescent="0.25">
      <c r="A31" s="10" t="s">
        <v>38</v>
      </c>
      <c r="B31" s="104" t="s">
        <v>304</v>
      </c>
      <c r="C31" s="104" t="s">
        <v>304</v>
      </c>
      <c r="D31" s="165" t="s">
        <v>304</v>
      </c>
      <c r="E31" s="165" t="s">
        <v>304</v>
      </c>
      <c r="F31" s="165" t="s">
        <v>304</v>
      </c>
      <c r="G31" s="109" t="s">
        <v>304</v>
      </c>
      <c r="H31" s="125" t="s">
        <v>304</v>
      </c>
    </row>
    <row r="32" spans="1:8" s="5" customFormat="1" ht="15.95" customHeight="1" x14ac:dyDescent="0.25">
      <c r="A32" s="127" t="s">
        <v>39</v>
      </c>
      <c r="B32" s="104" t="s">
        <v>304</v>
      </c>
      <c r="C32" s="104" t="s">
        <v>304</v>
      </c>
      <c r="D32" s="165" t="s">
        <v>304</v>
      </c>
      <c r="E32" s="165" t="s">
        <v>304</v>
      </c>
      <c r="F32" s="165" t="s">
        <v>304</v>
      </c>
      <c r="G32" s="128" t="s">
        <v>304</v>
      </c>
      <c r="H32" s="125" t="s">
        <v>304</v>
      </c>
    </row>
    <row r="33" spans="1:8" s="5" customFormat="1" ht="40.5" x14ac:dyDescent="0.25">
      <c r="A33" s="10" t="s">
        <v>40</v>
      </c>
      <c r="B33" s="104">
        <v>239956</v>
      </c>
      <c r="C33" s="104">
        <v>13649</v>
      </c>
      <c r="D33" s="165">
        <v>11.7117304839</v>
      </c>
      <c r="E33" s="165">
        <v>9.4</v>
      </c>
      <c r="F33" s="165">
        <v>1</v>
      </c>
      <c r="G33" s="193" t="s">
        <v>510</v>
      </c>
      <c r="H33" s="125">
        <v>100</v>
      </c>
    </row>
    <row r="34" spans="1:8" s="5" customFormat="1" x14ac:dyDescent="0.25">
      <c r="A34" s="10" t="s">
        <v>41</v>
      </c>
      <c r="B34" s="104" t="s">
        <v>304</v>
      </c>
      <c r="C34" s="104" t="s">
        <v>304</v>
      </c>
      <c r="D34" s="165" t="s">
        <v>304</v>
      </c>
      <c r="E34" s="165" t="s">
        <v>304</v>
      </c>
      <c r="F34" s="165" t="s">
        <v>304</v>
      </c>
      <c r="G34" s="128" t="s">
        <v>304</v>
      </c>
      <c r="H34" s="125" t="s">
        <v>304</v>
      </c>
    </row>
    <row r="35" spans="1:8" s="5" customFormat="1" ht="15.95" customHeight="1" x14ac:dyDescent="0.25">
      <c r="A35" s="10" t="s">
        <v>42</v>
      </c>
      <c r="B35" s="104" t="s">
        <v>304</v>
      </c>
      <c r="C35" s="104" t="s">
        <v>304</v>
      </c>
      <c r="D35" s="165" t="s">
        <v>304</v>
      </c>
      <c r="E35" s="165" t="s">
        <v>304</v>
      </c>
      <c r="F35" s="165" t="s">
        <v>304</v>
      </c>
      <c r="G35" s="109" t="s">
        <v>304</v>
      </c>
      <c r="H35" s="125" t="s">
        <v>304</v>
      </c>
    </row>
    <row r="36" spans="1:8" s="5" customFormat="1" ht="15.75" customHeight="1" x14ac:dyDescent="0.25">
      <c r="A36" s="10" t="s">
        <v>43</v>
      </c>
      <c r="B36" s="104" t="s">
        <v>304</v>
      </c>
      <c r="C36" s="104" t="s">
        <v>304</v>
      </c>
      <c r="D36" s="165" t="s">
        <v>304</v>
      </c>
      <c r="E36" s="165" t="s">
        <v>304</v>
      </c>
      <c r="F36" s="165" t="s">
        <v>304</v>
      </c>
      <c r="G36" s="128" t="s">
        <v>304</v>
      </c>
      <c r="H36" s="125" t="s">
        <v>304</v>
      </c>
    </row>
    <row r="37" spans="1:8" s="5" customFormat="1" ht="14.25" customHeight="1" x14ac:dyDescent="0.25">
      <c r="A37" s="10" t="s">
        <v>44</v>
      </c>
      <c r="B37" s="104" t="s">
        <v>304</v>
      </c>
      <c r="C37" s="104" t="s">
        <v>304</v>
      </c>
      <c r="D37" s="165" t="s">
        <v>304</v>
      </c>
      <c r="E37" s="165" t="s">
        <v>304</v>
      </c>
      <c r="F37" s="165" t="s">
        <v>304</v>
      </c>
      <c r="G37" s="109" t="s">
        <v>304</v>
      </c>
      <c r="H37" s="125" t="s">
        <v>304</v>
      </c>
    </row>
    <row r="38" spans="1:8" s="5" customFormat="1" x14ac:dyDescent="0.25">
      <c r="A38" s="10" t="s">
        <v>45</v>
      </c>
      <c r="B38" s="104" t="s">
        <v>304</v>
      </c>
      <c r="C38" s="104" t="s">
        <v>304</v>
      </c>
      <c r="D38" s="165" t="s">
        <v>304</v>
      </c>
      <c r="E38" s="165" t="s">
        <v>304</v>
      </c>
      <c r="F38" s="165" t="s">
        <v>304</v>
      </c>
      <c r="G38" s="128" t="s">
        <v>304</v>
      </c>
      <c r="H38" s="125" t="s">
        <v>304</v>
      </c>
    </row>
    <row r="39" spans="1:8" s="5" customFormat="1" x14ac:dyDescent="0.25">
      <c r="A39" s="10" t="s">
        <v>46</v>
      </c>
      <c r="B39" s="104" t="s">
        <v>304</v>
      </c>
      <c r="C39" s="104" t="s">
        <v>304</v>
      </c>
      <c r="D39" s="165" t="s">
        <v>304</v>
      </c>
      <c r="E39" s="165" t="s">
        <v>304</v>
      </c>
      <c r="F39" s="165" t="s">
        <v>304</v>
      </c>
      <c r="G39" s="169" t="s">
        <v>304</v>
      </c>
      <c r="H39" s="125" t="s">
        <v>304</v>
      </c>
    </row>
    <row r="40" spans="1:8" s="5" customFormat="1" x14ac:dyDescent="0.25">
      <c r="A40" s="10" t="s">
        <v>47</v>
      </c>
      <c r="B40" s="104" t="s">
        <v>304</v>
      </c>
      <c r="C40" s="104" t="s">
        <v>304</v>
      </c>
      <c r="D40" s="165" t="s">
        <v>304</v>
      </c>
      <c r="E40" s="165" t="s">
        <v>304</v>
      </c>
      <c r="F40" s="165" t="s">
        <v>304</v>
      </c>
      <c r="G40" s="169" t="s">
        <v>304</v>
      </c>
      <c r="H40" s="125" t="s">
        <v>304</v>
      </c>
    </row>
    <row r="41" spans="1:8" s="5" customFormat="1" x14ac:dyDescent="0.25">
      <c r="A41" s="10" t="s">
        <v>48</v>
      </c>
      <c r="B41" s="104">
        <v>480513</v>
      </c>
      <c r="C41" s="104">
        <v>4050</v>
      </c>
      <c r="D41" s="165">
        <v>18.376818108799998</v>
      </c>
      <c r="E41" s="165">
        <v>5.5</v>
      </c>
      <c r="F41" s="165">
        <v>0.5</v>
      </c>
      <c r="G41" s="109" t="s">
        <v>304</v>
      </c>
      <c r="H41" s="125">
        <v>100</v>
      </c>
    </row>
    <row r="42" spans="1:8" s="5" customFormat="1" ht="15.95" customHeight="1" x14ac:dyDescent="0.25">
      <c r="A42" s="10" t="s">
        <v>49</v>
      </c>
      <c r="B42" s="104" t="s">
        <v>304</v>
      </c>
      <c r="C42" s="104" t="s">
        <v>304</v>
      </c>
      <c r="D42" s="165" t="s">
        <v>304</v>
      </c>
      <c r="E42" s="165" t="s">
        <v>304</v>
      </c>
      <c r="F42" s="165" t="s">
        <v>304</v>
      </c>
      <c r="G42" s="128" t="s">
        <v>304</v>
      </c>
      <c r="H42" s="125" t="s">
        <v>304</v>
      </c>
    </row>
    <row r="43" spans="1:8" s="5" customFormat="1" x14ac:dyDescent="0.25">
      <c r="A43" s="10" t="s">
        <v>50</v>
      </c>
      <c r="B43" s="104" t="s">
        <v>304</v>
      </c>
      <c r="C43" s="104" t="s">
        <v>304</v>
      </c>
      <c r="D43" s="165" t="s">
        <v>304</v>
      </c>
      <c r="E43" s="165" t="s">
        <v>304</v>
      </c>
      <c r="F43" s="165" t="s">
        <v>304</v>
      </c>
      <c r="G43" s="78" t="s">
        <v>304</v>
      </c>
      <c r="H43" s="125" t="s">
        <v>304</v>
      </c>
    </row>
    <row r="44" spans="1:8" s="5" customFormat="1" ht="15.95" customHeight="1" x14ac:dyDescent="0.25">
      <c r="A44" s="10" t="s">
        <v>51</v>
      </c>
      <c r="B44" s="104">
        <v>23045</v>
      </c>
      <c r="C44" s="104">
        <v>74</v>
      </c>
      <c r="D44" s="165">
        <v>38.537643740599997</v>
      </c>
      <c r="E44" s="165">
        <v>1.6</v>
      </c>
      <c r="F44" s="165">
        <v>0.4</v>
      </c>
      <c r="G44" s="128" t="s">
        <v>304</v>
      </c>
      <c r="H44" s="125" t="s">
        <v>304</v>
      </c>
    </row>
    <row r="45" spans="1:8" s="5" customFormat="1" ht="27" x14ac:dyDescent="0.25">
      <c r="A45" s="10" t="s">
        <v>52</v>
      </c>
      <c r="B45" s="104">
        <v>287219</v>
      </c>
      <c r="C45" s="104">
        <v>1225</v>
      </c>
      <c r="D45" s="219">
        <v>45.869528129999999</v>
      </c>
      <c r="E45" s="165">
        <v>1.3</v>
      </c>
      <c r="F45" s="165">
        <v>0.9</v>
      </c>
      <c r="G45" s="78" t="s">
        <v>307</v>
      </c>
      <c r="H45" s="125" t="s">
        <v>304</v>
      </c>
    </row>
    <row r="46" spans="1:8" s="5" customFormat="1" x14ac:dyDescent="0.25">
      <c r="A46" s="10" t="s">
        <v>53</v>
      </c>
      <c r="B46" s="104" t="s">
        <v>304</v>
      </c>
      <c r="C46" s="104" t="s">
        <v>304</v>
      </c>
      <c r="D46" s="165" t="s">
        <v>304</v>
      </c>
      <c r="E46" s="165" t="s">
        <v>304</v>
      </c>
      <c r="F46" s="165" t="s">
        <v>304</v>
      </c>
      <c r="G46" s="128" t="s">
        <v>304</v>
      </c>
      <c r="H46" s="125" t="s">
        <v>304</v>
      </c>
    </row>
    <row r="47" spans="1:8" s="5" customFormat="1" ht="15.95" customHeight="1" x14ac:dyDescent="0.25">
      <c r="A47" s="10" t="s">
        <v>54</v>
      </c>
      <c r="B47" s="104">
        <v>42922</v>
      </c>
      <c r="C47" s="104">
        <v>110</v>
      </c>
      <c r="D47" s="165">
        <v>13.5618097945</v>
      </c>
      <c r="E47" s="165">
        <v>3.7</v>
      </c>
      <c r="F47" s="219">
        <v>5.0999999999999996</v>
      </c>
      <c r="G47" s="109" t="s">
        <v>304</v>
      </c>
      <c r="H47" s="125">
        <v>100</v>
      </c>
    </row>
    <row r="48" spans="1:8" s="5" customFormat="1" ht="27" x14ac:dyDescent="0.25">
      <c r="A48" s="10" t="s">
        <v>55</v>
      </c>
      <c r="B48" s="104">
        <v>38564</v>
      </c>
      <c r="C48" s="104">
        <v>147</v>
      </c>
      <c r="D48" s="165">
        <v>21.740483352399998</v>
      </c>
      <c r="E48" s="165">
        <v>3.5</v>
      </c>
      <c r="F48" s="165">
        <v>1.7</v>
      </c>
      <c r="G48" s="141" t="s">
        <v>313</v>
      </c>
      <c r="H48" s="125" t="s">
        <v>304</v>
      </c>
    </row>
    <row r="49" spans="1:8" s="5" customFormat="1" ht="15.75" customHeight="1" x14ac:dyDescent="0.25">
      <c r="A49" s="10" t="s">
        <v>56</v>
      </c>
      <c r="B49" s="104" t="s">
        <v>304</v>
      </c>
      <c r="C49" s="104" t="s">
        <v>304</v>
      </c>
      <c r="D49" s="165" t="s">
        <v>304</v>
      </c>
      <c r="E49" s="165" t="s">
        <v>304</v>
      </c>
      <c r="F49" s="165" t="s">
        <v>304</v>
      </c>
      <c r="G49" s="109" t="s">
        <v>304</v>
      </c>
      <c r="H49" s="125" t="s">
        <v>304</v>
      </c>
    </row>
    <row r="50" spans="1:8" s="5" customFormat="1" x14ac:dyDescent="0.25">
      <c r="A50" s="10" t="s">
        <v>57</v>
      </c>
      <c r="B50" s="104" t="s">
        <v>304</v>
      </c>
      <c r="C50" s="104" t="s">
        <v>304</v>
      </c>
      <c r="D50" s="165" t="s">
        <v>304</v>
      </c>
      <c r="E50" s="165" t="s">
        <v>304</v>
      </c>
      <c r="F50" s="165" t="s">
        <v>304</v>
      </c>
      <c r="G50" s="128" t="s">
        <v>304</v>
      </c>
      <c r="H50" s="125" t="s">
        <v>304</v>
      </c>
    </row>
    <row r="51" spans="1:8" s="5" customFormat="1" x14ac:dyDescent="0.25">
      <c r="A51" s="10" t="s">
        <v>58</v>
      </c>
      <c r="B51" s="104">
        <v>94576</v>
      </c>
      <c r="C51" s="104">
        <v>890</v>
      </c>
      <c r="D51" s="219">
        <v>42.6218068011</v>
      </c>
      <c r="E51" s="165">
        <v>2.1</v>
      </c>
      <c r="F51" s="165">
        <v>0.3</v>
      </c>
      <c r="G51" s="109" t="s">
        <v>304</v>
      </c>
      <c r="H51" s="125" t="s">
        <v>304</v>
      </c>
    </row>
    <row r="52" spans="1:8" s="5" customFormat="1" ht="15.95" customHeight="1" x14ac:dyDescent="0.25">
      <c r="A52" s="10" t="s">
        <v>59</v>
      </c>
      <c r="B52" s="104" t="s">
        <v>304</v>
      </c>
      <c r="C52" s="104" t="s">
        <v>304</v>
      </c>
      <c r="D52" s="165" t="s">
        <v>304</v>
      </c>
      <c r="E52" s="165" t="s">
        <v>304</v>
      </c>
      <c r="F52" s="165" t="s">
        <v>304</v>
      </c>
      <c r="G52" s="128" t="s">
        <v>304</v>
      </c>
      <c r="H52" s="125" t="s">
        <v>304</v>
      </c>
    </row>
    <row r="53" spans="1:8" s="5" customFormat="1" ht="15.75" customHeight="1" x14ac:dyDescent="0.25">
      <c r="A53" s="10" t="s">
        <v>60</v>
      </c>
      <c r="B53" s="104">
        <v>12545</v>
      </c>
      <c r="C53" s="104">
        <v>66</v>
      </c>
      <c r="D53" s="165">
        <v>38.732562773700003</v>
      </c>
      <c r="E53" s="165">
        <v>1.2</v>
      </c>
      <c r="F53" s="165">
        <v>0.9</v>
      </c>
      <c r="G53" s="109" t="s">
        <v>304</v>
      </c>
      <c r="H53" s="125" t="s">
        <v>304</v>
      </c>
    </row>
    <row r="54" spans="1:8" ht="15.95" customHeight="1" x14ac:dyDescent="0.25">
      <c r="A54" s="35" t="s">
        <v>0</v>
      </c>
      <c r="B54" s="179">
        <v>4352535</v>
      </c>
      <c r="C54" s="179">
        <v>42005</v>
      </c>
      <c r="D54" s="37">
        <v>17.819730341015948</v>
      </c>
      <c r="E54" s="240">
        <v>8.0438625277688605</v>
      </c>
      <c r="F54" s="176">
        <v>1.9990616273045478</v>
      </c>
      <c r="G54" s="241" t="s">
        <v>304</v>
      </c>
      <c r="H54" s="242" t="s">
        <v>304</v>
      </c>
    </row>
    <row r="55" spans="1:8" ht="30" customHeight="1" x14ac:dyDescent="0.25">
      <c r="A55" s="279" t="s">
        <v>477</v>
      </c>
      <c r="B55" s="279"/>
      <c r="C55" s="279"/>
      <c r="D55" s="279"/>
      <c r="E55" s="279"/>
      <c r="F55" s="279"/>
      <c r="G55" s="279"/>
      <c r="H55" s="279"/>
    </row>
    <row r="56" spans="1:8" ht="15.95" customHeight="1" x14ac:dyDescent="0.25">
      <c r="A56" s="284" t="s">
        <v>219</v>
      </c>
      <c r="B56" s="284"/>
      <c r="C56" s="284"/>
      <c r="D56" s="284"/>
      <c r="E56" s="284"/>
      <c r="F56" s="284"/>
      <c r="G56" s="284"/>
      <c r="H56" s="284"/>
    </row>
    <row r="57" spans="1:8" ht="15.95" customHeight="1" x14ac:dyDescent="0.25">
      <c r="A57" s="284" t="s">
        <v>232</v>
      </c>
      <c r="B57" s="284"/>
      <c r="C57" s="284"/>
      <c r="D57" s="284"/>
      <c r="E57" s="284"/>
      <c r="F57" s="284"/>
      <c r="G57" s="284"/>
      <c r="H57" s="284"/>
    </row>
    <row r="58" spans="1:8" s="51" customFormat="1" ht="15.95" customHeight="1" x14ac:dyDescent="0.25">
      <c r="A58" s="284" t="s">
        <v>391</v>
      </c>
      <c r="B58" s="284"/>
      <c r="C58" s="284"/>
      <c r="D58" s="284"/>
      <c r="E58" s="284"/>
      <c r="F58" s="284"/>
      <c r="G58" s="284"/>
      <c r="H58" s="284"/>
    </row>
    <row r="59" spans="1:8" ht="30" customHeight="1" x14ac:dyDescent="0.25">
      <c r="A59" s="292" t="s">
        <v>486</v>
      </c>
      <c r="B59" s="292"/>
      <c r="C59" s="292"/>
      <c r="D59" s="292"/>
      <c r="E59" s="292"/>
      <c r="F59" s="292"/>
      <c r="G59" s="292"/>
      <c r="H59" s="292"/>
    </row>
    <row r="60" spans="1:8" ht="30" customHeight="1" x14ac:dyDescent="0.25">
      <c r="A60" s="292" t="s">
        <v>487</v>
      </c>
      <c r="B60" s="292"/>
      <c r="C60" s="292"/>
      <c r="D60" s="292"/>
      <c r="E60" s="292"/>
      <c r="F60" s="292"/>
      <c r="G60" s="292"/>
      <c r="H60" s="292"/>
    </row>
    <row r="61" spans="1:8" ht="15.95" customHeight="1" x14ac:dyDescent="0.25">
      <c r="A61" s="292" t="s">
        <v>392</v>
      </c>
      <c r="B61" s="292"/>
      <c r="C61" s="292"/>
      <c r="D61" s="292"/>
      <c r="E61" s="292"/>
      <c r="F61" s="292"/>
      <c r="G61" s="292"/>
      <c r="H61" s="292"/>
    </row>
    <row r="62" spans="1:8" ht="30" customHeight="1" x14ac:dyDescent="0.25">
      <c r="A62" s="292" t="s">
        <v>488</v>
      </c>
      <c r="B62" s="292"/>
      <c r="C62" s="292"/>
      <c r="D62" s="292"/>
      <c r="E62" s="292"/>
      <c r="F62" s="292"/>
      <c r="G62" s="292"/>
      <c r="H62" s="292"/>
    </row>
    <row r="63" spans="1:8" ht="27.75" customHeight="1" x14ac:dyDescent="0.25">
      <c r="A63" s="284" t="s">
        <v>447</v>
      </c>
      <c r="B63" s="284"/>
      <c r="C63" s="284"/>
      <c r="D63" s="284"/>
      <c r="E63" s="284"/>
      <c r="F63" s="284"/>
      <c r="G63" s="284"/>
      <c r="H63" s="284"/>
    </row>
    <row r="64" spans="1:8" ht="27" customHeight="1" x14ac:dyDescent="0.25">
      <c r="A64" s="284" t="s">
        <v>393</v>
      </c>
      <c r="B64" s="284"/>
      <c r="C64" s="284"/>
      <c r="D64" s="284"/>
      <c r="E64" s="284"/>
      <c r="F64" s="284"/>
      <c r="G64" s="284"/>
      <c r="H64" s="284"/>
    </row>
    <row r="65" spans="1:8" x14ac:dyDescent="0.25">
      <c r="A65" s="298" t="s">
        <v>623</v>
      </c>
      <c r="B65" s="298"/>
      <c r="C65" s="298"/>
      <c r="D65" s="298"/>
      <c r="E65" s="298"/>
      <c r="F65" s="298"/>
      <c r="G65" s="298"/>
      <c r="H65" s="298"/>
    </row>
  </sheetData>
  <mergeCells count="12">
    <mergeCell ref="A1:H1"/>
    <mergeCell ref="A65:H65"/>
    <mergeCell ref="A64:H64"/>
    <mergeCell ref="A63:H63"/>
    <mergeCell ref="A55:H55"/>
    <mergeCell ref="A59:H59"/>
    <mergeCell ref="A60:H60"/>
    <mergeCell ref="A62:H62"/>
    <mergeCell ref="A56:H56"/>
    <mergeCell ref="A57:H57"/>
    <mergeCell ref="A58:H58"/>
    <mergeCell ref="A61:H61"/>
  </mergeCells>
  <phoneticPr fontId="3" type="noConversion"/>
  <conditionalFormatting sqref="H4:H27 H42:H53 H29:H40 A4:F53 D40:G47 D4:G5 D49:G53 D29:G32 D7:G14 D34:G38 D16:G27 A3:H3">
    <cfRule type="expression" dxfId="90" priority="15">
      <formula>(MOD(ROW(),2)=0)</formula>
    </cfRule>
  </conditionalFormatting>
  <conditionalFormatting sqref="G48">
    <cfRule type="expression" dxfId="89" priority="24">
      <formula>(MOD(ROW(),2)=0)</formula>
    </cfRule>
  </conditionalFormatting>
  <conditionalFormatting sqref="G39">
    <cfRule type="expression" dxfId="88" priority="23">
      <formula>(MOD(ROW(),2)=0)</formula>
    </cfRule>
  </conditionalFormatting>
  <conditionalFormatting sqref="D66:F1048576">
    <cfRule type="cellIs" priority="16" stopIfTrue="1" operator="equal">
      <formula>"-"</formula>
    </cfRule>
  </conditionalFormatting>
  <conditionalFormatting sqref="G28">
    <cfRule type="expression" dxfId="87" priority="11">
      <formula>(MOD(ROW(),2)=0)</formula>
    </cfRule>
  </conditionalFormatting>
  <conditionalFormatting sqref="G28">
    <cfRule type="expression" dxfId="86" priority="10">
      <formula>(MOD(ROW(),2)=0)</formula>
    </cfRule>
  </conditionalFormatting>
  <conditionalFormatting sqref="G6">
    <cfRule type="expression" dxfId="85" priority="8">
      <formula>(MOD(ROW(),2)=0)</formula>
    </cfRule>
  </conditionalFormatting>
  <conditionalFormatting sqref="G33">
    <cfRule type="expression" dxfId="84" priority="5">
      <formula>(MOD(ROW(),2)=0)</formula>
    </cfRule>
  </conditionalFormatting>
  <conditionalFormatting sqref="H41">
    <cfRule type="expression" dxfId="83" priority="4">
      <formula>(MOD(ROW(),2)=0)</formula>
    </cfRule>
  </conditionalFormatting>
  <conditionalFormatting sqref="H28">
    <cfRule type="expression" dxfId="82" priority="3">
      <formula>(MOD(ROW(),2)=0)</formula>
    </cfRule>
  </conditionalFormatting>
  <conditionalFormatting sqref="G15">
    <cfRule type="expression" dxfId="81" priority="1">
      <formula>(MOD(ROW(),2)=0)</formula>
    </cfRule>
  </conditionalFormatting>
  <pageMargins left="0.7" right="0.7" top="0.75" bottom="0.75" header="0.3" footer="0.3"/>
  <pageSetup scale="9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P258"/>
  <sheetViews>
    <sheetView zoomScale="97" zoomScaleNormal="97" zoomScaleSheetLayoutView="100" workbookViewId="0">
      <pane ySplit="2" topLeftCell="A3" activePane="bottomLeft" state="frozen"/>
      <selection activeCell="A17" sqref="A17"/>
      <selection pane="bottomLeft" activeCell="G9" sqref="G9"/>
    </sheetView>
  </sheetViews>
  <sheetFormatPr defaultColWidth="9.140625" defaultRowHeight="13.5" x14ac:dyDescent="0.25"/>
  <cols>
    <col min="1" max="1" width="16.28515625" style="30" customWidth="1"/>
    <col min="2" max="2" width="8.85546875" style="31" customWidth="1"/>
    <col min="3" max="3" width="9.28515625" style="60" customWidth="1"/>
    <col min="4" max="4" width="7.42578125" style="60" customWidth="1"/>
    <col min="5" max="5" width="12.140625" style="31" customWidth="1"/>
    <col min="6" max="6" width="8.42578125" style="31" customWidth="1"/>
    <col min="7" max="7" width="14.85546875" style="63" customWidth="1"/>
    <col min="8" max="8" width="13.85546875" style="31" customWidth="1"/>
    <col min="9" max="9" width="57.85546875" style="31" customWidth="1"/>
    <col min="10" max="14" width="9.140625" style="6" customWidth="1"/>
    <col min="15" max="16384" width="9.140625" style="6"/>
  </cols>
  <sheetData>
    <row r="1" spans="1:10" s="1" customFormat="1" ht="15.95" customHeight="1" x14ac:dyDescent="0.25">
      <c r="A1" s="297" t="s">
        <v>637</v>
      </c>
      <c r="B1" s="297"/>
      <c r="C1" s="297"/>
      <c r="D1" s="297"/>
      <c r="E1" s="297"/>
      <c r="F1" s="297"/>
      <c r="G1" s="297"/>
      <c r="H1" s="297"/>
      <c r="I1" s="297"/>
      <c r="J1" s="239"/>
    </row>
    <row r="2" spans="1:10" ht="56.25" x14ac:dyDescent="0.25">
      <c r="A2" s="42" t="s">
        <v>65</v>
      </c>
      <c r="B2" s="224" t="s">
        <v>394</v>
      </c>
      <c r="C2" s="224" t="s">
        <v>395</v>
      </c>
      <c r="D2" s="224" t="s">
        <v>396</v>
      </c>
      <c r="E2" s="224" t="s">
        <v>397</v>
      </c>
      <c r="F2" s="224" t="s">
        <v>398</v>
      </c>
      <c r="G2" s="243" t="s">
        <v>399</v>
      </c>
      <c r="H2" s="224" t="s">
        <v>400</v>
      </c>
      <c r="I2" s="224" t="s">
        <v>108</v>
      </c>
      <c r="J2" s="34"/>
    </row>
    <row r="3" spans="1:10" s="5" customFormat="1" x14ac:dyDescent="0.25">
      <c r="A3" s="73" t="s">
        <v>11</v>
      </c>
      <c r="B3" s="156" t="s">
        <v>304</v>
      </c>
      <c r="C3" s="110" t="s">
        <v>304</v>
      </c>
      <c r="D3" s="110" t="s">
        <v>304</v>
      </c>
      <c r="E3" s="156" t="s">
        <v>304</v>
      </c>
      <c r="F3" s="110" t="s">
        <v>304</v>
      </c>
      <c r="G3" s="118" t="s">
        <v>304</v>
      </c>
      <c r="H3" s="156" t="s">
        <v>304</v>
      </c>
      <c r="I3" s="142" t="s">
        <v>304</v>
      </c>
      <c r="J3" s="34"/>
    </row>
    <row r="4" spans="1:10" s="5" customFormat="1" ht="15.95" customHeight="1" x14ac:dyDescent="0.25">
      <c r="A4" s="73" t="s">
        <v>12</v>
      </c>
      <c r="B4" s="156" t="s">
        <v>304</v>
      </c>
      <c r="C4" s="110" t="s">
        <v>304</v>
      </c>
      <c r="D4" s="110" t="s">
        <v>304</v>
      </c>
      <c r="E4" s="156" t="s">
        <v>304</v>
      </c>
      <c r="F4" s="110" t="s">
        <v>304</v>
      </c>
      <c r="G4" s="118" t="s">
        <v>304</v>
      </c>
      <c r="H4" s="156" t="s">
        <v>304</v>
      </c>
      <c r="I4" s="111" t="s">
        <v>304</v>
      </c>
      <c r="J4" s="34"/>
    </row>
    <row r="5" spans="1:10" s="5" customFormat="1" x14ac:dyDescent="0.25">
      <c r="A5" s="73" t="s">
        <v>13</v>
      </c>
      <c r="B5" s="160" t="s">
        <v>304</v>
      </c>
      <c r="C5" s="110" t="s">
        <v>304</v>
      </c>
      <c r="D5" s="110" t="s">
        <v>304</v>
      </c>
      <c r="E5" s="159" t="s">
        <v>304</v>
      </c>
      <c r="F5" s="110" t="s">
        <v>304</v>
      </c>
      <c r="G5" s="205" t="s">
        <v>304</v>
      </c>
      <c r="H5" s="102" t="s">
        <v>304</v>
      </c>
      <c r="I5" s="211" t="s">
        <v>304</v>
      </c>
      <c r="J5" s="34"/>
    </row>
    <row r="6" spans="1:10" s="5" customFormat="1" ht="71.25" customHeight="1" x14ac:dyDescent="0.25">
      <c r="A6" s="73" t="s">
        <v>14</v>
      </c>
      <c r="B6" s="156" t="s">
        <v>304</v>
      </c>
      <c r="C6" s="110" t="s">
        <v>304</v>
      </c>
      <c r="D6" s="110" t="s">
        <v>304</v>
      </c>
      <c r="E6" s="110" t="s">
        <v>304</v>
      </c>
      <c r="F6" s="156" t="s">
        <v>304</v>
      </c>
      <c r="G6" s="118" t="s">
        <v>304</v>
      </c>
      <c r="H6" s="118" t="s">
        <v>304</v>
      </c>
      <c r="I6" s="103" t="s">
        <v>304</v>
      </c>
      <c r="J6" s="34"/>
    </row>
    <row r="7" spans="1:10" s="5" customFormat="1" ht="54" x14ac:dyDescent="0.25">
      <c r="A7" s="73" t="s">
        <v>15</v>
      </c>
      <c r="B7" s="156" t="s">
        <v>10</v>
      </c>
      <c r="C7" s="110" t="s">
        <v>304</v>
      </c>
      <c r="D7" s="110" t="s">
        <v>304</v>
      </c>
      <c r="E7" s="110" t="s">
        <v>304</v>
      </c>
      <c r="F7" s="125" t="s">
        <v>10</v>
      </c>
      <c r="G7" s="118">
        <v>100</v>
      </c>
      <c r="H7" s="110" t="s">
        <v>304</v>
      </c>
      <c r="I7" s="211" t="s">
        <v>461</v>
      </c>
      <c r="J7" s="34"/>
    </row>
    <row r="8" spans="1:10" s="5" customFormat="1" x14ac:dyDescent="0.25">
      <c r="A8" s="73" t="s">
        <v>16</v>
      </c>
      <c r="B8" s="156" t="s">
        <v>304</v>
      </c>
      <c r="C8" s="110" t="s">
        <v>304</v>
      </c>
      <c r="D8" s="110" t="s">
        <v>304</v>
      </c>
      <c r="E8" s="110" t="s">
        <v>304</v>
      </c>
      <c r="F8" s="110" t="s">
        <v>304</v>
      </c>
      <c r="G8" s="118" t="s">
        <v>304</v>
      </c>
      <c r="H8" s="110" t="s">
        <v>304</v>
      </c>
      <c r="I8" s="111" t="s">
        <v>304</v>
      </c>
      <c r="J8" s="34"/>
    </row>
    <row r="9" spans="1:10" s="34" customFormat="1" ht="15.75" customHeight="1" x14ac:dyDescent="0.25">
      <c r="A9" s="73" t="s">
        <v>17</v>
      </c>
      <c r="B9" s="156" t="s">
        <v>304</v>
      </c>
      <c r="C9" s="110" t="s">
        <v>304</v>
      </c>
      <c r="D9" s="159" t="s">
        <v>304</v>
      </c>
      <c r="E9" s="159" t="s">
        <v>304</v>
      </c>
      <c r="F9" s="159" t="s">
        <v>304</v>
      </c>
      <c r="G9" s="118" t="s">
        <v>304</v>
      </c>
      <c r="H9" s="159" t="s">
        <v>304</v>
      </c>
      <c r="I9" s="111" t="s">
        <v>304</v>
      </c>
    </row>
    <row r="10" spans="1:10" s="5" customFormat="1" ht="15.95" customHeight="1" x14ac:dyDescent="0.25">
      <c r="A10" s="73" t="s">
        <v>18</v>
      </c>
      <c r="B10" s="156" t="s">
        <v>304</v>
      </c>
      <c r="C10" s="110" t="s">
        <v>304</v>
      </c>
      <c r="D10" s="110" t="s">
        <v>304</v>
      </c>
      <c r="E10" s="110" t="s">
        <v>304</v>
      </c>
      <c r="F10" s="110" t="s">
        <v>304</v>
      </c>
      <c r="G10" s="118" t="s">
        <v>304</v>
      </c>
      <c r="H10" s="156" t="s">
        <v>304</v>
      </c>
      <c r="I10" s="111" t="s">
        <v>304</v>
      </c>
      <c r="J10" s="34"/>
    </row>
    <row r="11" spans="1:10" s="5" customFormat="1" ht="12" customHeight="1" x14ac:dyDescent="0.25">
      <c r="A11" s="73" t="s">
        <v>61</v>
      </c>
      <c r="B11" s="143" t="s">
        <v>304</v>
      </c>
      <c r="C11" s="110" t="s">
        <v>304</v>
      </c>
      <c r="D11" s="110" t="s">
        <v>304</v>
      </c>
      <c r="E11" s="110" t="s">
        <v>304</v>
      </c>
      <c r="F11" s="110" t="s">
        <v>304</v>
      </c>
      <c r="G11" s="118" t="s">
        <v>304</v>
      </c>
      <c r="H11" s="143" t="s">
        <v>304</v>
      </c>
      <c r="I11" s="111" t="s">
        <v>304</v>
      </c>
      <c r="J11" s="34"/>
    </row>
    <row r="12" spans="1:10" s="5" customFormat="1" x14ac:dyDescent="0.25">
      <c r="A12" s="73" t="s">
        <v>19</v>
      </c>
      <c r="B12" s="156" t="s">
        <v>304</v>
      </c>
      <c r="C12" s="110" t="s">
        <v>304</v>
      </c>
      <c r="D12" s="110" t="s">
        <v>304</v>
      </c>
      <c r="E12" s="110" t="s">
        <v>304</v>
      </c>
      <c r="F12" s="110" t="s">
        <v>304</v>
      </c>
      <c r="G12" s="118" t="s">
        <v>304</v>
      </c>
      <c r="H12" s="110" t="s">
        <v>304</v>
      </c>
      <c r="I12" s="111" t="s">
        <v>304</v>
      </c>
      <c r="J12" s="34"/>
    </row>
    <row r="13" spans="1:10" s="5" customFormat="1" ht="93.75" customHeight="1" x14ac:dyDescent="0.25">
      <c r="A13" s="73" t="s">
        <v>20</v>
      </c>
      <c r="B13" s="160" t="s">
        <v>10</v>
      </c>
      <c r="C13" s="110" t="s">
        <v>304</v>
      </c>
      <c r="D13" s="110" t="s">
        <v>304</v>
      </c>
      <c r="E13" s="159" t="s">
        <v>10</v>
      </c>
      <c r="F13" s="159" t="s">
        <v>10</v>
      </c>
      <c r="G13" s="118" t="s">
        <v>304</v>
      </c>
      <c r="H13" s="159" t="s">
        <v>10</v>
      </c>
      <c r="I13" s="211" t="s">
        <v>511</v>
      </c>
      <c r="J13" s="34"/>
    </row>
    <row r="14" spans="1:10" s="5" customFormat="1" x14ac:dyDescent="0.25">
      <c r="A14" s="73" t="s">
        <v>21</v>
      </c>
      <c r="B14" s="156" t="s">
        <v>304</v>
      </c>
      <c r="C14" s="110" t="s">
        <v>304</v>
      </c>
      <c r="D14" s="110" t="s">
        <v>304</v>
      </c>
      <c r="E14" s="110" t="s">
        <v>304</v>
      </c>
      <c r="F14" s="110" t="s">
        <v>304</v>
      </c>
      <c r="G14" s="118" t="s">
        <v>304</v>
      </c>
      <c r="H14" s="110" t="s">
        <v>304</v>
      </c>
      <c r="I14" s="211" t="s">
        <v>304</v>
      </c>
      <c r="J14" s="34"/>
    </row>
    <row r="15" spans="1:10" s="5" customFormat="1" ht="71.25" customHeight="1" x14ac:dyDescent="0.25">
      <c r="A15" s="73" t="s">
        <v>22</v>
      </c>
      <c r="B15" s="156" t="s">
        <v>304</v>
      </c>
      <c r="C15" s="110" t="s">
        <v>10</v>
      </c>
      <c r="D15" s="110" t="s">
        <v>304</v>
      </c>
      <c r="E15" s="110" t="s">
        <v>10</v>
      </c>
      <c r="F15" s="110" t="s">
        <v>304</v>
      </c>
      <c r="G15" s="118" t="s">
        <v>304</v>
      </c>
      <c r="H15" s="110" t="s">
        <v>10</v>
      </c>
      <c r="I15" s="211" t="s">
        <v>473</v>
      </c>
      <c r="J15" s="34"/>
    </row>
    <row r="16" spans="1:10" s="5" customFormat="1" x14ac:dyDescent="0.25">
      <c r="A16" s="73" t="s">
        <v>23</v>
      </c>
      <c r="B16" s="156" t="s">
        <v>304</v>
      </c>
      <c r="C16" s="110" t="s">
        <v>304</v>
      </c>
      <c r="D16" s="110" t="s">
        <v>304</v>
      </c>
      <c r="E16" s="110" t="s">
        <v>304</v>
      </c>
      <c r="F16" s="110" t="s">
        <v>304</v>
      </c>
      <c r="G16" s="118" t="s">
        <v>304</v>
      </c>
      <c r="H16" s="110" t="s">
        <v>304</v>
      </c>
      <c r="I16" s="111" t="s">
        <v>304</v>
      </c>
      <c r="J16" s="34"/>
    </row>
    <row r="17" spans="1:10" s="5" customFormat="1" ht="28.5" customHeight="1" x14ac:dyDescent="0.25">
      <c r="A17" s="73" t="s">
        <v>24</v>
      </c>
      <c r="B17" s="156" t="s">
        <v>304</v>
      </c>
      <c r="C17" s="110" t="s">
        <v>304</v>
      </c>
      <c r="D17" s="156" t="s">
        <v>304</v>
      </c>
      <c r="E17" s="156" t="s">
        <v>304</v>
      </c>
      <c r="F17" s="110" t="s">
        <v>304</v>
      </c>
      <c r="G17" s="118" t="s">
        <v>304</v>
      </c>
      <c r="H17" s="110" t="s">
        <v>304</v>
      </c>
      <c r="I17" s="211" t="s">
        <v>304</v>
      </c>
      <c r="J17" s="34"/>
    </row>
    <row r="18" spans="1:10" s="5" customFormat="1" ht="108" x14ac:dyDescent="0.25">
      <c r="A18" s="73" t="s">
        <v>25</v>
      </c>
      <c r="B18" s="160" t="s">
        <v>10</v>
      </c>
      <c r="C18" s="110" t="s">
        <v>304</v>
      </c>
      <c r="D18" s="110" t="s">
        <v>304</v>
      </c>
      <c r="E18" s="110" t="s">
        <v>304</v>
      </c>
      <c r="F18" s="159" t="s">
        <v>10</v>
      </c>
      <c r="G18" s="118" t="s">
        <v>304</v>
      </c>
      <c r="H18" s="159" t="s">
        <v>10</v>
      </c>
      <c r="I18" s="211" t="s">
        <v>512</v>
      </c>
      <c r="J18" s="34"/>
    </row>
    <row r="19" spans="1:10" s="5" customFormat="1" ht="15.95" customHeight="1" x14ac:dyDescent="0.25">
      <c r="A19" s="73" t="s">
        <v>26</v>
      </c>
      <c r="B19" s="156" t="s">
        <v>304</v>
      </c>
      <c r="C19" s="110" t="s">
        <v>304</v>
      </c>
      <c r="D19" s="110" t="s">
        <v>304</v>
      </c>
      <c r="E19" s="110" t="s">
        <v>304</v>
      </c>
      <c r="F19" s="110" t="s">
        <v>304</v>
      </c>
      <c r="G19" s="118" t="s">
        <v>304</v>
      </c>
      <c r="H19" s="110" t="s">
        <v>304</v>
      </c>
      <c r="I19" s="111" t="s">
        <v>304</v>
      </c>
      <c r="J19" s="34"/>
    </row>
    <row r="20" spans="1:10" s="5" customFormat="1" ht="15.95" customHeight="1" x14ac:dyDescent="0.25">
      <c r="A20" s="73" t="s">
        <v>27</v>
      </c>
      <c r="B20" s="156" t="s">
        <v>304</v>
      </c>
      <c r="C20" s="110" t="s">
        <v>304</v>
      </c>
      <c r="D20" s="110" t="s">
        <v>304</v>
      </c>
      <c r="E20" s="156" t="s">
        <v>304</v>
      </c>
      <c r="F20" s="156" t="s">
        <v>304</v>
      </c>
      <c r="G20" s="118" t="s">
        <v>304</v>
      </c>
      <c r="H20" s="156" t="s">
        <v>304</v>
      </c>
      <c r="I20" s="111" t="s">
        <v>304</v>
      </c>
      <c r="J20" s="34"/>
    </row>
    <row r="21" spans="1:10" s="5" customFormat="1" ht="123.75" customHeight="1" x14ac:dyDescent="0.25">
      <c r="A21" s="73" t="s">
        <v>28</v>
      </c>
      <c r="B21" s="156" t="s">
        <v>10</v>
      </c>
      <c r="C21" s="110" t="s">
        <v>304</v>
      </c>
      <c r="D21" s="110" t="s">
        <v>304</v>
      </c>
      <c r="E21" s="156" t="s">
        <v>10</v>
      </c>
      <c r="F21" s="156" t="s">
        <v>10</v>
      </c>
      <c r="G21" s="118" t="s">
        <v>304</v>
      </c>
      <c r="H21" s="156" t="s">
        <v>10</v>
      </c>
      <c r="I21" s="142" t="s">
        <v>474</v>
      </c>
      <c r="J21" s="34"/>
    </row>
    <row r="22" spans="1:10" s="5" customFormat="1" x14ac:dyDescent="0.25">
      <c r="A22" s="73" t="s">
        <v>29</v>
      </c>
      <c r="B22" s="156" t="s">
        <v>304</v>
      </c>
      <c r="C22" s="110" t="s">
        <v>304</v>
      </c>
      <c r="D22" s="110" t="s">
        <v>304</v>
      </c>
      <c r="E22" s="156" t="s">
        <v>304</v>
      </c>
      <c r="F22" s="156" t="s">
        <v>304</v>
      </c>
      <c r="G22" s="118" t="s">
        <v>304</v>
      </c>
      <c r="H22" s="110" t="s">
        <v>304</v>
      </c>
      <c r="I22" s="142" t="s">
        <v>304</v>
      </c>
      <c r="J22" s="34"/>
    </row>
    <row r="23" spans="1:10" s="5" customFormat="1" x14ac:dyDescent="0.25">
      <c r="A23" s="73" t="s">
        <v>30</v>
      </c>
      <c r="B23" s="156" t="s">
        <v>304</v>
      </c>
      <c r="C23" s="110" t="s">
        <v>304</v>
      </c>
      <c r="D23" s="110" t="s">
        <v>304</v>
      </c>
      <c r="E23" s="156" t="s">
        <v>304</v>
      </c>
      <c r="F23" s="156" t="s">
        <v>304</v>
      </c>
      <c r="G23" s="118" t="s">
        <v>304</v>
      </c>
      <c r="H23" s="156" t="s">
        <v>304</v>
      </c>
      <c r="I23" s="111" t="s">
        <v>304</v>
      </c>
      <c r="J23" s="34"/>
    </row>
    <row r="24" spans="1:10" s="5" customFormat="1" ht="15.95" customHeight="1" x14ac:dyDescent="0.25">
      <c r="A24" s="73" t="s">
        <v>31</v>
      </c>
      <c r="B24" s="156" t="s">
        <v>304</v>
      </c>
      <c r="C24" s="110" t="s">
        <v>304</v>
      </c>
      <c r="D24" s="110" t="s">
        <v>304</v>
      </c>
      <c r="E24" s="110" t="s">
        <v>304</v>
      </c>
      <c r="F24" s="110" t="s">
        <v>304</v>
      </c>
      <c r="G24" s="118" t="s">
        <v>304</v>
      </c>
      <c r="H24" s="110" t="s">
        <v>304</v>
      </c>
      <c r="I24" s="111" t="s">
        <v>304</v>
      </c>
      <c r="J24" s="34"/>
    </row>
    <row r="25" spans="1:10" s="5" customFormat="1" ht="102.75" customHeight="1" x14ac:dyDescent="0.25">
      <c r="A25" s="73" t="s">
        <v>32</v>
      </c>
      <c r="B25" s="156" t="s">
        <v>10</v>
      </c>
      <c r="C25" s="110" t="s">
        <v>304</v>
      </c>
      <c r="D25" s="110" t="s">
        <v>304</v>
      </c>
      <c r="E25" s="110" t="s">
        <v>304</v>
      </c>
      <c r="F25" s="156" t="s">
        <v>10</v>
      </c>
      <c r="G25" s="216">
        <v>100</v>
      </c>
      <c r="H25" s="156" t="s">
        <v>10</v>
      </c>
      <c r="I25" s="142" t="s">
        <v>355</v>
      </c>
      <c r="J25" s="34"/>
    </row>
    <row r="26" spans="1:10" s="5" customFormat="1" ht="57.75" customHeight="1" x14ac:dyDescent="0.25">
      <c r="A26" s="73" t="s">
        <v>33</v>
      </c>
      <c r="B26" s="156" t="s">
        <v>304</v>
      </c>
      <c r="C26" s="110" t="s">
        <v>304</v>
      </c>
      <c r="D26" s="156" t="s">
        <v>10</v>
      </c>
      <c r="E26" s="156" t="s">
        <v>10</v>
      </c>
      <c r="F26" s="156" t="s">
        <v>10</v>
      </c>
      <c r="G26" s="118">
        <v>95</v>
      </c>
      <c r="H26" s="110" t="s">
        <v>304</v>
      </c>
      <c r="I26" s="211" t="s">
        <v>357</v>
      </c>
      <c r="J26" s="34"/>
    </row>
    <row r="27" spans="1:10" s="5" customFormat="1" ht="56.25" customHeight="1" x14ac:dyDescent="0.25">
      <c r="A27" s="73" t="s">
        <v>34</v>
      </c>
      <c r="B27" s="160" t="s">
        <v>10</v>
      </c>
      <c r="C27" s="110" t="s">
        <v>304</v>
      </c>
      <c r="D27" s="110" t="s">
        <v>304</v>
      </c>
      <c r="E27" s="110" t="s">
        <v>304</v>
      </c>
      <c r="F27" s="110" t="s">
        <v>304</v>
      </c>
      <c r="G27" s="118" t="s">
        <v>304</v>
      </c>
      <c r="H27" s="159" t="s">
        <v>10</v>
      </c>
      <c r="I27" s="103" t="s">
        <v>338</v>
      </c>
      <c r="J27" s="34"/>
    </row>
    <row r="28" spans="1:10" s="5" customFormat="1" ht="51" customHeight="1" x14ac:dyDescent="0.25">
      <c r="A28" s="73" t="s">
        <v>35</v>
      </c>
      <c r="B28" s="156" t="s">
        <v>304</v>
      </c>
      <c r="C28" s="110" t="s">
        <v>304</v>
      </c>
      <c r="D28" s="156" t="s">
        <v>10</v>
      </c>
      <c r="E28" s="156" t="s">
        <v>10</v>
      </c>
      <c r="F28" s="110" t="s">
        <v>304</v>
      </c>
      <c r="G28" s="118">
        <v>85</v>
      </c>
      <c r="H28" s="110" t="s">
        <v>304</v>
      </c>
      <c r="I28" s="103" t="s">
        <v>462</v>
      </c>
      <c r="J28" s="34"/>
    </row>
    <row r="29" spans="1:10" s="5" customFormat="1" x14ac:dyDescent="0.25">
      <c r="A29" s="73" t="s">
        <v>36</v>
      </c>
      <c r="B29" s="156" t="s">
        <v>304</v>
      </c>
      <c r="C29" s="110" t="s">
        <v>304</v>
      </c>
      <c r="D29" s="110" t="s">
        <v>304</v>
      </c>
      <c r="E29" s="110" t="s">
        <v>304</v>
      </c>
      <c r="F29" s="156" t="s">
        <v>304</v>
      </c>
      <c r="G29" s="118" t="s">
        <v>304</v>
      </c>
      <c r="H29" s="156" t="s">
        <v>304</v>
      </c>
      <c r="I29" s="111" t="s">
        <v>304</v>
      </c>
      <c r="J29" s="34"/>
    </row>
    <row r="30" spans="1:10" s="5" customFormat="1" x14ac:dyDescent="0.25">
      <c r="A30" s="73" t="s">
        <v>37</v>
      </c>
      <c r="B30" s="156" t="s">
        <v>304</v>
      </c>
      <c r="C30" s="110" t="s">
        <v>304</v>
      </c>
      <c r="D30" s="110" t="s">
        <v>304</v>
      </c>
      <c r="E30" s="110" t="s">
        <v>304</v>
      </c>
      <c r="F30" s="110" t="s">
        <v>304</v>
      </c>
      <c r="G30" s="118" t="s">
        <v>304</v>
      </c>
      <c r="H30" s="110" t="s">
        <v>304</v>
      </c>
      <c r="I30" s="111" t="s">
        <v>304</v>
      </c>
      <c r="J30" s="34"/>
    </row>
    <row r="31" spans="1:10" s="5" customFormat="1" ht="15.95" customHeight="1" x14ac:dyDescent="0.25">
      <c r="A31" s="73" t="s">
        <v>38</v>
      </c>
      <c r="B31" s="156" t="s">
        <v>304</v>
      </c>
      <c r="C31" s="156" t="s">
        <v>304</v>
      </c>
      <c r="D31" s="110" t="s">
        <v>304</v>
      </c>
      <c r="E31" s="110" t="s">
        <v>304</v>
      </c>
      <c r="F31" s="110" t="s">
        <v>304</v>
      </c>
      <c r="G31" s="118" t="s">
        <v>304</v>
      </c>
      <c r="H31" s="156" t="s">
        <v>304</v>
      </c>
      <c r="I31" s="111" t="s">
        <v>304</v>
      </c>
      <c r="J31" s="34"/>
    </row>
    <row r="32" spans="1:10" s="5" customFormat="1" x14ac:dyDescent="0.25">
      <c r="A32" s="73" t="s">
        <v>39</v>
      </c>
      <c r="B32" s="156" t="s">
        <v>304</v>
      </c>
      <c r="C32" s="110" t="s">
        <v>304</v>
      </c>
      <c r="D32" s="156" t="s">
        <v>304</v>
      </c>
      <c r="E32" s="156" t="s">
        <v>304</v>
      </c>
      <c r="F32" s="156" t="s">
        <v>304</v>
      </c>
      <c r="G32" s="118" t="s">
        <v>304</v>
      </c>
      <c r="H32" s="156" t="s">
        <v>304</v>
      </c>
      <c r="I32" s="111" t="s">
        <v>304</v>
      </c>
      <c r="J32" s="34"/>
    </row>
    <row r="33" spans="1:10" s="5" customFormat="1" ht="42.75" customHeight="1" x14ac:dyDescent="0.25">
      <c r="A33" s="73" t="s">
        <v>40</v>
      </c>
      <c r="B33" s="156" t="s">
        <v>10</v>
      </c>
      <c r="C33" s="110" t="s">
        <v>304</v>
      </c>
      <c r="D33" s="110" t="s">
        <v>304</v>
      </c>
      <c r="E33" s="110" t="s">
        <v>304</v>
      </c>
      <c r="F33" s="156" t="s">
        <v>10</v>
      </c>
      <c r="G33" s="118">
        <v>100</v>
      </c>
      <c r="H33" s="156" t="s">
        <v>10</v>
      </c>
      <c r="I33" s="103" t="s">
        <v>513</v>
      </c>
      <c r="J33" s="34"/>
    </row>
    <row r="34" spans="1:10" s="5" customFormat="1" x14ac:dyDescent="0.25">
      <c r="A34" s="73" t="s">
        <v>41</v>
      </c>
      <c r="B34" s="156" t="s">
        <v>304</v>
      </c>
      <c r="C34" s="110" t="s">
        <v>304</v>
      </c>
      <c r="D34" s="110" t="s">
        <v>304</v>
      </c>
      <c r="E34" s="110" t="s">
        <v>304</v>
      </c>
      <c r="F34" s="110" t="s">
        <v>304</v>
      </c>
      <c r="G34" s="118" t="s">
        <v>304</v>
      </c>
      <c r="H34" s="110" t="s">
        <v>304</v>
      </c>
      <c r="I34" s="111" t="s">
        <v>304</v>
      </c>
      <c r="J34" s="34"/>
    </row>
    <row r="35" spans="1:10" s="5" customFormat="1" x14ac:dyDescent="0.25">
      <c r="A35" s="73" t="s">
        <v>42</v>
      </c>
      <c r="B35" s="160" t="s">
        <v>304</v>
      </c>
      <c r="C35" s="110" t="s">
        <v>304</v>
      </c>
      <c r="D35" s="110" t="s">
        <v>304</v>
      </c>
      <c r="E35" s="110" t="s">
        <v>304</v>
      </c>
      <c r="F35" s="159" t="s">
        <v>304</v>
      </c>
      <c r="G35" s="118" t="s">
        <v>304</v>
      </c>
      <c r="H35" s="110" t="s">
        <v>304</v>
      </c>
      <c r="I35" s="103" t="s">
        <v>304</v>
      </c>
      <c r="J35" s="34"/>
    </row>
    <row r="36" spans="1:10" s="5" customFormat="1" ht="15.95" customHeight="1" x14ac:dyDescent="0.25">
      <c r="A36" s="73" t="s">
        <v>43</v>
      </c>
      <c r="B36" s="156" t="s">
        <v>304</v>
      </c>
      <c r="C36" s="110" t="s">
        <v>304</v>
      </c>
      <c r="D36" s="110" t="s">
        <v>304</v>
      </c>
      <c r="E36" s="156" t="s">
        <v>304</v>
      </c>
      <c r="F36" s="156" t="s">
        <v>304</v>
      </c>
      <c r="G36" s="118" t="s">
        <v>304</v>
      </c>
      <c r="H36" s="110" t="s">
        <v>304</v>
      </c>
      <c r="I36" s="111" t="s">
        <v>304</v>
      </c>
      <c r="J36" s="34"/>
    </row>
    <row r="37" spans="1:10" s="5" customFormat="1" ht="15.95" customHeight="1" x14ac:dyDescent="0.25">
      <c r="A37" s="73" t="s">
        <v>44</v>
      </c>
      <c r="B37" s="156" t="s">
        <v>304</v>
      </c>
      <c r="C37" s="110" t="s">
        <v>304</v>
      </c>
      <c r="D37" s="110" t="s">
        <v>304</v>
      </c>
      <c r="E37" s="110" t="s">
        <v>304</v>
      </c>
      <c r="F37" s="110" t="s">
        <v>304</v>
      </c>
      <c r="G37" s="118" t="s">
        <v>304</v>
      </c>
      <c r="H37" s="110" t="s">
        <v>304</v>
      </c>
      <c r="I37" s="111" t="s">
        <v>304</v>
      </c>
      <c r="J37" s="34"/>
    </row>
    <row r="38" spans="1:10" s="5" customFormat="1" x14ac:dyDescent="0.25">
      <c r="A38" s="73" t="s">
        <v>45</v>
      </c>
      <c r="B38" s="156" t="s">
        <v>304</v>
      </c>
      <c r="C38" s="110" t="s">
        <v>304</v>
      </c>
      <c r="D38" s="110" t="s">
        <v>304</v>
      </c>
      <c r="E38" s="110" t="s">
        <v>304</v>
      </c>
      <c r="F38" s="110" t="s">
        <v>304</v>
      </c>
      <c r="G38" s="118" t="s">
        <v>304</v>
      </c>
      <c r="H38" s="110" t="s">
        <v>304</v>
      </c>
      <c r="I38" s="111" t="s">
        <v>304</v>
      </c>
      <c r="J38" s="34"/>
    </row>
    <row r="39" spans="1:10" s="153" customFormat="1" x14ac:dyDescent="0.25">
      <c r="A39" s="73" t="s">
        <v>46</v>
      </c>
      <c r="B39" s="156" t="s">
        <v>304</v>
      </c>
      <c r="C39" s="110" t="s">
        <v>304</v>
      </c>
      <c r="D39" s="110" t="s">
        <v>304</v>
      </c>
      <c r="E39" s="110" t="s">
        <v>304</v>
      </c>
      <c r="F39" s="110" t="s">
        <v>304</v>
      </c>
      <c r="G39" s="118" t="s">
        <v>304</v>
      </c>
      <c r="H39" s="110" t="s">
        <v>304</v>
      </c>
      <c r="I39" s="111" t="s">
        <v>304</v>
      </c>
      <c r="J39" s="34"/>
    </row>
    <row r="40" spans="1:10" s="5" customFormat="1" ht="66.75" customHeight="1" x14ac:dyDescent="0.25">
      <c r="A40" s="73" t="s">
        <v>47</v>
      </c>
      <c r="B40" s="156" t="s">
        <v>304</v>
      </c>
      <c r="C40" s="116" t="s">
        <v>304</v>
      </c>
      <c r="D40" s="110" t="s">
        <v>304</v>
      </c>
      <c r="E40" s="110" t="s">
        <v>304</v>
      </c>
      <c r="F40" s="110" t="s">
        <v>304</v>
      </c>
      <c r="G40" s="118" t="s">
        <v>304</v>
      </c>
      <c r="H40" s="116" t="s">
        <v>304</v>
      </c>
      <c r="I40" s="211" t="s">
        <v>304</v>
      </c>
      <c r="J40" s="34"/>
    </row>
    <row r="41" spans="1:10" s="5" customFormat="1" ht="27" x14ac:dyDescent="0.25">
      <c r="A41" s="73" t="s">
        <v>48</v>
      </c>
      <c r="B41" s="92" t="s">
        <v>10</v>
      </c>
      <c r="C41" s="110" t="s">
        <v>304</v>
      </c>
      <c r="D41" s="110" t="s">
        <v>304</v>
      </c>
      <c r="E41" s="110" t="s">
        <v>304</v>
      </c>
      <c r="F41" s="159" t="s">
        <v>10</v>
      </c>
      <c r="G41" s="118">
        <v>100</v>
      </c>
      <c r="H41" s="159" t="s">
        <v>10</v>
      </c>
      <c r="I41" s="78" t="s">
        <v>514</v>
      </c>
      <c r="J41" s="34"/>
    </row>
    <row r="42" spans="1:10" s="5" customFormat="1" x14ac:dyDescent="0.25">
      <c r="A42" s="73" t="s">
        <v>49</v>
      </c>
      <c r="B42" s="156" t="s">
        <v>304</v>
      </c>
      <c r="C42" s="110" t="s">
        <v>304</v>
      </c>
      <c r="D42" s="110" t="s">
        <v>304</v>
      </c>
      <c r="E42" s="110" t="s">
        <v>304</v>
      </c>
      <c r="F42" s="156" t="s">
        <v>304</v>
      </c>
      <c r="G42" s="118" t="s">
        <v>304</v>
      </c>
      <c r="H42" s="156" t="s">
        <v>304</v>
      </c>
      <c r="I42" s="111" t="s">
        <v>304</v>
      </c>
      <c r="J42" s="34"/>
    </row>
    <row r="43" spans="1:10" s="5" customFormat="1" ht="15.95" customHeight="1" x14ac:dyDescent="0.25">
      <c r="A43" s="73" t="s">
        <v>50</v>
      </c>
      <c r="B43" s="156" t="s">
        <v>304</v>
      </c>
      <c r="C43" s="110" t="s">
        <v>304</v>
      </c>
      <c r="D43" s="110" t="s">
        <v>304</v>
      </c>
      <c r="E43" s="156" t="s">
        <v>304</v>
      </c>
      <c r="F43" s="110" t="s">
        <v>304</v>
      </c>
      <c r="G43" s="118" t="s">
        <v>304</v>
      </c>
      <c r="H43" s="156" t="s">
        <v>304</v>
      </c>
      <c r="I43" s="111" t="s">
        <v>304</v>
      </c>
      <c r="J43" s="34"/>
    </row>
    <row r="44" spans="1:10" s="5" customFormat="1" x14ac:dyDescent="0.25">
      <c r="A44" s="73" t="s">
        <v>51</v>
      </c>
      <c r="B44" s="160" t="s">
        <v>10</v>
      </c>
      <c r="C44" s="110" t="s">
        <v>304</v>
      </c>
      <c r="D44" s="110" t="s">
        <v>304</v>
      </c>
      <c r="E44" s="159" t="s">
        <v>10</v>
      </c>
      <c r="F44" s="110" t="s">
        <v>304</v>
      </c>
      <c r="G44" s="118" t="s">
        <v>304</v>
      </c>
      <c r="H44" s="159" t="s">
        <v>10</v>
      </c>
      <c r="I44" s="111" t="s">
        <v>304</v>
      </c>
      <c r="J44" s="34"/>
    </row>
    <row r="45" spans="1:10" s="5" customFormat="1" ht="67.5" x14ac:dyDescent="0.25">
      <c r="A45" s="73" t="s">
        <v>52</v>
      </c>
      <c r="B45" s="156" t="s">
        <v>10</v>
      </c>
      <c r="C45" s="110" t="s">
        <v>304</v>
      </c>
      <c r="D45" s="110" t="s">
        <v>304</v>
      </c>
      <c r="E45" s="110" t="s">
        <v>304</v>
      </c>
      <c r="F45" s="156" t="s">
        <v>10</v>
      </c>
      <c r="G45" s="118" t="s">
        <v>304</v>
      </c>
      <c r="H45" s="156" t="s">
        <v>10</v>
      </c>
      <c r="I45" s="78" t="s">
        <v>344</v>
      </c>
      <c r="J45" s="34"/>
    </row>
    <row r="46" spans="1:10" s="5" customFormat="1" x14ac:dyDescent="0.25">
      <c r="A46" s="73" t="s">
        <v>53</v>
      </c>
      <c r="B46" s="156" t="s">
        <v>304</v>
      </c>
      <c r="C46" s="110" t="s">
        <v>304</v>
      </c>
      <c r="D46" s="110" t="s">
        <v>304</v>
      </c>
      <c r="E46" s="110" t="s">
        <v>304</v>
      </c>
      <c r="F46" s="110" t="s">
        <v>304</v>
      </c>
      <c r="G46" s="118" t="s">
        <v>304</v>
      </c>
      <c r="H46" s="110" t="s">
        <v>304</v>
      </c>
      <c r="I46" s="111" t="s">
        <v>304</v>
      </c>
      <c r="J46" s="34"/>
    </row>
    <row r="47" spans="1:10" s="5" customFormat="1" ht="29.25" customHeight="1" x14ac:dyDescent="0.25">
      <c r="A47" s="73" t="s">
        <v>54</v>
      </c>
      <c r="B47" s="156" t="s">
        <v>304</v>
      </c>
      <c r="C47" s="159" t="s">
        <v>10</v>
      </c>
      <c r="D47" s="110" t="s">
        <v>304</v>
      </c>
      <c r="E47" s="110" t="s">
        <v>304</v>
      </c>
      <c r="F47" s="159" t="s">
        <v>10</v>
      </c>
      <c r="G47" s="210">
        <v>100</v>
      </c>
      <c r="H47" s="159" t="s">
        <v>10</v>
      </c>
      <c r="I47" s="211" t="s">
        <v>356</v>
      </c>
      <c r="J47" s="34"/>
    </row>
    <row r="48" spans="1:10" s="5" customFormat="1" ht="70.5" customHeight="1" x14ac:dyDescent="0.25">
      <c r="A48" s="73" t="s">
        <v>55</v>
      </c>
      <c r="B48" s="156" t="s">
        <v>10</v>
      </c>
      <c r="C48" s="110" t="s">
        <v>304</v>
      </c>
      <c r="D48" s="110" t="s">
        <v>304</v>
      </c>
      <c r="E48" s="110" t="s">
        <v>304</v>
      </c>
      <c r="F48" s="156" t="s">
        <v>10</v>
      </c>
      <c r="G48" s="118" t="s">
        <v>304</v>
      </c>
      <c r="H48" s="156" t="s">
        <v>10</v>
      </c>
      <c r="I48" s="211" t="s">
        <v>515</v>
      </c>
      <c r="J48" s="34"/>
    </row>
    <row r="49" spans="1:16" s="5" customFormat="1" x14ac:dyDescent="0.25">
      <c r="A49" s="73" t="s">
        <v>56</v>
      </c>
      <c r="B49" s="156" t="s">
        <v>304</v>
      </c>
      <c r="C49" s="110" t="s">
        <v>304</v>
      </c>
      <c r="D49" s="118" t="s">
        <v>304</v>
      </c>
      <c r="E49" s="118" t="s">
        <v>304</v>
      </c>
      <c r="F49" s="118" t="s">
        <v>304</v>
      </c>
      <c r="G49" s="118" t="s">
        <v>304</v>
      </c>
      <c r="H49" s="118" t="s">
        <v>304</v>
      </c>
      <c r="I49" s="111" t="s">
        <v>304</v>
      </c>
      <c r="J49" s="34"/>
    </row>
    <row r="50" spans="1:16" s="5" customFormat="1" x14ac:dyDescent="0.25">
      <c r="A50" s="73" t="s">
        <v>57</v>
      </c>
      <c r="B50" s="160" t="s">
        <v>304</v>
      </c>
      <c r="C50" s="110" t="s">
        <v>304</v>
      </c>
      <c r="D50" s="110" t="s">
        <v>304</v>
      </c>
      <c r="E50" s="159" t="s">
        <v>304</v>
      </c>
      <c r="F50" s="159" t="s">
        <v>304</v>
      </c>
      <c r="G50" s="118" t="s">
        <v>304</v>
      </c>
      <c r="H50" s="159" t="s">
        <v>304</v>
      </c>
      <c r="I50" s="103" t="s">
        <v>304</v>
      </c>
      <c r="J50" s="34"/>
    </row>
    <row r="51" spans="1:16" s="5" customFormat="1" ht="56.25" customHeight="1" x14ac:dyDescent="0.25">
      <c r="A51" s="73" t="s">
        <v>58</v>
      </c>
      <c r="B51" s="160" t="s">
        <v>10</v>
      </c>
      <c r="C51" s="110" t="s">
        <v>304</v>
      </c>
      <c r="D51" s="110" t="s">
        <v>304</v>
      </c>
      <c r="E51" s="110" t="s">
        <v>304</v>
      </c>
      <c r="F51" s="61" t="s">
        <v>10</v>
      </c>
      <c r="G51" s="118" t="s">
        <v>304</v>
      </c>
      <c r="H51" s="61" t="s">
        <v>10</v>
      </c>
      <c r="I51" s="211" t="s">
        <v>516</v>
      </c>
      <c r="J51" s="34"/>
    </row>
    <row r="52" spans="1:16" s="5" customFormat="1" ht="15.95" customHeight="1" x14ac:dyDescent="0.25">
      <c r="A52" s="73" t="s">
        <v>59</v>
      </c>
      <c r="B52" s="156" t="s">
        <v>304</v>
      </c>
      <c r="C52" s="110" t="s">
        <v>304</v>
      </c>
      <c r="D52" s="110" t="s">
        <v>304</v>
      </c>
      <c r="E52" s="110" t="s">
        <v>304</v>
      </c>
      <c r="F52" s="110" t="s">
        <v>304</v>
      </c>
      <c r="G52" s="118" t="s">
        <v>304</v>
      </c>
      <c r="H52" s="110" t="s">
        <v>304</v>
      </c>
      <c r="I52" s="111" t="s">
        <v>304</v>
      </c>
      <c r="J52" s="34"/>
    </row>
    <row r="53" spans="1:16" s="91" customFormat="1" ht="69.75" customHeight="1" x14ac:dyDescent="0.25">
      <c r="A53" s="144" t="s">
        <v>60</v>
      </c>
      <c r="B53" s="145" t="s">
        <v>10</v>
      </c>
      <c r="C53" s="146" t="s">
        <v>304</v>
      </c>
      <c r="D53" s="146" t="s">
        <v>304</v>
      </c>
      <c r="E53" s="13" t="s">
        <v>10</v>
      </c>
      <c r="F53" s="146" t="s">
        <v>304</v>
      </c>
      <c r="G53" s="118" t="s">
        <v>304</v>
      </c>
      <c r="H53" s="13" t="s">
        <v>10</v>
      </c>
      <c r="I53" s="208" t="s">
        <v>517</v>
      </c>
      <c r="J53" s="34"/>
    </row>
    <row r="54" spans="1:16" ht="15.95" customHeight="1" x14ac:dyDescent="0.25">
      <c r="A54" s="35" t="s">
        <v>0</v>
      </c>
      <c r="B54" s="178">
        <v>13</v>
      </c>
      <c r="C54" s="178">
        <v>2</v>
      </c>
      <c r="D54" s="178">
        <v>2</v>
      </c>
      <c r="E54" s="178">
        <v>7</v>
      </c>
      <c r="F54" s="178">
        <v>12</v>
      </c>
      <c r="G54" s="244">
        <v>7</v>
      </c>
      <c r="H54" s="178">
        <v>14</v>
      </c>
      <c r="I54" s="45" t="s">
        <v>304</v>
      </c>
      <c r="J54" s="245"/>
      <c r="K54" s="27"/>
      <c r="L54" s="75"/>
      <c r="M54" s="53"/>
      <c r="P54" s="27"/>
    </row>
    <row r="55" spans="1:16" ht="30" customHeight="1" x14ac:dyDescent="0.25">
      <c r="A55" s="284" t="s">
        <v>477</v>
      </c>
      <c r="B55" s="284"/>
      <c r="C55" s="284"/>
      <c r="D55" s="284"/>
      <c r="E55" s="284"/>
      <c r="F55" s="284"/>
      <c r="G55" s="284"/>
      <c r="H55" s="284"/>
      <c r="I55" s="284"/>
      <c r="J55" s="18"/>
      <c r="K55" s="27"/>
      <c r="L55" s="75"/>
      <c r="M55" s="53"/>
      <c r="P55" s="27"/>
    </row>
    <row r="56" spans="1:16" ht="15.95" customHeight="1" x14ac:dyDescent="0.25">
      <c r="A56" s="278" t="s">
        <v>232</v>
      </c>
      <c r="B56" s="278"/>
      <c r="C56" s="278"/>
      <c r="D56" s="278"/>
      <c r="E56" s="278"/>
      <c r="F56" s="278"/>
      <c r="G56" s="278"/>
      <c r="H56" s="278"/>
      <c r="I56" s="278"/>
      <c r="J56" s="245"/>
      <c r="K56" s="27"/>
      <c r="L56" s="75"/>
      <c r="M56" s="53"/>
      <c r="P56" s="27"/>
    </row>
    <row r="57" spans="1:16" ht="15.95" customHeight="1" x14ac:dyDescent="0.25">
      <c r="A57" s="291" t="s">
        <v>401</v>
      </c>
      <c r="B57" s="291"/>
      <c r="C57" s="291"/>
      <c r="D57" s="291"/>
      <c r="E57" s="291"/>
      <c r="F57" s="291"/>
      <c r="G57" s="291"/>
      <c r="H57" s="291"/>
      <c r="I57" s="291"/>
      <c r="J57" s="34"/>
    </row>
    <row r="58" spans="1:16" ht="43.5" customHeight="1" x14ac:dyDescent="0.25">
      <c r="A58" s="292" t="s">
        <v>489</v>
      </c>
      <c r="B58" s="292"/>
      <c r="C58" s="292"/>
      <c r="D58" s="292"/>
      <c r="E58" s="292"/>
      <c r="F58" s="292"/>
      <c r="G58" s="292"/>
      <c r="H58" s="292"/>
      <c r="I58" s="292"/>
      <c r="J58" s="34"/>
    </row>
    <row r="59" spans="1:16" ht="30" customHeight="1" x14ac:dyDescent="0.25">
      <c r="A59" s="292" t="s">
        <v>448</v>
      </c>
      <c r="B59" s="292"/>
      <c r="C59" s="292"/>
      <c r="D59" s="292"/>
      <c r="E59" s="292"/>
      <c r="F59" s="292"/>
      <c r="G59" s="292"/>
      <c r="H59" s="292"/>
      <c r="I59" s="292"/>
      <c r="J59" s="34"/>
    </row>
    <row r="60" spans="1:16" ht="30" customHeight="1" x14ac:dyDescent="0.25">
      <c r="A60" s="292" t="s">
        <v>490</v>
      </c>
      <c r="B60" s="292"/>
      <c r="C60" s="292"/>
      <c r="D60" s="292"/>
      <c r="E60" s="292"/>
      <c r="F60" s="292"/>
      <c r="G60" s="292"/>
      <c r="H60" s="292"/>
      <c r="I60" s="292"/>
      <c r="J60" s="34"/>
    </row>
    <row r="61" spans="1:16" ht="30" customHeight="1" x14ac:dyDescent="0.25">
      <c r="A61" s="292" t="s">
        <v>491</v>
      </c>
      <c r="B61" s="300"/>
      <c r="C61" s="300"/>
      <c r="D61" s="300"/>
      <c r="E61" s="300"/>
      <c r="F61" s="300"/>
      <c r="G61" s="300"/>
      <c r="H61" s="300"/>
      <c r="I61" s="300"/>
      <c r="J61" s="34"/>
    </row>
    <row r="62" spans="1:16" ht="24" customHeight="1" x14ac:dyDescent="0.25">
      <c r="A62" s="292" t="s">
        <v>643</v>
      </c>
      <c r="B62" s="300"/>
      <c r="C62" s="300"/>
      <c r="D62" s="300"/>
      <c r="E62" s="300"/>
      <c r="F62" s="300"/>
      <c r="G62" s="300"/>
      <c r="H62" s="300"/>
      <c r="I62" s="300"/>
      <c r="J62" s="34"/>
    </row>
    <row r="63" spans="1:16" x14ac:dyDescent="0.25">
      <c r="A63" s="299" t="s">
        <v>623</v>
      </c>
      <c r="B63" s="299"/>
      <c r="C63" s="299"/>
      <c r="D63" s="299"/>
      <c r="E63" s="299"/>
      <c r="F63" s="299"/>
      <c r="G63" s="299"/>
      <c r="H63" s="299"/>
      <c r="I63" s="299"/>
    </row>
    <row r="64" spans="1:16" x14ac:dyDescent="0.25">
      <c r="A64" s="28"/>
      <c r="B64" s="29"/>
      <c r="C64" s="58"/>
      <c r="D64" s="58"/>
      <c r="E64" s="29"/>
      <c r="F64" s="29"/>
      <c r="G64" s="62"/>
      <c r="H64" s="29"/>
      <c r="I64" s="29"/>
    </row>
    <row r="65" spans="1:9" x14ac:dyDescent="0.25">
      <c r="A65" s="28"/>
      <c r="B65" s="29"/>
      <c r="C65" s="58"/>
      <c r="D65" s="58"/>
      <c r="E65" s="29"/>
      <c r="F65" s="29"/>
      <c r="G65" s="62"/>
      <c r="H65" s="29"/>
      <c r="I65" s="29"/>
    </row>
    <row r="66" spans="1:9" x14ac:dyDescent="0.25">
      <c r="A66" s="28"/>
      <c r="B66" s="29"/>
      <c r="C66" s="58"/>
      <c r="D66" s="58"/>
      <c r="E66" s="29"/>
      <c r="F66" s="29"/>
      <c r="G66" s="62"/>
      <c r="H66" s="29"/>
      <c r="I66" s="29"/>
    </row>
    <row r="67" spans="1:9" x14ac:dyDescent="0.25">
      <c r="A67" s="28"/>
      <c r="B67" s="29"/>
      <c r="C67" s="58"/>
      <c r="D67" s="58"/>
      <c r="E67" s="29"/>
      <c r="F67" s="29"/>
      <c r="G67" s="62"/>
      <c r="H67" s="29"/>
      <c r="I67" s="29"/>
    </row>
    <row r="68" spans="1:9" x14ac:dyDescent="0.25">
      <c r="A68" s="28"/>
      <c r="B68" s="29"/>
      <c r="C68" s="58"/>
      <c r="D68" s="58"/>
      <c r="E68" s="29"/>
      <c r="F68" s="29"/>
      <c r="G68" s="62"/>
      <c r="H68" s="29"/>
      <c r="I68" s="29"/>
    </row>
    <row r="69" spans="1:9" x14ac:dyDescent="0.25">
      <c r="A69" s="28"/>
      <c r="B69" s="29"/>
      <c r="C69" s="58"/>
      <c r="D69" s="58"/>
      <c r="E69" s="29"/>
      <c r="F69" s="29"/>
      <c r="G69" s="62"/>
      <c r="H69" s="29"/>
      <c r="I69" s="29"/>
    </row>
    <row r="70" spans="1:9" x14ac:dyDescent="0.25">
      <c r="A70" s="28"/>
      <c r="B70" s="29"/>
      <c r="C70" s="58"/>
      <c r="D70" s="58"/>
      <c r="E70" s="29"/>
      <c r="F70" s="29"/>
      <c r="G70" s="62"/>
      <c r="H70" s="29"/>
      <c r="I70" s="29"/>
    </row>
    <row r="71" spans="1:9" x14ac:dyDescent="0.25">
      <c r="A71" s="28"/>
      <c r="B71" s="29"/>
      <c r="C71" s="58"/>
      <c r="D71" s="58"/>
      <c r="E71" s="29"/>
      <c r="F71" s="29"/>
      <c r="G71" s="62"/>
      <c r="H71" s="29"/>
      <c r="I71" s="29"/>
    </row>
    <row r="72" spans="1:9" x14ac:dyDescent="0.25">
      <c r="A72" s="28"/>
      <c r="B72" s="29"/>
      <c r="C72" s="58"/>
      <c r="D72" s="58"/>
      <c r="E72" s="29"/>
      <c r="F72" s="29"/>
      <c r="G72" s="62"/>
      <c r="H72" s="29"/>
      <c r="I72" s="29"/>
    </row>
    <row r="73" spans="1:9" x14ac:dyDescent="0.25">
      <c r="A73" s="28"/>
      <c r="B73" s="29"/>
      <c r="C73" s="58"/>
      <c r="D73" s="58"/>
      <c r="E73" s="29"/>
      <c r="F73" s="29"/>
      <c r="G73" s="62"/>
      <c r="H73" s="29"/>
      <c r="I73" s="29"/>
    </row>
    <row r="74" spans="1:9" x14ac:dyDescent="0.25">
      <c r="A74" s="28"/>
      <c r="B74" s="29"/>
      <c r="C74" s="58"/>
      <c r="D74" s="58"/>
      <c r="E74" s="29"/>
      <c r="F74" s="29"/>
      <c r="G74" s="62"/>
      <c r="H74" s="29"/>
      <c r="I74" s="29"/>
    </row>
    <row r="75" spans="1:9" x14ac:dyDescent="0.25">
      <c r="A75" s="28"/>
      <c r="B75" s="29"/>
      <c r="C75" s="58"/>
      <c r="D75" s="58"/>
      <c r="E75" s="29"/>
      <c r="F75" s="29"/>
      <c r="G75" s="62"/>
      <c r="H75" s="29"/>
      <c r="I75" s="29"/>
    </row>
    <row r="76" spans="1:9" x14ac:dyDescent="0.25">
      <c r="A76" s="28"/>
      <c r="B76" s="29"/>
      <c r="C76" s="58"/>
      <c r="D76" s="58"/>
      <c r="E76" s="29"/>
      <c r="F76" s="29"/>
      <c r="G76" s="62"/>
      <c r="H76" s="29"/>
      <c r="I76" s="29"/>
    </row>
    <row r="77" spans="1:9" x14ac:dyDescent="0.25">
      <c r="A77" s="28"/>
      <c r="B77" s="29"/>
      <c r="C77" s="58"/>
      <c r="D77" s="58"/>
      <c r="E77" s="29"/>
      <c r="F77" s="29"/>
      <c r="G77" s="62"/>
      <c r="H77" s="29"/>
      <c r="I77" s="29"/>
    </row>
    <row r="78" spans="1:9" x14ac:dyDescent="0.25">
      <c r="A78" s="28"/>
      <c r="B78" s="29"/>
      <c r="C78" s="58"/>
      <c r="D78" s="58"/>
      <c r="E78" s="29"/>
      <c r="F78" s="29"/>
      <c r="G78" s="62"/>
      <c r="H78" s="29"/>
      <c r="I78" s="29"/>
    </row>
    <row r="79" spans="1:9" x14ac:dyDescent="0.25">
      <c r="A79" s="28"/>
      <c r="B79" s="29"/>
      <c r="C79" s="58"/>
      <c r="D79" s="58"/>
      <c r="E79" s="29"/>
      <c r="F79" s="29"/>
      <c r="G79" s="62"/>
      <c r="H79" s="29"/>
      <c r="I79" s="29"/>
    </row>
    <row r="80" spans="1:9" x14ac:dyDescent="0.25">
      <c r="A80" s="28"/>
      <c r="B80" s="29"/>
      <c r="C80" s="58"/>
      <c r="D80" s="58"/>
      <c r="E80" s="29"/>
      <c r="F80" s="29"/>
      <c r="G80" s="62"/>
      <c r="H80" s="29"/>
      <c r="I80" s="29"/>
    </row>
    <row r="81" spans="1:9" x14ac:dyDescent="0.25">
      <c r="A81" s="28"/>
      <c r="B81" s="29"/>
      <c r="C81" s="58"/>
      <c r="D81" s="58"/>
      <c r="E81" s="29"/>
      <c r="F81" s="29"/>
      <c r="G81" s="62"/>
      <c r="H81" s="29"/>
      <c r="I81" s="29"/>
    </row>
    <row r="82" spans="1:9" x14ac:dyDescent="0.25">
      <c r="A82" s="28"/>
      <c r="B82" s="29"/>
      <c r="C82" s="58"/>
      <c r="D82" s="58"/>
      <c r="E82" s="29"/>
      <c r="F82" s="29"/>
      <c r="G82" s="62"/>
      <c r="H82" s="29"/>
      <c r="I82" s="29"/>
    </row>
    <row r="83" spans="1:9" x14ac:dyDescent="0.25">
      <c r="A83" s="28"/>
      <c r="B83" s="29"/>
      <c r="C83" s="58"/>
      <c r="D83" s="58"/>
      <c r="E83" s="29"/>
      <c r="F83" s="29"/>
      <c r="G83" s="62"/>
      <c r="H83" s="29"/>
      <c r="I83" s="29"/>
    </row>
    <row r="84" spans="1:9" x14ac:dyDescent="0.25">
      <c r="A84" s="28"/>
      <c r="B84" s="29"/>
      <c r="C84" s="58"/>
      <c r="D84" s="58"/>
      <c r="E84" s="29"/>
      <c r="F84" s="29"/>
      <c r="G84" s="62"/>
      <c r="H84" s="29"/>
      <c r="I84" s="29"/>
    </row>
    <row r="85" spans="1:9" x14ac:dyDescent="0.25">
      <c r="A85" s="28"/>
      <c r="B85" s="29"/>
      <c r="C85" s="58"/>
      <c r="D85" s="58"/>
      <c r="E85" s="29"/>
      <c r="F85" s="29"/>
      <c r="G85" s="62"/>
      <c r="H85" s="29"/>
      <c r="I85" s="29"/>
    </row>
    <row r="86" spans="1:9" x14ac:dyDescent="0.25">
      <c r="A86" s="28"/>
      <c r="B86" s="29"/>
      <c r="C86" s="58"/>
      <c r="D86" s="58"/>
      <c r="E86" s="29"/>
      <c r="F86" s="29"/>
      <c r="G86" s="62"/>
      <c r="H86" s="29"/>
      <c r="I86" s="29"/>
    </row>
    <row r="87" spans="1:9" x14ac:dyDescent="0.25">
      <c r="A87" s="28"/>
      <c r="B87" s="29"/>
      <c r="C87" s="58"/>
      <c r="D87" s="58"/>
      <c r="E87" s="29"/>
      <c r="F87" s="29"/>
      <c r="G87" s="62"/>
      <c r="H87" s="29"/>
      <c r="I87" s="29"/>
    </row>
    <row r="88" spans="1:9" x14ac:dyDescent="0.25">
      <c r="A88" s="28"/>
      <c r="B88" s="29"/>
      <c r="C88" s="58"/>
      <c r="D88" s="58"/>
      <c r="E88" s="29"/>
      <c r="F88" s="29"/>
      <c r="G88" s="62"/>
      <c r="H88" s="29"/>
      <c r="I88" s="29"/>
    </row>
    <row r="89" spans="1:9" x14ac:dyDescent="0.25">
      <c r="A89" s="28"/>
      <c r="B89" s="29"/>
      <c r="C89" s="58"/>
      <c r="D89" s="58"/>
      <c r="E89" s="29"/>
      <c r="F89" s="29"/>
      <c r="G89" s="62"/>
      <c r="H89" s="29"/>
      <c r="I89" s="29"/>
    </row>
    <row r="90" spans="1:9" x14ac:dyDescent="0.25">
      <c r="A90" s="28"/>
      <c r="B90" s="29"/>
      <c r="C90" s="58"/>
      <c r="D90" s="58"/>
      <c r="E90" s="29"/>
      <c r="F90" s="29"/>
      <c r="G90" s="62"/>
      <c r="H90" s="29"/>
      <c r="I90" s="29"/>
    </row>
    <row r="91" spans="1:9" x14ac:dyDescent="0.25">
      <c r="A91" s="28"/>
      <c r="B91" s="29"/>
      <c r="C91" s="58"/>
      <c r="D91" s="58"/>
      <c r="E91" s="29"/>
      <c r="F91" s="29"/>
      <c r="G91" s="62"/>
      <c r="H91" s="29"/>
      <c r="I91" s="29"/>
    </row>
    <row r="92" spans="1:9" x14ac:dyDescent="0.25">
      <c r="A92" s="28"/>
      <c r="B92" s="29"/>
      <c r="C92" s="58"/>
      <c r="D92" s="58"/>
      <c r="E92" s="29"/>
      <c r="F92" s="29"/>
      <c r="G92" s="62"/>
      <c r="H92" s="29"/>
      <c r="I92" s="29"/>
    </row>
    <row r="93" spans="1:9" x14ac:dyDescent="0.25">
      <c r="A93" s="28"/>
      <c r="B93" s="29"/>
      <c r="C93" s="58"/>
      <c r="D93" s="58"/>
      <c r="E93" s="29"/>
      <c r="F93" s="29"/>
      <c r="G93" s="62"/>
      <c r="H93" s="29"/>
      <c r="I93" s="29"/>
    </row>
    <row r="94" spans="1:9" x14ac:dyDescent="0.25">
      <c r="A94" s="28"/>
      <c r="B94" s="29"/>
      <c r="C94" s="58"/>
      <c r="D94" s="58"/>
      <c r="E94" s="29"/>
      <c r="F94" s="29"/>
      <c r="G94" s="62"/>
      <c r="H94" s="29"/>
      <c r="I94" s="29"/>
    </row>
    <row r="95" spans="1:9" x14ac:dyDescent="0.25">
      <c r="A95" s="28"/>
      <c r="B95" s="29"/>
      <c r="C95" s="58"/>
      <c r="D95" s="58"/>
      <c r="E95" s="29"/>
      <c r="F95" s="29"/>
      <c r="G95" s="62"/>
      <c r="H95" s="29"/>
      <c r="I95" s="29"/>
    </row>
    <row r="96" spans="1:9" x14ac:dyDescent="0.25">
      <c r="A96" s="28"/>
      <c r="B96" s="29"/>
      <c r="C96" s="58"/>
      <c r="D96" s="58"/>
      <c r="E96" s="29"/>
      <c r="F96" s="29"/>
      <c r="G96" s="62"/>
      <c r="H96" s="29"/>
      <c r="I96" s="29"/>
    </row>
    <row r="97" spans="1:9" x14ac:dyDescent="0.25">
      <c r="A97" s="28"/>
      <c r="B97" s="29"/>
      <c r="C97" s="58"/>
      <c r="D97" s="58"/>
      <c r="E97" s="29"/>
      <c r="F97" s="29"/>
      <c r="G97" s="62"/>
      <c r="H97" s="29"/>
      <c r="I97" s="29"/>
    </row>
    <row r="98" spans="1:9" x14ac:dyDescent="0.25">
      <c r="A98" s="28"/>
      <c r="B98" s="29"/>
      <c r="C98" s="58"/>
      <c r="D98" s="58"/>
      <c r="E98" s="29"/>
      <c r="F98" s="29"/>
      <c r="G98" s="62"/>
      <c r="H98" s="29"/>
      <c r="I98" s="29"/>
    </row>
    <row r="99" spans="1:9" x14ac:dyDescent="0.25">
      <c r="A99" s="28"/>
      <c r="B99" s="29"/>
      <c r="C99" s="58"/>
      <c r="D99" s="58"/>
      <c r="E99" s="29"/>
      <c r="F99" s="29"/>
      <c r="G99" s="62"/>
      <c r="H99" s="29"/>
      <c r="I99" s="29"/>
    </row>
    <row r="100" spans="1:9" x14ac:dyDescent="0.25">
      <c r="A100" s="28"/>
      <c r="B100" s="29"/>
      <c r="C100" s="58"/>
      <c r="D100" s="58"/>
      <c r="E100" s="29"/>
      <c r="F100" s="29"/>
      <c r="G100" s="62"/>
      <c r="H100" s="29"/>
      <c r="I100" s="29"/>
    </row>
    <row r="101" spans="1:9" x14ac:dyDescent="0.25">
      <c r="A101" s="28"/>
      <c r="B101" s="29"/>
      <c r="C101" s="58"/>
      <c r="D101" s="58"/>
      <c r="E101" s="29"/>
      <c r="F101" s="29"/>
      <c r="G101" s="62"/>
      <c r="H101" s="29"/>
      <c r="I101" s="29"/>
    </row>
    <row r="102" spans="1:9" x14ac:dyDescent="0.25">
      <c r="A102" s="28"/>
      <c r="B102" s="29"/>
      <c r="C102" s="58"/>
      <c r="D102" s="58"/>
      <c r="E102" s="29"/>
      <c r="F102" s="29"/>
      <c r="G102" s="62"/>
      <c r="H102" s="29"/>
      <c r="I102" s="29"/>
    </row>
    <row r="103" spans="1:9" x14ac:dyDescent="0.25">
      <c r="A103" s="28"/>
      <c r="B103" s="29"/>
      <c r="C103" s="58"/>
      <c r="D103" s="58"/>
      <c r="E103" s="29"/>
      <c r="F103" s="29"/>
      <c r="G103" s="62"/>
      <c r="H103" s="29"/>
      <c r="I103" s="29"/>
    </row>
    <row r="104" spans="1:9" x14ac:dyDescent="0.25">
      <c r="A104" s="28"/>
      <c r="B104" s="29"/>
      <c r="C104" s="58"/>
      <c r="D104" s="58"/>
      <c r="E104" s="29"/>
      <c r="F104" s="29"/>
      <c r="G104" s="62"/>
      <c r="H104" s="29"/>
      <c r="I104" s="29"/>
    </row>
    <row r="105" spans="1:9" x14ac:dyDescent="0.25">
      <c r="A105" s="28"/>
      <c r="B105" s="29"/>
      <c r="C105" s="58"/>
      <c r="D105" s="58"/>
      <c r="E105" s="29"/>
      <c r="F105" s="29"/>
      <c r="G105" s="62"/>
      <c r="H105" s="29"/>
      <c r="I105" s="29"/>
    </row>
    <row r="106" spans="1:9" x14ac:dyDescent="0.25">
      <c r="A106" s="28"/>
      <c r="B106" s="29"/>
      <c r="C106" s="58"/>
      <c r="D106" s="58"/>
      <c r="E106" s="29"/>
      <c r="F106" s="29"/>
      <c r="G106" s="62"/>
      <c r="H106" s="29"/>
      <c r="I106" s="29"/>
    </row>
    <row r="107" spans="1:9" x14ac:dyDescent="0.25">
      <c r="A107" s="28"/>
      <c r="B107" s="29"/>
      <c r="C107" s="58"/>
      <c r="D107" s="58"/>
      <c r="E107" s="29"/>
      <c r="F107" s="29"/>
      <c r="G107" s="62"/>
      <c r="H107" s="29"/>
      <c r="I107" s="29"/>
    </row>
    <row r="108" spans="1:9" x14ac:dyDescent="0.25">
      <c r="A108" s="28"/>
      <c r="B108" s="29"/>
      <c r="C108" s="58"/>
      <c r="D108" s="58"/>
      <c r="E108" s="29"/>
      <c r="F108" s="29"/>
      <c r="G108" s="62"/>
      <c r="H108" s="29"/>
      <c r="I108" s="29"/>
    </row>
    <row r="109" spans="1:9" x14ac:dyDescent="0.25">
      <c r="A109" s="28"/>
      <c r="B109" s="29"/>
      <c r="C109" s="58"/>
      <c r="D109" s="58"/>
      <c r="E109" s="29"/>
      <c r="F109" s="29"/>
      <c r="G109" s="62"/>
      <c r="H109" s="29"/>
      <c r="I109" s="29"/>
    </row>
    <row r="110" spans="1:9" x14ac:dyDescent="0.25">
      <c r="A110" s="28"/>
      <c r="B110" s="29"/>
      <c r="C110" s="58"/>
      <c r="D110" s="58"/>
      <c r="E110" s="29"/>
      <c r="F110" s="29"/>
      <c r="G110" s="62"/>
      <c r="H110" s="29"/>
      <c r="I110" s="29"/>
    </row>
    <row r="111" spans="1:9" x14ac:dyDescent="0.25">
      <c r="A111" s="28"/>
      <c r="B111" s="29"/>
      <c r="C111" s="58"/>
      <c r="D111" s="58"/>
      <c r="E111" s="29"/>
      <c r="F111" s="29"/>
      <c r="G111" s="62"/>
      <c r="H111" s="29"/>
      <c r="I111" s="29"/>
    </row>
    <row r="112" spans="1:9" x14ac:dyDescent="0.25">
      <c r="A112" s="28"/>
      <c r="B112" s="29"/>
      <c r="C112" s="58"/>
      <c r="D112" s="58"/>
      <c r="E112" s="29"/>
      <c r="F112" s="29"/>
      <c r="G112" s="62"/>
      <c r="H112" s="29"/>
      <c r="I112" s="29"/>
    </row>
    <row r="113" spans="1:9" x14ac:dyDescent="0.25">
      <c r="A113" s="28"/>
      <c r="B113" s="29"/>
      <c r="C113" s="58"/>
      <c r="D113" s="58"/>
      <c r="E113" s="29"/>
      <c r="F113" s="29"/>
      <c r="G113" s="62"/>
      <c r="H113" s="29"/>
      <c r="I113" s="29"/>
    </row>
    <row r="114" spans="1:9" x14ac:dyDescent="0.25">
      <c r="A114" s="28"/>
      <c r="B114" s="29"/>
      <c r="C114" s="58"/>
      <c r="D114" s="58"/>
      <c r="E114" s="29"/>
      <c r="F114" s="29"/>
      <c r="G114" s="62"/>
      <c r="H114" s="29"/>
      <c r="I114" s="29"/>
    </row>
    <row r="115" spans="1:9" x14ac:dyDescent="0.25">
      <c r="A115" s="28"/>
      <c r="B115" s="29"/>
      <c r="C115" s="58"/>
      <c r="D115" s="58"/>
      <c r="E115" s="29"/>
      <c r="F115" s="29"/>
      <c r="G115" s="62"/>
      <c r="H115" s="29"/>
      <c r="I115" s="29"/>
    </row>
    <row r="116" spans="1:9" x14ac:dyDescent="0.25">
      <c r="A116" s="28"/>
      <c r="B116" s="29"/>
      <c r="C116" s="58"/>
      <c r="D116" s="58"/>
      <c r="E116" s="29"/>
      <c r="F116" s="29"/>
      <c r="G116" s="62"/>
      <c r="H116" s="29"/>
      <c r="I116" s="29"/>
    </row>
    <row r="117" spans="1:9" x14ac:dyDescent="0.25">
      <c r="A117" s="28"/>
      <c r="B117" s="29"/>
      <c r="C117" s="58"/>
      <c r="D117" s="58"/>
      <c r="E117" s="29"/>
      <c r="F117" s="29"/>
      <c r="G117" s="62"/>
      <c r="H117" s="29"/>
      <c r="I117" s="29"/>
    </row>
    <row r="118" spans="1:9" x14ac:dyDescent="0.25">
      <c r="A118" s="28"/>
      <c r="B118" s="29"/>
      <c r="C118" s="58"/>
      <c r="D118" s="58"/>
      <c r="E118" s="29"/>
      <c r="F118" s="29"/>
      <c r="G118" s="62"/>
      <c r="H118" s="29"/>
      <c r="I118" s="29"/>
    </row>
    <row r="119" spans="1:9" x14ac:dyDescent="0.25">
      <c r="A119" s="28"/>
      <c r="B119" s="29"/>
      <c r="C119" s="58"/>
      <c r="D119" s="58"/>
      <c r="E119" s="29"/>
      <c r="F119" s="29"/>
      <c r="G119" s="62"/>
      <c r="H119" s="29"/>
      <c r="I119" s="29"/>
    </row>
    <row r="120" spans="1:9" x14ac:dyDescent="0.25">
      <c r="A120" s="28"/>
      <c r="B120" s="29"/>
      <c r="C120" s="58"/>
      <c r="D120" s="58"/>
      <c r="E120" s="29"/>
      <c r="F120" s="29"/>
      <c r="G120" s="62"/>
      <c r="H120" s="29"/>
      <c r="I120" s="29"/>
    </row>
    <row r="121" spans="1:9" x14ac:dyDescent="0.25">
      <c r="A121" s="28"/>
      <c r="B121" s="29"/>
      <c r="C121" s="58"/>
      <c r="D121" s="58"/>
      <c r="E121" s="29"/>
      <c r="F121" s="29"/>
      <c r="G121" s="62"/>
      <c r="H121" s="29"/>
      <c r="I121" s="29"/>
    </row>
    <row r="122" spans="1:9" x14ac:dyDescent="0.25">
      <c r="A122" s="28"/>
      <c r="B122" s="29"/>
      <c r="C122" s="58"/>
      <c r="D122" s="58"/>
      <c r="E122" s="29"/>
      <c r="F122" s="29"/>
      <c r="G122" s="62"/>
      <c r="H122" s="29"/>
      <c r="I122" s="29"/>
    </row>
    <row r="123" spans="1:9" x14ac:dyDescent="0.25">
      <c r="A123" s="28"/>
      <c r="B123" s="29"/>
      <c r="C123" s="58"/>
      <c r="D123" s="58"/>
      <c r="E123" s="29"/>
      <c r="F123" s="29"/>
      <c r="G123" s="62"/>
      <c r="H123" s="29"/>
      <c r="I123" s="29"/>
    </row>
    <row r="124" spans="1:9" x14ac:dyDescent="0.25">
      <c r="A124" s="28"/>
      <c r="B124" s="29"/>
      <c r="C124" s="58"/>
      <c r="D124" s="58"/>
      <c r="E124" s="29"/>
      <c r="F124" s="29"/>
      <c r="G124" s="62"/>
      <c r="H124" s="29"/>
      <c r="I124" s="29"/>
    </row>
    <row r="125" spans="1:9" x14ac:dyDescent="0.25">
      <c r="A125" s="28"/>
      <c r="B125" s="29"/>
      <c r="C125" s="58"/>
      <c r="D125" s="58"/>
      <c r="E125" s="29"/>
      <c r="F125" s="29"/>
      <c r="G125" s="62"/>
      <c r="H125" s="29"/>
      <c r="I125" s="29"/>
    </row>
    <row r="126" spans="1:9" x14ac:dyDescent="0.25">
      <c r="A126" s="28"/>
      <c r="B126" s="29"/>
      <c r="C126" s="58"/>
      <c r="D126" s="58"/>
      <c r="E126" s="29"/>
      <c r="F126" s="29"/>
      <c r="G126" s="62"/>
      <c r="H126" s="29"/>
      <c r="I126" s="29"/>
    </row>
    <row r="127" spans="1:9" x14ac:dyDescent="0.25">
      <c r="A127" s="28"/>
      <c r="B127" s="29"/>
      <c r="C127" s="58"/>
      <c r="D127" s="58"/>
      <c r="E127" s="29"/>
      <c r="F127" s="29"/>
      <c r="G127" s="62"/>
      <c r="H127" s="29"/>
      <c r="I127" s="29"/>
    </row>
    <row r="128" spans="1:9" x14ac:dyDescent="0.25">
      <c r="A128" s="28"/>
      <c r="B128" s="29"/>
      <c r="C128" s="58"/>
      <c r="D128" s="58"/>
      <c r="E128" s="29"/>
      <c r="F128" s="29"/>
      <c r="G128" s="62"/>
      <c r="H128" s="29"/>
      <c r="I128" s="29"/>
    </row>
    <row r="129" spans="1:9" x14ac:dyDescent="0.25">
      <c r="A129" s="28"/>
      <c r="B129" s="29"/>
      <c r="C129" s="58"/>
      <c r="D129" s="58"/>
      <c r="E129" s="29"/>
      <c r="F129" s="29"/>
      <c r="G129" s="62"/>
      <c r="H129" s="29"/>
      <c r="I129" s="29"/>
    </row>
    <row r="130" spans="1:9" x14ac:dyDescent="0.25">
      <c r="A130" s="28"/>
      <c r="B130" s="29"/>
      <c r="C130" s="58"/>
      <c r="D130" s="58"/>
      <c r="E130" s="29"/>
      <c r="F130" s="29"/>
      <c r="G130" s="62"/>
      <c r="H130" s="29"/>
      <c r="I130" s="29"/>
    </row>
    <row r="131" spans="1:9" x14ac:dyDescent="0.25">
      <c r="A131" s="28"/>
      <c r="B131" s="29"/>
      <c r="C131" s="58"/>
      <c r="D131" s="58"/>
      <c r="E131" s="29"/>
      <c r="F131" s="29"/>
      <c r="G131" s="62"/>
      <c r="H131" s="29"/>
      <c r="I131" s="29"/>
    </row>
    <row r="132" spans="1:9" x14ac:dyDescent="0.25">
      <c r="A132" s="28"/>
      <c r="B132" s="29"/>
      <c r="C132" s="58"/>
      <c r="D132" s="58"/>
      <c r="E132" s="29"/>
      <c r="F132" s="29"/>
      <c r="G132" s="62"/>
      <c r="H132" s="29"/>
      <c r="I132" s="29"/>
    </row>
    <row r="133" spans="1:9" x14ac:dyDescent="0.25">
      <c r="A133" s="28"/>
      <c r="B133" s="29"/>
      <c r="C133" s="58"/>
      <c r="D133" s="58"/>
      <c r="E133" s="29"/>
      <c r="F133" s="29"/>
      <c r="G133" s="62"/>
      <c r="H133" s="29"/>
      <c r="I133" s="29"/>
    </row>
    <row r="134" spans="1:9" x14ac:dyDescent="0.25">
      <c r="A134" s="28"/>
      <c r="B134" s="29"/>
      <c r="C134" s="58"/>
      <c r="D134" s="58"/>
      <c r="E134" s="29"/>
      <c r="F134" s="29"/>
      <c r="G134" s="62"/>
      <c r="H134" s="29"/>
      <c r="I134" s="29"/>
    </row>
    <row r="135" spans="1:9" x14ac:dyDescent="0.25">
      <c r="A135" s="28"/>
      <c r="B135" s="29"/>
      <c r="C135" s="58"/>
      <c r="D135" s="58"/>
      <c r="E135" s="29"/>
      <c r="F135" s="29"/>
      <c r="G135" s="62"/>
      <c r="H135" s="29"/>
      <c r="I135" s="29"/>
    </row>
    <row r="136" spans="1:9" x14ac:dyDescent="0.25">
      <c r="A136" s="28"/>
      <c r="B136" s="29"/>
      <c r="C136" s="58"/>
      <c r="D136" s="58"/>
      <c r="E136" s="29"/>
      <c r="F136" s="29"/>
      <c r="G136" s="62"/>
      <c r="H136" s="29"/>
      <c r="I136" s="29"/>
    </row>
    <row r="137" spans="1:9" x14ac:dyDescent="0.25">
      <c r="A137" s="28"/>
      <c r="B137" s="29"/>
      <c r="C137" s="58"/>
      <c r="D137" s="58"/>
      <c r="E137" s="29"/>
      <c r="F137" s="29"/>
      <c r="G137" s="62"/>
      <c r="H137" s="29"/>
      <c r="I137" s="29"/>
    </row>
    <row r="138" spans="1:9" x14ac:dyDescent="0.25">
      <c r="A138" s="28"/>
      <c r="B138" s="29"/>
      <c r="C138" s="58"/>
      <c r="D138" s="58"/>
      <c r="E138" s="29"/>
      <c r="F138" s="29"/>
      <c r="G138" s="62"/>
      <c r="H138" s="29"/>
      <c r="I138" s="29"/>
    </row>
    <row r="139" spans="1:9" x14ac:dyDescent="0.25">
      <c r="A139" s="28"/>
      <c r="B139" s="29"/>
      <c r="C139" s="58"/>
      <c r="D139" s="58"/>
      <c r="E139" s="29"/>
      <c r="F139" s="29"/>
      <c r="G139" s="62"/>
      <c r="H139" s="29"/>
      <c r="I139" s="29"/>
    </row>
    <row r="140" spans="1:9" x14ac:dyDescent="0.25">
      <c r="A140" s="28"/>
      <c r="B140" s="29"/>
      <c r="C140" s="58"/>
      <c r="D140" s="58"/>
      <c r="E140" s="29"/>
      <c r="F140" s="29"/>
      <c r="G140" s="62"/>
      <c r="H140" s="29"/>
      <c r="I140" s="29"/>
    </row>
    <row r="141" spans="1:9" x14ac:dyDescent="0.25">
      <c r="A141" s="28"/>
      <c r="B141" s="29"/>
      <c r="C141" s="58"/>
      <c r="D141" s="58"/>
      <c r="E141" s="29"/>
      <c r="F141" s="29"/>
      <c r="G141" s="62"/>
      <c r="H141" s="29"/>
      <c r="I141" s="29"/>
    </row>
    <row r="142" spans="1:9" x14ac:dyDescent="0.25">
      <c r="A142" s="28"/>
      <c r="B142" s="29"/>
      <c r="C142" s="58"/>
      <c r="D142" s="58"/>
      <c r="E142" s="29"/>
      <c r="F142" s="29"/>
      <c r="G142" s="62"/>
      <c r="H142" s="29"/>
      <c r="I142" s="29"/>
    </row>
    <row r="143" spans="1:9" x14ac:dyDescent="0.25">
      <c r="A143" s="28"/>
      <c r="B143" s="29"/>
      <c r="C143" s="58"/>
      <c r="D143" s="58"/>
      <c r="E143" s="29"/>
      <c r="F143" s="29"/>
      <c r="G143" s="62"/>
      <c r="H143" s="29"/>
      <c r="I143" s="29"/>
    </row>
    <row r="144" spans="1:9" x14ac:dyDescent="0.25">
      <c r="A144" s="28"/>
      <c r="B144" s="29"/>
      <c r="C144" s="58"/>
      <c r="D144" s="58"/>
      <c r="E144" s="29"/>
      <c r="F144" s="29"/>
      <c r="G144" s="62"/>
      <c r="H144" s="29"/>
      <c r="I144" s="29"/>
    </row>
    <row r="145" spans="1:9" x14ac:dyDescent="0.25">
      <c r="A145" s="28"/>
      <c r="B145" s="29"/>
      <c r="C145" s="58"/>
      <c r="D145" s="58"/>
      <c r="E145" s="29"/>
      <c r="F145" s="29"/>
      <c r="G145" s="62"/>
      <c r="H145" s="29"/>
      <c r="I145" s="29"/>
    </row>
    <row r="146" spans="1:9" x14ac:dyDescent="0.25">
      <c r="A146" s="28"/>
      <c r="B146" s="29"/>
      <c r="C146" s="58"/>
      <c r="D146" s="58"/>
      <c r="E146" s="29"/>
      <c r="F146" s="29"/>
      <c r="G146" s="62"/>
      <c r="H146" s="29"/>
      <c r="I146" s="29"/>
    </row>
    <row r="147" spans="1:9" x14ac:dyDescent="0.25">
      <c r="A147" s="28"/>
      <c r="B147" s="29"/>
      <c r="C147" s="58"/>
      <c r="D147" s="58"/>
      <c r="E147" s="29"/>
      <c r="F147" s="29"/>
      <c r="G147" s="62"/>
      <c r="H147" s="29"/>
      <c r="I147" s="29"/>
    </row>
    <row r="148" spans="1:9" x14ac:dyDescent="0.25">
      <c r="A148" s="28"/>
      <c r="B148" s="29"/>
      <c r="C148" s="58"/>
      <c r="D148" s="58"/>
      <c r="E148" s="29"/>
      <c r="F148" s="29"/>
      <c r="G148" s="62"/>
      <c r="H148" s="29"/>
      <c r="I148" s="29"/>
    </row>
    <row r="149" spans="1:9" x14ac:dyDescent="0.25">
      <c r="A149" s="28"/>
      <c r="B149" s="29"/>
      <c r="C149" s="58"/>
      <c r="D149" s="58"/>
      <c r="E149" s="29"/>
      <c r="F149" s="29"/>
      <c r="G149" s="62"/>
      <c r="H149" s="29"/>
      <c r="I149" s="29"/>
    </row>
    <row r="150" spans="1:9" x14ac:dyDescent="0.25">
      <c r="A150" s="28"/>
      <c r="B150" s="29"/>
      <c r="C150" s="58"/>
      <c r="D150" s="58"/>
      <c r="E150" s="29"/>
      <c r="F150" s="29"/>
      <c r="G150" s="62"/>
      <c r="H150" s="29"/>
      <c r="I150" s="29"/>
    </row>
    <row r="151" spans="1:9" x14ac:dyDescent="0.25">
      <c r="A151" s="28"/>
      <c r="B151" s="29"/>
      <c r="C151" s="58"/>
      <c r="D151" s="58"/>
      <c r="E151" s="29"/>
      <c r="F151" s="29"/>
      <c r="G151" s="62"/>
      <c r="H151" s="29"/>
      <c r="I151" s="29"/>
    </row>
    <row r="152" spans="1:9" x14ac:dyDescent="0.25">
      <c r="A152" s="28"/>
      <c r="B152" s="29"/>
      <c r="C152" s="58"/>
      <c r="D152" s="58"/>
      <c r="E152" s="29"/>
      <c r="F152" s="29"/>
      <c r="G152" s="62"/>
      <c r="H152" s="29"/>
      <c r="I152" s="29"/>
    </row>
    <row r="153" spans="1:9" x14ac:dyDescent="0.25">
      <c r="A153" s="28"/>
      <c r="B153" s="29"/>
      <c r="C153" s="58"/>
      <c r="D153" s="58"/>
      <c r="E153" s="29"/>
      <c r="F153" s="29"/>
      <c r="G153" s="62"/>
      <c r="H153" s="29"/>
      <c r="I153" s="29"/>
    </row>
    <row r="154" spans="1:9" x14ac:dyDescent="0.25">
      <c r="A154" s="28"/>
      <c r="B154" s="29"/>
      <c r="C154" s="58"/>
      <c r="D154" s="58"/>
      <c r="E154" s="29"/>
      <c r="F154" s="29"/>
      <c r="G154" s="62"/>
      <c r="H154" s="29"/>
      <c r="I154" s="29"/>
    </row>
    <row r="155" spans="1:9" x14ac:dyDescent="0.25">
      <c r="A155" s="28"/>
      <c r="B155" s="29"/>
      <c r="C155" s="58"/>
      <c r="D155" s="58"/>
      <c r="E155" s="29"/>
      <c r="F155" s="29"/>
      <c r="G155" s="62"/>
      <c r="H155" s="29"/>
      <c r="I155" s="29"/>
    </row>
    <row r="156" spans="1:9" x14ac:dyDescent="0.25">
      <c r="A156" s="28"/>
      <c r="B156" s="29"/>
      <c r="C156" s="58"/>
      <c r="D156" s="58"/>
      <c r="E156" s="29"/>
      <c r="F156" s="29"/>
      <c r="G156" s="62"/>
      <c r="H156" s="29"/>
      <c r="I156" s="29"/>
    </row>
    <row r="157" spans="1:9" x14ac:dyDescent="0.25">
      <c r="A157" s="28"/>
      <c r="B157" s="29"/>
      <c r="C157" s="58"/>
      <c r="D157" s="58"/>
      <c r="E157" s="29"/>
      <c r="F157" s="29"/>
      <c r="G157" s="62"/>
      <c r="H157" s="29"/>
      <c r="I157" s="29"/>
    </row>
    <row r="158" spans="1:9" x14ac:dyDescent="0.25">
      <c r="A158" s="28"/>
      <c r="B158" s="29"/>
      <c r="C158" s="58"/>
      <c r="D158" s="58"/>
      <c r="E158" s="29"/>
      <c r="F158" s="29"/>
      <c r="G158" s="62"/>
      <c r="H158" s="29"/>
      <c r="I158" s="29"/>
    </row>
    <row r="159" spans="1:9" x14ac:dyDescent="0.25">
      <c r="A159" s="28"/>
      <c r="B159" s="29"/>
      <c r="C159" s="58"/>
      <c r="D159" s="58"/>
      <c r="E159" s="29"/>
      <c r="F159" s="29"/>
      <c r="G159" s="62"/>
      <c r="H159" s="29"/>
      <c r="I159" s="29"/>
    </row>
    <row r="160" spans="1:9" x14ac:dyDescent="0.25">
      <c r="A160" s="28"/>
      <c r="B160" s="29"/>
      <c r="C160" s="58"/>
      <c r="D160" s="58"/>
      <c r="E160" s="29"/>
      <c r="F160" s="29"/>
      <c r="G160" s="62"/>
      <c r="H160" s="29"/>
      <c r="I160" s="29"/>
    </row>
    <row r="161" spans="1:9" x14ac:dyDescent="0.25">
      <c r="A161" s="28"/>
      <c r="B161" s="29"/>
      <c r="C161" s="58"/>
      <c r="D161" s="58"/>
      <c r="E161" s="29"/>
      <c r="F161" s="29"/>
      <c r="G161" s="62"/>
      <c r="H161" s="29"/>
      <c r="I161" s="29"/>
    </row>
    <row r="162" spans="1:9" x14ac:dyDescent="0.25">
      <c r="A162" s="28"/>
      <c r="B162" s="29"/>
      <c r="C162" s="58"/>
      <c r="D162" s="58"/>
      <c r="E162" s="29"/>
      <c r="F162" s="29"/>
      <c r="G162" s="62"/>
      <c r="H162" s="29"/>
      <c r="I162" s="29"/>
    </row>
    <row r="163" spans="1:9" x14ac:dyDescent="0.25">
      <c r="A163" s="28"/>
      <c r="B163" s="29"/>
      <c r="C163" s="58"/>
      <c r="D163" s="58"/>
      <c r="E163" s="29"/>
      <c r="F163" s="29"/>
      <c r="G163" s="62"/>
      <c r="H163" s="29"/>
      <c r="I163" s="29"/>
    </row>
    <row r="164" spans="1:9" x14ac:dyDescent="0.25">
      <c r="A164" s="28"/>
      <c r="B164" s="29"/>
      <c r="C164" s="58"/>
      <c r="D164" s="58"/>
      <c r="E164" s="29"/>
      <c r="F164" s="29"/>
      <c r="G164" s="62"/>
      <c r="H164" s="29"/>
      <c r="I164" s="29"/>
    </row>
    <row r="165" spans="1:9" x14ac:dyDescent="0.25">
      <c r="A165" s="28"/>
      <c r="B165" s="29"/>
      <c r="C165" s="58"/>
      <c r="D165" s="58"/>
      <c r="E165" s="29"/>
      <c r="F165" s="29"/>
      <c r="G165" s="62"/>
      <c r="H165" s="29"/>
      <c r="I165" s="29"/>
    </row>
    <row r="166" spans="1:9" x14ac:dyDescent="0.25">
      <c r="A166" s="28"/>
      <c r="B166" s="29"/>
      <c r="C166" s="58"/>
      <c r="D166" s="58"/>
      <c r="E166" s="29"/>
      <c r="F166" s="29"/>
      <c r="G166" s="62"/>
      <c r="H166" s="29"/>
      <c r="I166" s="29"/>
    </row>
    <row r="167" spans="1:9" x14ac:dyDescent="0.25">
      <c r="A167" s="28"/>
      <c r="B167" s="29"/>
      <c r="C167" s="58"/>
      <c r="D167" s="58"/>
      <c r="E167" s="29"/>
      <c r="F167" s="29"/>
      <c r="G167" s="62"/>
      <c r="H167" s="29"/>
      <c r="I167" s="29"/>
    </row>
    <row r="168" spans="1:9" x14ac:dyDescent="0.25">
      <c r="A168" s="28"/>
      <c r="B168" s="29"/>
      <c r="C168" s="58"/>
      <c r="D168" s="58"/>
      <c r="E168" s="29"/>
      <c r="F168" s="29"/>
      <c r="G168" s="62"/>
      <c r="H168" s="29"/>
      <c r="I168" s="29"/>
    </row>
    <row r="169" spans="1:9" x14ac:dyDescent="0.25">
      <c r="A169" s="28"/>
      <c r="B169" s="29"/>
      <c r="C169" s="58"/>
      <c r="D169" s="58"/>
      <c r="E169" s="29"/>
      <c r="F169" s="29"/>
      <c r="G169" s="62"/>
      <c r="H169" s="29"/>
      <c r="I169" s="29"/>
    </row>
    <row r="170" spans="1:9" x14ac:dyDescent="0.25">
      <c r="A170" s="28"/>
      <c r="B170" s="29"/>
      <c r="C170" s="58"/>
      <c r="D170" s="58"/>
      <c r="E170" s="29"/>
      <c r="F170" s="29"/>
      <c r="G170" s="62"/>
      <c r="H170" s="29"/>
      <c r="I170" s="29"/>
    </row>
    <row r="171" spans="1:9" x14ac:dyDescent="0.25">
      <c r="A171" s="28"/>
      <c r="B171" s="29"/>
      <c r="C171" s="58"/>
      <c r="D171" s="58"/>
      <c r="E171" s="29"/>
      <c r="F171" s="29"/>
      <c r="G171" s="62"/>
      <c r="H171" s="29"/>
      <c r="I171" s="29"/>
    </row>
    <row r="172" spans="1:9" x14ac:dyDescent="0.25">
      <c r="A172" s="28"/>
      <c r="B172" s="29"/>
      <c r="C172" s="58"/>
      <c r="D172" s="58"/>
      <c r="E172" s="29"/>
      <c r="F172" s="29"/>
      <c r="G172" s="62"/>
      <c r="H172" s="29"/>
      <c r="I172" s="29"/>
    </row>
    <row r="173" spans="1:9" x14ac:dyDescent="0.25">
      <c r="A173" s="28"/>
      <c r="B173" s="29"/>
      <c r="C173" s="58"/>
      <c r="D173" s="58"/>
      <c r="E173" s="29"/>
      <c r="F173" s="29"/>
      <c r="G173" s="62"/>
      <c r="H173" s="29"/>
      <c r="I173" s="29"/>
    </row>
    <row r="174" spans="1:9" x14ac:dyDescent="0.25">
      <c r="A174" s="28"/>
      <c r="B174" s="29"/>
      <c r="C174" s="58"/>
      <c r="D174" s="58"/>
      <c r="E174" s="29"/>
      <c r="F174" s="29"/>
      <c r="G174" s="62"/>
      <c r="H174" s="29"/>
      <c r="I174" s="29"/>
    </row>
    <row r="175" spans="1:9" x14ac:dyDescent="0.25">
      <c r="A175" s="28"/>
      <c r="B175" s="29"/>
      <c r="C175" s="58"/>
      <c r="D175" s="58"/>
      <c r="E175" s="29"/>
      <c r="F175" s="29"/>
      <c r="G175" s="62"/>
      <c r="H175" s="29"/>
      <c r="I175" s="29"/>
    </row>
    <row r="176" spans="1:9" x14ac:dyDescent="0.25">
      <c r="A176" s="28"/>
      <c r="B176" s="29"/>
      <c r="C176" s="58"/>
      <c r="D176" s="58"/>
      <c r="E176" s="29"/>
      <c r="F176" s="29"/>
      <c r="G176" s="62"/>
      <c r="H176" s="29"/>
      <c r="I176" s="29"/>
    </row>
    <row r="177" spans="1:9" x14ac:dyDescent="0.25">
      <c r="A177" s="28"/>
      <c r="B177" s="29"/>
      <c r="C177" s="58"/>
      <c r="D177" s="58"/>
      <c r="E177" s="29"/>
      <c r="F177" s="29"/>
      <c r="G177" s="62"/>
      <c r="H177" s="29"/>
      <c r="I177" s="29"/>
    </row>
    <row r="178" spans="1:9" x14ac:dyDescent="0.25">
      <c r="A178" s="28"/>
      <c r="B178" s="29"/>
      <c r="C178" s="58"/>
      <c r="D178" s="58"/>
      <c r="E178" s="29"/>
      <c r="F178" s="29"/>
      <c r="G178" s="62"/>
      <c r="H178" s="29"/>
      <c r="I178" s="29"/>
    </row>
    <row r="179" spans="1:9" x14ac:dyDescent="0.25">
      <c r="A179" s="28"/>
      <c r="B179" s="29"/>
      <c r="C179" s="58"/>
      <c r="D179" s="58"/>
      <c r="E179" s="29"/>
      <c r="F179" s="29"/>
      <c r="G179" s="62"/>
      <c r="H179" s="29"/>
      <c r="I179" s="29"/>
    </row>
    <row r="180" spans="1:9" x14ac:dyDescent="0.25">
      <c r="A180" s="28"/>
      <c r="B180" s="29"/>
      <c r="C180" s="58"/>
      <c r="D180" s="58"/>
      <c r="E180" s="29"/>
      <c r="F180" s="29"/>
      <c r="G180" s="62"/>
      <c r="H180" s="29"/>
      <c r="I180" s="29"/>
    </row>
    <row r="181" spans="1:9" x14ac:dyDescent="0.25">
      <c r="A181" s="28"/>
      <c r="B181" s="29"/>
      <c r="C181" s="58"/>
      <c r="D181" s="58"/>
      <c r="E181" s="29"/>
      <c r="F181" s="29"/>
      <c r="G181" s="62"/>
      <c r="H181" s="29"/>
      <c r="I181" s="29"/>
    </row>
    <row r="182" spans="1:9" x14ac:dyDescent="0.25">
      <c r="A182" s="28"/>
      <c r="B182" s="29"/>
      <c r="C182" s="58"/>
      <c r="D182" s="58"/>
      <c r="E182" s="29"/>
      <c r="F182" s="29"/>
      <c r="G182" s="62"/>
      <c r="H182" s="29"/>
      <c r="I182" s="29"/>
    </row>
    <row r="183" spans="1:9" x14ac:dyDescent="0.25">
      <c r="A183" s="28"/>
      <c r="B183" s="29"/>
      <c r="C183" s="58"/>
      <c r="D183" s="58"/>
      <c r="E183" s="29"/>
      <c r="F183" s="29"/>
      <c r="G183" s="62"/>
      <c r="H183" s="29"/>
      <c r="I183" s="29"/>
    </row>
    <row r="184" spans="1:9" x14ac:dyDescent="0.25">
      <c r="A184" s="28"/>
      <c r="B184" s="29"/>
      <c r="C184" s="58"/>
      <c r="D184" s="58"/>
      <c r="E184" s="29"/>
      <c r="F184" s="29"/>
      <c r="G184" s="62"/>
      <c r="H184" s="29"/>
      <c r="I184" s="29"/>
    </row>
    <row r="185" spans="1:9" x14ac:dyDescent="0.25">
      <c r="A185" s="28"/>
      <c r="B185" s="29"/>
      <c r="C185" s="58"/>
      <c r="D185" s="58"/>
      <c r="E185" s="29"/>
      <c r="F185" s="29"/>
      <c r="G185" s="62"/>
      <c r="H185" s="29"/>
      <c r="I185" s="29"/>
    </row>
    <row r="186" spans="1:9" x14ac:dyDescent="0.25">
      <c r="A186" s="28"/>
      <c r="B186" s="29"/>
      <c r="C186" s="58"/>
      <c r="D186" s="58"/>
      <c r="E186" s="29"/>
      <c r="F186" s="29"/>
      <c r="G186" s="62"/>
      <c r="H186" s="29"/>
      <c r="I186" s="29"/>
    </row>
    <row r="187" spans="1:9" x14ac:dyDescent="0.25">
      <c r="A187" s="28"/>
      <c r="B187" s="29"/>
      <c r="C187" s="58"/>
      <c r="D187" s="58"/>
      <c r="E187" s="29"/>
      <c r="F187" s="29"/>
      <c r="G187" s="62"/>
      <c r="H187" s="29"/>
      <c r="I187" s="29"/>
    </row>
    <row r="188" spans="1:9" x14ac:dyDescent="0.25">
      <c r="A188" s="28"/>
      <c r="B188" s="29"/>
      <c r="C188" s="58"/>
      <c r="D188" s="58"/>
      <c r="E188" s="29"/>
      <c r="F188" s="29"/>
      <c r="G188" s="62"/>
      <c r="H188" s="29"/>
      <c r="I188" s="29"/>
    </row>
    <row r="189" spans="1:9" x14ac:dyDescent="0.25">
      <c r="A189" s="28"/>
      <c r="B189" s="29"/>
      <c r="C189" s="58"/>
      <c r="D189" s="58"/>
      <c r="E189" s="29"/>
      <c r="F189" s="29"/>
      <c r="G189" s="62"/>
      <c r="H189" s="29"/>
      <c r="I189" s="29"/>
    </row>
    <row r="190" spans="1:9" x14ac:dyDescent="0.25">
      <c r="A190" s="28"/>
      <c r="B190" s="29"/>
      <c r="C190" s="58"/>
      <c r="D190" s="58"/>
      <c r="E190" s="29"/>
      <c r="F190" s="29"/>
      <c r="G190" s="62"/>
      <c r="H190" s="29"/>
      <c r="I190" s="29"/>
    </row>
    <row r="191" spans="1:9" x14ac:dyDescent="0.25">
      <c r="A191" s="28"/>
      <c r="B191" s="29"/>
      <c r="C191" s="58"/>
      <c r="D191" s="58"/>
      <c r="E191" s="29"/>
      <c r="F191" s="29"/>
      <c r="G191" s="62"/>
      <c r="H191" s="29"/>
      <c r="I191" s="29"/>
    </row>
    <row r="192" spans="1:9" x14ac:dyDescent="0.25">
      <c r="A192" s="28"/>
      <c r="B192" s="29"/>
      <c r="C192" s="58"/>
      <c r="D192" s="58"/>
      <c r="E192" s="29"/>
      <c r="F192" s="29"/>
      <c r="G192" s="62"/>
      <c r="H192" s="29"/>
      <c r="I192" s="29"/>
    </row>
    <row r="193" spans="1:9" x14ac:dyDescent="0.25">
      <c r="A193" s="28"/>
      <c r="B193" s="29"/>
      <c r="C193" s="58"/>
      <c r="D193" s="58"/>
      <c r="E193" s="29"/>
      <c r="F193" s="29"/>
      <c r="G193" s="62"/>
      <c r="H193" s="29"/>
      <c r="I193" s="29"/>
    </row>
    <row r="194" spans="1:9" x14ac:dyDescent="0.25">
      <c r="A194" s="28"/>
      <c r="B194" s="29"/>
      <c r="C194" s="58"/>
      <c r="D194" s="58"/>
      <c r="E194" s="29"/>
      <c r="F194" s="29"/>
      <c r="G194" s="62"/>
      <c r="H194" s="29"/>
      <c r="I194" s="29"/>
    </row>
    <row r="195" spans="1:9" x14ac:dyDescent="0.25">
      <c r="A195" s="28"/>
      <c r="B195" s="29"/>
      <c r="C195" s="58"/>
      <c r="D195" s="58"/>
      <c r="E195" s="29"/>
      <c r="F195" s="29"/>
      <c r="G195" s="62"/>
      <c r="H195" s="29"/>
      <c r="I195" s="29"/>
    </row>
    <row r="196" spans="1:9" x14ac:dyDescent="0.25">
      <c r="A196" s="28"/>
      <c r="B196" s="29"/>
      <c r="C196" s="58"/>
      <c r="D196" s="58"/>
      <c r="E196" s="29"/>
      <c r="F196" s="29"/>
      <c r="G196" s="62"/>
      <c r="H196" s="29"/>
      <c r="I196" s="29"/>
    </row>
    <row r="197" spans="1:9" x14ac:dyDescent="0.25">
      <c r="A197" s="28"/>
      <c r="B197" s="29"/>
      <c r="C197" s="58"/>
      <c r="D197" s="58"/>
      <c r="E197" s="29"/>
      <c r="F197" s="29"/>
      <c r="G197" s="62"/>
      <c r="H197" s="29"/>
      <c r="I197" s="29"/>
    </row>
    <row r="198" spans="1:9" x14ac:dyDescent="0.25">
      <c r="A198" s="28"/>
      <c r="B198" s="29"/>
      <c r="C198" s="58"/>
      <c r="D198" s="58"/>
      <c r="E198" s="29"/>
      <c r="F198" s="29"/>
      <c r="G198" s="62"/>
      <c r="H198" s="29"/>
      <c r="I198" s="29"/>
    </row>
    <row r="199" spans="1:9" x14ac:dyDescent="0.25">
      <c r="A199" s="28"/>
      <c r="B199" s="29"/>
      <c r="C199" s="58"/>
      <c r="D199" s="58"/>
      <c r="E199" s="29"/>
      <c r="F199" s="29"/>
      <c r="G199" s="62"/>
      <c r="H199" s="29"/>
      <c r="I199" s="29"/>
    </row>
    <row r="200" spans="1:9" x14ac:dyDescent="0.25">
      <c r="A200" s="28"/>
      <c r="B200" s="29"/>
      <c r="C200" s="58"/>
      <c r="D200" s="58"/>
      <c r="E200" s="29"/>
      <c r="F200" s="29"/>
      <c r="G200" s="62"/>
      <c r="H200" s="29"/>
      <c r="I200" s="29"/>
    </row>
    <row r="201" spans="1:9" x14ac:dyDescent="0.25">
      <c r="A201" s="28"/>
      <c r="B201" s="29"/>
      <c r="C201" s="58"/>
      <c r="D201" s="58"/>
      <c r="E201" s="29"/>
      <c r="F201" s="29"/>
      <c r="G201" s="62"/>
      <c r="H201" s="29"/>
      <c r="I201" s="29"/>
    </row>
    <row r="202" spans="1:9" x14ac:dyDescent="0.25">
      <c r="A202" s="28"/>
      <c r="B202" s="29"/>
      <c r="C202" s="58"/>
      <c r="D202" s="58"/>
      <c r="E202" s="29"/>
      <c r="F202" s="29"/>
      <c r="G202" s="62"/>
      <c r="H202" s="29"/>
      <c r="I202" s="29"/>
    </row>
    <row r="203" spans="1:9" x14ac:dyDescent="0.25">
      <c r="A203" s="28"/>
      <c r="B203" s="29"/>
      <c r="C203" s="58"/>
      <c r="D203" s="58"/>
      <c r="E203" s="29"/>
      <c r="F203" s="29"/>
      <c r="G203" s="62"/>
      <c r="H203" s="29"/>
      <c r="I203" s="29"/>
    </row>
    <row r="204" spans="1:9" x14ac:dyDescent="0.25">
      <c r="A204" s="28"/>
      <c r="B204" s="29"/>
      <c r="C204" s="58"/>
      <c r="D204" s="58"/>
      <c r="E204" s="29"/>
      <c r="F204" s="29"/>
      <c r="G204" s="62"/>
      <c r="H204" s="29"/>
      <c r="I204" s="29"/>
    </row>
    <row r="205" spans="1:9" x14ac:dyDescent="0.25">
      <c r="A205" s="28"/>
      <c r="B205" s="29"/>
      <c r="C205" s="58"/>
      <c r="D205" s="58"/>
      <c r="E205" s="29"/>
      <c r="F205" s="29"/>
      <c r="G205" s="62"/>
      <c r="H205" s="29"/>
      <c r="I205" s="29"/>
    </row>
    <row r="206" spans="1:9" x14ac:dyDescent="0.25">
      <c r="A206" s="28"/>
      <c r="B206" s="29"/>
      <c r="C206" s="58"/>
      <c r="D206" s="58"/>
      <c r="E206" s="29"/>
      <c r="F206" s="29"/>
      <c r="G206" s="62"/>
      <c r="H206" s="29"/>
      <c r="I206" s="29"/>
    </row>
    <row r="207" spans="1:9" x14ac:dyDescent="0.25">
      <c r="A207" s="28"/>
      <c r="B207" s="29"/>
      <c r="C207" s="58"/>
      <c r="D207" s="58"/>
      <c r="E207" s="29"/>
      <c r="F207" s="29"/>
      <c r="G207" s="62"/>
      <c r="H207" s="29"/>
      <c r="I207" s="29"/>
    </row>
    <row r="208" spans="1:9" x14ac:dyDescent="0.25">
      <c r="A208" s="28"/>
      <c r="B208" s="29"/>
      <c r="C208" s="58"/>
      <c r="D208" s="58"/>
      <c r="E208" s="29"/>
      <c r="F208" s="29"/>
      <c r="G208" s="62"/>
      <c r="H208" s="29"/>
      <c r="I208" s="29"/>
    </row>
    <row r="209" spans="1:9" x14ac:dyDescent="0.25">
      <c r="A209" s="28"/>
      <c r="B209" s="29"/>
      <c r="C209" s="58"/>
      <c r="D209" s="58"/>
      <c r="E209" s="29"/>
      <c r="F209" s="29"/>
      <c r="G209" s="62"/>
      <c r="H209" s="29"/>
      <c r="I209" s="29"/>
    </row>
    <row r="210" spans="1:9" x14ac:dyDescent="0.25">
      <c r="A210" s="28"/>
      <c r="B210" s="29"/>
      <c r="C210" s="58"/>
      <c r="D210" s="58"/>
      <c r="E210" s="29"/>
      <c r="F210" s="29"/>
      <c r="G210" s="62"/>
      <c r="H210" s="29"/>
      <c r="I210" s="29"/>
    </row>
    <row r="211" spans="1:9" x14ac:dyDescent="0.25">
      <c r="A211" s="28"/>
      <c r="B211" s="29"/>
      <c r="C211" s="58"/>
      <c r="D211" s="58"/>
      <c r="E211" s="29"/>
      <c r="F211" s="29"/>
      <c r="G211" s="62"/>
      <c r="H211" s="29"/>
      <c r="I211" s="29"/>
    </row>
    <row r="212" spans="1:9" x14ac:dyDescent="0.25">
      <c r="A212" s="28"/>
      <c r="B212" s="29"/>
      <c r="C212" s="58"/>
      <c r="D212" s="58"/>
      <c r="E212" s="29"/>
      <c r="F212" s="29"/>
      <c r="G212" s="62"/>
      <c r="H212" s="29"/>
      <c r="I212" s="29"/>
    </row>
    <row r="213" spans="1:9" x14ac:dyDescent="0.25">
      <c r="A213" s="28"/>
      <c r="B213" s="29"/>
      <c r="C213" s="58"/>
      <c r="D213" s="58"/>
      <c r="E213" s="29"/>
      <c r="F213" s="29"/>
      <c r="G213" s="62"/>
      <c r="H213" s="29"/>
      <c r="I213" s="29"/>
    </row>
    <row r="214" spans="1:9" x14ac:dyDescent="0.25">
      <c r="A214" s="28"/>
      <c r="B214" s="29"/>
      <c r="C214" s="58"/>
      <c r="D214" s="58"/>
      <c r="E214" s="29"/>
      <c r="F214" s="29"/>
      <c r="G214" s="62"/>
      <c r="H214" s="29"/>
      <c r="I214" s="29"/>
    </row>
    <row r="215" spans="1:9" x14ac:dyDescent="0.25">
      <c r="A215" s="28"/>
      <c r="B215" s="29"/>
      <c r="C215" s="58"/>
      <c r="D215" s="58"/>
      <c r="E215" s="29"/>
      <c r="F215" s="29"/>
      <c r="G215" s="62"/>
      <c r="H215" s="29"/>
      <c r="I215" s="29"/>
    </row>
    <row r="216" spans="1:9" x14ac:dyDescent="0.25">
      <c r="A216" s="28"/>
      <c r="B216" s="29"/>
      <c r="C216" s="58"/>
      <c r="D216" s="58"/>
      <c r="E216" s="29"/>
      <c r="F216" s="29"/>
      <c r="G216" s="62"/>
      <c r="H216" s="29"/>
      <c r="I216" s="29"/>
    </row>
    <row r="217" spans="1:9" x14ac:dyDescent="0.25">
      <c r="A217" s="28"/>
      <c r="B217" s="29"/>
      <c r="C217" s="58"/>
      <c r="D217" s="58"/>
      <c r="E217" s="29"/>
      <c r="F217" s="29"/>
      <c r="G217" s="62"/>
      <c r="H217" s="29"/>
      <c r="I217" s="29"/>
    </row>
    <row r="218" spans="1:9" x14ac:dyDescent="0.25">
      <c r="A218" s="28"/>
      <c r="B218" s="29"/>
      <c r="C218" s="58"/>
      <c r="D218" s="58"/>
      <c r="E218" s="29"/>
      <c r="F218" s="29"/>
      <c r="G218" s="62"/>
      <c r="H218" s="29"/>
      <c r="I218" s="29"/>
    </row>
    <row r="219" spans="1:9" x14ac:dyDescent="0.25">
      <c r="A219" s="28"/>
      <c r="B219" s="29"/>
      <c r="C219" s="58"/>
      <c r="D219" s="58"/>
      <c r="E219" s="29"/>
      <c r="F219" s="29"/>
      <c r="G219" s="62"/>
      <c r="H219" s="29"/>
      <c r="I219" s="29"/>
    </row>
    <row r="220" spans="1:9" x14ac:dyDescent="0.25">
      <c r="A220" s="28"/>
      <c r="B220" s="29"/>
      <c r="C220" s="58"/>
      <c r="D220" s="58"/>
      <c r="E220" s="29"/>
      <c r="F220" s="29"/>
      <c r="G220" s="62"/>
      <c r="H220" s="29"/>
      <c r="I220" s="29"/>
    </row>
    <row r="221" spans="1:9" x14ac:dyDescent="0.25">
      <c r="A221" s="28"/>
      <c r="B221" s="29"/>
      <c r="C221" s="58"/>
      <c r="D221" s="58"/>
      <c r="E221" s="29"/>
      <c r="F221" s="29"/>
      <c r="G221" s="62"/>
      <c r="H221" s="29"/>
      <c r="I221" s="29"/>
    </row>
    <row r="222" spans="1:9" x14ac:dyDescent="0.25">
      <c r="A222" s="28"/>
      <c r="B222" s="29"/>
      <c r="C222" s="58"/>
      <c r="D222" s="58"/>
      <c r="E222" s="29"/>
      <c r="F222" s="29"/>
      <c r="G222" s="62"/>
      <c r="H222" s="29"/>
      <c r="I222" s="29"/>
    </row>
    <row r="223" spans="1:9" x14ac:dyDescent="0.25">
      <c r="A223" s="28"/>
      <c r="B223" s="29"/>
      <c r="C223" s="58"/>
      <c r="D223" s="58"/>
      <c r="E223" s="29"/>
      <c r="F223" s="29"/>
      <c r="G223" s="62"/>
      <c r="H223" s="29"/>
      <c r="I223" s="29"/>
    </row>
    <row r="224" spans="1:9" x14ac:dyDescent="0.25">
      <c r="A224" s="28"/>
      <c r="B224" s="29"/>
      <c r="C224" s="58"/>
      <c r="D224" s="58"/>
      <c r="E224" s="29"/>
      <c r="F224" s="29"/>
      <c r="G224" s="62"/>
      <c r="H224" s="29"/>
      <c r="I224" s="29"/>
    </row>
    <row r="225" spans="1:9" x14ac:dyDescent="0.25">
      <c r="A225" s="28"/>
      <c r="B225" s="29"/>
      <c r="C225" s="58"/>
      <c r="D225" s="58"/>
      <c r="E225" s="29"/>
      <c r="F225" s="29"/>
      <c r="G225" s="62"/>
      <c r="H225" s="29"/>
      <c r="I225" s="29"/>
    </row>
    <row r="226" spans="1:9" x14ac:dyDescent="0.25">
      <c r="A226" s="28"/>
      <c r="B226" s="29"/>
      <c r="C226" s="58"/>
      <c r="D226" s="58"/>
      <c r="E226" s="29"/>
      <c r="F226" s="29"/>
      <c r="G226" s="62"/>
      <c r="H226" s="29"/>
      <c r="I226" s="29"/>
    </row>
    <row r="227" spans="1:9" x14ac:dyDescent="0.25">
      <c r="A227" s="28"/>
      <c r="B227" s="29"/>
      <c r="C227" s="58"/>
      <c r="D227" s="58"/>
      <c r="E227" s="29"/>
      <c r="F227" s="29"/>
      <c r="G227" s="62"/>
      <c r="H227" s="29"/>
      <c r="I227" s="29"/>
    </row>
    <row r="228" spans="1:9" x14ac:dyDescent="0.25">
      <c r="A228" s="28"/>
      <c r="B228" s="29"/>
      <c r="C228" s="58"/>
      <c r="D228" s="58"/>
      <c r="E228" s="29"/>
      <c r="F228" s="29"/>
      <c r="G228" s="62"/>
      <c r="H228" s="29"/>
      <c r="I228" s="29"/>
    </row>
    <row r="229" spans="1:9" x14ac:dyDescent="0.25">
      <c r="A229" s="28"/>
      <c r="B229" s="29"/>
      <c r="C229" s="58"/>
      <c r="D229" s="58"/>
      <c r="E229" s="29"/>
      <c r="F229" s="29"/>
      <c r="G229" s="62"/>
      <c r="H229" s="29"/>
      <c r="I229" s="29"/>
    </row>
    <row r="230" spans="1:9" x14ac:dyDescent="0.25">
      <c r="A230" s="28"/>
      <c r="B230" s="29"/>
      <c r="C230" s="58"/>
      <c r="D230" s="58"/>
      <c r="E230" s="29"/>
      <c r="F230" s="29"/>
      <c r="G230" s="62"/>
      <c r="H230" s="29"/>
      <c r="I230" s="29"/>
    </row>
    <row r="231" spans="1:9" x14ac:dyDescent="0.25">
      <c r="A231" s="28"/>
      <c r="B231" s="29"/>
      <c r="C231" s="58"/>
      <c r="D231" s="58"/>
      <c r="E231" s="29"/>
      <c r="F231" s="29"/>
      <c r="G231" s="62"/>
      <c r="H231" s="29"/>
      <c r="I231" s="29"/>
    </row>
    <row r="232" spans="1:9" x14ac:dyDescent="0.25">
      <c r="A232" s="28"/>
      <c r="B232" s="29"/>
      <c r="C232" s="58"/>
      <c r="D232" s="58"/>
      <c r="E232" s="29"/>
      <c r="F232" s="29"/>
      <c r="G232" s="62"/>
      <c r="H232" s="29"/>
      <c r="I232" s="29"/>
    </row>
    <row r="233" spans="1:9" x14ac:dyDescent="0.25">
      <c r="A233" s="28"/>
      <c r="B233" s="29"/>
      <c r="C233" s="58"/>
      <c r="D233" s="58"/>
      <c r="E233" s="29"/>
      <c r="F233" s="29"/>
      <c r="G233" s="62"/>
      <c r="H233" s="29"/>
      <c r="I233" s="29"/>
    </row>
    <row r="234" spans="1:9" x14ac:dyDescent="0.25">
      <c r="A234" s="28"/>
      <c r="B234" s="29"/>
      <c r="C234" s="58"/>
      <c r="D234" s="58"/>
      <c r="E234" s="29"/>
      <c r="F234" s="29"/>
      <c r="G234" s="62"/>
      <c r="H234" s="29"/>
      <c r="I234" s="29"/>
    </row>
    <row r="235" spans="1:9" x14ac:dyDescent="0.25">
      <c r="A235" s="28"/>
      <c r="B235" s="29"/>
      <c r="C235" s="58"/>
      <c r="D235" s="58"/>
      <c r="E235" s="29"/>
      <c r="F235" s="29"/>
      <c r="G235" s="62"/>
      <c r="H235" s="29"/>
      <c r="I235" s="29"/>
    </row>
    <row r="236" spans="1:9" x14ac:dyDescent="0.25">
      <c r="A236" s="28"/>
      <c r="B236" s="29"/>
      <c r="C236" s="58"/>
      <c r="D236" s="58"/>
      <c r="E236" s="29"/>
      <c r="F236" s="29"/>
      <c r="G236" s="62"/>
      <c r="H236" s="29"/>
      <c r="I236" s="29"/>
    </row>
    <row r="237" spans="1:9" x14ac:dyDescent="0.25">
      <c r="A237" s="28"/>
      <c r="B237" s="29"/>
      <c r="C237" s="58"/>
      <c r="D237" s="58"/>
      <c r="E237" s="29"/>
      <c r="F237" s="29"/>
      <c r="G237" s="62"/>
      <c r="H237" s="29"/>
      <c r="I237" s="29"/>
    </row>
    <row r="238" spans="1:9" x14ac:dyDescent="0.25">
      <c r="A238" s="28"/>
      <c r="B238" s="29"/>
      <c r="C238" s="58"/>
      <c r="D238" s="58"/>
      <c r="E238" s="29"/>
      <c r="F238" s="29"/>
      <c r="G238" s="62"/>
      <c r="H238" s="29"/>
      <c r="I238" s="29"/>
    </row>
    <row r="239" spans="1:9" x14ac:dyDescent="0.25">
      <c r="A239" s="28"/>
      <c r="B239" s="29"/>
      <c r="C239" s="58"/>
      <c r="D239" s="58"/>
      <c r="E239" s="29"/>
      <c r="F239" s="29"/>
      <c r="G239" s="62"/>
      <c r="H239" s="29"/>
      <c r="I239" s="29"/>
    </row>
    <row r="240" spans="1:9" x14ac:dyDescent="0.25">
      <c r="A240" s="28"/>
      <c r="B240" s="29"/>
      <c r="C240" s="58"/>
      <c r="D240" s="58"/>
      <c r="E240" s="29"/>
      <c r="F240" s="29"/>
      <c r="G240" s="62"/>
      <c r="H240" s="29"/>
      <c r="I240" s="29"/>
    </row>
    <row r="241" spans="1:9" x14ac:dyDescent="0.25">
      <c r="A241" s="28"/>
      <c r="B241" s="29"/>
      <c r="C241" s="58"/>
      <c r="D241" s="58"/>
      <c r="E241" s="29"/>
      <c r="F241" s="29"/>
      <c r="G241" s="62"/>
      <c r="H241" s="29"/>
      <c r="I241" s="29"/>
    </row>
    <row r="242" spans="1:9" x14ac:dyDescent="0.25">
      <c r="A242" s="28"/>
      <c r="B242" s="29"/>
      <c r="C242" s="58"/>
      <c r="D242" s="58"/>
      <c r="E242" s="29"/>
      <c r="F242" s="29"/>
      <c r="G242" s="62"/>
      <c r="H242" s="29"/>
      <c r="I242" s="29"/>
    </row>
    <row r="243" spans="1:9" x14ac:dyDescent="0.25">
      <c r="A243" s="28"/>
      <c r="B243" s="29"/>
      <c r="C243" s="58"/>
      <c r="D243" s="58"/>
      <c r="E243" s="29"/>
      <c r="F243" s="29"/>
      <c r="G243" s="62"/>
      <c r="H243" s="29"/>
      <c r="I243" s="29"/>
    </row>
    <row r="244" spans="1:9" x14ac:dyDescent="0.25">
      <c r="A244" s="28"/>
      <c r="B244" s="29"/>
      <c r="C244" s="58"/>
      <c r="D244" s="58"/>
      <c r="E244" s="29"/>
      <c r="F244" s="29"/>
      <c r="G244" s="62"/>
      <c r="H244" s="29"/>
      <c r="I244" s="29"/>
    </row>
    <row r="245" spans="1:9" x14ac:dyDescent="0.25">
      <c r="A245" s="28"/>
      <c r="B245" s="29"/>
      <c r="C245" s="58"/>
      <c r="D245" s="58"/>
      <c r="E245" s="29"/>
      <c r="F245" s="29"/>
      <c r="G245" s="62"/>
      <c r="H245" s="29"/>
      <c r="I245" s="29"/>
    </row>
    <row r="246" spans="1:9" x14ac:dyDescent="0.25">
      <c r="A246" s="28"/>
      <c r="B246" s="29"/>
      <c r="C246" s="58"/>
      <c r="D246" s="58"/>
      <c r="E246" s="29"/>
      <c r="F246" s="29"/>
      <c r="G246" s="62"/>
      <c r="H246" s="29"/>
      <c r="I246" s="29"/>
    </row>
    <row r="247" spans="1:9" x14ac:dyDescent="0.25">
      <c r="A247" s="28"/>
      <c r="B247" s="29"/>
      <c r="C247" s="58"/>
      <c r="D247" s="58"/>
      <c r="E247" s="29"/>
      <c r="F247" s="29"/>
      <c r="G247" s="62"/>
      <c r="H247" s="29"/>
      <c r="I247" s="29"/>
    </row>
    <row r="248" spans="1:9" x14ac:dyDescent="0.25">
      <c r="A248" s="28"/>
      <c r="B248" s="29"/>
      <c r="C248" s="58"/>
      <c r="D248" s="58"/>
      <c r="E248" s="29"/>
      <c r="F248" s="29"/>
      <c r="G248" s="62"/>
      <c r="H248" s="29"/>
      <c r="I248" s="29"/>
    </row>
    <row r="249" spans="1:9" x14ac:dyDescent="0.25">
      <c r="A249" s="28"/>
      <c r="B249" s="29"/>
      <c r="C249" s="58"/>
      <c r="D249" s="58"/>
      <c r="E249" s="29"/>
      <c r="F249" s="29"/>
      <c r="G249" s="62"/>
      <c r="H249" s="29"/>
      <c r="I249" s="29"/>
    </row>
    <row r="250" spans="1:9" x14ac:dyDescent="0.25">
      <c r="A250" s="28"/>
      <c r="B250" s="29"/>
      <c r="C250" s="58"/>
      <c r="D250" s="58"/>
      <c r="E250" s="29"/>
      <c r="F250" s="29"/>
      <c r="G250" s="62"/>
      <c r="H250" s="29"/>
      <c r="I250" s="29"/>
    </row>
    <row r="251" spans="1:9" x14ac:dyDescent="0.25">
      <c r="A251" s="28"/>
      <c r="B251" s="29"/>
      <c r="C251" s="58"/>
      <c r="D251" s="58"/>
      <c r="E251" s="29"/>
      <c r="F251" s="29"/>
      <c r="G251" s="62"/>
      <c r="H251" s="29"/>
      <c r="I251" s="29"/>
    </row>
    <row r="252" spans="1:9" x14ac:dyDescent="0.25">
      <c r="A252" s="28"/>
      <c r="B252" s="29"/>
      <c r="C252" s="58"/>
      <c r="D252" s="58"/>
      <c r="E252" s="29"/>
      <c r="F252" s="29"/>
      <c r="G252" s="62"/>
      <c r="H252" s="29"/>
      <c r="I252" s="29"/>
    </row>
    <row r="253" spans="1:9" x14ac:dyDescent="0.25">
      <c r="A253" s="28"/>
      <c r="B253" s="29"/>
      <c r="C253" s="58"/>
      <c r="D253" s="58"/>
      <c r="E253" s="29"/>
      <c r="F253" s="29"/>
      <c r="G253" s="62"/>
      <c r="H253" s="29"/>
      <c r="I253" s="29"/>
    </row>
    <row r="254" spans="1:9" x14ac:dyDescent="0.25">
      <c r="A254" s="28"/>
      <c r="B254" s="29"/>
      <c r="C254" s="58"/>
      <c r="D254" s="58"/>
      <c r="E254" s="29"/>
      <c r="F254" s="29"/>
      <c r="G254" s="62"/>
      <c r="H254" s="29"/>
      <c r="I254" s="29"/>
    </row>
    <row r="255" spans="1:9" x14ac:dyDescent="0.25">
      <c r="A255" s="28"/>
      <c r="B255" s="29"/>
      <c r="C255" s="58"/>
      <c r="D255" s="58"/>
      <c r="E255" s="29"/>
      <c r="F255" s="29"/>
      <c r="G255" s="62"/>
      <c r="H255" s="29"/>
      <c r="I255" s="29"/>
    </row>
    <row r="256" spans="1:9" x14ac:dyDescent="0.25">
      <c r="B256" s="29"/>
      <c r="C256" s="58"/>
      <c r="D256" s="58"/>
      <c r="E256" s="29"/>
      <c r="F256" s="29"/>
      <c r="G256" s="62"/>
      <c r="H256" s="29"/>
      <c r="I256" s="29"/>
    </row>
    <row r="257" spans="2:6" x14ac:dyDescent="0.25">
      <c r="B257" s="29"/>
      <c r="C257" s="58"/>
      <c r="D257" s="58"/>
      <c r="E257" s="29"/>
      <c r="F257" s="29"/>
    </row>
    <row r="258" spans="2:6" x14ac:dyDescent="0.25">
      <c r="B258" s="29"/>
      <c r="C258" s="58"/>
      <c r="D258" s="58"/>
      <c r="E258" s="29"/>
      <c r="F258" s="29"/>
    </row>
  </sheetData>
  <mergeCells count="10">
    <mergeCell ref="A1:I1"/>
    <mergeCell ref="A63:I63"/>
    <mergeCell ref="A60:I60"/>
    <mergeCell ref="A61:I61"/>
    <mergeCell ref="A62:I62"/>
    <mergeCell ref="A55:I55"/>
    <mergeCell ref="A56:I56"/>
    <mergeCell ref="A57:I57"/>
    <mergeCell ref="A58:I58"/>
    <mergeCell ref="A59:I59"/>
  </mergeCells>
  <phoneticPr fontId="3" type="noConversion"/>
  <conditionalFormatting sqref="A47 A28:H28 A6:H6 A33:H33 A21:H21 A15:H15 A39:H39 A16:I20 A29:I32 A7:I14 A22:I27 A34:I38 A40:I46 A48:I53 A3:I5 C47:I47">
    <cfRule type="expression" dxfId="80" priority="36">
      <formula>(MOD(ROW(),2)=0)</formula>
    </cfRule>
  </conditionalFormatting>
  <conditionalFormatting sqref="I39">
    <cfRule type="expression" dxfId="79" priority="19">
      <formula>(MOD(ROW(),2)=0)</formula>
    </cfRule>
  </conditionalFormatting>
  <conditionalFormatting sqref="I28">
    <cfRule type="expression" dxfId="78" priority="14">
      <formula>(MOD(ROW(),2)=0)</formula>
    </cfRule>
  </conditionalFormatting>
  <conditionalFormatting sqref="I28">
    <cfRule type="expression" dxfId="77" priority="15">
      <formula>(MOD(ROW(),2)=0)</formula>
    </cfRule>
  </conditionalFormatting>
  <conditionalFormatting sqref="I6">
    <cfRule type="expression" dxfId="76" priority="12">
      <formula>(MOD(ROW(),2)=0)</formula>
    </cfRule>
  </conditionalFormatting>
  <conditionalFormatting sqref="I33">
    <cfRule type="expression" dxfId="75" priority="6">
      <formula>(MOD(ROW(),2)=0)</formula>
    </cfRule>
  </conditionalFormatting>
  <conditionalFormatting sqref="B47">
    <cfRule type="expression" dxfId="74" priority="5">
      <formula>(MOD(ROW(),2)=0)</formula>
    </cfRule>
  </conditionalFormatting>
  <conditionalFormatting sqref="I21">
    <cfRule type="expression" dxfId="73" priority="2">
      <formula>(MOD(ROW(),2)=0)</formula>
    </cfRule>
  </conditionalFormatting>
  <conditionalFormatting sqref="I15">
    <cfRule type="expression" dxfId="72" priority="1">
      <formula>(MOD(ROW(),2)=0)</formula>
    </cfRule>
  </conditionalFormatting>
  <pageMargins left="0.7" right="0.7" top="0.75" bottom="0.75" header="0.3" footer="0.3"/>
  <pageSetup scale="47" fitToHeight="2" orientation="landscape" r:id="rId1"/>
  <colBreaks count="1" manualBreakCount="1">
    <brk id="9" max="6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44</vt:i4>
      </vt:variant>
    </vt:vector>
  </HeadingPairs>
  <TitlesOfParts>
    <vt:vector size="59" baseType="lpstr">
      <vt:lpstr>CoverPage</vt:lpstr>
      <vt:lpstr>Acronyms and Abbreviations</vt:lpstr>
      <vt:lpstr>Table 1. Overview</vt:lpstr>
      <vt:lpstr>Table 2. Missing Elig</vt:lpstr>
      <vt:lpstr>Table 3. SSN</vt:lpstr>
      <vt:lpstr>Table 4. Demog</vt:lpstr>
      <vt:lpstr>Table 5. CHIP</vt:lpstr>
      <vt:lpstr>Table 6. Duals</vt:lpstr>
      <vt:lpstr>Table 7. UEG</vt:lpstr>
      <vt:lpstr>Table 8. 1115 Waiv</vt:lpstr>
      <vt:lpstr>Table 9. RBF</vt:lpstr>
      <vt:lpstr>Table 10. MC</vt:lpstr>
      <vt:lpstr>Table 11. NF-HI_TANF</vt:lpstr>
      <vt:lpstr>Table 12. 1915(c)</vt:lpstr>
      <vt:lpstr>Table 13. 1915(b) and 1915(b-c)</vt:lpstr>
      <vt:lpstr>ColumnTitleRegion1.a3.a8.2</vt:lpstr>
      <vt:lpstr>ColumnTitleRegion2.a10.a61.2</vt:lpstr>
      <vt:lpstr>ColumnTitleRegion3.a63.a120.2</vt:lpstr>
      <vt:lpstr>'Acronyms and Abbreviations'!Print_Area</vt:lpstr>
      <vt:lpstr>CoverPage!Print_Area</vt:lpstr>
      <vt:lpstr>'Table 1. Overview'!Print_Area</vt:lpstr>
      <vt:lpstr>'Table 10. MC'!Print_Area</vt:lpstr>
      <vt:lpstr>'Table 11. NF-HI_TANF'!Print_Area</vt:lpstr>
      <vt:lpstr>'Table 12. 1915(c)'!Print_Area</vt:lpstr>
      <vt:lpstr>'Table 13. 1915(b) and 1915(b-c)'!Print_Area</vt:lpstr>
      <vt:lpstr>'Table 2. Missing Elig'!Print_Area</vt:lpstr>
      <vt:lpstr>'Table 3. SSN'!Print_Area</vt:lpstr>
      <vt:lpstr>'Table 4. Demog'!Print_Area</vt:lpstr>
      <vt:lpstr>'Table 5. CHIP'!Print_Area</vt:lpstr>
      <vt:lpstr>'Table 6. Duals'!Print_Area</vt:lpstr>
      <vt:lpstr>'Table 7. UEG'!Print_Area</vt:lpstr>
      <vt:lpstr>'Table 8. 1115 Waiv'!Print_Area</vt:lpstr>
      <vt:lpstr>'Table 9. RBF'!Print_Area</vt:lpstr>
      <vt:lpstr>'Table 1. Overview'!Print_Titles</vt:lpstr>
      <vt:lpstr>'Table 10. MC'!Print_Titles</vt:lpstr>
      <vt:lpstr>'Table 11. NF-HI_TANF'!Print_Titles</vt:lpstr>
      <vt:lpstr>'Table 12. 1915(c)'!Print_Titles</vt:lpstr>
      <vt:lpstr>'Table 13. 1915(b) and 1915(b-c)'!Print_Titles</vt:lpstr>
      <vt:lpstr>'Table 2. Missing Elig'!Print_Titles</vt:lpstr>
      <vt:lpstr>'Table 3. SSN'!Print_Titles</vt:lpstr>
      <vt:lpstr>'Table 4. Demog'!Print_Titles</vt:lpstr>
      <vt:lpstr>'Table 5. CHIP'!Print_Titles</vt:lpstr>
      <vt:lpstr>'Table 6. Duals'!Print_Titles</vt:lpstr>
      <vt:lpstr>'Table 7. UEG'!Print_Titles</vt:lpstr>
      <vt:lpstr>'Table 8. 1115 Waiv'!Print_Titles</vt:lpstr>
      <vt:lpstr>'Table 9. RBF'!Print_Titles</vt:lpstr>
      <vt:lpstr>TitleRegion1.A2.E54.13</vt:lpstr>
      <vt:lpstr>TitleRegion1.A2.E54.15</vt:lpstr>
      <vt:lpstr>TitleRegion1.A2.E54.3</vt:lpstr>
      <vt:lpstr>TitleRegion1.A2.F54.5</vt:lpstr>
      <vt:lpstr>TitleRegion1.A2.H54.8</vt:lpstr>
      <vt:lpstr>TitleRegion1.A2.H56.7</vt:lpstr>
      <vt:lpstr>TitleRegion1.A2.I54.9</vt:lpstr>
      <vt:lpstr>TitleRegion1.A2.K54.4</vt:lpstr>
      <vt:lpstr>TitleRegion1.A2.M54.6</vt:lpstr>
      <vt:lpstr>TitleRegion1.A2.M56.11</vt:lpstr>
      <vt:lpstr>TitleRegion1.A2.N65.10</vt:lpstr>
      <vt:lpstr>TitleRegion1.A2.O54.14</vt:lpstr>
      <vt:lpstr>TitleRegion1.A2.P56.12</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Eligibility Anomlay Tables, MAX 2014</dc:title>
  <dc:subject>Eligibility Anomlay Tables, MAX</dc:subject>
  <dc:creator>Mathematica Policy Research</dc:creator>
  <cp:keywords>Eligibility Anomlay Tables, MAX</cp:keywords>
  <cp:lastModifiedBy>SVerghese</cp:lastModifiedBy>
  <cp:lastPrinted>2016-05-20T21:38:45Z</cp:lastPrinted>
  <dcterms:created xsi:type="dcterms:W3CDTF">2009-11-06T16:08:35Z</dcterms:created>
  <dcterms:modified xsi:type="dcterms:W3CDTF">2017-06-21T20:42:02Z</dcterms:modified>
  <dc:language>English</dc:language>
</cp:coreProperties>
</file>