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Share\IPG\DIPA\Data Production\Chronic Conditions\Prod Release 2018\Tables\"/>
    </mc:Choice>
  </mc:AlternateContent>
  <bookViews>
    <workbookView xWindow="-15" yWindow="-15" windowWidth="10245" windowHeight="8175"/>
  </bookViews>
  <sheets>
    <sheet name="Overview" sheetId="3" r:id="rId1"/>
    <sheet name="Males" sheetId="1" r:id="rId2"/>
    <sheet name="Females" sheetId="2" r:id="rId3"/>
  </sheets>
  <definedNames>
    <definedName name="_xlnm.Print_Area" localSheetId="1">Males!$A$1:$N$61</definedName>
    <definedName name="_xlnm.Print_Titles" localSheetId="1">Males!$1:$7</definedName>
  </definedNames>
  <calcPr calcId="145621"/>
</workbook>
</file>

<file path=xl/sharedStrings.xml><?xml version="1.0" encoding="utf-8"?>
<sst xmlns="http://schemas.openxmlformats.org/spreadsheetml/2006/main" count="372" uniqueCount="134">
  <si>
    <t>Prevalence (%)</t>
  </si>
  <si>
    <t>State FIPS Code</t>
  </si>
  <si>
    <t>Number of Chronic Conditions</t>
  </si>
  <si>
    <t>0 to 1</t>
  </si>
  <si>
    <t>2 to 3</t>
  </si>
  <si>
    <t>4 to 5</t>
  </si>
  <si>
    <t xml:space="preserve">6+ </t>
  </si>
  <si>
    <t xml:space="preserve">National </t>
  </si>
  <si>
    <t xml:space="preserve">  </t>
  </si>
  <si>
    <t xml:space="preserve">Alabama </t>
  </si>
  <si>
    <t xml:space="preserve">Alaska </t>
  </si>
  <si>
    <t xml:space="preserve">Arizona </t>
  </si>
  <si>
    <t xml:space="preserve">Arkansas </t>
  </si>
  <si>
    <t xml:space="preserve">California </t>
  </si>
  <si>
    <t xml:space="preserve">Colorado </t>
  </si>
  <si>
    <t xml:space="preserve">Connecticut </t>
  </si>
  <si>
    <t xml:space="preserve">Delaware </t>
  </si>
  <si>
    <t xml:space="preserve">District of Columbia </t>
  </si>
  <si>
    <t xml:space="preserve">Florida </t>
  </si>
  <si>
    <t xml:space="preserve">Georgia </t>
  </si>
  <si>
    <t xml:space="preserve">Hawaii </t>
  </si>
  <si>
    <t xml:space="preserve">Idaho </t>
  </si>
  <si>
    <t xml:space="preserve">Illinois </t>
  </si>
  <si>
    <t xml:space="preserve">Indiana </t>
  </si>
  <si>
    <t xml:space="preserve">Iowa </t>
  </si>
  <si>
    <t xml:space="preserve">Kansas </t>
  </si>
  <si>
    <t xml:space="preserve">Kentucky </t>
  </si>
  <si>
    <t xml:space="preserve">Louisiana </t>
  </si>
  <si>
    <t xml:space="preserve">Maine </t>
  </si>
  <si>
    <t xml:space="preserve">Maryland </t>
  </si>
  <si>
    <t xml:space="preserve">Massachusetts </t>
  </si>
  <si>
    <t xml:space="preserve">Michigan </t>
  </si>
  <si>
    <t xml:space="preserve">Minnesota </t>
  </si>
  <si>
    <t xml:space="preserve">Mississippi </t>
  </si>
  <si>
    <t xml:space="preserve">Missouri </t>
  </si>
  <si>
    <t xml:space="preserve">Montana </t>
  </si>
  <si>
    <t xml:space="preserve">Nebraska </t>
  </si>
  <si>
    <t xml:space="preserve">Nevada </t>
  </si>
  <si>
    <t xml:space="preserve">New Hampshire </t>
  </si>
  <si>
    <t xml:space="preserve">New Jersey </t>
  </si>
  <si>
    <t xml:space="preserve">New Mexico </t>
  </si>
  <si>
    <t xml:space="preserve">New York </t>
  </si>
  <si>
    <t xml:space="preserve">North Carolina </t>
  </si>
  <si>
    <t xml:space="preserve">North Dakota </t>
  </si>
  <si>
    <t xml:space="preserve">Ohio </t>
  </si>
  <si>
    <t xml:space="preserve">Oklahoma </t>
  </si>
  <si>
    <t xml:space="preserve">Oregon </t>
  </si>
  <si>
    <t xml:space="preserve">Pennsylvania </t>
  </si>
  <si>
    <t xml:space="preserve">Puerto Rico </t>
  </si>
  <si>
    <t xml:space="preserve">Rhode Island </t>
  </si>
  <si>
    <t xml:space="preserve">South Carolina </t>
  </si>
  <si>
    <t xml:space="preserve">South Dakota </t>
  </si>
  <si>
    <t xml:space="preserve">Tennessee </t>
  </si>
  <si>
    <t xml:space="preserve">Texas </t>
  </si>
  <si>
    <t xml:space="preserve">Utah </t>
  </si>
  <si>
    <t xml:space="preserve">Vermont </t>
  </si>
  <si>
    <t xml:space="preserve">Virgin Islands </t>
  </si>
  <si>
    <t xml:space="preserve">Virginia </t>
  </si>
  <si>
    <t xml:space="preserve">Washington </t>
  </si>
  <si>
    <t xml:space="preserve">West Virginia </t>
  </si>
  <si>
    <t xml:space="preserve">Wisconsin </t>
  </si>
  <si>
    <t xml:space="preserve">Wyoming </t>
  </si>
  <si>
    <t xml:space="preserve">Unknown </t>
  </si>
  <si>
    <t xml:space="preserve">All Males </t>
  </si>
  <si>
    <t xml:space="preserve">All Females </t>
  </si>
  <si>
    <t>Methods</t>
  </si>
  <si>
    <r>
      <t xml:space="preserve">Geographic Variables: </t>
    </r>
    <r>
      <rPr>
        <sz val="11"/>
        <color theme="1"/>
        <rFont val="Calibri"/>
        <family val="2"/>
        <scheme val="minor"/>
      </rPr>
      <t>U.S. states, Washington, DC, Puerto Rico, and the U.S. Virgin Islands</t>
    </r>
  </si>
  <si>
    <r>
      <t xml:space="preserve">Methodology Report: </t>
    </r>
    <r>
      <rPr>
        <sz val="11"/>
        <color theme="1"/>
        <rFont val="Calibri"/>
        <family val="2"/>
        <scheme val="minor"/>
      </rPr>
      <t>A complete description of the methodology for all the chronic condition reports can be downloaded from the link available on the chronic condition website main page.</t>
    </r>
  </si>
  <si>
    <t>State Level Multiple Chronic Conditions (MCC) Table: Prevalence, Medicare Utilization and Spending</t>
  </si>
  <si>
    <t>State</t>
  </si>
  <si>
    <t>Females Less than 65 Years</t>
  </si>
  <si>
    <t>Females 65 Years and Over</t>
  </si>
  <si>
    <t>Males Less than 65 Years</t>
  </si>
  <si>
    <t>Males 65 Years and Over</t>
  </si>
  <si>
    <r>
      <rPr>
        <b/>
        <i/>
        <sz val="11"/>
        <rFont val="Calibri"/>
        <family val="2"/>
        <scheme val="minor"/>
      </rPr>
      <t>Data Suppression</t>
    </r>
    <r>
      <rPr>
        <sz val="11"/>
        <rFont val="Calibri"/>
        <family val="2"/>
        <scheme val="minor"/>
      </rPr>
      <t xml:space="preserve">: An "*" indicates that the data have been suppressed because there are fewer than 11 Medicare beneficiaries in the cell. </t>
    </r>
  </si>
  <si>
    <r>
      <rPr>
        <b/>
        <i/>
        <sz val="11"/>
        <color theme="1"/>
        <rFont val="Calibri"/>
        <family val="2"/>
        <scheme val="minor"/>
      </rPr>
      <t xml:space="preserve">Data Source and Study Population: </t>
    </r>
    <r>
      <rPr>
        <sz val="11"/>
        <color theme="1"/>
        <rFont val="Calibri"/>
        <family val="2"/>
        <scheme val="minor"/>
      </rPr>
      <t>The data used in the chronic condition reports are based upon CMS administrative enrollment and claims data for Medicare beneficiaries enrolled in the fee-for-service program. These data are available from the CMS Chronic Condition Data Warehouse (CCW), www.ccwdata.org. For all the chronic condition reports the Medicare beneficiary population is limited to fee-for-service beneficiaries. We exclude Medicare beneficiaries with any Medicare Advantage enrollment during the year since claims data are not available for these beneficiaries. Also, we exclude beneficiaries who were enrolled at any time in the year in Part A only or Part B only, since their utilization and spending cannot be compared directly to beneficiaries enrolled in both Part A and Part B. Beneficiaries who die during the year are included up to their date of death if they meet the other inclusion criteria.</t>
    </r>
  </si>
  <si>
    <r>
      <rPr>
        <b/>
        <i/>
        <sz val="11"/>
        <color theme="1"/>
        <rFont val="Calibri"/>
        <family val="2"/>
        <scheme val="minor"/>
      </rPr>
      <t>Socio-demographic Variables</t>
    </r>
    <r>
      <rPr>
        <sz val="11"/>
        <color theme="1"/>
        <rFont val="Calibri"/>
        <family val="2"/>
        <scheme val="minor"/>
      </rPr>
      <t xml:space="preserve">: A beneficiary’s sex is available from the CMS enrollment database and is classified as Male/Female. All the chronic condition reports use the variable RTI_RACE_CD, which is available on the Master Beneficiary Files in the CCW. The race/ethnicity classifications are: Non-Hispanic White, Black or African American, Asian/Pacific Islander, Hispanic, and American Indian/Alaska Native. Beneficiaries enrolled in both Medicare and Medicaid are known as “dual eligibles.” Medicare beneficiaries are classified as dual eligibles if in any month in the given calendar year they were receiving full or partial Medicaid benefits.
</t>
    </r>
  </si>
  <si>
    <r>
      <t xml:space="preserve">Measures: </t>
    </r>
    <r>
      <rPr>
        <u/>
        <sz val="11"/>
        <color theme="1"/>
        <rFont val="Calibri"/>
        <family val="2"/>
        <scheme val="minor"/>
      </rPr>
      <t>Prevalence</t>
    </r>
    <r>
      <rPr>
        <sz val="11"/>
        <color theme="1"/>
        <rFont val="Calibri"/>
        <family val="2"/>
        <scheme val="minor"/>
      </rPr>
      <t xml:space="preserve"> estimates are calculated by taking the beneficiaries with a particular number of conditions divided by the total number of beneficiaries in our fee-for-service population, expressed as a percentage. Prevalence estimates across MCC categories sum to 100%. </t>
    </r>
    <r>
      <rPr>
        <u/>
        <sz val="11"/>
        <color theme="1"/>
        <rFont val="Calibri"/>
        <family val="2"/>
        <scheme val="minor"/>
      </rPr>
      <t>Emergency department visits</t>
    </r>
    <r>
      <rPr>
        <sz val="11"/>
        <color theme="1"/>
        <rFont val="Calibri"/>
        <family val="2"/>
        <scheme val="minor"/>
      </rPr>
      <t xml:space="preserve"> are presented as the number of visits per 1,000 beneficiaries and are presented within MCC categories. ED visits include visits where the beneficiary was released from the outpatient setting and where the beneficiary was admitted to an inpatient setting. </t>
    </r>
    <r>
      <rPr>
        <u/>
        <sz val="11"/>
        <color theme="1"/>
        <rFont val="Calibri"/>
        <family val="2"/>
        <scheme val="minor"/>
      </rPr>
      <t xml:space="preserve">Hospital readmissions </t>
    </r>
    <r>
      <rPr>
        <sz val="11"/>
        <color theme="1"/>
        <rFont val="Calibri"/>
        <family val="2"/>
        <scheme val="minor"/>
      </rPr>
      <t xml:space="preserve">are expressed as a percentage of all admissions and are presented within MCC categories. A 30-day readmission is defined as an admission to an acute care hospital for any cause within 30 days of discharge from an acute care hospital. Except when the patient died during the stay, each inpatient stay is classified as an index admission, a readmission, or both. </t>
    </r>
    <r>
      <rPr>
        <u/>
        <sz val="11"/>
        <color theme="1"/>
        <rFont val="Calibri"/>
        <family val="2"/>
        <scheme val="minor"/>
      </rPr>
      <t>Medicare spending</t>
    </r>
    <r>
      <rPr>
        <sz val="11"/>
        <color theme="1"/>
        <rFont val="Calibri"/>
        <family val="2"/>
        <scheme val="minor"/>
      </rPr>
      <t xml:space="preserve"> includes total Medicare payments for all Medicare covered services in Parts A and B and is presented per beneficiary (i.e. per capita) within MCC categories. Both total actual payments and total standardized payments are presented. </t>
    </r>
  </si>
  <si>
    <r>
      <rPr>
        <b/>
        <sz val="11"/>
        <color theme="1"/>
        <rFont val="Calibri"/>
        <family val="2"/>
        <scheme val="minor"/>
      </rPr>
      <t>Data</t>
    </r>
    <r>
      <rPr>
        <sz val="11"/>
        <color theme="1"/>
        <rFont val="Calibri"/>
        <family val="2"/>
        <scheme val="minor"/>
      </rPr>
      <t xml:space="preserve"> </t>
    </r>
    <r>
      <rPr>
        <b/>
        <i/>
        <sz val="11"/>
        <color theme="1"/>
        <rFont val="Calibri"/>
        <family val="2"/>
        <scheme val="minor"/>
      </rPr>
      <t>Years:</t>
    </r>
    <r>
      <rPr>
        <sz val="11"/>
        <color theme="1"/>
        <rFont val="Calibri"/>
        <family val="2"/>
        <scheme val="minor"/>
      </rPr>
      <t xml:space="preserve"> 2007-2017</t>
    </r>
  </si>
  <si>
    <r>
      <t xml:space="preserve">Chronic Condition Measures: </t>
    </r>
    <r>
      <rPr>
        <sz val="11"/>
        <color theme="1"/>
        <rFont val="Calibri"/>
        <family val="2"/>
        <scheme val="minor"/>
      </rPr>
      <t xml:space="preserve"> The 21 chronic conditions are identified through Medicare administrative claims. A Medicare beneficiary is considered to have a chronic condition if the CMS administrative data have a claim indicating that the beneficiary received a service or treatment for the specific condition. Beneficiaries may have more than one of the chronic conditions listed. On October 1, 2015 the conversion from the 9th version of the International Classification of Diseases (ICD-9-CM) to version 10 (ICD-10-CM) occurred. Regardless of when a claim was submitted for payment, services that occurred prior to October 1, 2015, use ICD-9 codes. Chronic conditions identified in 2015 are based upon ICD-9 codes for the first ¾ of the year (January-September) 2015 and ICD-10 codes for the last quarter of the year (October-December). Starting in 2016, chronic conditions identified are based upon ICD-10 codes for the full year.  Detailed information on the identification of chronic conditions in the CCW  is available at http://www.ccwdata.org/chronic-conditions/index.htm. To classify MCC for each Medicare beneficiary, these conditions are counted and grouped into four categories (0-1, 2-3, 4-5 and 6 or more).</t>
    </r>
  </si>
  <si>
    <t xml:space="preserve">Multiple Chronic Conditions Prevalence State Table: Male Fee-for-Service Beneficiaries by Age, 2007 </t>
  </si>
  <si>
    <t xml:space="preserve">01 </t>
  </si>
  <si>
    <t xml:space="preserve">02 </t>
  </si>
  <si>
    <t xml:space="preserve">04 </t>
  </si>
  <si>
    <t xml:space="preserve">05 </t>
  </si>
  <si>
    <t xml:space="preserve">06 </t>
  </si>
  <si>
    <t xml:space="preserve">08 </t>
  </si>
  <si>
    <t xml:space="preserve">09 </t>
  </si>
  <si>
    <t xml:space="preserve">10 </t>
  </si>
  <si>
    <t xml:space="preserve">11 </t>
  </si>
  <si>
    <t xml:space="preserve">12 </t>
  </si>
  <si>
    <t xml:space="preserve">13 </t>
  </si>
  <si>
    <t xml:space="preserve">15 </t>
  </si>
  <si>
    <t xml:space="preserve">16 </t>
  </si>
  <si>
    <t xml:space="preserve">17 </t>
  </si>
  <si>
    <t xml:space="preserve">18 </t>
  </si>
  <si>
    <t xml:space="preserve">19 </t>
  </si>
  <si>
    <t xml:space="preserve">20 </t>
  </si>
  <si>
    <t xml:space="preserve">21 </t>
  </si>
  <si>
    <t xml:space="preserve">22 </t>
  </si>
  <si>
    <t xml:space="preserve">23 </t>
  </si>
  <si>
    <t xml:space="preserve">24 </t>
  </si>
  <si>
    <t xml:space="preserve">25 </t>
  </si>
  <si>
    <t xml:space="preserve">26 </t>
  </si>
  <si>
    <t xml:space="preserve">27 </t>
  </si>
  <si>
    <t xml:space="preserve">28 </t>
  </si>
  <si>
    <t xml:space="preserve">29 </t>
  </si>
  <si>
    <t xml:space="preserve">30 </t>
  </si>
  <si>
    <t xml:space="preserve">31 </t>
  </si>
  <si>
    <t xml:space="preserve">32 </t>
  </si>
  <si>
    <t xml:space="preserve">33 </t>
  </si>
  <si>
    <t xml:space="preserve">34 </t>
  </si>
  <si>
    <t xml:space="preserve">35 </t>
  </si>
  <si>
    <t xml:space="preserve">36 </t>
  </si>
  <si>
    <t xml:space="preserve">37 </t>
  </si>
  <si>
    <t xml:space="preserve">38 </t>
  </si>
  <si>
    <t xml:space="preserve">39 </t>
  </si>
  <si>
    <t xml:space="preserve">40 </t>
  </si>
  <si>
    <t xml:space="preserve">41 </t>
  </si>
  <si>
    <t xml:space="preserve">42 </t>
  </si>
  <si>
    <t xml:space="preserve">44 </t>
  </si>
  <si>
    <t xml:space="preserve">45 </t>
  </si>
  <si>
    <t xml:space="preserve">46 </t>
  </si>
  <si>
    <t xml:space="preserve">47 </t>
  </si>
  <si>
    <t xml:space="preserve">48 </t>
  </si>
  <si>
    <t xml:space="preserve">49 </t>
  </si>
  <si>
    <t xml:space="preserve">50 </t>
  </si>
  <si>
    <t xml:space="preserve">* </t>
  </si>
  <si>
    <t xml:space="preserve">51 </t>
  </si>
  <si>
    <t xml:space="preserve">53 </t>
  </si>
  <si>
    <t xml:space="preserve">54 </t>
  </si>
  <si>
    <t xml:space="preserve">55 </t>
  </si>
  <si>
    <t xml:space="preserve">56 </t>
  </si>
  <si>
    <t xml:space="preserve">Multiple Chronic Conditions Prevalence State Table: Female Fee-for-Service Beneficiaries by Age,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</si>
</sst>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color theme="1"/>
      <name val="Calibri"/>
      <family val="2"/>
      <scheme val="minor"/>
    </font>
    <font>
      <b/>
      <sz val="11"/>
      <color theme="1"/>
      <name val="Calibri"/>
      <family val="2"/>
      <scheme val="minor"/>
    </font>
    <font>
      <u/>
      <sz val="10"/>
      <color theme="10"/>
      <name val="Arial"/>
      <family val="2"/>
    </font>
    <font>
      <sz val="10"/>
      <name val="Arial"/>
      <family val="2"/>
    </font>
    <font>
      <b/>
      <sz val="9"/>
      <color indexed="8"/>
      <name val="Tahoma"/>
      <family val="2"/>
    </font>
    <font>
      <sz val="11"/>
      <color rgb="FFFF0000"/>
      <name val="Calibri"/>
      <family val="2"/>
      <scheme val="minor"/>
    </font>
    <font>
      <b/>
      <i/>
      <sz val="11"/>
      <color theme="1"/>
      <name val="Calibri"/>
      <family val="2"/>
      <scheme val="minor"/>
    </font>
    <font>
      <u/>
      <sz val="11"/>
      <color theme="1"/>
      <name val="Calibri"/>
      <family val="2"/>
      <scheme val="minor"/>
    </font>
    <font>
      <sz val="11"/>
      <name val="Calibri"/>
      <family val="2"/>
      <scheme val="minor"/>
    </font>
    <font>
      <b/>
      <i/>
      <sz val="11"/>
      <name val="Calibri"/>
      <family val="2"/>
      <scheme val="minor"/>
    </font>
  </fonts>
  <fills count="4">
    <fill>
      <patternFill patternType="none"/>
    </fill>
    <fill>
      <patternFill patternType="gray125"/>
    </fill>
    <fill>
      <patternFill patternType="solid">
        <fgColor indexed="22"/>
        <bgColor indexed="64"/>
      </patternFill>
    </fill>
    <fill>
      <patternFill patternType="solid">
        <fgColor theme="2"/>
        <bgColor indexed="64"/>
      </patternFill>
    </fill>
  </fills>
  <borders count="6">
    <border>
      <left/>
      <right/>
      <top/>
      <bottom/>
      <diagonal/>
    </border>
    <border>
      <left/>
      <right/>
      <top/>
      <bottom style="medium">
        <color auto="1"/>
      </bottom>
      <diagonal/>
    </border>
    <border>
      <left/>
      <right/>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top style="medium">
        <color indexed="64"/>
      </top>
      <bottom/>
      <diagonal/>
    </border>
  </borders>
  <cellStyleXfs count="4">
    <xf numFmtId="0" fontId="0" fillId="0" borderId="0"/>
    <xf numFmtId="0" fontId="2" fillId="0" borderId="0" applyNumberFormat="0" applyFill="0" applyBorder="0" applyAlignment="0" applyProtection="0">
      <alignment vertical="top"/>
      <protection locked="0"/>
    </xf>
    <xf numFmtId="0" fontId="3" fillId="0" borderId="0"/>
    <xf numFmtId="0" fontId="4" fillId="2" borderId="3">
      <alignment vertical="center"/>
    </xf>
  </cellStyleXfs>
  <cellXfs count="27">
    <xf numFmtId="0" fontId="0" fillId="0" borderId="0" xfId="0"/>
    <xf numFmtId="0" fontId="1" fillId="0" borderId="0" xfId="0" applyFont="1"/>
    <xf numFmtId="0" fontId="0" fillId="0" borderId="1" xfId="0" applyBorder="1"/>
    <xf numFmtId="0" fontId="0" fillId="3" borderId="0" xfId="0" applyFill="1"/>
    <xf numFmtId="0" fontId="1" fillId="3" borderId="0" xfId="0" applyFont="1" applyFill="1" applyAlignment="1">
      <alignment horizontal="center" wrapText="1"/>
    </xf>
    <xf numFmtId="0" fontId="1" fillId="3" borderId="2" xfId="0" applyFont="1" applyFill="1" applyBorder="1" applyAlignment="1">
      <alignment horizontal="center"/>
    </xf>
    <xf numFmtId="0" fontId="1" fillId="3" borderId="1" xfId="0" applyFont="1" applyFill="1" applyBorder="1" applyAlignment="1">
      <alignment horizontal="center"/>
    </xf>
    <xf numFmtId="164" fontId="1" fillId="0" borderId="0" xfId="0" applyNumberFormat="1" applyFont="1" applyAlignment="1">
      <alignment horizontal="center"/>
    </xf>
    <xf numFmtId="164" fontId="0" fillId="0" borderId="0" xfId="0" applyNumberFormat="1" applyAlignment="1">
      <alignment horizontal="center"/>
    </xf>
    <xf numFmtId="164" fontId="0" fillId="0" borderId="1" xfId="0" applyNumberFormat="1" applyBorder="1" applyAlignment="1">
      <alignment horizontal="center"/>
    </xf>
    <xf numFmtId="0" fontId="5" fillId="0" borderId="0" xfId="0" applyFont="1"/>
    <xf numFmtId="0" fontId="0" fillId="0" borderId="4" xfId="0" applyBorder="1" applyAlignment="1">
      <alignment vertical="top" wrapText="1"/>
    </xf>
    <xf numFmtId="0" fontId="6" fillId="0" borderId="4" xfId="0" applyFont="1" applyBorder="1" applyAlignment="1">
      <alignment vertical="top" wrapText="1"/>
    </xf>
    <xf numFmtId="0" fontId="0" fillId="0" borderId="4" xfId="0" applyFont="1" applyBorder="1" applyAlignment="1">
      <alignment vertical="top" wrapText="1"/>
    </xf>
    <xf numFmtId="0" fontId="8" fillId="0" borderId="4" xfId="0" applyFont="1" applyBorder="1" applyAlignment="1">
      <alignment horizontal="left" vertical="top" wrapText="1"/>
    </xf>
    <xf numFmtId="0" fontId="6" fillId="0" borderId="4" xfId="0" applyFont="1" applyFill="1" applyBorder="1" applyAlignment="1">
      <alignment vertical="top" wrapText="1"/>
    </xf>
    <xf numFmtId="0" fontId="0" fillId="3" borderId="5" xfId="0" applyFill="1" applyBorder="1"/>
    <xf numFmtId="0" fontId="1" fillId="3" borderId="5" xfId="0" applyFont="1" applyFill="1" applyBorder="1" applyAlignment="1">
      <alignment horizontal="center" wrapText="1"/>
    </xf>
    <xf numFmtId="0" fontId="0" fillId="0" borderId="0" xfId="0" applyFill="1" applyBorder="1"/>
    <xf numFmtId="0" fontId="1" fillId="0" borderId="0" xfId="0" applyFont="1" applyFill="1" applyBorder="1"/>
    <xf numFmtId="49" fontId="0" fillId="0" borderId="0" xfId="0" applyNumberFormat="1" applyAlignment="1">
      <alignment horizontal="center"/>
    </xf>
    <xf numFmtId="49" fontId="0" fillId="0" borderId="1" xfId="0" applyNumberFormat="1" applyBorder="1" applyAlignment="1">
      <alignment horizontal="center"/>
    </xf>
    <xf numFmtId="49" fontId="1" fillId="3" borderId="0" xfId="0" applyNumberFormat="1" applyFont="1" applyFill="1" applyAlignment="1">
      <alignment horizontal="center"/>
    </xf>
    <xf numFmtId="49" fontId="1" fillId="3" borderId="1" xfId="0" applyNumberFormat="1" applyFont="1" applyFill="1" applyBorder="1" applyAlignment="1">
      <alignment horizontal="center"/>
    </xf>
    <xf numFmtId="49" fontId="1" fillId="0" borderId="0" xfId="0" applyNumberFormat="1" applyFont="1" applyAlignment="1">
      <alignment horizontal="center"/>
    </xf>
    <xf numFmtId="49" fontId="1" fillId="3" borderId="5" xfId="0" applyNumberFormat="1" applyFont="1" applyFill="1" applyBorder="1" applyAlignment="1">
      <alignment horizontal="center"/>
    </xf>
    <xf numFmtId="0" fontId="1" fillId="3" borderId="4" xfId="0" applyFont="1" applyFill="1" applyBorder="1" applyAlignment="1">
      <alignment horizontal="center" vertical="center"/>
    </xf>
  </cellXfs>
  <cellStyles count="4">
    <cellStyle name="Hyperlink 2" xfId="1"/>
    <cellStyle name="Normal" xfId="0" builtinId="0"/>
    <cellStyle name="Normal 2" xfId="2"/>
    <cellStyle name="OBI_ColHeader" xfId="3"/>
  </cellStyles>
  <dxfs count="2">
    <dxf>
      <numFmt numFmtId="4" formatCode="#,##0.00"/>
    </dxf>
    <dxf>
      <numFmt numFmtId="4"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tabSelected="1" zoomScaleNormal="100" workbookViewId="0"/>
  </sheetViews>
  <sheetFormatPr defaultRowHeight="15" x14ac:dyDescent="0.25"/>
  <cols>
    <col min="1" max="1" width="92.28515625" customWidth="1"/>
    <col min="11" max="11" width="9.140625" customWidth="1"/>
  </cols>
  <sheetData>
    <row r="1" spans="1:2" x14ac:dyDescent="0.25">
      <c r="A1" s="26" t="s">
        <v>68</v>
      </c>
      <c r="B1" s="10"/>
    </row>
    <row r="2" spans="1:2" x14ac:dyDescent="0.25">
      <c r="A2" s="26" t="s">
        <v>65</v>
      </c>
    </row>
    <row r="3" spans="1:2" ht="150" x14ac:dyDescent="0.25">
      <c r="A3" s="11" t="s">
        <v>75</v>
      </c>
    </row>
    <row r="4" spans="1:2" x14ac:dyDescent="0.25">
      <c r="A4" s="11" t="s">
        <v>78</v>
      </c>
    </row>
    <row r="5" spans="1:2" x14ac:dyDescent="0.25">
      <c r="A5" s="12" t="s">
        <v>66</v>
      </c>
    </row>
    <row r="6" spans="1:2" ht="185.25" customHeight="1" x14ac:dyDescent="0.25">
      <c r="A6" s="12" t="s">
        <v>79</v>
      </c>
    </row>
    <row r="7" spans="1:2" ht="117.75" customHeight="1" x14ac:dyDescent="0.25">
      <c r="A7" s="13" t="s">
        <v>76</v>
      </c>
    </row>
    <row r="8" spans="1:2" ht="195" x14ac:dyDescent="0.25">
      <c r="A8" s="12" t="s">
        <v>77</v>
      </c>
    </row>
    <row r="9" spans="1:2" ht="30" x14ac:dyDescent="0.25">
      <c r="A9" s="14" t="s">
        <v>74</v>
      </c>
    </row>
    <row r="10" spans="1:2" ht="30" x14ac:dyDescent="0.25">
      <c r="A10" s="15" t="s">
        <v>67</v>
      </c>
    </row>
  </sheetData>
  <pageMargins left="0.7" right="0.7" top="0.75" bottom="0.75" header="0.3" footer="0.3"/>
  <pageSetup scale="95" orientation="portrait" r:id="rId1"/>
  <headerFoot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M61"/>
  <sheetViews>
    <sheetView zoomScaleNormal="100" zoomScaleSheetLayoutView="70"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1" width="20.7109375" customWidth="1"/>
    <col min="2" max="2" width="20.7109375" style="20" customWidth="1"/>
    <col min="3" max="14" width="20.7109375" customWidth="1"/>
    <col min="15" max="767" width="9.140625" style="18"/>
  </cols>
  <sheetData>
    <row r="1" spans="1:767" ht="15" customHeight="1" x14ac:dyDescent="0.25">
      <c r="A1" s="1" t="s">
        <v>80</v>
      </c>
    </row>
    <row r="2" spans="1:767" ht="15" customHeight="1" thickBot="1" x14ac:dyDescent="0.3">
      <c r="A2" s="2"/>
      <c r="B2" s="21"/>
      <c r="C2" s="2"/>
      <c r="D2" s="2"/>
      <c r="E2" s="2"/>
      <c r="F2" s="2"/>
      <c r="G2" s="2"/>
      <c r="H2" s="2"/>
      <c r="I2" s="2"/>
      <c r="J2" s="2"/>
      <c r="K2" s="2"/>
      <c r="L2" s="2"/>
      <c r="M2" s="2"/>
      <c r="N2" s="2"/>
    </row>
    <row r="3" spans="1:767" s="3" customFormat="1" ht="30" x14ac:dyDescent="0.25">
      <c r="B3" s="22"/>
      <c r="C3" s="4" t="s">
        <v>63</v>
      </c>
      <c r="D3" s="4" t="s">
        <v>63</v>
      </c>
      <c r="E3" s="4" t="s">
        <v>63</v>
      </c>
      <c r="F3" s="4" t="s">
        <v>63</v>
      </c>
      <c r="G3" s="4" t="s">
        <v>72</v>
      </c>
      <c r="H3" s="4" t="s">
        <v>72</v>
      </c>
      <c r="I3" s="4" t="s">
        <v>72</v>
      </c>
      <c r="J3" s="4" t="s">
        <v>72</v>
      </c>
      <c r="K3" s="4" t="s">
        <v>73</v>
      </c>
      <c r="L3" s="4" t="s">
        <v>73</v>
      </c>
      <c r="M3" s="4" t="s">
        <v>73</v>
      </c>
      <c r="N3" s="4" t="s">
        <v>73</v>
      </c>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c r="JS3" s="18"/>
      <c r="JT3" s="18"/>
      <c r="JU3" s="18"/>
      <c r="JV3" s="18"/>
      <c r="JW3" s="18"/>
      <c r="JX3" s="18"/>
      <c r="JY3" s="18"/>
      <c r="JZ3" s="18"/>
      <c r="KA3" s="18"/>
      <c r="KB3" s="18"/>
      <c r="KC3" s="18"/>
      <c r="KD3" s="18"/>
      <c r="KE3" s="18"/>
      <c r="KF3" s="18"/>
      <c r="KG3" s="18"/>
      <c r="KH3" s="18"/>
      <c r="KI3" s="18"/>
      <c r="KJ3" s="18"/>
      <c r="KK3" s="18"/>
      <c r="KL3" s="18"/>
      <c r="KM3" s="18"/>
      <c r="KN3" s="18"/>
      <c r="KO3" s="18"/>
      <c r="KP3" s="18"/>
      <c r="KQ3" s="18"/>
      <c r="KR3" s="18"/>
      <c r="KS3" s="18"/>
      <c r="KT3" s="18"/>
      <c r="KU3" s="18"/>
      <c r="KV3" s="18"/>
      <c r="KW3" s="18"/>
      <c r="KX3" s="18"/>
      <c r="KY3" s="18"/>
      <c r="KZ3" s="18"/>
      <c r="LA3" s="18"/>
      <c r="LB3" s="18"/>
      <c r="LC3" s="18"/>
      <c r="LD3" s="18"/>
      <c r="LE3" s="18"/>
      <c r="LF3" s="18"/>
      <c r="LG3" s="18"/>
      <c r="LH3" s="18"/>
      <c r="LI3" s="18"/>
      <c r="LJ3" s="18"/>
      <c r="LK3" s="18"/>
      <c r="LL3" s="18"/>
      <c r="LM3" s="18"/>
      <c r="LN3" s="18"/>
      <c r="LO3" s="18"/>
      <c r="LP3" s="18"/>
      <c r="LQ3" s="18"/>
      <c r="LR3" s="18"/>
      <c r="LS3" s="18"/>
      <c r="LT3" s="18"/>
      <c r="LU3" s="18"/>
      <c r="LV3" s="18"/>
      <c r="LW3" s="18"/>
      <c r="LX3" s="18"/>
      <c r="LY3" s="18"/>
      <c r="LZ3" s="18"/>
      <c r="MA3" s="18"/>
      <c r="MB3" s="18"/>
      <c r="MC3" s="18"/>
      <c r="MD3" s="18"/>
      <c r="ME3" s="18"/>
      <c r="MF3" s="18"/>
      <c r="MG3" s="18"/>
      <c r="MH3" s="18"/>
      <c r="MI3" s="18"/>
      <c r="MJ3" s="18"/>
      <c r="MK3" s="18"/>
      <c r="ML3" s="18"/>
      <c r="MM3" s="18"/>
      <c r="MN3" s="18"/>
      <c r="MO3" s="18"/>
      <c r="MP3" s="18"/>
      <c r="MQ3" s="18"/>
      <c r="MR3" s="18"/>
      <c r="MS3" s="18"/>
      <c r="MT3" s="18"/>
      <c r="MU3" s="18"/>
      <c r="MV3" s="18"/>
      <c r="MW3" s="18"/>
      <c r="MX3" s="18"/>
      <c r="MY3" s="18"/>
      <c r="MZ3" s="18"/>
      <c r="NA3" s="18"/>
      <c r="NB3" s="18"/>
      <c r="NC3" s="18"/>
      <c r="ND3" s="18"/>
      <c r="NE3" s="18"/>
      <c r="NF3" s="18"/>
      <c r="NG3" s="18"/>
      <c r="NH3" s="18"/>
      <c r="NI3" s="18"/>
      <c r="NJ3" s="18"/>
      <c r="NK3" s="18"/>
      <c r="NL3" s="18"/>
      <c r="NM3" s="18"/>
      <c r="NN3" s="18"/>
      <c r="NO3" s="18"/>
      <c r="NP3" s="18"/>
      <c r="NQ3" s="18"/>
      <c r="NR3" s="18"/>
      <c r="NS3" s="18"/>
      <c r="NT3" s="18"/>
      <c r="NU3" s="18"/>
      <c r="NV3" s="18"/>
      <c r="NW3" s="18"/>
      <c r="NX3" s="18"/>
      <c r="NY3" s="18"/>
      <c r="NZ3" s="18"/>
      <c r="OA3" s="18"/>
      <c r="OB3" s="18"/>
      <c r="OC3" s="18"/>
      <c r="OD3" s="18"/>
      <c r="OE3" s="18"/>
      <c r="OF3" s="18"/>
      <c r="OG3" s="18"/>
      <c r="OH3" s="18"/>
      <c r="OI3" s="18"/>
      <c r="OJ3" s="18"/>
      <c r="OK3" s="18"/>
      <c r="OL3" s="18"/>
      <c r="OM3" s="18"/>
      <c r="ON3" s="18"/>
      <c r="OO3" s="18"/>
      <c r="OP3" s="18"/>
      <c r="OQ3" s="18"/>
      <c r="OR3" s="18"/>
      <c r="OS3" s="18"/>
      <c r="OT3" s="18"/>
      <c r="OU3" s="18"/>
      <c r="OV3" s="18"/>
      <c r="OW3" s="18"/>
      <c r="OX3" s="18"/>
      <c r="OY3" s="18"/>
      <c r="OZ3" s="18"/>
      <c r="PA3" s="18"/>
      <c r="PB3" s="18"/>
      <c r="PC3" s="18"/>
      <c r="PD3" s="18"/>
      <c r="PE3" s="18"/>
      <c r="PF3" s="18"/>
      <c r="PG3" s="18"/>
      <c r="PH3" s="18"/>
      <c r="PI3" s="18"/>
      <c r="PJ3" s="18"/>
      <c r="PK3" s="18"/>
      <c r="PL3" s="18"/>
      <c r="PM3" s="18"/>
      <c r="PN3" s="18"/>
      <c r="PO3" s="18"/>
      <c r="PP3" s="18"/>
      <c r="PQ3" s="18"/>
      <c r="PR3" s="18"/>
      <c r="PS3" s="18"/>
      <c r="PT3" s="18"/>
      <c r="PU3" s="18"/>
      <c r="PV3" s="18"/>
      <c r="PW3" s="18"/>
      <c r="PX3" s="18"/>
      <c r="PY3" s="18"/>
      <c r="PZ3" s="18"/>
      <c r="QA3" s="18"/>
      <c r="QB3" s="18"/>
      <c r="QC3" s="18"/>
      <c r="QD3" s="18"/>
      <c r="QE3" s="18"/>
      <c r="QF3" s="18"/>
      <c r="QG3" s="18"/>
      <c r="QH3" s="18"/>
      <c r="QI3" s="18"/>
      <c r="QJ3" s="18"/>
      <c r="QK3" s="18"/>
      <c r="QL3" s="18"/>
      <c r="QM3" s="18"/>
      <c r="QN3" s="18"/>
      <c r="QO3" s="18"/>
      <c r="QP3" s="18"/>
      <c r="QQ3" s="18"/>
      <c r="QR3" s="18"/>
      <c r="QS3" s="18"/>
      <c r="QT3" s="18"/>
      <c r="QU3" s="18"/>
      <c r="QV3" s="18"/>
      <c r="QW3" s="18"/>
      <c r="QX3" s="18"/>
      <c r="QY3" s="18"/>
      <c r="QZ3" s="18"/>
      <c r="RA3" s="18"/>
      <c r="RB3" s="18"/>
      <c r="RC3" s="18"/>
      <c r="RD3" s="18"/>
      <c r="RE3" s="18"/>
      <c r="RF3" s="18"/>
      <c r="RG3" s="18"/>
      <c r="RH3" s="18"/>
      <c r="RI3" s="18"/>
      <c r="RJ3" s="18"/>
      <c r="RK3" s="18"/>
      <c r="RL3" s="18"/>
      <c r="RM3" s="18"/>
      <c r="RN3" s="18"/>
      <c r="RO3" s="18"/>
      <c r="RP3" s="18"/>
      <c r="RQ3" s="18"/>
      <c r="RR3" s="18"/>
      <c r="RS3" s="18"/>
      <c r="RT3" s="18"/>
      <c r="RU3" s="18"/>
      <c r="RV3" s="18"/>
      <c r="RW3" s="18"/>
      <c r="RX3" s="18"/>
      <c r="RY3" s="18"/>
      <c r="RZ3" s="18"/>
      <c r="SA3" s="18"/>
      <c r="SB3" s="18"/>
      <c r="SC3" s="18"/>
      <c r="SD3" s="18"/>
      <c r="SE3" s="18"/>
      <c r="SF3" s="18"/>
      <c r="SG3" s="18"/>
      <c r="SH3" s="18"/>
      <c r="SI3" s="18"/>
      <c r="SJ3" s="18"/>
      <c r="SK3" s="18"/>
      <c r="SL3" s="18"/>
      <c r="SM3" s="18"/>
      <c r="SN3" s="18"/>
      <c r="SO3" s="18"/>
      <c r="SP3" s="18"/>
      <c r="SQ3" s="18"/>
      <c r="SR3" s="18"/>
      <c r="SS3" s="18"/>
      <c r="ST3" s="18"/>
      <c r="SU3" s="18"/>
      <c r="SV3" s="18"/>
      <c r="SW3" s="18"/>
      <c r="SX3" s="18"/>
      <c r="SY3" s="18"/>
      <c r="SZ3" s="18"/>
      <c r="TA3" s="18"/>
      <c r="TB3" s="18"/>
      <c r="TC3" s="18"/>
      <c r="TD3" s="18"/>
      <c r="TE3" s="18"/>
      <c r="TF3" s="18"/>
      <c r="TG3" s="18"/>
      <c r="TH3" s="18"/>
      <c r="TI3" s="18"/>
      <c r="TJ3" s="18"/>
      <c r="TK3" s="18"/>
      <c r="TL3" s="18"/>
      <c r="TM3" s="18"/>
      <c r="TN3" s="18"/>
      <c r="TO3" s="18"/>
      <c r="TP3" s="18"/>
      <c r="TQ3" s="18"/>
      <c r="TR3" s="18"/>
      <c r="TS3" s="18"/>
      <c r="TT3" s="18"/>
      <c r="TU3" s="18"/>
      <c r="TV3" s="18"/>
      <c r="TW3" s="18"/>
      <c r="TX3" s="18"/>
      <c r="TY3" s="18"/>
      <c r="TZ3" s="18"/>
      <c r="UA3" s="18"/>
      <c r="UB3" s="18"/>
      <c r="UC3" s="18"/>
      <c r="UD3" s="18"/>
      <c r="UE3" s="18"/>
      <c r="UF3" s="18"/>
      <c r="UG3" s="18"/>
      <c r="UH3" s="18"/>
      <c r="UI3" s="18"/>
      <c r="UJ3" s="18"/>
      <c r="UK3" s="18"/>
      <c r="UL3" s="18"/>
      <c r="UM3" s="18"/>
      <c r="UN3" s="18"/>
      <c r="UO3" s="18"/>
      <c r="UP3" s="18"/>
      <c r="UQ3" s="18"/>
      <c r="UR3" s="18"/>
      <c r="US3" s="18"/>
      <c r="UT3" s="18"/>
      <c r="UU3" s="18"/>
      <c r="UV3" s="18"/>
      <c r="UW3" s="18"/>
      <c r="UX3" s="18"/>
      <c r="UY3" s="18"/>
      <c r="UZ3" s="18"/>
      <c r="VA3" s="18"/>
      <c r="VB3" s="18"/>
      <c r="VC3" s="18"/>
      <c r="VD3" s="18"/>
      <c r="VE3" s="18"/>
      <c r="VF3" s="18"/>
      <c r="VG3" s="18"/>
      <c r="VH3" s="18"/>
      <c r="VI3" s="18"/>
      <c r="VJ3" s="18"/>
      <c r="VK3" s="18"/>
      <c r="VL3" s="18"/>
      <c r="VM3" s="18"/>
      <c r="VN3" s="18"/>
      <c r="VO3" s="18"/>
      <c r="VP3" s="18"/>
      <c r="VQ3" s="18"/>
      <c r="VR3" s="18"/>
      <c r="VS3" s="18"/>
      <c r="VT3" s="18"/>
      <c r="VU3" s="18"/>
      <c r="VV3" s="18"/>
      <c r="VW3" s="18"/>
      <c r="VX3" s="18"/>
      <c r="VY3" s="18"/>
      <c r="VZ3" s="18"/>
      <c r="WA3" s="18"/>
      <c r="WB3" s="18"/>
      <c r="WC3" s="18"/>
      <c r="WD3" s="18"/>
      <c r="WE3" s="18"/>
      <c r="WF3" s="18"/>
      <c r="WG3" s="18"/>
      <c r="WH3" s="18"/>
      <c r="WI3" s="18"/>
      <c r="WJ3" s="18"/>
      <c r="WK3" s="18"/>
      <c r="WL3" s="18"/>
      <c r="WM3" s="18"/>
      <c r="WN3" s="18"/>
      <c r="WO3" s="18"/>
      <c r="WP3" s="18"/>
      <c r="WQ3" s="18"/>
      <c r="WR3" s="18"/>
      <c r="WS3" s="18"/>
      <c r="WT3" s="18"/>
      <c r="WU3" s="18"/>
      <c r="WV3" s="18"/>
      <c r="WW3" s="18"/>
      <c r="WX3" s="18"/>
      <c r="WY3" s="18"/>
      <c r="WZ3" s="18"/>
      <c r="XA3" s="18"/>
      <c r="XB3" s="18"/>
      <c r="XC3" s="18"/>
      <c r="XD3" s="18"/>
      <c r="XE3" s="18"/>
      <c r="XF3" s="18"/>
      <c r="XG3" s="18"/>
      <c r="XH3" s="18"/>
      <c r="XI3" s="18"/>
      <c r="XJ3" s="18"/>
      <c r="XK3" s="18"/>
      <c r="XL3" s="18"/>
      <c r="XM3" s="18"/>
      <c r="XN3" s="18"/>
      <c r="XO3" s="18"/>
      <c r="XP3" s="18"/>
      <c r="XQ3" s="18"/>
      <c r="XR3" s="18"/>
      <c r="XS3" s="18"/>
      <c r="XT3" s="18"/>
      <c r="XU3" s="18"/>
      <c r="XV3" s="18"/>
      <c r="XW3" s="18"/>
      <c r="XX3" s="18"/>
      <c r="XY3" s="18"/>
      <c r="XZ3" s="18"/>
      <c r="YA3" s="18"/>
      <c r="YB3" s="18"/>
      <c r="YC3" s="18"/>
      <c r="YD3" s="18"/>
      <c r="YE3" s="18"/>
      <c r="YF3" s="18"/>
      <c r="YG3" s="18"/>
      <c r="YH3" s="18"/>
      <c r="YI3" s="18"/>
      <c r="YJ3" s="18"/>
      <c r="YK3" s="18"/>
      <c r="YL3" s="18"/>
      <c r="YM3" s="18"/>
      <c r="YN3" s="18"/>
      <c r="YO3" s="18"/>
      <c r="YP3" s="18"/>
      <c r="YQ3" s="18"/>
      <c r="YR3" s="18"/>
      <c r="YS3" s="18"/>
      <c r="YT3" s="18"/>
      <c r="YU3" s="18"/>
      <c r="YV3" s="18"/>
      <c r="YW3" s="18"/>
      <c r="YX3" s="18"/>
      <c r="YY3" s="18"/>
      <c r="YZ3" s="18"/>
      <c r="ZA3" s="18"/>
      <c r="ZB3" s="18"/>
      <c r="ZC3" s="18"/>
      <c r="ZD3" s="18"/>
      <c r="ZE3" s="18"/>
      <c r="ZF3" s="18"/>
      <c r="ZG3" s="18"/>
      <c r="ZH3" s="18"/>
      <c r="ZI3" s="18"/>
      <c r="ZJ3" s="18"/>
      <c r="ZK3" s="18"/>
      <c r="ZL3" s="18"/>
      <c r="ZM3" s="18"/>
      <c r="ZN3" s="18"/>
      <c r="ZO3" s="18"/>
      <c r="ZP3" s="18"/>
      <c r="ZQ3" s="18"/>
      <c r="ZR3" s="18"/>
      <c r="ZS3" s="18"/>
      <c r="ZT3" s="18"/>
      <c r="ZU3" s="18"/>
      <c r="ZV3" s="18"/>
      <c r="ZW3" s="18"/>
      <c r="ZX3" s="18"/>
      <c r="ZY3" s="18"/>
      <c r="ZZ3" s="18"/>
      <c r="AAA3" s="18"/>
      <c r="AAB3" s="18"/>
      <c r="AAC3" s="18"/>
      <c r="AAD3" s="18"/>
      <c r="AAE3" s="18"/>
      <c r="AAF3" s="18"/>
      <c r="AAG3" s="18"/>
      <c r="AAH3" s="18"/>
      <c r="AAI3" s="18"/>
      <c r="AAJ3" s="18"/>
      <c r="AAK3" s="18"/>
      <c r="AAL3" s="18"/>
      <c r="AAM3" s="18"/>
      <c r="AAN3" s="18"/>
      <c r="AAO3" s="18"/>
      <c r="AAP3" s="18"/>
      <c r="AAQ3" s="18"/>
      <c r="AAR3" s="18"/>
      <c r="AAS3" s="18"/>
      <c r="AAT3" s="18"/>
      <c r="AAU3" s="18"/>
      <c r="AAV3" s="18"/>
      <c r="AAW3" s="18"/>
      <c r="AAX3" s="18"/>
      <c r="AAY3" s="18"/>
      <c r="AAZ3" s="18"/>
      <c r="ABA3" s="18"/>
      <c r="ABB3" s="18"/>
      <c r="ABC3" s="18"/>
      <c r="ABD3" s="18"/>
      <c r="ABE3" s="18"/>
      <c r="ABF3" s="18"/>
      <c r="ABG3" s="18"/>
      <c r="ABH3" s="18"/>
      <c r="ABI3" s="18"/>
      <c r="ABJ3" s="18"/>
      <c r="ABK3" s="18"/>
      <c r="ABL3" s="18"/>
      <c r="ABM3" s="18"/>
      <c r="ABN3" s="18"/>
      <c r="ABO3" s="18"/>
      <c r="ABP3" s="18"/>
      <c r="ABQ3" s="18"/>
      <c r="ABR3" s="18"/>
      <c r="ABS3" s="18"/>
      <c r="ABT3" s="18"/>
      <c r="ABU3" s="18"/>
      <c r="ABV3" s="18"/>
      <c r="ABW3" s="18"/>
      <c r="ABX3" s="18"/>
      <c r="ABY3" s="18"/>
      <c r="ABZ3" s="18"/>
      <c r="ACA3" s="18"/>
      <c r="ACB3" s="18"/>
      <c r="ACC3" s="18"/>
      <c r="ACD3" s="18"/>
      <c r="ACE3" s="18"/>
      <c r="ACF3" s="18"/>
      <c r="ACG3" s="18"/>
      <c r="ACH3" s="18"/>
      <c r="ACI3" s="18"/>
      <c r="ACJ3" s="18"/>
      <c r="ACK3" s="18"/>
      <c r="ACL3" s="18"/>
      <c r="ACM3" s="18"/>
    </row>
    <row r="4" spans="1:767" s="3" customFormat="1" ht="30" x14ac:dyDescent="0.25">
      <c r="B4" s="22"/>
      <c r="C4" s="4" t="s">
        <v>2</v>
      </c>
      <c r="D4" s="4" t="s">
        <v>2</v>
      </c>
      <c r="E4" s="4" t="s">
        <v>2</v>
      </c>
      <c r="F4" s="4" t="s">
        <v>2</v>
      </c>
      <c r="G4" s="4" t="s">
        <v>2</v>
      </c>
      <c r="H4" s="4" t="s">
        <v>2</v>
      </c>
      <c r="I4" s="4" t="s">
        <v>2</v>
      </c>
      <c r="J4" s="4" t="s">
        <v>2</v>
      </c>
      <c r="K4" s="4" t="s">
        <v>2</v>
      </c>
      <c r="L4" s="4" t="s">
        <v>2</v>
      </c>
      <c r="M4" s="4" t="s">
        <v>2</v>
      </c>
      <c r="N4" s="4" t="s">
        <v>2</v>
      </c>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c r="JS4" s="18"/>
      <c r="JT4" s="18"/>
      <c r="JU4" s="18"/>
      <c r="JV4" s="18"/>
      <c r="JW4" s="18"/>
      <c r="JX4" s="18"/>
      <c r="JY4" s="18"/>
      <c r="JZ4" s="18"/>
      <c r="KA4" s="18"/>
      <c r="KB4" s="18"/>
      <c r="KC4" s="18"/>
      <c r="KD4" s="18"/>
      <c r="KE4" s="18"/>
      <c r="KF4" s="18"/>
      <c r="KG4" s="18"/>
      <c r="KH4" s="18"/>
      <c r="KI4" s="18"/>
      <c r="KJ4" s="18"/>
      <c r="KK4" s="18"/>
      <c r="KL4" s="18"/>
      <c r="KM4" s="18"/>
      <c r="KN4" s="18"/>
      <c r="KO4" s="18"/>
      <c r="KP4" s="18"/>
      <c r="KQ4" s="18"/>
      <c r="KR4" s="18"/>
      <c r="KS4" s="18"/>
      <c r="KT4" s="18"/>
      <c r="KU4" s="18"/>
      <c r="KV4" s="18"/>
      <c r="KW4" s="18"/>
      <c r="KX4" s="18"/>
      <c r="KY4" s="18"/>
      <c r="KZ4" s="18"/>
      <c r="LA4" s="18"/>
      <c r="LB4" s="18"/>
      <c r="LC4" s="18"/>
      <c r="LD4" s="18"/>
      <c r="LE4" s="18"/>
      <c r="LF4" s="18"/>
      <c r="LG4" s="18"/>
      <c r="LH4" s="18"/>
      <c r="LI4" s="18"/>
      <c r="LJ4" s="18"/>
      <c r="LK4" s="18"/>
      <c r="LL4" s="18"/>
      <c r="LM4" s="18"/>
      <c r="LN4" s="18"/>
      <c r="LO4" s="18"/>
      <c r="LP4" s="18"/>
      <c r="LQ4" s="18"/>
      <c r="LR4" s="18"/>
      <c r="LS4" s="18"/>
      <c r="LT4" s="18"/>
      <c r="LU4" s="18"/>
      <c r="LV4" s="18"/>
      <c r="LW4" s="18"/>
      <c r="LX4" s="18"/>
      <c r="LY4" s="18"/>
      <c r="LZ4" s="18"/>
      <c r="MA4" s="18"/>
      <c r="MB4" s="18"/>
      <c r="MC4" s="18"/>
      <c r="MD4" s="18"/>
      <c r="ME4" s="18"/>
      <c r="MF4" s="18"/>
      <c r="MG4" s="18"/>
      <c r="MH4" s="18"/>
      <c r="MI4" s="18"/>
      <c r="MJ4" s="18"/>
      <c r="MK4" s="18"/>
      <c r="ML4" s="18"/>
      <c r="MM4" s="18"/>
      <c r="MN4" s="18"/>
      <c r="MO4" s="18"/>
      <c r="MP4" s="18"/>
      <c r="MQ4" s="18"/>
      <c r="MR4" s="18"/>
      <c r="MS4" s="18"/>
      <c r="MT4" s="18"/>
      <c r="MU4" s="18"/>
      <c r="MV4" s="18"/>
      <c r="MW4" s="18"/>
      <c r="MX4" s="18"/>
      <c r="MY4" s="18"/>
      <c r="MZ4" s="18"/>
      <c r="NA4" s="18"/>
      <c r="NB4" s="18"/>
      <c r="NC4" s="18"/>
      <c r="ND4" s="18"/>
      <c r="NE4" s="18"/>
      <c r="NF4" s="18"/>
      <c r="NG4" s="18"/>
      <c r="NH4" s="18"/>
      <c r="NI4" s="18"/>
      <c r="NJ4" s="18"/>
      <c r="NK4" s="18"/>
      <c r="NL4" s="18"/>
      <c r="NM4" s="18"/>
      <c r="NN4" s="18"/>
      <c r="NO4" s="18"/>
      <c r="NP4" s="18"/>
      <c r="NQ4" s="18"/>
      <c r="NR4" s="18"/>
      <c r="NS4" s="18"/>
      <c r="NT4" s="18"/>
      <c r="NU4" s="18"/>
      <c r="NV4" s="18"/>
      <c r="NW4" s="18"/>
      <c r="NX4" s="18"/>
      <c r="NY4" s="18"/>
      <c r="NZ4" s="18"/>
      <c r="OA4" s="18"/>
      <c r="OB4" s="18"/>
      <c r="OC4" s="18"/>
      <c r="OD4" s="18"/>
      <c r="OE4" s="18"/>
      <c r="OF4" s="18"/>
      <c r="OG4" s="18"/>
      <c r="OH4" s="18"/>
      <c r="OI4" s="18"/>
      <c r="OJ4" s="18"/>
      <c r="OK4" s="18"/>
      <c r="OL4" s="18"/>
      <c r="OM4" s="18"/>
      <c r="ON4" s="18"/>
      <c r="OO4" s="18"/>
      <c r="OP4" s="18"/>
      <c r="OQ4" s="18"/>
      <c r="OR4" s="18"/>
      <c r="OS4" s="18"/>
      <c r="OT4" s="18"/>
      <c r="OU4" s="18"/>
      <c r="OV4" s="18"/>
      <c r="OW4" s="18"/>
      <c r="OX4" s="18"/>
      <c r="OY4" s="18"/>
      <c r="OZ4" s="18"/>
      <c r="PA4" s="18"/>
      <c r="PB4" s="18"/>
      <c r="PC4" s="18"/>
      <c r="PD4" s="18"/>
      <c r="PE4" s="18"/>
      <c r="PF4" s="18"/>
      <c r="PG4" s="18"/>
      <c r="PH4" s="18"/>
      <c r="PI4" s="18"/>
      <c r="PJ4" s="18"/>
      <c r="PK4" s="18"/>
      <c r="PL4" s="18"/>
      <c r="PM4" s="18"/>
      <c r="PN4" s="18"/>
      <c r="PO4" s="18"/>
      <c r="PP4" s="18"/>
      <c r="PQ4" s="18"/>
      <c r="PR4" s="18"/>
      <c r="PS4" s="18"/>
      <c r="PT4" s="18"/>
      <c r="PU4" s="18"/>
      <c r="PV4" s="18"/>
      <c r="PW4" s="18"/>
      <c r="PX4" s="18"/>
      <c r="PY4" s="18"/>
      <c r="PZ4" s="18"/>
      <c r="QA4" s="18"/>
      <c r="QB4" s="18"/>
      <c r="QC4" s="18"/>
      <c r="QD4" s="18"/>
      <c r="QE4" s="18"/>
      <c r="QF4" s="18"/>
      <c r="QG4" s="18"/>
      <c r="QH4" s="18"/>
      <c r="QI4" s="18"/>
      <c r="QJ4" s="18"/>
      <c r="QK4" s="18"/>
      <c r="QL4" s="18"/>
      <c r="QM4" s="18"/>
      <c r="QN4" s="18"/>
      <c r="QO4" s="18"/>
      <c r="QP4" s="18"/>
      <c r="QQ4" s="18"/>
      <c r="QR4" s="18"/>
      <c r="QS4" s="18"/>
      <c r="QT4" s="18"/>
      <c r="QU4" s="18"/>
      <c r="QV4" s="18"/>
      <c r="QW4" s="18"/>
      <c r="QX4" s="18"/>
      <c r="QY4" s="18"/>
      <c r="QZ4" s="18"/>
      <c r="RA4" s="18"/>
      <c r="RB4" s="18"/>
      <c r="RC4" s="18"/>
      <c r="RD4" s="18"/>
      <c r="RE4" s="18"/>
      <c r="RF4" s="18"/>
      <c r="RG4" s="18"/>
      <c r="RH4" s="18"/>
      <c r="RI4" s="18"/>
      <c r="RJ4" s="18"/>
      <c r="RK4" s="18"/>
      <c r="RL4" s="18"/>
      <c r="RM4" s="18"/>
      <c r="RN4" s="18"/>
      <c r="RO4" s="18"/>
      <c r="RP4" s="18"/>
      <c r="RQ4" s="18"/>
      <c r="RR4" s="18"/>
      <c r="RS4" s="18"/>
      <c r="RT4" s="18"/>
      <c r="RU4" s="18"/>
      <c r="RV4" s="18"/>
      <c r="RW4" s="18"/>
      <c r="RX4" s="18"/>
      <c r="RY4" s="18"/>
      <c r="RZ4" s="18"/>
      <c r="SA4" s="18"/>
      <c r="SB4" s="18"/>
      <c r="SC4" s="18"/>
      <c r="SD4" s="18"/>
      <c r="SE4" s="18"/>
      <c r="SF4" s="18"/>
      <c r="SG4" s="18"/>
      <c r="SH4" s="18"/>
      <c r="SI4" s="18"/>
      <c r="SJ4" s="18"/>
      <c r="SK4" s="18"/>
      <c r="SL4" s="18"/>
      <c r="SM4" s="18"/>
      <c r="SN4" s="18"/>
      <c r="SO4" s="18"/>
      <c r="SP4" s="18"/>
      <c r="SQ4" s="18"/>
      <c r="SR4" s="18"/>
      <c r="SS4" s="18"/>
      <c r="ST4" s="18"/>
      <c r="SU4" s="18"/>
      <c r="SV4" s="18"/>
      <c r="SW4" s="18"/>
      <c r="SX4" s="18"/>
      <c r="SY4" s="18"/>
      <c r="SZ4" s="18"/>
      <c r="TA4" s="18"/>
      <c r="TB4" s="18"/>
      <c r="TC4" s="18"/>
      <c r="TD4" s="18"/>
      <c r="TE4" s="18"/>
      <c r="TF4" s="18"/>
      <c r="TG4" s="18"/>
      <c r="TH4" s="18"/>
      <c r="TI4" s="18"/>
      <c r="TJ4" s="18"/>
      <c r="TK4" s="18"/>
      <c r="TL4" s="18"/>
      <c r="TM4" s="18"/>
      <c r="TN4" s="18"/>
      <c r="TO4" s="18"/>
      <c r="TP4" s="18"/>
      <c r="TQ4" s="18"/>
      <c r="TR4" s="18"/>
      <c r="TS4" s="18"/>
      <c r="TT4" s="18"/>
      <c r="TU4" s="18"/>
      <c r="TV4" s="18"/>
      <c r="TW4" s="18"/>
      <c r="TX4" s="18"/>
      <c r="TY4" s="18"/>
      <c r="TZ4" s="18"/>
      <c r="UA4" s="18"/>
      <c r="UB4" s="18"/>
      <c r="UC4" s="18"/>
      <c r="UD4" s="18"/>
      <c r="UE4" s="18"/>
      <c r="UF4" s="18"/>
      <c r="UG4" s="18"/>
      <c r="UH4" s="18"/>
      <c r="UI4" s="18"/>
      <c r="UJ4" s="18"/>
      <c r="UK4" s="18"/>
      <c r="UL4" s="18"/>
      <c r="UM4" s="18"/>
      <c r="UN4" s="18"/>
      <c r="UO4" s="18"/>
      <c r="UP4" s="18"/>
      <c r="UQ4" s="18"/>
      <c r="UR4" s="18"/>
      <c r="US4" s="18"/>
      <c r="UT4" s="18"/>
      <c r="UU4" s="18"/>
      <c r="UV4" s="18"/>
      <c r="UW4" s="18"/>
      <c r="UX4" s="18"/>
      <c r="UY4" s="18"/>
      <c r="UZ4" s="18"/>
      <c r="VA4" s="18"/>
      <c r="VB4" s="18"/>
      <c r="VC4" s="18"/>
      <c r="VD4" s="18"/>
      <c r="VE4" s="18"/>
      <c r="VF4" s="18"/>
      <c r="VG4" s="18"/>
      <c r="VH4" s="18"/>
      <c r="VI4" s="18"/>
      <c r="VJ4" s="18"/>
      <c r="VK4" s="18"/>
      <c r="VL4" s="18"/>
      <c r="VM4" s="18"/>
      <c r="VN4" s="18"/>
      <c r="VO4" s="18"/>
      <c r="VP4" s="18"/>
      <c r="VQ4" s="18"/>
      <c r="VR4" s="18"/>
      <c r="VS4" s="18"/>
      <c r="VT4" s="18"/>
      <c r="VU4" s="18"/>
      <c r="VV4" s="18"/>
      <c r="VW4" s="18"/>
      <c r="VX4" s="18"/>
      <c r="VY4" s="18"/>
      <c r="VZ4" s="18"/>
      <c r="WA4" s="18"/>
      <c r="WB4" s="18"/>
      <c r="WC4" s="18"/>
      <c r="WD4" s="18"/>
      <c r="WE4" s="18"/>
      <c r="WF4" s="18"/>
      <c r="WG4" s="18"/>
      <c r="WH4" s="18"/>
      <c r="WI4" s="18"/>
      <c r="WJ4" s="18"/>
      <c r="WK4" s="18"/>
      <c r="WL4" s="18"/>
      <c r="WM4" s="18"/>
      <c r="WN4" s="18"/>
      <c r="WO4" s="18"/>
      <c r="WP4" s="18"/>
      <c r="WQ4" s="18"/>
      <c r="WR4" s="18"/>
      <c r="WS4" s="18"/>
      <c r="WT4" s="18"/>
      <c r="WU4" s="18"/>
      <c r="WV4" s="18"/>
      <c r="WW4" s="18"/>
      <c r="WX4" s="18"/>
      <c r="WY4" s="18"/>
      <c r="WZ4" s="18"/>
      <c r="XA4" s="18"/>
      <c r="XB4" s="18"/>
      <c r="XC4" s="18"/>
      <c r="XD4" s="18"/>
      <c r="XE4" s="18"/>
      <c r="XF4" s="18"/>
      <c r="XG4" s="18"/>
      <c r="XH4" s="18"/>
      <c r="XI4" s="18"/>
      <c r="XJ4" s="18"/>
      <c r="XK4" s="18"/>
      <c r="XL4" s="18"/>
      <c r="XM4" s="18"/>
      <c r="XN4" s="18"/>
      <c r="XO4" s="18"/>
      <c r="XP4" s="18"/>
      <c r="XQ4" s="18"/>
      <c r="XR4" s="18"/>
      <c r="XS4" s="18"/>
      <c r="XT4" s="18"/>
      <c r="XU4" s="18"/>
      <c r="XV4" s="18"/>
      <c r="XW4" s="18"/>
      <c r="XX4" s="18"/>
      <c r="XY4" s="18"/>
      <c r="XZ4" s="18"/>
      <c r="YA4" s="18"/>
      <c r="YB4" s="18"/>
      <c r="YC4" s="18"/>
      <c r="YD4" s="18"/>
      <c r="YE4" s="18"/>
      <c r="YF4" s="18"/>
      <c r="YG4" s="18"/>
      <c r="YH4" s="18"/>
      <c r="YI4" s="18"/>
      <c r="YJ4" s="18"/>
      <c r="YK4" s="18"/>
      <c r="YL4" s="18"/>
      <c r="YM4" s="18"/>
      <c r="YN4" s="18"/>
      <c r="YO4" s="18"/>
      <c r="YP4" s="18"/>
      <c r="YQ4" s="18"/>
      <c r="YR4" s="18"/>
      <c r="YS4" s="18"/>
      <c r="YT4" s="18"/>
      <c r="YU4" s="18"/>
      <c r="YV4" s="18"/>
      <c r="YW4" s="18"/>
      <c r="YX4" s="18"/>
      <c r="YY4" s="18"/>
      <c r="YZ4" s="18"/>
      <c r="ZA4" s="18"/>
      <c r="ZB4" s="18"/>
      <c r="ZC4" s="18"/>
      <c r="ZD4" s="18"/>
      <c r="ZE4" s="18"/>
      <c r="ZF4" s="18"/>
      <c r="ZG4" s="18"/>
      <c r="ZH4" s="18"/>
      <c r="ZI4" s="18"/>
      <c r="ZJ4" s="18"/>
      <c r="ZK4" s="18"/>
      <c r="ZL4" s="18"/>
      <c r="ZM4" s="18"/>
      <c r="ZN4" s="18"/>
      <c r="ZO4" s="18"/>
      <c r="ZP4" s="18"/>
      <c r="ZQ4" s="18"/>
      <c r="ZR4" s="18"/>
      <c r="ZS4" s="18"/>
      <c r="ZT4" s="18"/>
      <c r="ZU4" s="18"/>
      <c r="ZV4" s="18"/>
      <c r="ZW4" s="18"/>
      <c r="ZX4" s="18"/>
      <c r="ZY4" s="18"/>
      <c r="ZZ4" s="18"/>
      <c r="AAA4" s="18"/>
      <c r="AAB4" s="18"/>
      <c r="AAC4" s="18"/>
      <c r="AAD4" s="18"/>
      <c r="AAE4" s="18"/>
      <c r="AAF4" s="18"/>
      <c r="AAG4" s="18"/>
      <c r="AAH4" s="18"/>
      <c r="AAI4" s="18"/>
      <c r="AAJ4" s="18"/>
      <c r="AAK4" s="18"/>
      <c r="AAL4" s="18"/>
      <c r="AAM4" s="18"/>
      <c r="AAN4" s="18"/>
      <c r="AAO4" s="18"/>
      <c r="AAP4" s="18"/>
      <c r="AAQ4" s="18"/>
      <c r="AAR4" s="18"/>
      <c r="AAS4" s="18"/>
      <c r="AAT4" s="18"/>
      <c r="AAU4" s="18"/>
      <c r="AAV4" s="18"/>
      <c r="AAW4" s="18"/>
      <c r="AAX4" s="18"/>
      <c r="AAY4" s="18"/>
      <c r="AAZ4" s="18"/>
      <c r="ABA4" s="18"/>
      <c r="ABB4" s="18"/>
      <c r="ABC4" s="18"/>
      <c r="ABD4" s="18"/>
      <c r="ABE4" s="18"/>
      <c r="ABF4" s="18"/>
      <c r="ABG4" s="18"/>
      <c r="ABH4" s="18"/>
      <c r="ABI4" s="18"/>
      <c r="ABJ4" s="18"/>
      <c r="ABK4" s="18"/>
      <c r="ABL4" s="18"/>
      <c r="ABM4" s="18"/>
      <c r="ABN4" s="18"/>
      <c r="ABO4" s="18"/>
      <c r="ABP4" s="18"/>
      <c r="ABQ4" s="18"/>
      <c r="ABR4" s="18"/>
      <c r="ABS4" s="18"/>
      <c r="ABT4" s="18"/>
      <c r="ABU4" s="18"/>
      <c r="ABV4" s="18"/>
      <c r="ABW4" s="18"/>
      <c r="ABX4" s="18"/>
      <c r="ABY4" s="18"/>
      <c r="ABZ4" s="18"/>
      <c r="ACA4" s="18"/>
      <c r="ACB4" s="18"/>
      <c r="ACC4" s="18"/>
      <c r="ACD4" s="18"/>
      <c r="ACE4" s="18"/>
      <c r="ACF4" s="18"/>
      <c r="ACG4" s="18"/>
      <c r="ACH4" s="18"/>
      <c r="ACI4" s="18"/>
      <c r="ACJ4" s="18"/>
      <c r="ACK4" s="18"/>
      <c r="ACL4" s="18"/>
      <c r="ACM4" s="18"/>
    </row>
    <row r="5" spans="1:767" s="3" customFormat="1" ht="15" customHeight="1" x14ac:dyDescent="0.25">
      <c r="B5" s="22"/>
      <c r="C5" s="5" t="s">
        <v>3</v>
      </c>
      <c r="D5" s="5" t="s">
        <v>4</v>
      </c>
      <c r="E5" s="5" t="s">
        <v>5</v>
      </c>
      <c r="F5" s="5" t="s">
        <v>6</v>
      </c>
      <c r="G5" s="5" t="s">
        <v>3</v>
      </c>
      <c r="H5" s="5" t="s">
        <v>4</v>
      </c>
      <c r="I5" s="5" t="s">
        <v>5</v>
      </c>
      <c r="J5" s="5" t="s">
        <v>6</v>
      </c>
      <c r="K5" s="5" t="s">
        <v>3</v>
      </c>
      <c r="L5" s="5" t="s">
        <v>4</v>
      </c>
      <c r="M5" s="5" t="s">
        <v>5</v>
      </c>
      <c r="N5" s="5" t="s">
        <v>6</v>
      </c>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row>
    <row r="6" spans="1:767" s="3" customFormat="1" ht="15" customHeight="1" thickBot="1" x14ac:dyDescent="0.3">
      <c r="A6" s="6" t="s">
        <v>69</v>
      </c>
      <c r="B6" s="23" t="s">
        <v>1</v>
      </c>
      <c r="C6" s="6" t="s">
        <v>0</v>
      </c>
      <c r="D6" s="6" t="s">
        <v>0</v>
      </c>
      <c r="E6" s="6" t="s">
        <v>0</v>
      </c>
      <c r="F6" s="6" t="s">
        <v>0</v>
      </c>
      <c r="G6" s="6" t="s">
        <v>0</v>
      </c>
      <c r="H6" s="6" t="s">
        <v>0</v>
      </c>
      <c r="I6" s="6" t="s">
        <v>0</v>
      </c>
      <c r="J6" s="6" t="s">
        <v>0</v>
      </c>
      <c r="K6" s="6" t="s">
        <v>0</v>
      </c>
      <c r="L6" s="6" t="s">
        <v>0</v>
      </c>
      <c r="M6" s="6" t="s">
        <v>0</v>
      </c>
      <c r="N6" s="6" t="s">
        <v>0</v>
      </c>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c r="JS6" s="18"/>
      <c r="JT6" s="18"/>
      <c r="JU6" s="18"/>
      <c r="JV6" s="18"/>
      <c r="JW6" s="18"/>
      <c r="JX6" s="18"/>
      <c r="JY6" s="18"/>
      <c r="JZ6" s="18"/>
      <c r="KA6" s="18"/>
      <c r="KB6" s="18"/>
      <c r="KC6" s="18"/>
      <c r="KD6" s="18"/>
      <c r="KE6" s="18"/>
      <c r="KF6" s="18"/>
      <c r="KG6" s="18"/>
      <c r="KH6" s="18"/>
      <c r="KI6" s="18"/>
      <c r="KJ6" s="18"/>
      <c r="KK6" s="18"/>
      <c r="KL6" s="18"/>
      <c r="KM6" s="18"/>
      <c r="KN6" s="18"/>
      <c r="KO6" s="18"/>
      <c r="KP6" s="18"/>
      <c r="KQ6" s="18"/>
      <c r="KR6" s="18"/>
      <c r="KS6" s="18"/>
      <c r="KT6" s="18"/>
      <c r="KU6" s="18"/>
      <c r="KV6" s="18"/>
      <c r="KW6" s="18"/>
      <c r="KX6" s="18"/>
      <c r="KY6" s="18"/>
      <c r="KZ6" s="18"/>
      <c r="LA6" s="18"/>
      <c r="LB6" s="18"/>
      <c r="LC6" s="18"/>
      <c r="LD6" s="18"/>
      <c r="LE6" s="18"/>
      <c r="LF6" s="18"/>
      <c r="LG6" s="18"/>
      <c r="LH6" s="18"/>
      <c r="LI6" s="18"/>
      <c r="LJ6" s="18"/>
      <c r="LK6" s="18"/>
      <c r="LL6" s="18"/>
      <c r="LM6" s="18"/>
      <c r="LN6" s="18"/>
      <c r="LO6" s="18"/>
      <c r="LP6" s="18"/>
      <c r="LQ6" s="18"/>
      <c r="LR6" s="18"/>
      <c r="LS6" s="18"/>
      <c r="LT6" s="18"/>
      <c r="LU6" s="18"/>
      <c r="LV6" s="18"/>
      <c r="LW6" s="18"/>
      <c r="LX6" s="18"/>
      <c r="LY6" s="18"/>
      <c r="LZ6" s="18"/>
      <c r="MA6" s="18"/>
      <c r="MB6" s="18"/>
      <c r="MC6" s="18"/>
      <c r="MD6" s="18"/>
      <c r="ME6" s="18"/>
      <c r="MF6" s="18"/>
      <c r="MG6" s="18"/>
      <c r="MH6" s="18"/>
      <c r="MI6" s="18"/>
      <c r="MJ6" s="18"/>
      <c r="MK6" s="18"/>
      <c r="ML6" s="18"/>
      <c r="MM6" s="18"/>
      <c r="MN6" s="18"/>
      <c r="MO6" s="18"/>
      <c r="MP6" s="18"/>
      <c r="MQ6" s="18"/>
      <c r="MR6" s="18"/>
      <c r="MS6" s="18"/>
      <c r="MT6" s="18"/>
      <c r="MU6" s="18"/>
      <c r="MV6" s="18"/>
      <c r="MW6" s="18"/>
      <c r="MX6" s="18"/>
      <c r="MY6" s="18"/>
      <c r="MZ6" s="18"/>
      <c r="NA6" s="18"/>
      <c r="NB6" s="18"/>
      <c r="NC6" s="18"/>
      <c r="ND6" s="18"/>
      <c r="NE6" s="18"/>
      <c r="NF6" s="18"/>
      <c r="NG6" s="18"/>
      <c r="NH6" s="18"/>
      <c r="NI6" s="18"/>
      <c r="NJ6" s="18"/>
      <c r="NK6" s="18"/>
      <c r="NL6" s="18"/>
      <c r="NM6" s="18"/>
      <c r="NN6" s="18"/>
      <c r="NO6" s="18"/>
      <c r="NP6" s="18"/>
      <c r="NQ6" s="18"/>
      <c r="NR6" s="18"/>
      <c r="NS6" s="18"/>
      <c r="NT6" s="18"/>
      <c r="NU6" s="18"/>
      <c r="NV6" s="18"/>
      <c r="NW6" s="18"/>
      <c r="NX6" s="18"/>
      <c r="NY6" s="18"/>
      <c r="NZ6" s="18"/>
      <c r="OA6" s="18"/>
      <c r="OB6" s="18"/>
      <c r="OC6" s="18"/>
      <c r="OD6" s="18"/>
      <c r="OE6" s="18"/>
      <c r="OF6" s="18"/>
      <c r="OG6" s="18"/>
      <c r="OH6" s="18"/>
      <c r="OI6" s="18"/>
      <c r="OJ6" s="18"/>
      <c r="OK6" s="18"/>
      <c r="OL6" s="18"/>
      <c r="OM6" s="18"/>
      <c r="ON6" s="18"/>
      <c r="OO6" s="18"/>
      <c r="OP6" s="18"/>
      <c r="OQ6" s="18"/>
      <c r="OR6" s="18"/>
      <c r="OS6" s="18"/>
      <c r="OT6" s="18"/>
      <c r="OU6" s="18"/>
      <c r="OV6" s="18"/>
      <c r="OW6" s="18"/>
      <c r="OX6" s="18"/>
      <c r="OY6" s="18"/>
      <c r="OZ6" s="18"/>
      <c r="PA6" s="18"/>
      <c r="PB6" s="18"/>
      <c r="PC6" s="18"/>
      <c r="PD6" s="18"/>
      <c r="PE6" s="18"/>
      <c r="PF6" s="18"/>
      <c r="PG6" s="18"/>
      <c r="PH6" s="18"/>
      <c r="PI6" s="18"/>
      <c r="PJ6" s="18"/>
      <c r="PK6" s="18"/>
      <c r="PL6" s="18"/>
      <c r="PM6" s="18"/>
      <c r="PN6" s="18"/>
      <c r="PO6" s="18"/>
      <c r="PP6" s="18"/>
      <c r="PQ6" s="18"/>
      <c r="PR6" s="18"/>
      <c r="PS6" s="18"/>
      <c r="PT6" s="18"/>
      <c r="PU6" s="18"/>
      <c r="PV6" s="18"/>
      <c r="PW6" s="18"/>
      <c r="PX6" s="18"/>
      <c r="PY6" s="18"/>
      <c r="PZ6" s="18"/>
      <c r="QA6" s="18"/>
      <c r="QB6" s="18"/>
      <c r="QC6" s="18"/>
      <c r="QD6" s="18"/>
      <c r="QE6" s="18"/>
      <c r="QF6" s="18"/>
      <c r="QG6" s="18"/>
      <c r="QH6" s="18"/>
      <c r="QI6" s="18"/>
      <c r="QJ6" s="18"/>
      <c r="QK6" s="18"/>
      <c r="QL6" s="18"/>
      <c r="QM6" s="18"/>
      <c r="QN6" s="18"/>
      <c r="QO6" s="18"/>
      <c r="QP6" s="18"/>
      <c r="QQ6" s="18"/>
      <c r="QR6" s="18"/>
      <c r="QS6" s="18"/>
      <c r="QT6" s="18"/>
      <c r="QU6" s="18"/>
      <c r="QV6" s="18"/>
      <c r="QW6" s="18"/>
      <c r="QX6" s="18"/>
      <c r="QY6" s="18"/>
      <c r="QZ6" s="18"/>
      <c r="RA6" s="18"/>
      <c r="RB6" s="18"/>
      <c r="RC6" s="18"/>
      <c r="RD6" s="18"/>
      <c r="RE6" s="18"/>
      <c r="RF6" s="18"/>
      <c r="RG6" s="18"/>
      <c r="RH6" s="18"/>
      <c r="RI6" s="18"/>
      <c r="RJ6" s="18"/>
      <c r="RK6" s="18"/>
      <c r="RL6" s="18"/>
      <c r="RM6" s="18"/>
      <c r="RN6" s="18"/>
      <c r="RO6" s="18"/>
      <c r="RP6" s="18"/>
      <c r="RQ6" s="18"/>
      <c r="RR6" s="18"/>
      <c r="RS6" s="18"/>
      <c r="RT6" s="18"/>
      <c r="RU6" s="18"/>
      <c r="RV6" s="18"/>
      <c r="RW6" s="18"/>
      <c r="RX6" s="18"/>
      <c r="RY6" s="18"/>
      <c r="RZ6" s="18"/>
      <c r="SA6" s="18"/>
      <c r="SB6" s="18"/>
      <c r="SC6" s="18"/>
      <c r="SD6" s="18"/>
      <c r="SE6" s="18"/>
      <c r="SF6" s="18"/>
      <c r="SG6" s="18"/>
      <c r="SH6" s="18"/>
      <c r="SI6" s="18"/>
      <c r="SJ6" s="18"/>
      <c r="SK6" s="18"/>
      <c r="SL6" s="18"/>
      <c r="SM6" s="18"/>
      <c r="SN6" s="18"/>
      <c r="SO6" s="18"/>
      <c r="SP6" s="18"/>
      <c r="SQ6" s="18"/>
      <c r="SR6" s="18"/>
      <c r="SS6" s="18"/>
      <c r="ST6" s="18"/>
      <c r="SU6" s="18"/>
      <c r="SV6" s="18"/>
      <c r="SW6" s="18"/>
      <c r="SX6" s="18"/>
      <c r="SY6" s="18"/>
      <c r="SZ6" s="18"/>
      <c r="TA6" s="18"/>
      <c r="TB6" s="18"/>
      <c r="TC6" s="18"/>
      <c r="TD6" s="18"/>
      <c r="TE6" s="18"/>
      <c r="TF6" s="18"/>
      <c r="TG6" s="18"/>
      <c r="TH6" s="18"/>
      <c r="TI6" s="18"/>
      <c r="TJ6" s="18"/>
      <c r="TK6" s="18"/>
      <c r="TL6" s="18"/>
      <c r="TM6" s="18"/>
      <c r="TN6" s="18"/>
      <c r="TO6" s="18"/>
      <c r="TP6" s="18"/>
      <c r="TQ6" s="18"/>
      <c r="TR6" s="18"/>
      <c r="TS6" s="18"/>
      <c r="TT6" s="18"/>
      <c r="TU6" s="18"/>
      <c r="TV6" s="18"/>
      <c r="TW6" s="18"/>
      <c r="TX6" s="18"/>
      <c r="TY6" s="18"/>
      <c r="TZ6" s="18"/>
      <c r="UA6" s="18"/>
      <c r="UB6" s="18"/>
      <c r="UC6" s="18"/>
      <c r="UD6" s="18"/>
      <c r="UE6" s="18"/>
      <c r="UF6" s="18"/>
      <c r="UG6" s="18"/>
      <c r="UH6" s="18"/>
      <c r="UI6" s="18"/>
      <c r="UJ6" s="18"/>
      <c r="UK6" s="18"/>
      <c r="UL6" s="18"/>
      <c r="UM6" s="18"/>
      <c r="UN6" s="18"/>
      <c r="UO6" s="18"/>
      <c r="UP6" s="18"/>
      <c r="UQ6" s="18"/>
      <c r="UR6" s="18"/>
      <c r="US6" s="18"/>
      <c r="UT6" s="18"/>
      <c r="UU6" s="18"/>
      <c r="UV6" s="18"/>
      <c r="UW6" s="18"/>
      <c r="UX6" s="18"/>
      <c r="UY6" s="18"/>
      <c r="UZ6" s="18"/>
      <c r="VA6" s="18"/>
      <c r="VB6" s="18"/>
      <c r="VC6" s="18"/>
      <c r="VD6" s="18"/>
      <c r="VE6" s="18"/>
      <c r="VF6" s="18"/>
      <c r="VG6" s="18"/>
      <c r="VH6" s="18"/>
      <c r="VI6" s="18"/>
      <c r="VJ6" s="18"/>
      <c r="VK6" s="18"/>
      <c r="VL6" s="18"/>
      <c r="VM6" s="18"/>
      <c r="VN6" s="18"/>
      <c r="VO6" s="18"/>
      <c r="VP6" s="18"/>
      <c r="VQ6" s="18"/>
      <c r="VR6" s="18"/>
      <c r="VS6" s="18"/>
      <c r="VT6" s="18"/>
      <c r="VU6" s="18"/>
      <c r="VV6" s="18"/>
      <c r="VW6" s="18"/>
      <c r="VX6" s="18"/>
      <c r="VY6" s="18"/>
      <c r="VZ6" s="18"/>
      <c r="WA6" s="18"/>
      <c r="WB6" s="18"/>
      <c r="WC6" s="18"/>
      <c r="WD6" s="18"/>
      <c r="WE6" s="18"/>
      <c r="WF6" s="18"/>
      <c r="WG6" s="18"/>
      <c r="WH6" s="18"/>
      <c r="WI6" s="18"/>
      <c r="WJ6" s="18"/>
      <c r="WK6" s="18"/>
      <c r="WL6" s="18"/>
      <c r="WM6" s="18"/>
      <c r="WN6" s="18"/>
      <c r="WO6" s="18"/>
      <c r="WP6" s="18"/>
      <c r="WQ6" s="18"/>
      <c r="WR6" s="18"/>
      <c r="WS6" s="18"/>
      <c r="WT6" s="18"/>
      <c r="WU6" s="18"/>
      <c r="WV6" s="18"/>
      <c r="WW6" s="18"/>
      <c r="WX6" s="18"/>
      <c r="WY6" s="18"/>
      <c r="WZ6" s="18"/>
      <c r="XA6" s="18"/>
      <c r="XB6" s="18"/>
      <c r="XC6" s="18"/>
      <c r="XD6" s="18"/>
      <c r="XE6" s="18"/>
      <c r="XF6" s="18"/>
      <c r="XG6" s="18"/>
      <c r="XH6" s="18"/>
      <c r="XI6" s="18"/>
      <c r="XJ6" s="18"/>
      <c r="XK6" s="18"/>
      <c r="XL6" s="18"/>
      <c r="XM6" s="18"/>
      <c r="XN6" s="18"/>
      <c r="XO6" s="18"/>
      <c r="XP6" s="18"/>
      <c r="XQ6" s="18"/>
      <c r="XR6" s="18"/>
      <c r="XS6" s="18"/>
      <c r="XT6" s="18"/>
      <c r="XU6" s="18"/>
      <c r="XV6" s="18"/>
      <c r="XW6" s="18"/>
      <c r="XX6" s="18"/>
      <c r="XY6" s="18"/>
      <c r="XZ6" s="18"/>
      <c r="YA6" s="18"/>
      <c r="YB6" s="18"/>
      <c r="YC6" s="18"/>
      <c r="YD6" s="18"/>
      <c r="YE6" s="18"/>
      <c r="YF6" s="18"/>
      <c r="YG6" s="18"/>
      <c r="YH6" s="18"/>
      <c r="YI6" s="18"/>
      <c r="YJ6" s="18"/>
      <c r="YK6" s="18"/>
      <c r="YL6" s="18"/>
      <c r="YM6" s="18"/>
      <c r="YN6" s="18"/>
      <c r="YO6" s="18"/>
      <c r="YP6" s="18"/>
      <c r="YQ6" s="18"/>
      <c r="YR6" s="18"/>
      <c r="YS6" s="18"/>
      <c r="YT6" s="18"/>
      <c r="YU6" s="18"/>
      <c r="YV6" s="18"/>
      <c r="YW6" s="18"/>
      <c r="YX6" s="18"/>
      <c r="YY6" s="18"/>
      <c r="YZ6" s="18"/>
      <c r="ZA6" s="18"/>
      <c r="ZB6" s="18"/>
      <c r="ZC6" s="18"/>
      <c r="ZD6" s="18"/>
      <c r="ZE6" s="18"/>
      <c r="ZF6" s="18"/>
      <c r="ZG6" s="18"/>
      <c r="ZH6" s="18"/>
      <c r="ZI6" s="18"/>
      <c r="ZJ6" s="18"/>
      <c r="ZK6" s="18"/>
      <c r="ZL6" s="18"/>
      <c r="ZM6" s="18"/>
      <c r="ZN6" s="18"/>
      <c r="ZO6" s="18"/>
      <c r="ZP6" s="18"/>
      <c r="ZQ6" s="18"/>
      <c r="ZR6" s="18"/>
      <c r="ZS6" s="18"/>
      <c r="ZT6" s="18"/>
      <c r="ZU6" s="18"/>
      <c r="ZV6" s="18"/>
      <c r="ZW6" s="18"/>
      <c r="ZX6" s="18"/>
      <c r="ZY6" s="18"/>
      <c r="ZZ6" s="18"/>
      <c r="AAA6" s="18"/>
      <c r="AAB6" s="18"/>
      <c r="AAC6" s="18"/>
      <c r="AAD6" s="18"/>
      <c r="AAE6" s="18"/>
      <c r="AAF6" s="18"/>
      <c r="AAG6" s="18"/>
      <c r="AAH6" s="18"/>
      <c r="AAI6" s="18"/>
      <c r="AAJ6" s="18"/>
      <c r="AAK6" s="18"/>
      <c r="AAL6" s="18"/>
      <c r="AAM6" s="18"/>
      <c r="AAN6" s="18"/>
      <c r="AAO6" s="18"/>
      <c r="AAP6" s="18"/>
      <c r="AAQ6" s="18"/>
      <c r="AAR6" s="18"/>
      <c r="AAS6" s="18"/>
      <c r="AAT6" s="18"/>
      <c r="AAU6" s="18"/>
      <c r="AAV6" s="18"/>
      <c r="AAW6" s="18"/>
      <c r="AAX6" s="18"/>
      <c r="AAY6" s="18"/>
      <c r="AAZ6" s="18"/>
      <c r="ABA6" s="18"/>
      <c r="ABB6" s="18"/>
      <c r="ABC6" s="18"/>
      <c r="ABD6" s="18"/>
      <c r="ABE6" s="18"/>
      <c r="ABF6" s="18"/>
      <c r="ABG6" s="18"/>
      <c r="ABH6" s="18"/>
      <c r="ABI6" s="18"/>
      <c r="ABJ6" s="18"/>
      <c r="ABK6" s="18"/>
      <c r="ABL6" s="18"/>
      <c r="ABM6" s="18"/>
      <c r="ABN6" s="18"/>
      <c r="ABO6" s="18"/>
      <c r="ABP6" s="18"/>
      <c r="ABQ6" s="18"/>
      <c r="ABR6" s="18"/>
      <c r="ABS6" s="18"/>
      <c r="ABT6" s="18"/>
      <c r="ABU6" s="18"/>
      <c r="ABV6" s="18"/>
      <c r="ABW6" s="18"/>
      <c r="ABX6" s="18"/>
      <c r="ABY6" s="18"/>
      <c r="ABZ6" s="18"/>
      <c r="ACA6" s="18"/>
      <c r="ACB6" s="18"/>
      <c r="ACC6" s="18"/>
      <c r="ACD6" s="18"/>
      <c r="ACE6" s="18"/>
      <c r="ACF6" s="18"/>
      <c r="ACG6" s="18"/>
      <c r="ACH6" s="18"/>
      <c r="ACI6" s="18"/>
      <c r="ACJ6" s="18"/>
      <c r="ACK6" s="18"/>
      <c r="ACL6" s="18"/>
      <c r="ACM6" s="18"/>
    </row>
    <row r="7" spans="1:767" s="1" customFormat="1" ht="15" customHeight="1" x14ac:dyDescent="0.25">
      <c r="A7" s="1" t="s">
        <v>7</v>
      </c>
      <c r="B7" s="24" t="s">
        <v>8</v>
      </c>
      <c r="C7" s="7">
        <v>37.183199999999999</v>
      </c>
      <c r="D7" s="7">
        <v>30.364999999999998</v>
      </c>
      <c r="E7" s="7">
        <v>20.520700000000001</v>
      </c>
      <c r="F7" s="7">
        <v>11.931100000000001</v>
      </c>
      <c r="G7" s="7">
        <v>50.101300000000002</v>
      </c>
      <c r="H7" s="7">
        <v>26.304600000000001</v>
      </c>
      <c r="I7" s="7">
        <v>15.2544</v>
      </c>
      <c r="J7" s="7">
        <v>8.3397000000000006</v>
      </c>
      <c r="K7" s="7">
        <v>33.890999999999998</v>
      </c>
      <c r="L7" s="7">
        <v>31.399799999999999</v>
      </c>
      <c r="M7" s="7">
        <v>21.8628</v>
      </c>
      <c r="N7" s="7">
        <v>12.846399999999999</v>
      </c>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row>
    <row r="8" spans="1:767" ht="15" customHeight="1" x14ac:dyDescent="0.25">
      <c r="A8" t="s">
        <v>9</v>
      </c>
      <c r="B8" s="20" t="s">
        <v>81</v>
      </c>
      <c r="C8" s="8">
        <v>35.641800000000003</v>
      </c>
      <c r="D8" s="8">
        <v>31.404699999999998</v>
      </c>
      <c r="E8" s="8">
        <v>21.361599999999999</v>
      </c>
      <c r="F8" s="8">
        <v>11.591900000000001</v>
      </c>
      <c r="G8" s="8">
        <v>49.068199999999997</v>
      </c>
      <c r="H8" s="8">
        <v>27.106200000000001</v>
      </c>
      <c r="I8" s="8">
        <v>16.047499999999999</v>
      </c>
      <c r="J8" s="8">
        <v>7.7781000000000002</v>
      </c>
      <c r="K8" s="8">
        <v>30.868500000000001</v>
      </c>
      <c r="L8" s="8">
        <v>32.933</v>
      </c>
      <c r="M8" s="8">
        <v>23.250800000000002</v>
      </c>
      <c r="N8" s="8">
        <v>12.947800000000001</v>
      </c>
    </row>
    <row r="9" spans="1:767" ht="15" customHeight="1" x14ac:dyDescent="0.25">
      <c r="A9" t="s">
        <v>10</v>
      </c>
      <c r="B9" s="20" t="s">
        <v>82</v>
      </c>
      <c r="C9" s="8">
        <v>53.184800000000003</v>
      </c>
      <c r="D9" s="8">
        <v>26.500499999999999</v>
      </c>
      <c r="E9" s="8">
        <v>14.1556</v>
      </c>
      <c r="F9" s="8">
        <v>6.1590999999999996</v>
      </c>
      <c r="G9" s="8">
        <v>62.053899999999999</v>
      </c>
      <c r="H9" s="8">
        <v>22.665099999999999</v>
      </c>
      <c r="I9" s="8">
        <v>11.1427</v>
      </c>
      <c r="J9" s="8">
        <v>4.1382000000000003</v>
      </c>
      <c r="K9" s="8">
        <v>50.944600000000001</v>
      </c>
      <c r="L9" s="8">
        <v>27.4693</v>
      </c>
      <c r="M9" s="8">
        <v>14.916600000000001</v>
      </c>
      <c r="N9" s="8">
        <v>6.6695000000000002</v>
      </c>
    </row>
    <row r="10" spans="1:767" ht="15" customHeight="1" x14ac:dyDescent="0.25">
      <c r="A10" t="s">
        <v>11</v>
      </c>
      <c r="B10" s="20" t="s">
        <v>83</v>
      </c>
      <c r="C10" s="8">
        <v>42.3123</v>
      </c>
      <c r="D10" s="8">
        <v>30.326899999999998</v>
      </c>
      <c r="E10" s="8">
        <v>18.234200000000001</v>
      </c>
      <c r="F10" s="8">
        <v>9.1265000000000001</v>
      </c>
      <c r="G10" s="8">
        <v>57.674900000000001</v>
      </c>
      <c r="H10" s="8">
        <v>23.534500000000001</v>
      </c>
      <c r="I10" s="8">
        <v>12.5852</v>
      </c>
      <c r="J10" s="8">
        <v>6.2054</v>
      </c>
      <c r="K10" s="8">
        <v>39.458300000000001</v>
      </c>
      <c r="L10" s="8">
        <v>31.588799999999999</v>
      </c>
      <c r="M10" s="8">
        <v>19.2837</v>
      </c>
      <c r="N10" s="8">
        <v>9.6692</v>
      </c>
    </row>
    <row r="11" spans="1:767" ht="15" customHeight="1" x14ac:dyDescent="0.25">
      <c r="A11" t="s">
        <v>12</v>
      </c>
      <c r="B11" s="20" t="s">
        <v>84</v>
      </c>
      <c r="C11" s="8">
        <v>42.5899</v>
      </c>
      <c r="D11" s="8">
        <v>29.750299999999999</v>
      </c>
      <c r="E11" s="8">
        <v>18.4161</v>
      </c>
      <c r="F11" s="8">
        <v>9.2437000000000005</v>
      </c>
      <c r="G11" s="8">
        <v>54.3765</v>
      </c>
      <c r="H11" s="8">
        <v>25.920400000000001</v>
      </c>
      <c r="I11" s="8">
        <v>13.878</v>
      </c>
      <c r="J11" s="8">
        <v>5.8250000000000002</v>
      </c>
      <c r="K11" s="8">
        <v>38.582099999999997</v>
      </c>
      <c r="L11" s="8">
        <v>31.052600000000002</v>
      </c>
      <c r="M11" s="8">
        <v>19.959099999999999</v>
      </c>
      <c r="N11" s="8">
        <v>10.4061</v>
      </c>
    </row>
    <row r="12" spans="1:767" ht="15" customHeight="1" x14ac:dyDescent="0.25">
      <c r="A12" t="s">
        <v>13</v>
      </c>
      <c r="B12" s="20" t="s">
        <v>85</v>
      </c>
      <c r="C12" s="8">
        <v>40.155099999999997</v>
      </c>
      <c r="D12" s="8">
        <v>28.9621</v>
      </c>
      <c r="E12" s="8">
        <v>19.404599999999999</v>
      </c>
      <c r="F12" s="8">
        <v>11.478199999999999</v>
      </c>
      <c r="G12" s="8">
        <v>53.4925</v>
      </c>
      <c r="H12" s="8">
        <v>24.825600000000001</v>
      </c>
      <c r="I12" s="8">
        <v>13.7738</v>
      </c>
      <c r="J12" s="8">
        <v>7.9081000000000001</v>
      </c>
      <c r="K12" s="8">
        <v>36.455800000000004</v>
      </c>
      <c r="L12" s="8">
        <v>30.109400000000001</v>
      </c>
      <c r="M12" s="8">
        <v>20.9663</v>
      </c>
      <c r="N12" s="8">
        <v>12.468400000000001</v>
      </c>
    </row>
    <row r="13" spans="1:767" ht="15" customHeight="1" x14ac:dyDescent="0.25">
      <c r="A13" t="s">
        <v>14</v>
      </c>
      <c r="B13" s="20" t="s">
        <v>86</v>
      </c>
      <c r="C13" s="8">
        <v>47.783299999999997</v>
      </c>
      <c r="D13" s="8">
        <v>28.735299999999999</v>
      </c>
      <c r="E13" s="8">
        <v>15.5976</v>
      </c>
      <c r="F13" s="8">
        <v>7.8838999999999997</v>
      </c>
      <c r="G13" s="8">
        <v>60.938099999999999</v>
      </c>
      <c r="H13" s="8">
        <v>23.187000000000001</v>
      </c>
      <c r="I13" s="8">
        <v>10.959899999999999</v>
      </c>
      <c r="J13" s="8">
        <v>4.915</v>
      </c>
      <c r="K13" s="8">
        <v>44.764600000000002</v>
      </c>
      <c r="L13" s="8">
        <v>30.008500000000002</v>
      </c>
      <c r="M13" s="8">
        <v>16.661799999999999</v>
      </c>
      <c r="N13" s="8">
        <v>8.5652000000000008</v>
      </c>
    </row>
    <row r="14" spans="1:767" ht="15" customHeight="1" x14ac:dyDescent="0.25">
      <c r="A14" t="s">
        <v>15</v>
      </c>
      <c r="B14" s="20" t="s">
        <v>87</v>
      </c>
      <c r="C14" s="8">
        <v>32.444400000000002</v>
      </c>
      <c r="D14" s="8">
        <v>32.162700000000001</v>
      </c>
      <c r="E14" s="8">
        <v>22.333600000000001</v>
      </c>
      <c r="F14" s="8">
        <v>13.0593</v>
      </c>
      <c r="G14" s="8">
        <v>46.266800000000003</v>
      </c>
      <c r="H14" s="8">
        <v>28.573799999999999</v>
      </c>
      <c r="I14" s="8">
        <v>16.286799999999999</v>
      </c>
      <c r="J14" s="8">
        <v>8.8727</v>
      </c>
      <c r="K14" s="8">
        <v>29.7498</v>
      </c>
      <c r="L14" s="8">
        <v>32.862400000000001</v>
      </c>
      <c r="M14" s="8">
        <v>23.5124</v>
      </c>
      <c r="N14" s="8">
        <v>13.875500000000001</v>
      </c>
    </row>
    <row r="15" spans="1:767" ht="15" customHeight="1" x14ac:dyDescent="0.25">
      <c r="A15" t="s">
        <v>16</v>
      </c>
      <c r="B15" s="20" t="s">
        <v>88</v>
      </c>
      <c r="C15" s="8">
        <v>29.2178</v>
      </c>
      <c r="D15" s="8">
        <v>32.828299999999999</v>
      </c>
      <c r="E15" s="8">
        <v>24.365100000000002</v>
      </c>
      <c r="F15" s="8">
        <v>13.588900000000001</v>
      </c>
      <c r="G15" s="8">
        <v>44.481000000000002</v>
      </c>
      <c r="H15" s="8">
        <v>27.8232</v>
      </c>
      <c r="I15" s="8">
        <v>17.5396</v>
      </c>
      <c r="J15" s="8">
        <v>10.1562</v>
      </c>
      <c r="K15" s="8">
        <v>26.1358</v>
      </c>
      <c r="L15" s="8">
        <v>33.838900000000002</v>
      </c>
      <c r="M15" s="8">
        <v>25.743300000000001</v>
      </c>
      <c r="N15" s="8">
        <v>14.282</v>
      </c>
    </row>
    <row r="16" spans="1:767" ht="15" customHeight="1" x14ac:dyDescent="0.25">
      <c r="A16" t="s">
        <v>17</v>
      </c>
      <c r="B16" s="20" t="s">
        <v>89</v>
      </c>
      <c r="C16" s="8">
        <v>43.591999999999999</v>
      </c>
      <c r="D16" s="8">
        <v>27.524000000000001</v>
      </c>
      <c r="E16" s="8">
        <v>18.125499999999999</v>
      </c>
      <c r="F16" s="8">
        <v>10.7585</v>
      </c>
      <c r="G16" s="8">
        <v>50.848799999999997</v>
      </c>
      <c r="H16" s="8">
        <v>24.451599999999999</v>
      </c>
      <c r="I16" s="8">
        <v>15.1821</v>
      </c>
      <c r="J16" s="8">
        <v>9.5175000000000001</v>
      </c>
      <c r="K16" s="8">
        <v>41.442100000000003</v>
      </c>
      <c r="L16" s="8">
        <v>28.434200000000001</v>
      </c>
      <c r="M16" s="8">
        <v>18.997599999999998</v>
      </c>
      <c r="N16" s="8">
        <v>11.126200000000001</v>
      </c>
    </row>
    <row r="17" spans="1:14" ht="15" customHeight="1" x14ac:dyDescent="0.25">
      <c r="A17" t="s">
        <v>18</v>
      </c>
      <c r="B17" s="20" t="s">
        <v>90</v>
      </c>
      <c r="C17" s="8">
        <v>30.549700000000001</v>
      </c>
      <c r="D17" s="8">
        <v>30.4895</v>
      </c>
      <c r="E17" s="8">
        <v>23.720500000000001</v>
      </c>
      <c r="F17" s="8">
        <v>15.2403</v>
      </c>
      <c r="G17" s="8">
        <v>46.365900000000003</v>
      </c>
      <c r="H17" s="8">
        <v>25.4359</v>
      </c>
      <c r="I17" s="8">
        <v>16.665299999999998</v>
      </c>
      <c r="J17" s="8">
        <v>11.5329</v>
      </c>
      <c r="K17" s="8">
        <v>27.643599999999999</v>
      </c>
      <c r="L17" s="8">
        <v>31.417999999999999</v>
      </c>
      <c r="M17" s="8">
        <v>25.0169</v>
      </c>
      <c r="N17" s="8">
        <v>15.9215</v>
      </c>
    </row>
    <row r="18" spans="1:14" ht="15" customHeight="1" x14ac:dyDescent="0.25">
      <c r="A18" t="s">
        <v>19</v>
      </c>
      <c r="B18" s="20" t="s">
        <v>91</v>
      </c>
      <c r="C18" s="8">
        <v>36.342399999999998</v>
      </c>
      <c r="D18" s="8">
        <v>31.462299999999999</v>
      </c>
      <c r="E18" s="8">
        <v>21.136900000000001</v>
      </c>
      <c r="F18" s="8">
        <v>11.058400000000001</v>
      </c>
      <c r="G18" s="8">
        <v>47.341700000000003</v>
      </c>
      <c r="H18" s="8">
        <v>27.0929</v>
      </c>
      <c r="I18" s="8">
        <v>16.851700000000001</v>
      </c>
      <c r="J18" s="8">
        <v>8.7136999999999993</v>
      </c>
      <c r="K18" s="8">
        <v>33.021799999999999</v>
      </c>
      <c r="L18" s="8">
        <v>32.781300000000002</v>
      </c>
      <c r="M18" s="8">
        <v>22.430599999999998</v>
      </c>
      <c r="N18" s="8">
        <v>11.7662</v>
      </c>
    </row>
    <row r="19" spans="1:14" ht="15" customHeight="1" x14ac:dyDescent="0.25">
      <c r="A19" t="s">
        <v>20</v>
      </c>
      <c r="B19" s="20" t="s">
        <v>92</v>
      </c>
      <c r="C19" s="8">
        <v>36.781199999999998</v>
      </c>
      <c r="D19" s="8">
        <v>33.7014</v>
      </c>
      <c r="E19" s="8">
        <v>20.267900000000001</v>
      </c>
      <c r="F19" s="8">
        <v>9.2494999999999994</v>
      </c>
      <c r="G19" s="8">
        <v>52.830800000000004</v>
      </c>
      <c r="H19" s="8">
        <v>25.885000000000002</v>
      </c>
      <c r="I19" s="8">
        <v>13.9922</v>
      </c>
      <c r="J19" s="8">
        <v>7.2919999999999998</v>
      </c>
      <c r="K19" s="8">
        <v>33.183100000000003</v>
      </c>
      <c r="L19" s="8">
        <v>35.453699999999998</v>
      </c>
      <c r="M19" s="8">
        <v>21.674800000000001</v>
      </c>
      <c r="N19" s="8">
        <v>9.6882999999999999</v>
      </c>
    </row>
    <row r="20" spans="1:14" ht="15" customHeight="1" x14ac:dyDescent="0.25">
      <c r="A20" t="s">
        <v>21</v>
      </c>
      <c r="B20" s="20" t="s">
        <v>93</v>
      </c>
      <c r="C20" s="8">
        <v>47.558500000000002</v>
      </c>
      <c r="D20" s="8">
        <v>29.273700000000002</v>
      </c>
      <c r="E20" s="8">
        <v>16.058199999999999</v>
      </c>
      <c r="F20" s="8">
        <v>7.1096000000000004</v>
      </c>
      <c r="G20" s="8">
        <v>60.142600000000002</v>
      </c>
      <c r="H20" s="8">
        <v>24.327000000000002</v>
      </c>
      <c r="I20" s="8">
        <v>10.836399999999999</v>
      </c>
      <c r="J20" s="8">
        <v>4.694</v>
      </c>
      <c r="K20" s="8">
        <v>44.785299999999999</v>
      </c>
      <c r="L20" s="8">
        <v>30.363800000000001</v>
      </c>
      <c r="M20" s="8">
        <v>17.2089</v>
      </c>
      <c r="N20" s="8">
        <v>7.6418999999999997</v>
      </c>
    </row>
    <row r="21" spans="1:14" ht="15" customHeight="1" x14ac:dyDescent="0.25">
      <c r="A21" t="s">
        <v>22</v>
      </c>
      <c r="B21" s="20" t="s">
        <v>94</v>
      </c>
      <c r="C21" s="8">
        <v>36.148899999999998</v>
      </c>
      <c r="D21" s="8">
        <v>30.7455</v>
      </c>
      <c r="E21" s="8">
        <v>20.4755</v>
      </c>
      <c r="F21" s="8">
        <v>12.630100000000001</v>
      </c>
      <c r="G21" s="8">
        <v>49.4773</v>
      </c>
      <c r="H21" s="8">
        <v>25.830500000000001</v>
      </c>
      <c r="I21" s="8">
        <v>15.2425</v>
      </c>
      <c r="J21" s="8">
        <v>9.4497</v>
      </c>
      <c r="K21" s="8">
        <v>33.364400000000003</v>
      </c>
      <c r="L21" s="8">
        <v>31.772300000000001</v>
      </c>
      <c r="M21" s="8">
        <v>21.5688</v>
      </c>
      <c r="N21" s="8">
        <v>13.294600000000001</v>
      </c>
    </row>
    <row r="22" spans="1:14" ht="15" customHeight="1" x14ac:dyDescent="0.25">
      <c r="A22" t="s">
        <v>23</v>
      </c>
      <c r="B22" s="20" t="s">
        <v>95</v>
      </c>
      <c r="C22" s="8">
        <v>36.176699999999997</v>
      </c>
      <c r="D22" s="8">
        <v>31.3355</v>
      </c>
      <c r="E22" s="8">
        <v>20.669599999999999</v>
      </c>
      <c r="F22" s="8">
        <v>11.818199999999999</v>
      </c>
      <c r="G22" s="8">
        <v>48.578899999999997</v>
      </c>
      <c r="H22" s="8">
        <v>27.388100000000001</v>
      </c>
      <c r="I22" s="8">
        <v>15.446999999999999</v>
      </c>
      <c r="J22" s="8">
        <v>8.5860000000000003</v>
      </c>
      <c r="K22" s="8">
        <v>33.221200000000003</v>
      </c>
      <c r="L22" s="8">
        <v>32.276200000000003</v>
      </c>
      <c r="M22" s="8">
        <v>21.914200000000001</v>
      </c>
      <c r="N22" s="8">
        <v>12.5884</v>
      </c>
    </row>
    <row r="23" spans="1:14" ht="15" customHeight="1" x14ac:dyDescent="0.25">
      <c r="A23" t="s">
        <v>24</v>
      </c>
      <c r="B23" s="20" t="s">
        <v>96</v>
      </c>
      <c r="C23" s="8">
        <v>40.937199999999997</v>
      </c>
      <c r="D23" s="8">
        <v>30.967300000000002</v>
      </c>
      <c r="E23" s="8">
        <v>18.513400000000001</v>
      </c>
      <c r="F23" s="8">
        <v>9.5821000000000005</v>
      </c>
      <c r="G23" s="8">
        <v>56.2622</v>
      </c>
      <c r="H23" s="8">
        <v>25.0487</v>
      </c>
      <c r="I23" s="8">
        <v>12.667899999999999</v>
      </c>
      <c r="J23" s="8">
        <v>6.0213000000000001</v>
      </c>
      <c r="K23" s="8">
        <v>38.031199999999998</v>
      </c>
      <c r="L23" s="8">
        <v>32.089599999999997</v>
      </c>
      <c r="M23" s="8">
        <v>19.6218</v>
      </c>
      <c r="N23" s="8">
        <v>10.257400000000001</v>
      </c>
    </row>
    <row r="24" spans="1:14" ht="15" customHeight="1" x14ac:dyDescent="0.25">
      <c r="A24" t="s">
        <v>25</v>
      </c>
      <c r="B24" s="20" t="s">
        <v>97</v>
      </c>
      <c r="C24" s="8">
        <v>38.3596</v>
      </c>
      <c r="D24" s="8">
        <v>31.787199999999999</v>
      </c>
      <c r="E24" s="8">
        <v>19.7499</v>
      </c>
      <c r="F24" s="8">
        <v>10.103300000000001</v>
      </c>
      <c r="G24" s="8">
        <v>52.572200000000002</v>
      </c>
      <c r="H24" s="8">
        <v>26.705300000000001</v>
      </c>
      <c r="I24" s="8">
        <v>13.8424</v>
      </c>
      <c r="J24" s="8">
        <v>6.8800999999999997</v>
      </c>
      <c r="K24" s="8">
        <v>35.636600000000001</v>
      </c>
      <c r="L24" s="8">
        <v>32.760800000000003</v>
      </c>
      <c r="M24" s="8">
        <v>20.881699999999999</v>
      </c>
      <c r="N24" s="8">
        <v>10.7209</v>
      </c>
    </row>
    <row r="25" spans="1:14" ht="15" customHeight="1" x14ac:dyDescent="0.25">
      <c r="A25" t="s">
        <v>26</v>
      </c>
      <c r="B25" s="20" t="s">
        <v>98</v>
      </c>
      <c r="C25" s="8">
        <v>37.2986</v>
      </c>
      <c r="D25" s="8">
        <v>29.963200000000001</v>
      </c>
      <c r="E25" s="8">
        <v>20.8005</v>
      </c>
      <c r="F25" s="8">
        <v>11.9377</v>
      </c>
      <c r="G25" s="8">
        <v>47.005200000000002</v>
      </c>
      <c r="H25" s="8">
        <v>27.759</v>
      </c>
      <c r="I25" s="8">
        <v>17.113199999999999</v>
      </c>
      <c r="J25" s="8">
        <v>8.1227</v>
      </c>
      <c r="K25" s="8">
        <v>33.118299999999998</v>
      </c>
      <c r="L25" s="8">
        <v>30.912500000000001</v>
      </c>
      <c r="M25" s="8">
        <v>22.388500000000001</v>
      </c>
      <c r="N25" s="8">
        <v>13.5807</v>
      </c>
    </row>
    <row r="26" spans="1:14" ht="15" customHeight="1" x14ac:dyDescent="0.25">
      <c r="A26" t="s">
        <v>27</v>
      </c>
      <c r="B26" s="20" t="s">
        <v>99</v>
      </c>
      <c r="C26" s="8">
        <v>37.512700000000002</v>
      </c>
      <c r="D26" s="8">
        <v>29.6267</v>
      </c>
      <c r="E26" s="8">
        <v>20.590599999999998</v>
      </c>
      <c r="F26" s="8">
        <v>12.27</v>
      </c>
      <c r="G26" s="8">
        <v>50.062199999999997</v>
      </c>
      <c r="H26" s="8">
        <v>26.207799999999999</v>
      </c>
      <c r="I26" s="8">
        <v>15.5801</v>
      </c>
      <c r="J26" s="8">
        <v>8.15</v>
      </c>
      <c r="K26" s="8">
        <v>32.580599999999997</v>
      </c>
      <c r="L26" s="8">
        <v>30.970400000000001</v>
      </c>
      <c r="M26" s="8">
        <v>22.559799999999999</v>
      </c>
      <c r="N26" s="8">
        <v>13.8893</v>
      </c>
    </row>
    <row r="27" spans="1:14" ht="15" customHeight="1" x14ac:dyDescent="0.25">
      <c r="A27" t="s">
        <v>28</v>
      </c>
      <c r="B27" s="20" t="s">
        <v>100</v>
      </c>
      <c r="C27" s="8">
        <v>38.505800000000001</v>
      </c>
      <c r="D27" s="8">
        <v>31.700500000000002</v>
      </c>
      <c r="E27" s="8">
        <v>19.285299999999999</v>
      </c>
      <c r="F27" s="8">
        <v>10.5085</v>
      </c>
      <c r="G27" s="8">
        <v>51.383899999999997</v>
      </c>
      <c r="H27" s="8">
        <v>28.046199999999999</v>
      </c>
      <c r="I27" s="8">
        <v>14.1623</v>
      </c>
      <c r="J27" s="8">
        <v>6.4076000000000004</v>
      </c>
      <c r="K27" s="8">
        <v>34.527000000000001</v>
      </c>
      <c r="L27" s="8">
        <v>32.829500000000003</v>
      </c>
      <c r="M27" s="8">
        <v>20.867999999999999</v>
      </c>
      <c r="N27" s="8">
        <v>11.775499999999999</v>
      </c>
    </row>
    <row r="28" spans="1:14" ht="15" customHeight="1" x14ac:dyDescent="0.25">
      <c r="A28" t="s">
        <v>29</v>
      </c>
      <c r="B28" s="20" t="s">
        <v>101</v>
      </c>
      <c r="C28" s="8">
        <v>33.669199999999996</v>
      </c>
      <c r="D28" s="8">
        <v>31.1433</v>
      </c>
      <c r="E28" s="8">
        <v>22.2545</v>
      </c>
      <c r="F28" s="8">
        <v>12.9329</v>
      </c>
      <c r="G28" s="8">
        <v>46.3703</v>
      </c>
      <c r="H28" s="8">
        <v>26.544499999999999</v>
      </c>
      <c r="I28" s="8">
        <v>16.738099999999999</v>
      </c>
      <c r="J28" s="8">
        <v>10.347200000000001</v>
      </c>
      <c r="K28" s="8">
        <v>31.231100000000001</v>
      </c>
      <c r="L28" s="8">
        <v>32.0261</v>
      </c>
      <c r="M28" s="8">
        <v>23.313500000000001</v>
      </c>
      <c r="N28" s="8">
        <v>13.4293</v>
      </c>
    </row>
    <row r="29" spans="1:14" ht="15" customHeight="1" x14ac:dyDescent="0.25">
      <c r="A29" t="s">
        <v>30</v>
      </c>
      <c r="B29" s="20" t="s">
        <v>102</v>
      </c>
      <c r="C29" s="8">
        <v>34.237699999999997</v>
      </c>
      <c r="D29" s="8">
        <v>31.863199999999999</v>
      </c>
      <c r="E29" s="8">
        <v>20.8996</v>
      </c>
      <c r="F29" s="8">
        <v>12.999499999999999</v>
      </c>
      <c r="G29" s="8">
        <v>47.417900000000003</v>
      </c>
      <c r="H29" s="8">
        <v>28.6753</v>
      </c>
      <c r="I29" s="8">
        <v>15.499700000000001</v>
      </c>
      <c r="J29" s="8">
        <v>8.4071999999999996</v>
      </c>
      <c r="K29" s="8">
        <v>30.305199999999999</v>
      </c>
      <c r="L29" s="8">
        <v>32.814399999999999</v>
      </c>
      <c r="M29" s="8">
        <v>22.5107</v>
      </c>
      <c r="N29" s="8">
        <v>14.3697</v>
      </c>
    </row>
    <row r="30" spans="1:14" ht="15" customHeight="1" x14ac:dyDescent="0.25">
      <c r="A30" t="s">
        <v>31</v>
      </c>
      <c r="B30" s="20" t="s">
        <v>103</v>
      </c>
      <c r="C30" s="8">
        <v>33.729300000000002</v>
      </c>
      <c r="D30" s="8">
        <v>30.317900000000002</v>
      </c>
      <c r="E30" s="8">
        <v>21.7498</v>
      </c>
      <c r="F30" s="8">
        <v>14.202999999999999</v>
      </c>
      <c r="G30" s="8">
        <v>47.2806</v>
      </c>
      <c r="H30" s="8">
        <v>26.1829</v>
      </c>
      <c r="I30" s="8">
        <v>16.0763</v>
      </c>
      <c r="J30" s="8">
        <v>10.4602</v>
      </c>
      <c r="K30" s="8">
        <v>29.991199999999999</v>
      </c>
      <c r="L30" s="8">
        <v>31.458600000000001</v>
      </c>
      <c r="M30" s="8">
        <v>23.314800000000002</v>
      </c>
      <c r="N30" s="8">
        <v>15.2355</v>
      </c>
    </row>
    <row r="31" spans="1:14" ht="15" customHeight="1" x14ac:dyDescent="0.25">
      <c r="A31" t="s">
        <v>32</v>
      </c>
      <c r="B31" s="20" t="s">
        <v>104</v>
      </c>
      <c r="C31" s="8">
        <v>46.8962</v>
      </c>
      <c r="D31" s="8">
        <v>29.581900000000001</v>
      </c>
      <c r="E31" s="8">
        <v>15.850300000000001</v>
      </c>
      <c r="F31" s="8">
        <v>7.6717000000000004</v>
      </c>
      <c r="G31" s="8">
        <v>58.269199999999998</v>
      </c>
      <c r="H31" s="8">
        <v>24.947099999999999</v>
      </c>
      <c r="I31" s="8">
        <v>11.447100000000001</v>
      </c>
      <c r="J31" s="8">
        <v>5.3365</v>
      </c>
      <c r="K31" s="8">
        <v>44.139899999999997</v>
      </c>
      <c r="L31" s="8">
        <v>30.705100000000002</v>
      </c>
      <c r="M31" s="8">
        <v>16.917400000000001</v>
      </c>
      <c r="N31" s="8">
        <v>8.2376000000000005</v>
      </c>
    </row>
    <row r="32" spans="1:14" ht="15" customHeight="1" x14ac:dyDescent="0.25">
      <c r="A32" t="s">
        <v>33</v>
      </c>
      <c r="B32" s="20" t="s">
        <v>105</v>
      </c>
      <c r="C32" s="8">
        <v>41.401400000000002</v>
      </c>
      <c r="D32" s="8">
        <v>30.348600000000001</v>
      </c>
      <c r="E32" s="8">
        <v>18.659199999999998</v>
      </c>
      <c r="F32" s="8">
        <v>9.5907999999999998</v>
      </c>
      <c r="G32" s="8">
        <v>50.069800000000001</v>
      </c>
      <c r="H32" s="8">
        <v>28.108799999999999</v>
      </c>
      <c r="I32" s="8">
        <v>15.1914</v>
      </c>
      <c r="J32" s="8">
        <v>6.63</v>
      </c>
      <c r="K32" s="8">
        <v>37.832999999999998</v>
      </c>
      <c r="L32" s="8">
        <v>31.270600000000002</v>
      </c>
      <c r="M32" s="8">
        <v>20.0868</v>
      </c>
      <c r="N32" s="8">
        <v>10.809699999999999</v>
      </c>
    </row>
    <row r="33" spans="1:14" ht="15" customHeight="1" x14ac:dyDescent="0.25">
      <c r="A33" t="s">
        <v>34</v>
      </c>
      <c r="B33" s="20" t="s">
        <v>106</v>
      </c>
      <c r="C33" s="8">
        <v>36.878300000000003</v>
      </c>
      <c r="D33" s="8">
        <v>30.240300000000001</v>
      </c>
      <c r="E33" s="8">
        <v>20.656500000000001</v>
      </c>
      <c r="F33" s="8">
        <v>12.2249</v>
      </c>
      <c r="G33" s="8">
        <v>46.784300000000002</v>
      </c>
      <c r="H33" s="8">
        <v>27.03</v>
      </c>
      <c r="I33" s="8">
        <v>16.827400000000001</v>
      </c>
      <c r="J33" s="8">
        <v>9.3582000000000001</v>
      </c>
      <c r="K33" s="8">
        <v>34.075899999999997</v>
      </c>
      <c r="L33" s="8">
        <v>31.148499999999999</v>
      </c>
      <c r="M33" s="8">
        <v>21.739799999999999</v>
      </c>
      <c r="N33" s="8">
        <v>13.0359</v>
      </c>
    </row>
    <row r="34" spans="1:14" ht="15" customHeight="1" x14ac:dyDescent="0.25">
      <c r="A34" t="s">
        <v>35</v>
      </c>
      <c r="B34" s="20" t="s">
        <v>107</v>
      </c>
      <c r="C34" s="8">
        <v>49.351999999999997</v>
      </c>
      <c r="D34" s="8">
        <v>29.163799999999998</v>
      </c>
      <c r="E34" s="8">
        <v>14.8232</v>
      </c>
      <c r="F34" s="8">
        <v>6.6611000000000002</v>
      </c>
      <c r="G34" s="8">
        <v>61.995800000000003</v>
      </c>
      <c r="H34" s="8">
        <v>24.638100000000001</v>
      </c>
      <c r="I34" s="8">
        <v>9.6699000000000002</v>
      </c>
      <c r="J34" s="8">
        <v>3.6962000000000002</v>
      </c>
      <c r="K34" s="8">
        <v>46.8127</v>
      </c>
      <c r="L34" s="8">
        <v>30.072700000000001</v>
      </c>
      <c r="M34" s="8">
        <v>15.8581</v>
      </c>
      <c r="N34" s="8">
        <v>7.2565</v>
      </c>
    </row>
    <row r="35" spans="1:14" ht="15" customHeight="1" x14ac:dyDescent="0.25">
      <c r="A35" t="s">
        <v>36</v>
      </c>
      <c r="B35" s="20" t="s">
        <v>108</v>
      </c>
      <c r="C35" s="8">
        <v>42.420400000000001</v>
      </c>
      <c r="D35" s="8">
        <v>29.8842</v>
      </c>
      <c r="E35" s="8">
        <v>18.072600000000001</v>
      </c>
      <c r="F35" s="8">
        <v>9.6227999999999998</v>
      </c>
      <c r="G35" s="8">
        <v>55.922499999999999</v>
      </c>
      <c r="H35" s="8">
        <v>25.314599999999999</v>
      </c>
      <c r="I35" s="8">
        <v>12.144600000000001</v>
      </c>
      <c r="J35" s="8">
        <v>6.6182999999999996</v>
      </c>
      <c r="K35" s="8">
        <v>40.031799999999997</v>
      </c>
      <c r="L35" s="8">
        <v>30.692599999999999</v>
      </c>
      <c r="M35" s="8">
        <v>19.121300000000002</v>
      </c>
      <c r="N35" s="8">
        <v>10.154299999999999</v>
      </c>
    </row>
    <row r="36" spans="1:14" ht="15" customHeight="1" x14ac:dyDescent="0.25">
      <c r="A36" t="s">
        <v>37</v>
      </c>
      <c r="B36" s="20" t="s">
        <v>109</v>
      </c>
      <c r="C36" s="8">
        <v>43.826300000000003</v>
      </c>
      <c r="D36" s="8">
        <v>29.129000000000001</v>
      </c>
      <c r="E36" s="8">
        <v>17.795000000000002</v>
      </c>
      <c r="F36" s="8">
        <v>9.2497000000000007</v>
      </c>
      <c r="G36" s="8">
        <v>55.080199999999998</v>
      </c>
      <c r="H36" s="8">
        <v>24.4145</v>
      </c>
      <c r="I36" s="8">
        <v>13.3444</v>
      </c>
      <c r="J36" s="8">
        <v>7.1608999999999998</v>
      </c>
      <c r="K36" s="8">
        <v>41.5411</v>
      </c>
      <c r="L36" s="8">
        <v>30.086200000000002</v>
      </c>
      <c r="M36" s="8">
        <v>18.698799999999999</v>
      </c>
      <c r="N36" s="8">
        <v>9.6738999999999997</v>
      </c>
    </row>
    <row r="37" spans="1:14" ht="15" customHeight="1" x14ac:dyDescent="0.25">
      <c r="A37" t="s">
        <v>38</v>
      </c>
      <c r="B37" s="20" t="s">
        <v>110</v>
      </c>
      <c r="C37" s="8">
        <v>38.119399999999999</v>
      </c>
      <c r="D37" s="8">
        <v>32.466000000000001</v>
      </c>
      <c r="E37" s="8">
        <v>19.200600000000001</v>
      </c>
      <c r="F37" s="8">
        <v>10.214</v>
      </c>
      <c r="G37" s="8">
        <v>53.800199999999997</v>
      </c>
      <c r="H37" s="8">
        <v>26.224900000000002</v>
      </c>
      <c r="I37" s="8">
        <v>13.5847</v>
      </c>
      <c r="J37" s="8">
        <v>6.3902000000000001</v>
      </c>
      <c r="K37" s="8">
        <v>34.861699999999999</v>
      </c>
      <c r="L37" s="8">
        <v>33.762599999999999</v>
      </c>
      <c r="M37" s="8">
        <v>20.3673</v>
      </c>
      <c r="N37" s="8">
        <v>11.0084</v>
      </c>
    </row>
    <row r="38" spans="1:14" ht="15" customHeight="1" x14ac:dyDescent="0.25">
      <c r="A38" t="s">
        <v>39</v>
      </c>
      <c r="B38" s="20" t="s">
        <v>111</v>
      </c>
      <c r="C38" s="8">
        <v>29.651900000000001</v>
      </c>
      <c r="D38" s="8">
        <v>29.4315</v>
      </c>
      <c r="E38" s="8">
        <v>24.406099999999999</v>
      </c>
      <c r="F38" s="8">
        <v>16.5105</v>
      </c>
      <c r="G38" s="8">
        <v>45.239100000000001</v>
      </c>
      <c r="H38" s="8">
        <v>26.296199999999999</v>
      </c>
      <c r="I38" s="8">
        <v>17.294</v>
      </c>
      <c r="J38" s="8">
        <v>11.1707</v>
      </c>
      <c r="K38" s="8">
        <v>26.6557</v>
      </c>
      <c r="L38" s="8">
        <v>30.034199999999998</v>
      </c>
      <c r="M38" s="8">
        <v>25.773199999999999</v>
      </c>
      <c r="N38" s="8">
        <v>17.536999999999999</v>
      </c>
    </row>
    <row r="39" spans="1:14" ht="15" customHeight="1" x14ac:dyDescent="0.25">
      <c r="A39" t="s">
        <v>40</v>
      </c>
      <c r="B39" s="20" t="s">
        <v>112</v>
      </c>
      <c r="C39" s="8">
        <v>47.005600000000001</v>
      </c>
      <c r="D39" s="8">
        <v>28.749300000000002</v>
      </c>
      <c r="E39" s="8">
        <v>16.483799999999999</v>
      </c>
      <c r="F39" s="8">
        <v>7.7613000000000003</v>
      </c>
      <c r="G39" s="8">
        <v>58.574100000000001</v>
      </c>
      <c r="H39" s="8">
        <v>24.481200000000001</v>
      </c>
      <c r="I39" s="8">
        <v>11.998699999999999</v>
      </c>
      <c r="J39" s="8">
        <v>4.9459999999999997</v>
      </c>
      <c r="K39" s="8">
        <v>43.548299999999998</v>
      </c>
      <c r="L39" s="8">
        <v>30.024899999999999</v>
      </c>
      <c r="M39" s="8">
        <v>17.824100000000001</v>
      </c>
      <c r="N39" s="8">
        <v>8.6027000000000005</v>
      </c>
    </row>
    <row r="40" spans="1:14" ht="15" customHeight="1" x14ac:dyDescent="0.25">
      <c r="A40" t="s">
        <v>41</v>
      </c>
      <c r="B40" s="20" t="s">
        <v>113</v>
      </c>
      <c r="C40" s="8">
        <v>33.538600000000002</v>
      </c>
      <c r="D40" s="8">
        <v>29.355899999999998</v>
      </c>
      <c r="E40" s="8">
        <v>22.471800000000002</v>
      </c>
      <c r="F40" s="8">
        <v>14.633599999999999</v>
      </c>
      <c r="G40" s="8">
        <v>49.5047</v>
      </c>
      <c r="H40" s="8">
        <v>26.829000000000001</v>
      </c>
      <c r="I40" s="8">
        <v>15.381500000000001</v>
      </c>
      <c r="J40" s="8">
        <v>8.2847000000000008</v>
      </c>
      <c r="K40" s="8">
        <v>29.107399999999998</v>
      </c>
      <c r="L40" s="8">
        <v>30.057300000000001</v>
      </c>
      <c r="M40" s="8">
        <v>24.439699999999998</v>
      </c>
      <c r="N40" s="8">
        <v>16.395600000000002</v>
      </c>
    </row>
    <row r="41" spans="1:14" ht="15" customHeight="1" x14ac:dyDescent="0.25">
      <c r="A41" t="s">
        <v>42</v>
      </c>
      <c r="B41" s="20" t="s">
        <v>114</v>
      </c>
      <c r="C41" s="8">
        <v>37.389600000000002</v>
      </c>
      <c r="D41" s="8">
        <v>32.637300000000003</v>
      </c>
      <c r="E41" s="8">
        <v>19.952000000000002</v>
      </c>
      <c r="F41" s="8">
        <v>10.021000000000001</v>
      </c>
      <c r="G41" s="8">
        <v>47.348599999999998</v>
      </c>
      <c r="H41" s="8">
        <v>28.198799999999999</v>
      </c>
      <c r="I41" s="8">
        <v>16.4649</v>
      </c>
      <c r="J41" s="8">
        <v>7.9875999999999996</v>
      </c>
      <c r="K41" s="8">
        <v>34.383299999999998</v>
      </c>
      <c r="L41" s="8">
        <v>33.977200000000003</v>
      </c>
      <c r="M41" s="8">
        <v>21.0047</v>
      </c>
      <c r="N41" s="8">
        <v>10.6348</v>
      </c>
    </row>
    <row r="42" spans="1:14" ht="15" customHeight="1" x14ac:dyDescent="0.25">
      <c r="A42" t="s">
        <v>43</v>
      </c>
      <c r="B42" s="20" t="s">
        <v>115</v>
      </c>
      <c r="C42" s="8">
        <v>40.0807</v>
      </c>
      <c r="D42" s="8">
        <v>30.7026</v>
      </c>
      <c r="E42" s="8">
        <v>19.254799999999999</v>
      </c>
      <c r="F42" s="8">
        <v>9.9618000000000002</v>
      </c>
      <c r="G42" s="8">
        <v>57.197000000000003</v>
      </c>
      <c r="H42" s="8">
        <v>24.788799999999998</v>
      </c>
      <c r="I42" s="8">
        <v>12.5496</v>
      </c>
      <c r="J42" s="8">
        <v>5.4645999999999999</v>
      </c>
      <c r="K42" s="8">
        <v>37.269199999999998</v>
      </c>
      <c r="L42" s="8">
        <v>31.673999999999999</v>
      </c>
      <c r="M42" s="8">
        <v>20.356200000000001</v>
      </c>
      <c r="N42" s="8">
        <v>10.7005</v>
      </c>
    </row>
    <row r="43" spans="1:14" ht="15" customHeight="1" x14ac:dyDescent="0.25">
      <c r="A43" t="s">
        <v>44</v>
      </c>
      <c r="B43" s="20" t="s">
        <v>116</v>
      </c>
      <c r="C43" s="8">
        <v>32.975299999999997</v>
      </c>
      <c r="D43" s="8">
        <v>31.178999999999998</v>
      </c>
      <c r="E43" s="8">
        <v>22.1403</v>
      </c>
      <c r="F43" s="8">
        <v>13.705500000000001</v>
      </c>
      <c r="G43" s="8">
        <v>47.031799999999997</v>
      </c>
      <c r="H43" s="8">
        <v>26.791799999999999</v>
      </c>
      <c r="I43" s="8">
        <v>16.329599999999999</v>
      </c>
      <c r="J43" s="8">
        <v>9.8468</v>
      </c>
      <c r="K43" s="8">
        <v>29.665500000000002</v>
      </c>
      <c r="L43" s="8">
        <v>32.212000000000003</v>
      </c>
      <c r="M43" s="8">
        <v>23.508500000000002</v>
      </c>
      <c r="N43" s="8">
        <v>14.614100000000001</v>
      </c>
    </row>
    <row r="44" spans="1:14" ht="15" customHeight="1" x14ac:dyDescent="0.25">
      <c r="A44" t="s">
        <v>45</v>
      </c>
      <c r="B44" s="20" t="s">
        <v>117</v>
      </c>
      <c r="C44" s="8">
        <v>39.615000000000002</v>
      </c>
      <c r="D44" s="8">
        <v>29.885300000000001</v>
      </c>
      <c r="E44" s="8">
        <v>19.7623</v>
      </c>
      <c r="F44" s="8">
        <v>10.737299999999999</v>
      </c>
      <c r="G44" s="8">
        <v>52.104999999999997</v>
      </c>
      <c r="H44" s="8">
        <v>25.3523</v>
      </c>
      <c r="I44" s="8">
        <v>14.726800000000001</v>
      </c>
      <c r="J44" s="8">
        <v>7.8159000000000001</v>
      </c>
      <c r="K44" s="8">
        <v>36.335799999999999</v>
      </c>
      <c r="L44" s="8">
        <v>31.075399999999998</v>
      </c>
      <c r="M44" s="8">
        <v>21.084399999999999</v>
      </c>
      <c r="N44" s="8">
        <v>11.5044</v>
      </c>
    </row>
    <row r="45" spans="1:14" ht="15" customHeight="1" x14ac:dyDescent="0.25">
      <c r="A45" t="s">
        <v>46</v>
      </c>
      <c r="B45" s="20" t="s">
        <v>118</v>
      </c>
      <c r="C45" s="8">
        <v>47.216999999999999</v>
      </c>
      <c r="D45" s="8">
        <v>30.133299999999998</v>
      </c>
      <c r="E45" s="8">
        <v>15.6937</v>
      </c>
      <c r="F45" s="8">
        <v>6.9560000000000004</v>
      </c>
      <c r="G45" s="8">
        <v>60.179600000000001</v>
      </c>
      <c r="H45" s="8">
        <v>24.686299999999999</v>
      </c>
      <c r="I45" s="8">
        <v>10.6303</v>
      </c>
      <c r="J45" s="8">
        <v>4.5038</v>
      </c>
      <c r="K45" s="8">
        <v>44.191499999999998</v>
      </c>
      <c r="L45" s="8">
        <v>31.404599999999999</v>
      </c>
      <c r="M45" s="8">
        <v>16.875499999999999</v>
      </c>
      <c r="N45" s="8">
        <v>7.5284000000000004</v>
      </c>
    </row>
    <row r="46" spans="1:14" ht="15" customHeight="1" x14ac:dyDescent="0.25">
      <c r="A46" t="s">
        <v>47</v>
      </c>
      <c r="B46" s="20" t="s">
        <v>119</v>
      </c>
      <c r="C46" s="8">
        <v>32.3048</v>
      </c>
      <c r="D46" s="8">
        <v>30.8263</v>
      </c>
      <c r="E46" s="8">
        <v>22.840599999999998</v>
      </c>
      <c r="F46" s="8">
        <v>14.0282</v>
      </c>
      <c r="G46" s="8">
        <v>50.783000000000001</v>
      </c>
      <c r="H46" s="8">
        <v>26.019400000000001</v>
      </c>
      <c r="I46" s="8">
        <v>15.0382</v>
      </c>
      <c r="J46" s="8">
        <v>8.1593</v>
      </c>
      <c r="K46" s="8">
        <v>28.1496</v>
      </c>
      <c r="L46" s="8">
        <v>31.907299999999999</v>
      </c>
      <c r="M46" s="8">
        <v>24.595099999999999</v>
      </c>
      <c r="N46" s="8">
        <v>15.348000000000001</v>
      </c>
    </row>
    <row r="47" spans="1:14" ht="15" customHeight="1" x14ac:dyDescent="0.25">
      <c r="A47" t="s">
        <v>48</v>
      </c>
      <c r="B47" s="20" t="s">
        <v>8</v>
      </c>
      <c r="C47" s="8">
        <v>35.976100000000002</v>
      </c>
      <c r="D47" s="8">
        <v>27.788699999999999</v>
      </c>
      <c r="E47" s="8">
        <v>23.944800000000001</v>
      </c>
      <c r="F47" s="8">
        <v>12.2905</v>
      </c>
      <c r="G47" s="8">
        <v>42.781300000000002</v>
      </c>
      <c r="H47" s="8">
        <v>27.297499999999999</v>
      </c>
      <c r="I47" s="8">
        <v>20.613199999999999</v>
      </c>
      <c r="J47" s="8">
        <v>9.3079999999999998</v>
      </c>
      <c r="K47" s="8">
        <v>33.927199999999999</v>
      </c>
      <c r="L47" s="8">
        <v>27.936499999999999</v>
      </c>
      <c r="M47" s="8">
        <v>24.947900000000001</v>
      </c>
      <c r="N47" s="8">
        <v>13.1884</v>
      </c>
    </row>
    <row r="48" spans="1:14" ht="15" customHeight="1" x14ac:dyDescent="0.25">
      <c r="A48" t="s">
        <v>49</v>
      </c>
      <c r="B48" s="20" t="s">
        <v>120</v>
      </c>
      <c r="C48" s="8">
        <v>34.098100000000002</v>
      </c>
      <c r="D48" s="8">
        <v>31.317499999999999</v>
      </c>
      <c r="E48" s="8">
        <v>21.860900000000001</v>
      </c>
      <c r="F48" s="8">
        <v>12.7235</v>
      </c>
      <c r="G48" s="8">
        <v>50.366900000000001</v>
      </c>
      <c r="H48" s="8">
        <v>26.9861</v>
      </c>
      <c r="I48" s="8">
        <v>14.8383</v>
      </c>
      <c r="J48" s="8">
        <v>7.8087</v>
      </c>
      <c r="K48" s="8">
        <v>28.0457</v>
      </c>
      <c r="L48" s="8">
        <v>32.928899999999999</v>
      </c>
      <c r="M48" s="8">
        <v>24.473400000000002</v>
      </c>
      <c r="N48" s="8">
        <v>14.5519</v>
      </c>
    </row>
    <row r="49" spans="1:14" ht="15" customHeight="1" x14ac:dyDescent="0.25">
      <c r="A49" t="s">
        <v>50</v>
      </c>
      <c r="B49" s="20" t="s">
        <v>121</v>
      </c>
      <c r="C49" s="8">
        <v>35.963200000000001</v>
      </c>
      <c r="D49" s="8">
        <v>32.8962</v>
      </c>
      <c r="E49" s="8">
        <v>21.014500000000002</v>
      </c>
      <c r="F49" s="8">
        <v>10.126099999999999</v>
      </c>
      <c r="G49" s="8">
        <v>47.859000000000002</v>
      </c>
      <c r="H49" s="8">
        <v>28.230799999999999</v>
      </c>
      <c r="I49" s="8">
        <v>16.478999999999999</v>
      </c>
      <c r="J49" s="8">
        <v>7.4311999999999996</v>
      </c>
      <c r="K49" s="8">
        <v>32.464799999999997</v>
      </c>
      <c r="L49" s="8">
        <v>34.2682</v>
      </c>
      <c r="M49" s="8">
        <v>22.348299999999998</v>
      </c>
      <c r="N49" s="8">
        <v>10.9186</v>
      </c>
    </row>
    <row r="50" spans="1:14" ht="15" customHeight="1" x14ac:dyDescent="0.25">
      <c r="A50" t="s">
        <v>51</v>
      </c>
      <c r="B50" s="20" t="s">
        <v>122</v>
      </c>
      <c r="C50" s="8">
        <v>47.385800000000003</v>
      </c>
      <c r="D50" s="8">
        <v>29.188300000000002</v>
      </c>
      <c r="E50" s="8">
        <v>15.887499999999999</v>
      </c>
      <c r="F50" s="8">
        <v>7.5385</v>
      </c>
      <c r="G50" s="8">
        <v>62.001100000000001</v>
      </c>
      <c r="H50" s="8">
        <v>23.276599999999998</v>
      </c>
      <c r="I50" s="8">
        <v>10.200900000000001</v>
      </c>
      <c r="J50" s="8">
        <v>4.5213999999999999</v>
      </c>
      <c r="K50" s="8">
        <v>44.9938</v>
      </c>
      <c r="L50" s="8">
        <v>30.155799999999999</v>
      </c>
      <c r="M50" s="8">
        <v>16.818200000000001</v>
      </c>
      <c r="N50" s="8">
        <v>8.0321999999999996</v>
      </c>
    </row>
    <row r="51" spans="1:14" ht="15" customHeight="1" x14ac:dyDescent="0.25">
      <c r="A51" t="s">
        <v>52</v>
      </c>
      <c r="B51" s="20" t="s">
        <v>123</v>
      </c>
      <c r="C51" s="8">
        <v>36.5518</v>
      </c>
      <c r="D51" s="8">
        <v>30.8964</v>
      </c>
      <c r="E51" s="8">
        <v>20.691299999999998</v>
      </c>
      <c r="F51" s="8">
        <v>11.8605</v>
      </c>
      <c r="G51" s="8">
        <v>43.367100000000001</v>
      </c>
      <c r="H51" s="8">
        <v>27.8537</v>
      </c>
      <c r="I51" s="8">
        <v>18.338000000000001</v>
      </c>
      <c r="J51" s="8">
        <v>10.4412</v>
      </c>
      <c r="K51" s="8">
        <v>34.245100000000001</v>
      </c>
      <c r="L51" s="8">
        <v>31.926200000000001</v>
      </c>
      <c r="M51" s="8">
        <v>21.4878</v>
      </c>
      <c r="N51" s="8">
        <v>12.3409</v>
      </c>
    </row>
    <row r="52" spans="1:14" ht="15" customHeight="1" x14ac:dyDescent="0.25">
      <c r="A52" t="s">
        <v>53</v>
      </c>
      <c r="B52" s="20" t="s">
        <v>124</v>
      </c>
      <c r="C52" s="8">
        <v>38.331299999999999</v>
      </c>
      <c r="D52" s="8">
        <v>28.9697</v>
      </c>
      <c r="E52" s="8">
        <v>20.1387</v>
      </c>
      <c r="F52" s="8">
        <v>12.5604</v>
      </c>
      <c r="G52" s="8">
        <v>48.627499999999998</v>
      </c>
      <c r="H52" s="8">
        <v>25.3626</v>
      </c>
      <c r="I52" s="8">
        <v>16.1617</v>
      </c>
      <c r="J52" s="8">
        <v>9.8482000000000003</v>
      </c>
      <c r="K52" s="8">
        <v>35.9101</v>
      </c>
      <c r="L52" s="8">
        <v>29.817900000000002</v>
      </c>
      <c r="M52" s="8">
        <v>21.073899999999998</v>
      </c>
      <c r="N52" s="8">
        <v>13.1981</v>
      </c>
    </row>
    <row r="53" spans="1:14" ht="15" customHeight="1" x14ac:dyDescent="0.25">
      <c r="A53" t="s">
        <v>54</v>
      </c>
      <c r="B53" s="20" t="s">
        <v>125</v>
      </c>
      <c r="C53" s="8">
        <v>47.709200000000003</v>
      </c>
      <c r="D53" s="8">
        <v>29.2042</v>
      </c>
      <c r="E53" s="8">
        <v>15.8864</v>
      </c>
      <c r="F53" s="8">
        <v>7.2003000000000004</v>
      </c>
      <c r="G53" s="8">
        <v>60.0794</v>
      </c>
      <c r="H53" s="8">
        <v>24.086200000000002</v>
      </c>
      <c r="I53" s="8">
        <v>11.1936</v>
      </c>
      <c r="J53" s="8">
        <v>4.6406999999999998</v>
      </c>
      <c r="K53" s="8">
        <v>45.247100000000003</v>
      </c>
      <c r="L53" s="8">
        <v>30.222799999999999</v>
      </c>
      <c r="M53" s="8">
        <v>16.820399999999999</v>
      </c>
      <c r="N53" s="8">
        <v>7.7098000000000004</v>
      </c>
    </row>
    <row r="54" spans="1:14" ht="15" customHeight="1" x14ac:dyDescent="0.25">
      <c r="A54" t="s">
        <v>55</v>
      </c>
      <c r="B54" s="20" t="s">
        <v>126</v>
      </c>
      <c r="C54" s="8">
        <v>43.135599999999997</v>
      </c>
      <c r="D54" s="8">
        <v>32.225900000000003</v>
      </c>
      <c r="E54" s="8">
        <v>16.929500000000001</v>
      </c>
      <c r="F54" s="8">
        <v>7.7089999999999996</v>
      </c>
      <c r="G54" s="8">
        <v>54.947800000000001</v>
      </c>
      <c r="H54" s="8">
        <v>27.384899999999998</v>
      </c>
      <c r="I54" s="8">
        <v>12.7432</v>
      </c>
      <c r="J54" s="8">
        <v>4.9241000000000001</v>
      </c>
      <c r="K54" s="8">
        <v>40.234299999999998</v>
      </c>
      <c r="L54" s="8">
        <v>33.414900000000003</v>
      </c>
      <c r="M54" s="8">
        <v>17.957699999999999</v>
      </c>
      <c r="N54" s="8">
        <v>8.3931000000000004</v>
      </c>
    </row>
    <row r="55" spans="1:14" ht="15" customHeight="1" x14ac:dyDescent="0.25">
      <c r="A55" t="s">
        <v>56</v>
      </c>
      <c r="B55" s="20" t="s">
        <v>8</v>
      </c>
      <c r="C55" s="8">
        <v>64.576300000000003</v>
      </c>
      <c r="D55" s="8">
        <v>24.764600000000002</v>
      </c>
      <c r="E55" s="8">
        <v>8.3726000000000003</v>
      </c>
      <c r="F55" s="8">
        <v>2.2865000000000002</v>
      </c>
      <c r="G55" s="8" t="s">
        <v>127</v>
      </c>
      <c r="H55" s="8" t="s">
        <v>127</v>
      </c>
      <c r="I55" s="8" t="s">
        <v>127</v>
      </c>
      <c r="J55" s="8" t="s">
        <v>127</v>
      </c>
      <c r="K55" s="8" t="s">
        <v>127</v>
      </c>
      <c r="L55" s="8" t="s">
        <v>127</v>
      </c>
      <c r="M55" s="8" t="s">
        <v>127</v>
      </c>
      <c r="N55" s="8" t="s">
        <v>127</v>
      </c>
    </row>
    <row r="56" spans="1:14" ht="15" customHeight="1" x14ac:dyDescent="0.25">
      <c r="A56" t="s">
        <v>57</v>
      </c>
      <c r="B56" s="20" t="s">
        <v>128</v>
      </c>
      <c r="C56" s="8">
        <v>37.008000000000003</v>
      </c>
      <c r="D56" s="8">
        <v>32.3108</v>
      </c>
      <c r="E56" s="8">
        <v>20.238800000000001</v>
      </c>
      <c r="F56" s="8">
        <v>10.442399999999999</v>
      </c>
      <c r="G56" s="8">
        <v>48.487699999999997</v>
      </c>
      <c r="H56" s="8">
        <v>28.251200000000001</v>
      </c>
      <c r="I56" s="8">
        <v>15.684699999999999</v>
      </c>
      <c r="J56" s="8">
        <v>7.5762999999999998</v>
      </c>
      <c r="K56" s="8">
        <v>34.301600000000001</v>
      </c>
      <c r="L56" s="8">
        <v>33.267800000000001</v>
      </c>
      <c r="M56" s="8">
        <v>21.3125</v>
      </c>
      <c r="N56" s="8">
        <v>11.1181</v>
      </c>
    </row>
    <row r="57" spans="1:14" ht="15" customHeight="1" x14ac:dyDescent="0.25">
      <c r="A57" t="s">
        <v>58</v>
      </c>
      <c r="B57" s="20" t="s">
        <v>129</v>
      </c>
      <c r="C57" s="8">
        <v>45.600099999999998</v>
      </c>
      <c r="D57" s="8">
        <v>29.922999999999998</v>
      </c>
      <c r="E57" s="8">
        <v>16.499600000000001</v>
      </c>
      <c r="F57" s="8">
        <v>7.9771999999999998</v>
      </c>
      <c r="G57" s="8">
        <v>59.868200000000002</v>
      </c>
      <c r="H57" s="8">
        <v>24.1907</v>
      </c>
      <c r="I57" s="8">
        <v>11.0062</v>
      </c>
      <c r="J57" s="8">
        <v>4.9348999999999998</v>
      </c>
      <c r="K57" s="8">
        <v>42.152099999999997</v>
      </c>
      <c r="L57" s="8">
        <v>31.308299999999999</v>
      </c>
      <c r="M57" s="8">
        <v>17.827200000000001</v>
      </c>
      <c r="N57" s="8">
        <v>8.7124000000000006</v>
      </c>
    </row>
    <row r="58" spans="1:14" ht="15" customHeight="1" x14ac:dyDescent="0.25">
      <c r="A58" t="s">
        <v>59</v>
      </c>
      <c r="B58" s="20" t="s">
        <v>130</v>
      </c>
      <c r="C58" s="8">
        <v>38.1419</v>
      </c>
      <c r="D58" s="8">
        <v>29.7729</v>
      </c>
      <c r="E58" s="8">
        <v>20.798200000000001</v>
      </c>
      <c r="F58" s="8">
        <v>11.286899999999999</v>
      </c>
      <c r="G58" s="8">
        <v>47.908200000000001</v>
      </c>
      <c r="H58" s="8">
        <v>28.224399999999999</v>
      </c>
      <c r="I58" s="8">
        <v>16.644300000000001</v>
      </c>
      <c r="J58" s="8">
        <v>7.2229999999999999</v>
      </c>
      <c r="K58" s="8">
        <v>33.308</v>
      </c>
      <c r="L58" s="8">
        <v>30.539400000000001</v>
      </c>
      <c r="M58" s="8">
        <v>22.854299999999999</v>
      </c>
      <c r="N58" s="8">
        <v>13.298400000000001</v>
      </c>
    </row>
    <row r="59" spans="1:14" ht="15" customHeight="1" x14ac:dyDescent="0.25">
      <c r="A59" t="s">
        <v>60</v>
      </c>
      <c r="B59" s="20" t="s">
        <v>131</v>
      </c>
      <c r="C59" s="8">
        <v>40.419699999999999</v>
      </c>
      <c r="D59" s="8">
        <v>30.876799999999999</v>
      </c>
      <c r="E59" s="8">
        <v>18.764800000000001</v>
      </c>
      <c r="F59" s="8">
        <v>9.9385999999999992</v>
      </c>
      <c r="G59" s="8">
        <v>55.778799999999997</v>
      </c>
      <c r="H59" s="8">
        <v>25.4695</v>
      </c>
      <c r="I59" s="8">
        <v>12.506399999999999</v>
      </c>
      <c r="J59" s="8">
        <v>6.2453000000000003</v>
      </c>
      <c r="K59" s="8">
        <v>37.017000000000003</v>
      </c>
      <c r="L59" s="8">
        <v>32.074800000000003</v>
      </c>
      <c r="M59" s="8">
        <v>20.151399999999999</v>
      </c>
      <c r="N59" s="8">
        <v>10.7569</v>
      </c>
    </row>
    <row r="60" spans="1:14" ht="15" customHeight="1" x14ac:dyDescent="0.25">
      <c r="A60" t="s">
        <v>61</v>
      </c>
      <c r="B60" s="20" t="s">
        <v>132</v>
      </c>
      <c r="C60" s="8">
        <v>53.953299999999999</v>
      </c>
      <c r="D60" s="8">
        <v>26.824300000000001</v>
      </c>
      <c r="E60" s="8">
        <v>13.3188</v>
      </c>
      <c r="F60" s="8">
        <v>5.9036</v>
      </c>
      <c r="G60" s="8">
        <v>64.262</v>
      </c>
      <c r="H60" s="8">
        <v>22.619499999999999</v>
      </c>
      <c r="I60" s="8">
        <v>9.1684000000000001</v>
      </c>
      <c r="J60" s="8">
        <v>3.9500999999999999</v>
      </c>
      <c r="K60" s="8">
        <v>52.139699999999998</v>
      </c>
      <c r="L60" s="8">
        <v>27.564</v>
      </c>
      <c r="M60" s="8">
        <v>14.048999999999999</v>
      </c>
      <c r="N60" s="8">
        <v>6.2473000000000001</v>
      </c>
    </row>
    <row r="61" spans="1:14" ht="15" customHeight="1" thickBot="1" x14ac:dyDescent="0.3">
      <c r="A61" s="2" t="s">
        <v>62</v>
      </c>
      <c r="B61" s="21" t="s">
        <v>8</v>
      </c>
      <c r="C61" s="9" t="s">
        <v>127</v>
      </c>
      <c r="D61" s="9" t="s">
        <v>127</v>
      </c>
      <c r="E61" s="9" t="s">
        <v>127</v>
      </c>
      <c r="F61" s="9" t="s">
        <v>127</v>
      </c>
      <c r="G61" s="9" t="s">
        <v>127</v>
      </c>
      <c r="H61" s="9" t="s">
        <v>127</v>
      </c>
      <c r="I61" s="9" t="s">
        <v>127</v>
      </c>
      <c r="J61" s="9" t="s">
        <v>127</v>
      </c>
      <c r="K61" s="9" t="s">
        <v>127</v>
      </c>
      <c r="L61" s="9" t="s">
        <v>127</v>
      </c>
      <c r="M61" s="9" t="s">
        <v>127</v>
      </c>
      <c r="N61" s="9" t="s">
        <v>127</v>
      </c>
    </row>
  </sheetData>
  <conditionalFormatting sqref="C1:N1048576">
    <cfRule type="cellIs" dxfId="1" priority="1" operator="lessThan">
      <formula>0.1</formula>
    </cfRule>
  </conditionalFormatting>
  <pageMargins left="0.7" right="0.7" top="0.75" bottom="0.75" header="0.3" footer="0.3"/>
  <pageSetup scale="2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N61"/>
  <sheetViews>
    <sheetView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1" width="20.7109375" customWidth="1"/>
    <col min="2" max="2" width="20.7109375" style="20" customWidth="1"/>
    <col min="3" max="14" width="20.7109375" customWidth="1"/>
    <col min="15" max="872" width="9.140625" style="18"/>
  </cols>
  <sheetData>
    <row r="1" spans="1:872" ht="15" customHeight="1" x14ac:dyDescent="0.25">
      <c r="A1" s="1" t="s">
        <v>133</v>
      </c>
    </row>
    <row r="2" spans="1:872" ht="15" customHeight="1" thickBot="1" x14ac:dyDescent="0.3"/>
    <row r="3" spans="1:872" s="3" customFormat="1" ht="30" x14ac:dyDescent="0.25">
      <c r="A3" s="16"/>
      <c r="B3" s="25"/>
      <c r="C3" s="17" t="s">
        <v>64</v>
      </c>
      <c r="D3" s="17" t="s">
        <v>64</v>
      </c>
      <c r="E3" s="17" t="s">
        <v>64</v>
      </c>
      <c r="F3" s="17" t="s">
        <v>64</v>
      </c>
      <c r="G3" s="17" t="s">
        <v>70</v>
      </c>
      <c r="H3" s="17" t="s">
        <v>70</v>
      </c>
      <c r="I3" s="17" t="s">
        <v>70</v>
      </c>
      <c r="J3" s="17" t="s">
        <v>70</v>
      </c>
      <c r="K3" s="17" t="s">
        <v>71</v>
      </c>
      <c r="L3" s="17" t="s">
        <v>71</v>
      </c>
      <c r="M3" s="17" t="s">
        <v>71</v>
      </c>
      <c r="N3" s="17" t="s">
        <v>71</v>
      </c>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c r="JS3" s="18"/>
      <c r="JT3" s="18"/>
      <c r="JU3" s="18"/>
      <c r="JV3" s="18"/>
      <c r="JW3" s="18"/>
      <c r="JX3" s="18"/>
      <c r="JY3" s="18"/>
      <c r="JZ3" s="18"/>
      <c r="KA3" s="18"/>
      <c r="KB3" s="18"/>
      <c r="KC3" s="18"/>
      <c r="KD3" s="18"/>
      <c r="KE3" s="18"/>
      <c r="KF3" s="18"/>
      <c r="KG3" s="18"/>
      <c r="KH3" s="18"/>
      <c r="KI3" s="18"/>
      <c r="KJ3" s="18"/>
      <c r="KK3" s="18"/>
      <c r="KL3" s="18"/>
      <c r="KM3" s="18"/>
      <c r="KN3" s="18"/>
      <c r="KO3" s="18"/>
      <c r="KP3" s="18"/>
      <c r="KQ3" s="18"/>
      <c r="KR3" s="18"/>
      <c r="KS3" s="18"/>
      <c r="KT3" s="18"/>
      <c r="KU3" s="18"/>
      <c r="KV3" s="18"/>
      <c r="KW3" s="18"/>
      <c r="KX3" s="18"/>
      <c r="KY3" s="18"/>
      <c r="KZ3" s="18"/>
      <c r="LA3" s="18"/>
      <c r="LB3" s="18"/>
      <c r="LC3" s="18"/>
      <c r="LD3" s="18"/>
      <c r="LE3" s="18"/>
      <c r="LF3" s="18"/>
      <c r="LG3" s="18"/>
      <c r="LH3" s="18"/>
      <c r="LI3" s="18"/>
      <c r="LJ3" s="18"/>
      <c r="LK3" s="18"/>
      <c r="LL3" s="18"/>
      <c r="LM3" s="18"/>
      <c r="LN3" s="18"/>
      <c r="LO3" s="18"/>
      <c r="LP3" s="18"/>
      <c r="LQ3" s="18"/>
      <c r="LR3" s="18"/>
      <c r="LS3" s="18"/>
      <c r="LT3" s="18"/>
      <c r="LU3" s="18"/>
      <c r="LV3" s="18"/>
      <c r="LW3" s="18"/>
      <c r="LX3" s="18"/>
      <c r="LY3" s="18"/>
      <c r="LZ3" s="18"/>
      <c r="MA3" s="18"/>
      <c r="MB3" s="18"/>
      <c r="MC3" s="18"/>
      <c r="MD3" s="18"/>
      <c r="ME3" s="18"/>
      <c r="MF3" s="18"/>
      <c r="MG3" s="18"/>
      <c r="MH3" s="18"/>
      <c r="MI3" s="18"/>
      <c r="MJ3" s="18"/>
      <c r="MK3" s="18"/>
      <c r="ML3" s="18"/>
      <c r="MM3" s="18"/>
      <c r="MN3" s="18"/>
      <c r="MO3" s="18"/>
      <c r="MP3" s="18"/>
      <c r="MQ3" s="18"/>
      <c r="MR3" s="18"/>
      <c r="MS3" s="18"/>
      <c r="MT3" s="18"/>
      <c r="MU3" s="18"/>
      <c r="MV3" s="18"/>
      <c r="MW3" s="18"/>
      <c r="MX3" s="18"/>
      <c r="MY3" s="18"/>
      <c r="MZ3" s="18"/>
      <c r="NA3" s="18"/>
      <c r="NB3" s="18"/>
      <c r="NC3" s="18"/>
      <c r="ND3" s="18"/>
      <c r="NE3" s="18"/>
      <c r="NF3" s="18"/>
      <c r="NG3" s="18"/>
      <c r="NH3" s="18"/>
      <c r="NI3" s="18"/>
      <c r="NJ3" s="18"/>
      <c r="NK3" s="18"/>
      <c r="NL3" s="18"/>
      <c r="NM3" s="18"/>
      <c r="NN3" s="18"/>
      <c r="NO3" s="18"/>
      <c r="NP3" s="18"/>
      <c r="NQ3" s="18"/>
      <c r="NR3" s="18"/>
      <c r="NS3" s="18"/>
      <c r="NT3" s="18"/>
      <c r="NU3" s="18"/>
      <c r="NV3" s="18"/>
      <c r="NW3" s="18"/>
      <c r="NX3" s="18"/>
      <c r="NY3" s="18"/>
      <c r="NZ3" s="18"/>
      <c r="OA3" s="18"/>
      <c r="OB3" s="18"/>
      <c r="OC3" s="18"/>
      <c r="OD3" s="18"/>
      <c r="OE3" s="18"/>
      <c r="OF3" s="18"/>
      <c r="OG3" s="18"/>
      <c r="OH3" s="18"/>
      <c r="OI3" s="18"/>
      <c r="OJ3" s="18"/>
      <c r="OK3" s="18"/>
      <c r="OL3" s="18"/>
      <c r="OM3" s="18"/>
      <c r="ON3" s="18"/>
      <c r="OO3" s="18"/>
      <c r="OP3" s="18"/>
      <c r="OQ3" s="18"/>
      <c r="OR3" s="18"/>
      <c r="OS3" s="18"/>
      <c r="OT3" s="18"/>
      <c r="OU3" s="18"/>
      <c r="OV3" s="18"/>
      <c r="OW3" s="18"/>
      <c r="OX3" s="18"/>
      <c r="OY3" s="18"/>
      <c r="OZ3" s="18"/>
      <c r="PA3" s="18"/>
      <c r="PB3" s="18"/>
      <c r="PC3" s="18"/>
      <c r="PD3" s="18"/>
      <c r="PE3" s="18"/>
      <c r="PF3" s="18"/>
      <c r="PG3" s="18"/>
      <c r="PH3" s="18"/>
      <c r="PI3" s="18"/>
      <c r="PJ3" s="18"/>
      <c r="PK3" s="18"/>
      <c r="PL3" s="18"/>
      <c r="PM3" s="18"/>
      <c r="PN3" s="18"/>
      <c r="PO3" s="18"/>
      <c r="PP3" s="18"/>
      <c r="PQ3" s="18"/>
      <c r="PR3" s="18"/>
      <c r="PS3" s="18"/>
      <c r="PT3" s="18"/>
      <c r="PU3" s="18"/>
      <c r="PV3" s="18"/>
      <c r="PW3" s="18"/>
      <c r="PX3" s="18"/>
      <c r="PY3" s="18"/>
      <c r="PZ3" s="18"/>
      <c r="QA3" s="18"/>
      <c r="QB3" s="18"/>
      <c r="QC3" s="18"/>
      <c r="QD3" s="18"/>
      <c r="QE3" s="18"/>
      <c r="QF3" s="18"/>
      <c r="QG3" s="18"/>
      <c r="QH3" s="18"/>
      <c r="QI3" s="18"/>
      <c r="QJ3" s="18"/>
      <c r="QK3" s="18"/>
      <c r="QL3" s="18"/>
      <c r="QM3" s="18"/>
      <c r="QN3" s="18"/>
      <c r="QO3" s="18"/>
      <c r="QP3" s="18"/>
      <c r="QQ3" s="18"/>
      <c r="QR3" s="18"/>
      <c r="QS3" s="18"/>
      <c r="QT3" s="18"/>
      <c r="QU3" s="18"/>
      <c r="QV3" s="18"/>
      <c r="QW3" s="18"/>
      <c r="QX3" s="18"/>
      <c r="QY3" s="18"/>
      <c r="QZ3" s="18"/>
      <c r="RA3" s="18"/>
      <c r="RB3" s="18"/>
      <c r="RC3" s="18"/>
      <c r="RD3" s="18"/>
      <c r="RE3" s="18"/>
      <c r="RF3" s="18"/>
      <c r="RG3" s="18"/>
      <c r="RH3" s="18"/>
      <c r="RI3" s="18"/>
      <c r="RJ3" s="18"/>
      <c r="RK3" s="18"/>
      <c r="RL3" s="18"/>
      <c r="RM3" s="18"/>
      <c r="RN3" s="18"/>
      <c r="RO3" s="18"/>
      <c r="RP3" s="18"/>
      <c r="RQ3" s="18"/>
      <c r="RR3" s="18"/>
      <c r="RS3" s="18"/>
      <c r="RT3" s="18"/>
      <c r="RU3" s="18"/>
      <c r="RV3" s="18"/>
      <c r="RW3" s="18"/>
      <c r="RX3" s="18"/>
      <c r="RY3" s="18"/>
      <c r="RZ3" s="18"/>
      <c r="SA3" s="18"/>
      <c r="SB3" s="18"/>
      <c r="SC3" s="18"/>
      <c r="SD3" s="18"/>
      <c r="SE3" s="18"/>
      <c r="SF3" s="18"/>
      <c r="SG3" s="18"/>
      <c r="SH3" s="18"/>
      <c r="SI3" s="18"/>
      <c r="SJ3" s="18"/>
      <c r="SK3" s="18"/>
      <c r="SL3" s="18"/>
      <c r="SM3" s="18"/>
      <c r="SN3" s="18"/>
      <c r="SO3" s="18"/>
      <c r="SP3" s="18"/>
      <c r="SQ3" s="18"/>
      <c r="SR3" s="18"/>
      <c r="SS3" s="18"/>
      <c r="ST3" s="18"/>
      <c r="SU3" s="18"/>
      <c r="SV3" s="18"/>
      <c r="SW3" s="18"/>
      <c r="SX3" s="18"/>
      <c r="SY3" s="18"/>
      <c r="SZ3" s="18"/>
      <c r="TA3" s="18"/>
      <c r="TB3" s="18"/>
      <c r="TC3" s="18"/>
      <c r="TD3" s="18"/>
      <c r="TE3" s="18"/>
      <c r="TF3" s="18"/>
      <c r="TG3" s="18"/>
      <c r="TH3" s="18"/>
      <c r="TI3" s="18"/>
      <c r="TJ3" s="18"/>
      <c r="TK3" s="18"/>
      <c r="TL3" s="18"/>
      <c r="TM3" s="18"/>
      <c r="TN3" s="18"/>
      <c r="TO3" s="18"/>
      <c r="TP3" s="18"/>
      <c r="TQ3" s="18"/>
      <c r="TR3" s="18"/>
      <c r="TS3" s="18"/>
      <c r="TT3" s="18"/>
      <c r="TU3" s="18"/>
      <c r="TV3" s="18"/>
      <c r="TW3" s="18"/>
      <c r="TX3" s="18"/>
      <c r="TY3" s="18"/>
      <c r="TZ3" s="18"/>
      <c r="UA3" s="18"/>
      <c r="UB3" s="18"/>
      <c r="UC3" s="18"/>
      <c r="UD3" s="18"/>
      <c r="UE3" s="18"/>
      <c r="UF3" s="18"/>
      <c r="UG3" s="18"/>
      <c r="UH3" s="18"/>
      <c r="UI3" s="18"/>
      <c r="UJ3" s="18"/>
      <c r="UK3" s="18"/>
      <c r="UL3" s="18"/>
      <c r="UM3" s="18"/>
      <c r="UN3" s="18"/>
      <c r="UO3" s="18"/>
      <c r="UP3" s="18"/>
      <c r="UQ3" s="18"/>
      <c r="UR3" s="18"/>
      <c r="US3" s="18"/>
      <c r="UT3" s="18"/>
      <c r="UU3" s="18"/>
      <c r="UV3" s="18"/>
      <c r="UW3" s="18"/>
      <c r="UX3" s="18"/>
      <c r="UY3" s="18"/>
      <c r="UZ3" s="18"/>
      <c r="VA3" s="18"/>
      <c r="VB3" s="18"/>
      <c r="VC3" s="18"/>
      <c r="VD3" s="18"/>
      <c r="VE3" s="18"/>
      <c r="VF3" s="18"/>
      <c r="VG3" s="18"/>
      <c r="VH3" s="18"/>
      <c r="VI3" s="18"/>
      <c r="VJ3" s="18"/>
      <c r="VK3" s="18"/>
      <c r="VL3" s="18"/>
      <c r="VM3" s="18"/>
      <c r="VN3" s="18"/>
      <c r="VO3" s="18"/>
      <c r="VP3" s="18"/>
      <c r="VQ3" s="18"/>
      <c r="VR3" s="18"/>
      <c r="VS3" s="18"/>
      <c r="VT3" s="18"/>
      <c r="VU3" s="18"/>
      <c r="VV3" s="18"/>
      <c r="VW3" s="18"/>
      <c r="VX3" s="18"/>
      <c r="VY3" s="18"/>
      <c r="VZ3" s="18"/>
      <c r="WA3" s="18"/>
      <c r="WB3" s="18"/>
      <c r="WC3" s="18"/>
      <c r="WD3" s="18"/>
      <c r="WE3" s="18"/>
      <c r="WF3" s="18"/>
      <c r="WG3" s="18"/>
      <c r="WH3" s="18"/>
      <c r="WI3" s="18"/>
      <c r="WJ3" s="18"/>
      <c r="WK3" s="18"/>
      <c r="WL3" s="18"/>
      <c r="WM3" s="18"/>
      <c r="WN3" s="18"/>
      <c r="WO3" s="18"/>
      <c r="WP3" s="18"/>
      <c r="WQ3" s="18"/>
      <c r="WR3" s="18"/>
      <c r="WS3" s="18"/>
      <c r="WT3" s="18"/>
      <c r="WU3" s="18"/>
      <c r="WV3" s="18"/>
      <c r="WW3" s="18"/>
      <c r="WX3" s="18"/>
      <c r="WY3" s="18"/>
      <c r="WZ3" s="18"/>
      <c r="XA3" s="18"/>
      <c r="XB3" s="18"/>
      <c r="XC3" s="18"/>
      <c r="XD3" s="18"/>
      <c r="XE3" s="18"/>
      <c r="XF3" s="18"/>
      <c r="XG3" s="18"/>
      <c r="XH3" s="18"/>
      <c r="XI3" s="18"/>
      <c r="XJ3" s="18"/>
      <c r="XK3" s="18"/>
      <c r="XL3" s="18"/>
      <c r="XM3" s="18"/>
      <c r="XN3" s="18"/>
      <c r="XO3" s="18"/>
      <c r="XP3" s="18"/>
      <c r="XQ3" s="18"/>
      <c r="XR3" s="18"/>
      <c r="XS3" s="18"/>
      <c r="XT3" s="18"/>
      <c r="XU3" s="18"/>
      <c r="XV3" s="18"/>
      <c r="XW3" s="18"/>
      <c r="XX3" s="18"/>
      <c r="XY3" s="18"/>
      <c r="XZ3" s="18"/>
      <c r="YA3" s="18"/>
      <c r="YB3" s="18"/>
      <c r="YC3" s="18"/>
      <c r="YD3" s="18"/>
      <c r="YE3" s="18"/>
      <c r="YF3" s="18"/>
      <c r="YG3" s="18"/>
      <c r="YH3" s="18"/>
      <c r="YI3" s="18"/>
      <c r="YJ3" s="18"/>
      <c r="YK3" s="18"/>
      <c r="YL3" s="18"/>
      <c r="YM3" s="18"/>
      <c r="YN3" s="18"/>
      <c r="YO3" s="18"/>
      <c r="YP3" s="18"/>
      <c r="YQ3" s="18"/>
      <c r="YR3" s="18"/>
      <c r="YS3" s="18"/>
      <c r="YT3" s="18"/>
      <c r="YU3" s="18"/>
      <c r="YV3" s="18"/>
      <c r="YW3" s="18"/>
      <c r="YX3" s="18"/>
      <c r="YY3" s="18"/>
      <c r="YZ3" s="18"/>
      <c r="ZA3" s="18"/>
      <c r="ZB3" s="18"/>
      <c r="ZC3" s="18"/>
      <c r="ZD3" s="18"/>
      <c r="ZE3" s="18"/>
      <c r="ZF3" s="18"/>
      <c r="ZG3" s="18"/>
      <c r="ZH3" s="18"/>
      <c r="ZI3" s="18"/>
      <c r="ZJ3" s="18"/>
      <c r="ZK3" s="18"/>
      <c r="ZL3" s="18"/>
      <c r="ZM3" s="18"/>
      <c r="ZN3" s="18"/>
      <c r="ZO3" s="18"/>
      <c r="ZP3" s="18"/>
      <c r="ZQ3" s="18"/>
      <c r="ZR3" s="18"/>
      <c r="ZS3" s="18"/>
      <c r="ZT3" s="18"/>
      <c r="ZU3" s="18"/>
      <c r="ZV3" s="18"/>
      <c r="ZW3" s="18"/>
      <c r="ZX3" s="18"/>
      <c r="ZY3" s="18"/>
      <c r="ZZ3" s="18"/>
      <c r="AAA3" s="18"/>
      <c r="AAB3" s="18"/>
      <c r="AAC3" s="18"/>
      <c r="AAD3" s="18"/>
      <c r="AAE3" s="18"/>
      <c r="AAF3" s="18"/>
      <c r="AAG3" s="18"/>
      <c r="AAH3" s="18"/>
      <c r="AAI3" s="18"/>
      <c r="AAJ3" s="18"/>
      <c r="AAK3" s="18"/>
      <c r="AAL3" s="18"/>
      <c r="AAM3" s="18"/>
      <c r="AAN3" s="18"/>
      <c r="AAO3" s="18"/>
      <c r="AAP3" s="18"/>
      <c r="AAQ3" s="18"/>
      <c r="AAR3" s="18"/>
      <c r="AAS3" s="18"/>
      <c r="AAT3" s="18"/>
      <c r="AAU3" s="18"/>
      <c r="AAV3" s="18"/>
      <c r="AAW3" s="18"/>
      <c r="AAX3" s="18"/>
      <c r="AAY3" s="18"/>
      <c r="AAZ3" s="18"/>
      <c r="ABA3" s="18"/>
      <c r="ABB3" s="18"/>
      <c r="ABC3" s="18"/>
      <c r="ABD3" s="18"/>
      <c r="ABE3" s="18"/>
      <c r="ABF3" s="18"/>
      <c r="ABG3" s="18"/>
      <c r="ABH3" s="18"/>
      <c r="ABI3" s="18"/>
      <c r="ABJ3" s="18"/>
      <c r="ABK3" s="18"/>
      <c r="ABL3" s="18"/>
      <c r="ABM3" s="18"/>
      <c r="ABN3" s="18"/>
      <c r="ABO3" s="18"/>
      <c r="ABP3" s="18"/>
      <c r="ABQ3" s="18"/>
      <c r="ABR3" s="18"/>
      <c r="ABS3" s="18"/>
      <c r="ABT3" s="18"/>
      <c r="ABU3" s="18"/>
      <c r="ABV3" s="18"/>
      <c r="ABW3" s="18"/>
      <c r="ABX3" s="18"/>
      <c r="ABY3" s="18"/>
      <c r="ABZ3" s="18"/>
      <c r="ACA3" s="18"/>
      <c r="ACB3" s="18"/>
      <c r="ACC3" s="18"/>
      <c r="ACD3" s="18"/>
      <c r="ACE3" s="18"/>
      <c r="ACF3" s="18"/>
      <c r="ACG3" s="18"/>
      <c r="ACH3" s="18"/>
      <c r="ACI3" s="18"/>
      <c r="ACJ3" s="18"/>
      <c r="ACK3" s="18"/>
      <c r="ACL3" s="18"/>
      <c r="ACM3" s="18"/>
      <c r="ACN3" s="18"/>
      <c r="ACO3" s="18"/>
      <c r="ACP3" s="18"/>
      <c r="ACQ3" s="18"/>
      <c r="ACR3" s="18"/>
      <c r="ACS3" s="18"/>
      <c r="ACT3" s="18"/>
      <c r="ACU3" s="18"/>
      <c r="ACV3" s="18"/>
      <c r="ACW3" s="18"/>
      <c r="ACX3" s="18"/>
      <c r="ACY3" s="18"/>
      <c r="ACZ3" s="18"/>
      <c r="ADA3" s="18"/>
      <c r="ADB3" s="18"/>
      <c r="ADC3" s="18"/>
      <c r="ADD3" s="18"/>
      <c r="ADE3" s="18"/>
      <c r="ADF3" s="18"/>
      <c r="ADG3" s="18"/>
      <c r="ADH3" s="18"/>
      <c r="ADI3" s="18"/>
      <c r="ADJ3" s="18"/>
      <c r="ADK3" s="18"/>
      <c r="ADL3" s="18"/>
      <c r="ADM3" s="18"/>
      <c r="ADN3" s="18"/>
      <c r="ADO3" s="18"/>
      <c r="ADP3" s="18"/>
      <c r="ADQ3" s="18"/>
      <c r="ADR3" s="18"/>
      <c r="ADS3" s="18"/>
      <c r="ADT3" s="18"/>
      <c r="ADU3" s="18"/>
      <c r="ADV3" s="18"/>
      <c r="ADW3" s="18"/>
      <c r="ADX3" s="18"/>
      <c r="ADY3" s="18"/>
      <c r="ADZ3" s="18"/>
      <c r="AEA3" s="18"/>
      <c r="AEB3" s="18"/>
      <c r="AEC3" s="18"/>
      <c r="AED3" s="18"/>
      <c r="AEE3" s="18"/>
      <c r="AEF3" s="18"/>
      <c r="AEG3" s="18"/>
      <c r="AEH3" s="18"/>
      <c r="AEI3" s="18"/>
      <c r="AEJ3" s="18"/>
      <c r="AEK3" s="18"/>
      <c r="AEL3" s="18"/>
      <c r="AEM3" s="18"/>
      <c r="AEN3" s="18"/>
      <c r="AEO3" s="18"/>
      <c r="AEP3" s="18"/>
      <c r="AEQ3" s="18"/>
      <c r="AER3" s="18"/>
      <c r="AES3" s="18"/>
      <c r="AET3" s="18"/>
      <c r="AEU3" s="18"/>
      <c r="AEV3" s="18"/>
      <c r="AEW3" s="18"/>
      <c r="AEX3" s="18"/>
      <c r="AEY3" s="18"/>
      <c r="AEZ3" s="18"/>
      <c r="AFA3" s="18"/>
      <c r="AFB3" s="18"/>
      <c r="AFC3" s="18"/>
      <c r="AFD3" s="18"/>
      <c r="AFE3" s="18"/>
      <c r="AFF3" s="18"/>
      <c r="AFG3" s="18"/>
      <c r="AFH3" s="18"/>
      <c r="AFI3" s="18"/>
      <c r="AFJ3" s="18"/>
      <c r="AFK3" s="18"/>
      <c r="AFL3" s="18"/>
      <c r="AFM3" s="18"/>
      <c r="AFN3" s="18"/>
      <c r="AFO3" s="18"/>
      <c r="AFP3" s="18"/>
      <c r="AFQ3" s="18"/>
      <c r="AFR3" s="18"/>
      <c r="AFS3" s="18"/>
      <c r="AFT3" s="18"/>
      <c r="AFU3" s="18"/>
      <c r="AFV3" s="18"/>
      <c r="AFW3" s="18"/>
      <c r="AFX3" s="18"/>
      <c r="AFY3" s="18"/>
      <c r="AFZ3" s="18"/>
      <c r="AGA3" s="18"/>
      <c r="AGB3" s="18"/>
      <c r="AGC3" s="18"/>
      <c r="AGD3" s="18"/>
      <c r="AGE3" s="18"/>
      <c r="AGF3" s="18"/>
      <c r="AGG3" s="18"/>
      <c r="AGH3" s="18"/>
      <c r="AGI3" s="18"/>
      <c r="AGJ3" s="18"/>
      <c r="AGK3" s="18"/>
      <c r="AGL3" s="18"/>
      <c r="AGM3" s="18"/>
      <c r="AGN3" s="18"/>
    </row>
    <row r="4" spans="1:872" s="3" customFormat="1" ht="30" x14ac:dyDescent="0.25">
      <c r="B4" s="22"/>
      <c r="C4" s="4" t="s">
        <v>2</v>
      </c>
      <c r="D4" s="4" t="s">
        <v>2</v>
      </c>
      <c r="E4" s="4" t="s">
        <v>2</v>
      </c>
      <c r="F4" s="4" t="s">
        <v>2</v>
      </c>
      <c r="G4" s="4" t="s">
        <v>2</v>
      </c>
      <c r="H4" s="4" t="s">
        <v>2</v>
      </c>
      <c r="I4" s="4" t="s">
        <v>2</v>
      </c>
      <c r="J4" s="4" t="s">
        <v>2</v>
      </c>
      <c r="K4" s="4" t="s">
        <v>2</v>
      </c>
      <c r="L4" s="4" t="s">
        <v>2</v>
      </c>
      <c r="M4" s="4" t="s">
        <v>2</v>
      </c>
      <c r="N4" s="4" t="s">
        <v>2</v>
      </c>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c r="JS4" s="18"/>
      <c r="JT4" s="18"/>
      <c r="JU4" s="18"/>
      <c r="JV4" s="18"/>
      <c r="JW4" s="18"/>
      <c r="JX4" s="18"/>
      <c r="JY4" s="18"/>
      <c r="JZ4" s="18"/>
      <c r="KA4" s="18"/>
      <c r="KB4" s="18"/>
      <c r="KC4" s="18"/>
      <c r="KD4" s="18"/>
      <c r="KE4" s="18"/>
      <c r="KF4" s="18"/>
      <c r="KG4" s="18"/>
      <c r="KH4" s="18"/>
      <c r="KI4" s="18"/>
      <c r="KJ4" s="18"/>
      <c r="KK4" s="18"/>
      <c r="KL4" s="18"/>
      <c r="KM4" s="18"/>
      <c r="KN4" s="18"/>
      <c r="KO4" s="18"/>
      <c r="KP4" s="18"/>
      <c r="KQ4" s="18"/>
      <c r="KR4" s="18"/>
      <c r="KS4" s="18"/>
      <c r="KT4" s="18"/>
      <c r="KU4" s="18"/>
      <c r="KV4" s="18"/>
      <c r="KW4" s="18"/>
      <c r="KX4" s="18"/>
      <c r="KY4" s="18"/>
      <c r="KZ4" s="18"/>
      <c r="LA4" s="18"/>
      <c r="LB4" s="18"/>
      <c r="LC4" s="18"/>
      <c r="LD4" s="18"/>
      <c r="LE4" s="18"/>
      <c r="LF4" s="18"/>
      <c r="LG4" s="18"/>
      <c r="LH4" s="18"/>
      <c r="LI4" s="18"/>
      <c r="LJ4" s="18"/>
      <c r="LK4" s="18"/>
      <c r="LL4" s="18"/>
      <c r="LM4" s="18"/>
      <c r="LN4" s="18"/>
      <c r="LO4" s="18"/>
      <c r="LP4" s="18"/>
      <c r="LQ4" s="18"/>
      <c r="LR4" s="18"/>
      <c r="LS4" s="18"/>
      <c r="LT4" s="18"/>
      <c r="LU4" s="18"/>
      <c r="LV4" s="18"/>
      <c r="LW4" s="18"/>
      <c r="LX4" s="18"/>
      <c r="LY4" s="18"/>
      <c r="LZ4" s="18"/>
      <c r="MA4" s="18"/>
      <c r="MB4" s="18"/>
      <c r="MC4" s="18"/>
      <c r="MD4" s="18"/>
      <c r="ME4" s="18"/>
      <c r="MF4" s="18"/>
      <c r="MG4" s="18"/>
      <c r="MH4" s="18"/>
      <c r="MI4" s="18"/>
      <c r="MJ4" s="18"/>
      <c r="MK4" s="18"/>
      <c r="ML4" s="18"/>
      <c r="MM4" s="18"/>
      <c r="MN4" s="18"/>
      <c r="MO4" s="18"/>
      <c r="MP4" s="18"/>
      <c r="MQ4" s="18"/>
      <c r="MR4" s="18"/>
      <c r="MS4" s="18"/>
      <c r="MT4" s="18"/>
      <c r="MU4" s="18"/>
      <c r="MV4" s="18"/>
      <c r="MW4" s="18"/>
      <c r="MX4" s="18"/>
      <c r="MY4" s="18"/>
      <c r="MZ4" s="18"/>
      <c r="NA4" s="18"/>
      <c r="NB4" s="18"/>
      <c r="NC4" s="18"/>
      <c r="ND4" s="18"/>
      <c r="NE4" s="18"/>
      <c r="NF4" s="18"/>
      <c r="NG4" s="18"/>
      <c r="NH4" s="18"/>
      <c r="NI4" s="18"/>
      <c r="NJ4" s="18"/>
      <c r="NK4" s="18"/>
      <c r="NL4" s="18"/>
      <c r="NM4" s="18"/>
      <c r="NN4" s="18"/>
      <c r="NO4" s="18"/>
      <c r="NP4" s="18"/>
      <c r="NQ4" s="18"/>
      <c r="NR4" s="18"/>
      <c r="NS4" s="18"/>
      <c r="NT4" s="18"/>
      <c r="NU4" s="18"/>
      <c r="NV4" s="18"/>
      <c r="NW4" s="18"/>
      <c r="NX4" s="18"/>
      <c r="NY4" s="18"/>
      <c r="NZ4" s="18"/>
      <c r="OA4" s="18"/>
      <c r="OB4" s="18"/>
      <c r="OC4" s="18"/>
      <c r="OD4" s="18"/>
      <c r="OE4" s="18"/>
      <c r="OF4" s="18"/>
      <c r="OG4" s="18"/>
      <c r="OH4" s="18"/>
      <c r="OI4" s="18"/>
      <c r="OJ4" s="18"/>
      <c r="OK4" s="18"/>
      <c r="OL4" s="18"/>
      <c r="OM4" s="18"/>
      <c r="ON4" s="18"/>
      <c r="OO4" s="18"/>
      <c r="OP4" s="18"/>
      <c r="OQ4" s="18"/>
      <c r="OR4" s="18"/>
      <c r="OS4" s="18"/>
      <c r="OT4" s="18"/>
      <c r="OU4" s="18"/>
      <c r="OV4" s="18"/>
      <c r="OW4" s="18"/>
      <c r="OX4" s="18"/>
      <c r="OY4" s="18"/>
      <c r="OZ4" s="18"/>
      <c r="PA4" s="18"/>
      <c r="PB4" s="18"/>
      <c r="PC4" s="18"/>
      <c r="PD4" s="18"/>
      <c r="PE4" s="18"/>
      <c r="PF4" s="18"/>
      <c r="PG4" s="18"/>
      <c r="PH4" s="18"/>
      <c r="PI4" s="18"/>
      <c r="PJ4" s="18"/>
      <c r="PK4" s="18"/>
      <c r="PL4" s="18"/>
      <c r="PM4" s="18"/>
      <c r="PN4" s="18"/>
      <c r="PO4" s="18"/>
      <c r="PP4" s="18"/>
      <c r="PQ4" s="18"/>
      <c r="PR4" s="18"/>
      <c r="PS4" s="18"/>
      <c r="PT4" s="18"/>
      <c r="PU4" s="18"/>
      <c r="PV4" s="18"/>
      <c r="PW4" s="18"/>
      <c r="PX4" s="18"/>
      <c r="PY4" s="18"/>
      <c r="PZ4" s="18"/>
      <c r="QA4" s="18"/>
      <c r="QB4" s="18"/>
      <c r="QC4" s="18"/>
      <c r="QD4" s="18"/>
      <c r="QE4" s="18"/>
      <c r="QF4" s="18"/>
      <c r="QG4" s="18"/>
      <c r="QH4" s="18"/>
      <c r="QI4" s="18"/>
      <c r="QJ4" s="18"/>
      <c r="QK4" s="18"/>
      <c r="QL4" s="18"/>
      <c r="QM4" s="18"/>
      <c r="QN4" s="18"/>
      <c r="QO4" s="18"/>
      <c r="QP4" s="18"/>
      <c r="QQ4" s="18"/>
      <c r="QR4" s="18"/>
      <c r="QS4" s="18"/>
      <c r="QT4" s="18"/>
      <c r="QU4" s="18"/>
      <c r="QV4" s="18"/>
      <c r="QW4" s="18"/>
      <c r="QX4" s="18"/>
      <c r="QY4" s="18"/>
      <c r="QZ4" s="18"/>
      <c r="RA4" s="18"/>
      <c r="RB4" s="18"/>
      <c r="RC4" s="18"/>
      <c r="RD4" s="18"/>
      <c r="RE4" s="18"/>
      <c r="RF4" s="18"/>
      <c r="RG4" s="18"/>
      <c r="RH4" s="18"/>
      <c r="RI4" s="18"/>
      <c r="RJ4" s="18"/>
      <c r="RK4" s="18"/>
      <c r="RL4" s="18"/>
      <c r="RM4" s="18"/>
      <c r="RN4" s="18"/>
      <c r="RO4" s="18"/>
      <c r="RP4" s="18"/>
      <c r="RQ4" s="18"/>
      <c r="RR4" s="18"/>
      <c r="RS4" s="18"/>
      <c r="RT4" s="18"/>
      <c r="RU4" s="18"/>
      <c r="RV4" s="18"/>
      <c r="RW4" s="18"/>
      <c r="RX4" s="18"/>
      <c r="RY4" s="18"/>
      <c r="RZ4" s="18"/>
      <c r="SA4" s="18"/>
      <c r="SB4" s="18"/>
      <c r="SC4" s="18"/>
      <c r="SD4" s="18"/>
      <c r="SE4" s="18"/>
      <c r="SF4" s="18"/>
      <c r="SG4" s="18"/>
      <c r="SH4" s="18"/>
      <c r="SI4" s="18"/>
      <c r="SJ4" s="18"/>
      <c r="SK4" s="18"/>
      <c r="SL4" s="18"/>
      <c r="SM4" s="18"/>
      <c r="SN4" s="18"/>
      <c r="SO4" s="18"/>
      <c r="SP4" s="18"/>
      <c r="SQ4" s="18"/>
      <c r="SR4" s="18"/>
      <c r="SS4" s="18"/>
      <c r="ST4" s="18"/>
      <c r="SU4" s="18"/>
      <c r="SV4" s="18"/>
      <c r="SW4" s="18"/>
      <c r="SX4" s="18"/>
      <c r="SY4" s="18"/>
      <c r="SZ4" s="18"/>
      <c r="TA4" s="18"/>
      <c r="TB4" s="18"/>
      <c r="TC4" s="18"/>
      <c r="TD4" s="18"/>
      <c r="TE4" s="18"/>
      <c r="TF4" s="18"/>
      <c r="TG4" s="18"/>
      <c r="TH4" s="18"/>
      <c r="TI4" s="18"/>
      <c r="TJ4" s="18"/>
      <c r="TK4" s="18"/>
      <c r="TL4" s="18"/>
      <c r="TM4" s="18"/>
      <c r="TN4" s="18"/>
      <c r="TO4" s="18"/>
      <c r="TP4" s="18"/>
      <c r="TQ4" s="18"/>
      <c r="TR4" s="18"/>
      <c r="TS4" s="18"/>
      <c r="TT4" s="18"/>
      <c r="TU4" s="18"/>
      <c r="TV4" s="18"/>
      <c r="TW4" s="18"/>
      <c r="TX4" s="18"/>
      <c r="TY4" s="18"/>
      <c r="TZ4" s="18"/>
      <c r="UA4" s="18"/>
      <c r="UB4" s="18"/>
      <c r="UC4" s="18"/>
      <c r="UD4" s="18"/>
      <c r="UE4" s="18"/>
      <c r="UF4" s="18"/>
      <c r="UG4" s="18"/>
      <c r="UH4" s="18"/>
      <c r="UI4" s="18"/>
      <c r="UJ4" s="18"/>
      <c r="UK4" s="18"/>
      <c r="UL4" s="18"/>
      <c r="UM4" s="18"/>
      <c r="UN4" s="18"/>
      <c r="UO4" s="18"/>
      <c r="UP4" s="18"/>
      <c r="UQ4" s="18"/>
      <c r="UR4" s="18"/>
      <c r="US4" s="18"/>
      <c r="UT4" s="18"/>
      <c r="UU4" s="18"/>
      <c r="UV4" s="18"/>
      <c r="UW4" s="18"/>
      <c r="UX4" s="18"/>
      <c r="UY4" s="18"/>
      <c r="UZ4" s="18"/>
      <c r="VA4" s="18"/>
      <c r="VB4" s="18"/>
      <c r="VC4" s="18"/>
      <c r="VD4" s="18"/>
      <c r="VE4" s="18"/>
      <c r="VF4" s="18"/>
      <c r="VG4" s="18"/>
      <c r="VH4" s="18"/>
      <c r="VI4" s="18"/>
      <c r="VJ4" s="18"/>
      <c r="VK4" s="18"/>
      <c r="VL4" s="18"/>
      <c r="VM4" s="18"/>
      <c r="VN4" s="18"/>
      <c r="VO4" s="18"/>
      <c r="VP4" s="18"/>
      <c r="VQ4" s="18"/>
      <c r="VR4" s="18"/>
      <c r="VS4" s="18"/>
      <c r="VT4" s="18"/>
      <c r="VU4" s="18"/>
      <c r="VV4" s="18"/>
      <c r="VW4" s="18"/>
      <c r="VX4" s="18"/>
      <c r="VY4" s="18"/>
      <c r="VZ4" s="18"/>
      <c r="WA4" s="18"/>
      <c r="WB4" s="18"/>
      <c r="WC4" s="18"/>
      <c r="WD4" s="18"/>
      <c r="WE4" s="18"/>
      <c r="WF4" s="18"/>
      <c r="WG4" s="18"/>
      <c r="WH4" s="18"/>
      <c r="WI4" s="18"/>
      <c r="WJ4" s="18"/>
      <c r="WK4" s="18"/>
      <c r="WL4" s="18"/>
      <c r="WM4" s="18"/>
      <c r="WN4" s="18"/>
      <c r="WO4" s="18"/>
      <c r="WP4" s="18"/>
      <c r="WQ4" s="18"/>
      <c r="WR4" s="18"/>
      <c r="WS4" s="18"/>
      <c r="WT4" s="18"/>
      <c r="WU4" s="18"/>
      <c r="WV4" s="18"/>
      <c r="WW4" s="18"/>
      <c r="WX4" s="18"/>
      <c r="WY4" s="18"/>
      <c r="WZ4" s="18"/>
      <c r="XA4" s="18"/>
      <c r="XB4" s="18"/>
      <c r="XC4" s="18"/>
      <c r="XD4" s="18"/>
      <c r="XE4" s="18"/>
      <c r="XF4" s="18"/>
      <c r="XG4" s="18"/>
      <c r="XH4" s="18"/>
      <c r="XI4" s="18"/>
      <c r="XJ4" s="18"/>
      <c r="XK4" s="18"/>
      <c r="XL4" s="18"/>
      <c r="XM4" s="18"/>
      <c r="XN4" s="18"/>
      <c r="XO4" s="18"/>
      <c r="XP4" s="18"/>
      <c r="XQ4" s="18"/>
      <c r="XR4" s="18"/>
      <c r="XS4" s="18"/>
      <c r="XT4" s="18"/>
      <c r="XU4" s="18"/>
      <c r="XV4" s="18"/>
      <c r="XW4" s="18"/>
      <c r="XX4" s="18"/>
      <c r="XY4" s="18"/>
      <c r="XZ4" s="18"/>
      <c r="YA4" s="18"/>
      <c r="YB4" s="18"/>
      <c r="YC4" s="18"/>
      <c r="YD4" s="18"/>
      <c r="YE4" s="18"/>
      <c r="YF4" s="18"/>
      <c r="YG4" s="18"/>
      <c r="YH4" s="18"/>
      <c r="YI4" s="18"/>
      <c r="YJ4" s="18"/>
      <c r="YK4" s="18"/>
      <c r="YL4" s="18"/>
      <c r="YM4" s="18"/>
      <c r="YN4" s="18"/>
      <c r="YO4" s="18"/>
      <c r="YP4" s="18"/>
      <c r="YQ4" s="18"/>
      <c r="YR4" s="18"/>
      <c r="YS4" s="18"/>
      <c r="YT4" s="18"/>
      <c r="YU4" s="18"/>
      <c r="YV4" s="18"/>
      <c r="YW4" s="18"/>
      <c r="YX4" s="18"/>
      <c r="YY4" s="18"/>
      <c r="YZ4" s="18"/>
      <c r="ZA4" s="18"/>
      <c r="ZB4" s="18"/>
      <c r="ZC4" s="18"/>
      <c r="ZD4" s="18"/>
      <c r="ZE4" s="18"/>
      <c r="ZF4" s="18"/>
      <c r="ZG4" s="18"/>
      <c r="ZH4" s="18"/>
      <c r="ZI4" s="18"/>
      <c r="ZJ4" s="18"/>
      <c r="ZK4" s="18"/>
      <c r="ZL4" s="18"/>
      <c r="ZM4" s="18"/>
      <c r="ZN4" s="18"/>
      <c r="ZO4" s="18"/>
      <c r="ZP4" s="18"/>
      <c r="ZQ4" s="18"/>
      <c r="ZR4" s="18"/>
      <c r="ZS4" s="18"/>
      <c r="ZT4" s="18"/>
      <c r="ZU4" s="18"/>
      <c r="ZV4" s="18"/>
      <c r="ZW4" s="18"/>
      <c r="ZX4" s="18"/>
      <c r="ZY4" s="18"/>
      <c r="ZZ4" s="18"/>
      <c r="AAA4" s="18"/>
      <c r="AAB4" s="18"/>
      <c r="AAC4" s="18"/>
      <c r="AAD4" s="18"/>
      <c r="AAE4" s="18"/>
      <c r="AAF4" s="18"/>
      <c r="AAG4" s="18"/>
      <c r="AAH4" s="18"/>
      <c r="AAI4" s="18"/>
      <c r="AAJ4" s="18"/>
      <c r="AAK4" s="18"/>
      <c r="AAL4" s="18"/>
      <c r="AAM4" s="18"/>
      <c r="AAN4" s="18"/>
      <c r="AAO4" s="18"/>
      <c r="AAP4" s="18"/>
      <c r="AAQ4" s="18"/>
      <c r="AAR4" s="18"/>
      <c r="AAS4" s="18"/>
      <c r="AAT4" s="18"/>
      <c r="AAU4" s="18"/>
      <c r="AAV4" s="18"/>
      <c r="AAW4" s="18"/>
      <c r="AAX4" s="18"/>
      <c r="AAY4" s="18"/>
      <c r="AAZ4" s="18"/>
      <c r="ABA4" s="18"/>
      <c r="ABB4" s="18"/>
      <c r="ABC4" s="18"/>
      <c r="ABD4" s="18"/>
      <c r="ABE4" s="18"/>
      <c r="ABF4" s="18"/>
      <c r="ABG4" s="18"/>
      <c r="ABH4" s="18"/>
      <c r="ABI4" s="18"/>
      <c r="ABJ4" s="18"/>
      <c r="ABK4" s="18"/>
      <c r="ABL4" s="18"/>
      <c r="ABM4" s="18"/>
      <c r="ABN4" s="18"/>
      <c r="ABO4" s="18"/>
      <c r="ABP4" s="18"/>
      <c r="ABQ4" s="18"/>
      <c r="ABR4" s="18"/>
      <c r="ABS4" s="18"/>
      <c r="ABT4" s="18"/>
      <c r="ABU4" s="18"/>
      <c r="ABV4" s="18"/>
      <c r="ABW4" s="18"/>
      <c r="ABX4" s="18"/>
      <c r="ABY4" s="18"/>
      <c r="ABZ4" s="18"/>
      <c r="ACA4" s="18"/>
      <c r="ACB4" s="18"/>
      <c r="ACC4" s="18"/>
      <c r="ACD4" s="18"/>
      <c r="ACE4" s="18"/>
      <c r="ACF4" s="18"/>
      <c r="ACG4" s="18"/>
      <c r="ACH4" s="18"/>
      <c r="ACI4" s="18"/>
      <c r="ACJ4" s="18"/>
      <c r="ACK4" s="18"/>
      <c r="ACL4" s="18"/>
      <c r="ACM4" s="18"/>
      <c r="ACN4" s="18"/>
      <c r="ACO4" s="18"/>
      <c r="ACP4" s="18"/>
      <c r="ACQ4" s="18"/>
      <c r="ACR4" s="18"/>
      <c r="ACS4" s="18"/>
      <c r="ACT4" s="18"/>
      <c r="ACU4" s="18"/>
      <c r="ACV4" s="18"/>
      <c r="ACW4" s="18"/>
      <c r="ACX4" s="18"/>
      <c r="ACY4" s="18"/>
      <c r="ACZ4" s="18"/>
      <c r="ADA4" s="18"/>
      <c r="ADB4" s="18"/>
      <c r="ADC4" s="18"/>
      <c r="ADD4" s="18"/>
      <c r="ADE4" s="18"/>
      <c r="ADF4" s="18"/>
      <c r="ADG4" s="18"/>
      <c r="ADH4" s="18"/>
      <c r="ADI4" s="18"/>
      <c r="ADJ4" s="18"/>
      <c r="ADK4" s="18"/>
      <c r="ADL4" s="18"/>
      <c r="ADM4" s="18"/>
      <c r="ADN4" s="18"/>
      <c r="ADO4" s="18"/>
      <c r="ADP4" s="18"/>
      <c r="ADQ4" s="18"/>
      <c r="ADR4" s="18"/>
      <c r="ADS4" s="18"/>
      <c r="ADT4" s="18"/>
      <c r="ADU4" s="18"/>
      <c r="ADV4" s="18"/>
      <c r="ADW4" s="18"/>
      <c r="ADX4" s="18"/>
      <c r="ADY4" s="18"/>
      <c r="ADZ4" s="18"/>
      <c r="AEA4" s="18"/>
      <c r="AEB4" s="18"/>
      <c r="AEC4" s="18"/>
      <c r="AED4" s="18"/>
      <c r="AEE4" s="18"/>
      <c r="AEF4" s="18"/>
      <c r="AEG4" s="18"/>
      <c r="AEH4" s="18"/>
      <c r="AEI4" s="18"/>
      <c r="AEJ4" s="18"/>
      <c r="AEK4" s="18"/>
      <c r="AEL4" s="18"/>
      <c r="AEM4" s="18"/>
      <c r="AEN4" s="18"/>
      <c r="AEO4" s="18"/>
      <c r="AEP4" s="18"/>
      <c r="AEQ4" s="18"/>
      <c r="AER4" s="18"/>
      <c r="AES4" s="18"/>
      <c r="AET4" s="18"/>
      <c r="AEU4" s="18"/>
      <c r="AEV4" s="18"/>
      <c r="AEW4" s="18"/>
      <c r="AEX4" s="18"/>
      <c r="AEY4" s="18"/>
      <c r="AEZ4" s="18"/>
      <c r="AFA4" s="18"/>
      <c r="AFB4" s="18"/>
      <c r="AFC4" s="18"/>
      <c r="AFD4" s="18"/>
      <c r="AFE4" s="18"/>
      <c r="AFF4" s="18"/>
      <c r="AFG4" s="18"/>
      <c r="AFH4" s="18"/>
      <c r="AFI4" s="18"/>
      <c r="AFJ4" s="18"/>
      <c r="AFK4" s="18"/>
      <c r="AFL4" s="18"/>
      <c r="AFM4" s="18"/>
      <c r="AFN4" s="18"/>
      <c r="AFO4" s="18"/>
      <c r="AFP4" s="18"/>
      <c r="AFQ4" s="18"/>
      <c r="AFR4" s="18"/>
      <c r="AFS4" s="18"/>
      <c r="AFT4" s="18"/>
      <c r="AFU4" s="18"/>
      <c r="AFV4" s="18"/>
      <c r="AFW4" s="18"/>
      <c r="AFX4" s="18"/>
      <c r="AFY4" s="18"/>
      <c r="AFZ4" s="18"/>
      <c r="AGA4" s="18"/>
      <c r="AGB4" s="18"/>
      <c r="AGC4" s="18"/>
      <c r="AGD4" s="18"/>
      <c r="AGE4" s="18"/>
      <c r="AGF4" s="18"/>
      <c r="AGG4" s="18"/>
      <c r="AGH4" s="18"/>
      <c r="AGI4" s="18"/>
      <c r="AGJ4" s="18"/>
      <c r="AGK4" s="18"/>
      <c r="AGL4" s="18"/>
      <c r="AGM4" s="18"/>
      <c r="AGN4" s="18"/>
    </row>
    <row r="5" spans="1:872" s="3" customFormat="1" ht="15" customHeight="1" x14ac:dyDescent="0.25">
      <c r="B5" s="22"/>
      <c r="C5" s="5" t="s">
        <v>3</v>
      </c>
      <c r="D5" s="5" t="s">
        <v>4</v>
      </c>
      <c r="E5" s="5" t="s">
        <v>5</v>
      </c>
      <c r="F5" s="5" t="s">
        <v>6</v>
      </c>
      <c r="G5" s="5" t="s">
        <v>3</v>
      </c>
      <c r="H5" s="5" t="s">
        <v>4</v>
      </c>
      <c r="I5" s="5" t="s">
        <v>5</v>
      </c>
      <c r="J5" s="5" t="s">
        <v>6</v>
      </c>
      <c r="K5" s="5" t="s">
        <v>3</v>
      </c>
      <c r="L5" s="5" t="s">
        <v>4</v>
      </c>
      <c r="M5" s="5" t="s">
        <v>5</v>
      </c>
      <c r="N5" s="5" t="s">
        <v>6</v>
      </c>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c r="ACN5" s="18"/>
      <c r="ACO5" s="18"/>
      <c r="ACP5" s="18"/>
      <c r="ACQ5" s="18"/>
      <c r="ACR5" s="18"/>
      <c r="ACS5" s="18"/>
      <c r="ACT5" s="18"/>
      <c r="ACU5" s="18"/>
      <c r="ACV5" s="18"/>
      <c r="ACW5" s="18"/>
      <c r="ACX5" s="18"/>
      <c r="ACY5" s="18"/>
      <c r="ACZ5" s="18"/>
      <c r="ADA5" s="18"/>
      <c r="ADB5" s="18"/>
      <c r="ADC5" s="18"/>
      <c r="ADD5" s="18"/>
      <c r="ADE5" s="18"/>
      <c r="ADF5" s="18"/>
      <c r="ADG5" s="18"/>
      <c r="ADH5" s="18"/>
      <c r="ADI5" s="18"/>
      <c r="ADJ5" s="18"/>
      <c r="ADK5" s="18"/>
      <c r="ADL5" s="18"/>
      <c r="ADM5" s="18"/>
      <c r="ADN5" s="18"/>
      <c r="ADO5" s="18"/>
      <c r="ADP5" s="18"/>
      <c r="ADQ5" s="18"/>
      <c r="ADR5" s="18"/>
      <c r="ADS5" s="18"/>
      <c r="ADT5" s="18"/>
      <c r="ADU5" s="18"/>
      <c r="ADV5" s="18"/>
      <c r="ADW5" s="18"/>
      <c r="ADX5" s="18"/>
      <c r="ADY5" s="18"/>
      <c r="ADZ5" s="18"/>
      <c r="AEA5" s="18"/>
      <c r="AEB5" s="18"/>
      <c r="AEC5" s="18"/>
      <c r="AED5" s="18"/>
      <c r="AEE5" s="18"/>
      <c r="AEF5" s="18"/>
      <c r="AEG5" s="18"/>
      <c r="AEH5" s="18"/>
      <c r="AEI5" s="18"/>
      <c r="AEJ5" s="18"/>
      <c r="AEK5" s="18"/>
      <c r="AEL5" s="18"/>
      <c r="AEM5" s="18"/>
      <c r="AEN5" s="18"/>
      <c r="AEO5" s="18"/>
      <c r="AEP5" s="18"/>
      <c r="AEQ5" s="18"/>
      <c r="AER5" s="18"/>
      <c r="AES5" s="18"/>
      <c r="AET5" s="18"/>
      <c r="AEU5" s="18"/>
      <c r="AEV5" s="18"/>
      <c r="AEW5" s="18"/>
      <c r="AEX5" s="18"/>
      <c r="AEY5" s="18"/>
      <c r="AEZ5" s="18"/>
      <c r="AFA5" s="18"/>
      <c r="AFB5" s="18"/>
      <c r="AFC5" s="18"/>
      <c r="AFD5" s="18"/>
      <c r="AFE5" s="18"/>
      <c r="AFF5" s="18"/>
      <c r="AFG5" s="18"/>
      <c r="AFH5" s="18"/>
      <c r="AFI5" s="18"/>
      <c r="AFJ5" s="18"/>
      <c r="AFK5" s="18"/>
      <c r="AFL5" s="18"/>
      <c r="AFM5" s="18"/>
      <c r="AFN5" s="18"/>
      <c r="AFO5" s="18"/>
      <c r="AFP5" s="18"/>
      <c r="AFQ5" s="18"/>
      <c r="AFR5" s="18"/>
      <c r="AFS5" s="18"/>
      <c r="AFT5" s="18"/>
      <c r="AFU5" s="18"/>
      <c r="AFV5" s="18"/>
      <c r="AFW5" s="18"/>
      <c r="AFX5" s="18"/>
      <c r="AFY5" s="18"/>
      <c r="AFZ5" s="18"/>
      <c r="AGA5" s="18"/>
      <c r="AGB5" s="18"/>
      <c r="AGC5" s="18"/>
      <c r="AGD5" s="18"/>
      <c r="AGE5" s="18"/>
      <c r="AGF5" s="18"/>
      <c r="AGG5" s="18"/>
      <c r="AGH5" s="18"/>
      <c r="AGI5" s="18"/>
      <c r="AGJ5" s="18"/>
      <c r="AGK5" s="18"/>
      <c r="AGL5" s="18"/>
      <c r="AGM5" s="18"/>
      <c r="AGN5" s="18"/>
    </row>
    <row r="6" spans="1:872" s="3" customFormat="1" ht="15" customHeight="1" thickBot="1" x14ac:dyDescent="0.3">
      <c r="A6" s="6" t="s">
        <v>69</v>
      </c>
      <c r="B6" s="23" t="s">
        <v>1</v>
      </c>
      <c r="C6" s="6" t="s">
        <v>0</v>
      </c>
      <c r="D6" s="6" t="s">
        <v>0</v>
      </c>
      <c r="E6" s="6" t="s">
        <v>0</v>
      </c>
      <c r="F6" s="6" t="s">
        <v>0</v>
      </c>
      <c r="G6" s="6" t="s">
        <v>0</v>
      </c>
      <c r="H6" s="6" t="s">
        <v>0</v>
      </c>
      <c r="I6" s="6" t="s">
        <v>0</v>
      </c>
      <c r="J6" s="6" t="s">
        <v>0</v>
      </c>
      <c r="K6" s="6" t="s">
        <v>0</v>
      </c>
      <c r="L6" s="6" t="s">
        <v>0</v>
      </c>
      <c r="M6" s="6" t="s">
        <v>0</v>
      </c>
      <c r="N6" s="6" t="s">
        <v>0</v>
      </c>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c r="JS6" s="18"/>
      <c r="JT6" s="18"/>
      <c r="JU6" s="18"/>
      <c r="JV6" s="18"/>
      <c r="JW6" s="18"/>
      <c r="JX6" s="18"/>
      <c r="JY6" s="18"/>
      <c r="JZ6" s="18"/>
      <c r="KA6" s="18"/>
      <c r="KB6" s="18"/>
      <c r="KC6" s="18"/>
      <c r="KD6" s="18"/>
      <c r="KE6" s="18"/>
      <c r="KF6" s="18"/>
      <c r="KG6" s="18"/>
      <c r="KH6" s="18"/>
      <c r="KI6" s="18"/>
      <c r="KJ6" s="18"/>
      <c r="KK6" s="18"/>
      <c r="KL6" s="18"/>
      <c r="KM6" s="18"/>
      <c r="KN6" s="18"/>
      <c r="KO6" s="18"/>
      <c r="KP6" s="18"/>
      <c r="KQ6" s="18"/>
      <c r="KR6" s="18"/>
      <c r="KS6" s="18"/>
      <c r="KT6" s="18"/>
      <c r="KU6" s="18"/>
      <c r="KV6" s="18"/>
      <c r="KW6" s="18"/>
      <c r="KX6" s="18"/>
      <c r="KY6" s="18"/>
      <c r="KZ6" s="18"/>
      <c r="LA6" s="18"/>
      <c r="LB6" s="18"/>
      <c r="LC6" s="18"/>
      <c r="LD6" s="18"/>
      <c r="LE6" s="18"/>
      <c r="LF6" s="18"/>
      <c r="LG6" s="18"/>
      <c r="LH6" s="18"/>
      <c r="LI6" s="18"/>
      <c r="LJ6" s="18"/>
      <c r="LK6" s="18"/>
      <c r="LL6" s="18"/>
      <c r="LM6" s="18"/>
      <c r="LN6" s="18"/>
      <c r="LO6" s="18"/>
      <c r="LP6" s="18"/>
      <c r="LQ6" s="18"/>
      <c r="LR6" s="18"/>
      <c r="LS6" s="18"/>
      <c r="LT6" s="18"/>
      <c r="LU6" s="18"/>
      <c r="LV6" s="18"/>
      <c r="LW6" s="18"/>
      <c r="LX6" s="18"/>
      <c r="LY6" s="18"/>
      <c r="LZ6" s="18"/>
      <c r="MA6" s="18"/>
      <c r="MB6" s="18"/>
      <c r="MC6" s="18"/>
      <c r="MD6" s="18"/>
      <c r="ME6" s="18"/>
      <c r="MF6" s="18"/>
      <c r="MG6" s="18"/>
      <c r="MH6" s="18"/>
      <c r="MI6" s="18"/>
      <c r="MJ6" s="18"/>
      <c r="MK6" s="18"/>
      <c r="ML6" s="18"/>
      <c r="MM6" s="18"/>
      <c r="MN6" s="18"/>
      <c r="MO6" s="18"/>
      <c r="MP6" s="18"/>
      <c r="MQ6" s="18"/>
      <c r="MR6" s="18"/>
      <c r="MS6" s="18"/>
      <c r="MT6" s="18"/>
      <c r="MU6" s="18"/>
      <c r="MV6" s="18"/>
      <c r="MW6" s="18"/>
      <c r="MX6" s="18"/>
      <c r="MY6" s="18"/>
      <c r="MZ6" s="18"/>
      <c r="NA6" s="18"/>
      <c r="NB6" s="18"/>
      <c r="NC6" s="18"/>
      <c r="ND6" s="18"/>
      <c r="NE6" s="18"/>
      <c r="NF6" s="18"/>
      <c r="NG6" s="18"/>
      <c r="NH6" s="18"/>
      <c r="NI6" s="18"/>
      <c r="NJ6" s="18"/>
      <c r="NK6" s="18"/>
      <c r="NL6" s="18"/>
      <c r="NM6" s="18"/>
      <c r="NN6" s="18"/>
      <c r="NO6" s="18"/>
      <c r="NP6" s="18"/>
      <c r="NQ6" s="18"/>
      <c r="NR6" s="18"/>
      <c r="NS6" s="18"/>
      <c r="NT6" s="18"/>
      <c r="NU6" s="18"/>
      <c r="NV6" s="18"/>
      <c r="NW6" s="18"/>
      <c r="NX6" s="18"/>
      <c r="NY6" s="18"/>
      <c r="NZ6" s="18"/>
      <c r="OA6" s="18"/>
      <c r="OB6" s="18"/>
      <c r="OC6" s="18"/>
      <c r="OD6" s="18"/>
      <c r="OE6" s="18"/>
      <c r="OF6" s="18"/>
      <c r="OG6" s="18"/>
      <c r="OH6" s="18"/>
      <c r="OI6" s="18"/>
      <c r="OJ6" s="18"/>
      <c r="OK6" s="18"/>
      <c r="OL6" s="18"/>
      <c r="OM6" s="18"/>
      <c r="ON6" s="18"/>
      <c r="OO6" s="18"/>
      <c r="OP6" s="18"/>
      <c r="OQ6" s="18"/>
      <c r="OR6" s="18"/>
      <c r="OS6" s="18"/>
      <c r="OT6" s="18"/>
      <c r="OU6" s="18"/>
      <c r="OV6" s="18"/>
      <c r="OW6" s="18"/>
      <c r="OX6" s="18"/>
      <c r="OY6" s="18"/>
      <c r="OZ6" s="18"/>
      <c r="PA6" s="18"/>
      <c r="PB6" s="18"/>
      <c r="PC6" s="18"/>
      <c r="PD6" s="18"/>
      <c r="PE6" s="18"/>
      <c r="PF6" s="18"/>
      <c r="PG6" s="18"/>
      <c r="PH6" s="18"/>
      <c r="PI6" s="18"/>
      <c r="PJ6" s="18"/>
      <c r="PK6" s="18"/>
      <c r="PL6" s="18"/>
      <c r="PM6" s="18"/>
      <c r="PN6" s="18"/>
      <c r="PO6" s="18"/>
      <c r="PP6" s="18"/>
      <c r="PQ6" s="18"/>
      <c r="PR6" s="18"/>
      <c r="PS6" s="18"/>
      <c r="PT6" s="18"/>
      <c r="PU6" s="18"/>
      <c r="PV6" s="18"/>
      <c r="PW6" s="18"/>
      <c r="PX6" s="18"/>
      <c r="PY6" s="18"/>
      <c r="PZ6" s="18"/>
      <c r="QA6" s="18"/>
      <c r="QB6" s="18"/>
      <c r="QC6" s="18"/>
      <c r="QD6" s="18"/>
      <c r="QE6" s="18"/>
      <c r="QF6" s="18"/>
      <c r="QG6" s="18"/>
      <c r="QH6" s="18"/>
      <c r="QI6" s="18"/>
      <c r="QJ6" s="18"/>
      <c r="QK6" s="18"/>
      <c r="QL6" s="18"/>
      <c r="QM6" s="18"/>
      <c r="QN6" s="18"/>
      <c r="QO6" s="18"/>
      <c r="QP6" s="18"/>
      <c r="QQ6" s="18"/>
      <c r="QR6" s="18"/>
      <c r="QS6" s="18"/>
      <c r="QT6" s="18"/>
      <c r="QU6" s="18"/>
      <c r="QV6" s="18"/>
      <c r="QW6" s="18"/>
      <c r="QX6" s="18"/>
      <c r="QY6" s="18"/>
      <c r="QZ6" s="18"/>
      <c r="RA6" s="18"/>
      <c r="RB6" s="18"/>
      <c r="RC6" s="18"/>
      <c r="RD6" s="18"/>
      <c r="RE6" s="18"/>
      <c r="RF6" s="18"/>
      <c r="RG6" s="18"/>
      <c r="RH6" s="18"/>
      <c r="RI6" s="18"/>
      <c r="RJ6" s="18"/>
      <c r="RK6" s="18"/>
      <c r="RL6" s="18"/>
      <c r="RM6" s="18"/>
      <c r="RN6" s="18"/>
      <c r="RO6" s="18"/>
      <c r="RP6" s="18"/>
      <c r="RQ6" s="18"/>
      <c r="RR6" s="18"/>
      <c r="RS6" s="18"/>
      <c r="RT6" s="18"/>
      <c r="RU6" s="18"/>
      <c r="RV6" s="18"/>
      <c r="RW6" s="18"/>
      <c r="RX6" s="18"/>
      <c r="RY6" s="18"/>
      <c r="RZ6" s="18"/>
      <c r="SA6" s="18"/>
      <c r="SB6" s="18"/>
      <c r="SC6" s="18"/>
      <c r="SD6" s="18"/>
      <c r="SE6" s="18"/>
      <c r="SF6" s="18"/>
      <c r="SG6" s="18"/>
      <c r="SH6" s="18"/>
      <c r="SI6" s="18"/>
      <c r="SJ6" s="18"/>
      <c r="SK6" s="18"/>
      <c r="SL6" s="18"/>
      <c r="SM6" s="18"/>
      <c r="SN6" s="18"/>
      <c r="SO6" s="18"/>
      <c r="SP6" s="18"/>
      <c r="SQ6" s="18"/>
      <c r="SR6" s="18"/>
      <c r="SS6" s="18"/>
      <c r="ST6" s="18"/>
      <c r="SU6" s="18"/>
      <c r="SV6" s="18"/>
      <c r="SW6" s="18"/>
      <c r="SX6" s="18"/>
      <c r="SY6" s="18"/>
      <c r="SZ6" s="18"/>
      <c r="TA6" s="18"/>
      <c r="TB6" s="18"/>
      <c r="TC6" s="18"/>
      <c r="TD6" s="18"/>
      <c r="TE6" s="18"/>
      <c r="TF6" s="18"/>
      <c r="TG6" s="18"/>
      <c r="TH6" s="18"/>
      <c r="TI6" s="18"/>
      <c r="TJ6" s="18"/>
      <c r="TK6" s="18"/>
      <c r="TL6" s="18"/>
      <c r="TM6" s="18"/>
      <c r="TN6" s="18"/>
      <c r="TO6" s="18"/>
      <c r="TP6" s="18"/>
      <c r="TQ6" s="18"/>
      <c r="TR6" s="18"/>
      <c r="TS6" s="18"/>
      <c r="TT6" s="18"/>
      <c r="TU6" s="18"/>
      <c r="TV6" s="18"/>
      <c r="TW6" s="18"/>
      <c r="TX6" s="18"/>
      <c r="TY6" s="18"/>
      <c r="TZ6" s="18"/>
      <c r="UA6" s="18"/>
      <c r="UB6" s="18"/>
      <c r="UC6" s="18"/>
      <c r="UD6" s="18"/>
      <c r="UE6" s="18"/>
      <c r="UF6" s="18"/>
      <c r="UG6" s="18"/>
      <c r="UH6" s="18"/>
      <c r="UI6" s="18"/>
      <c r="UJ6" s="18"/>
      <c r="UK6" s="18"/>
      <c r="UL6" s="18"/>
      <c r="UM6" s="18"/>
      <c r="UN6" s="18"/>
      <c r="UO6" s="18"/>
      <c r="UP6" s="18"/>
      <c r="UQ6" s="18"/>
      <c r="UR6" s="18"/>
      <c r="US6" s="18"/>
      <c r="UT6" s="18"/>
      <c r="UU6" s="18"/>
      <c r="UV6" s="18"/>
      <c r="UW6" s="18"/>
      <c r="UX6" s="18"/>
      <c r="UY6" s="18"/>
      <c r="UZ6" s="18"/>
      <c r="VA6" s="18"/>
      <c r="VB6" s="18"/>
      <c r="VC6" s="18"/>
      <c r="VD6" s="18"/>
      <c r="VE6" s="18"/>
      <c r="VF6" s="18"/>
      <c r="VG6" s="18"/>
      <c r="VH6" s="18"/>
      <c r="VI6" s="18"/>
      <c r="VJ6" s="18"/>
      <c r="VK6" s="18"/>
      <c r="VL6" s="18"/>
      <c r="VM6" s="18"/>
      <c r="VN6" s="18"/>
      <c r="VO6" s="18"/>
      <c r="VP6" s="18"/>
      <c r="VQ6" s="18"/>
      <c r="VR6" s="18"/>
      <c r="VS6" s="18"/>
      <c r="VT6" s="18"/>
      <c r="VU6" s="18"/>
      <c r="VV6" s="18"/>
      <c r="VW6" s="18"/>
      <c r="VX6" s="18"/>
      <c r="VY6" s="18"/>
      <c r="VZ6" s="18"/>
      <c r="WA6" s="18"/>
      <c r="WB6" s="18"/>
      <c r="WC6" s="18"/>
      <c r="WD6" s="18"/>
      <c r="WE6" s="18"/>
      <c r="WF6" s="18"/>
      <c r="WG6" s="18"/>
      <c r="WH6" s="18"/>
      <c r="WI6" s="18"/>
      <c r="WJ6" s="18"/>
      <c r="WK6" s="18"/>
      <c r="WL6" s="18"/>
      <c r="WM6" s="18"/>
      <c r="WN6" s="18"/>
      <c r="WO6" s="18"/>
      <c r="WP6" s="18"/>
      <c r="WQ6" s="18"/>
      <c r="WR6" s="18"/>
      <c r="WS6" s="18"/>
      <c r="WT6" s="18"/>
      <c r="WU6" s="18"/>
      <c r="WV6" s="18"/>
      <c r="WW6" s="18"/>
      <c r="WX6" s="18"/>
      <c r="WY6" s="18"/>
      <c r="WZ6" s="18"/>
      <c r="XA6" s="18"/>
      <c r="XB6" s="18"/>
      <c r="XC6" s="18"/>
      <c r="XD6" s="18"/>
      <c r="XE6" s="18"/>
      <c r="XF6" s="18"/>
      <c r="XG6" s="18"/>
      <c r="XH6" s="18"/>
      <c r="XI6" s="18"/>
      <c r="XJ6" s="18"/>
      <c r="XK6" s="18"/>
      <c r="XL6" s="18"/>
      <c r="XM6" s="18"/>
      <c r="XN6" s="18"/>
      <c r="XO6" s="18"/>
      <c r="XP6" s="18"/>
      <c r="XQ6" s="18"/>
      <c r="XR6" s="18"/>
      <c r="XS6" s="18"/>
      <c r="XT6" s="18"/>
      <c r="XU6" s="18"/>
      <c r="XV6" s="18"/>
      <c r="XW6" s="18"/>
      <c r="XX6" s="18"/>
      <c r="XY6" s="18"/>
      <c r="XZ6" s="18"/>
      <c r="YA6" s="18"/>
      <c r="YB6" s="18"/>
      <c r="YC6" s="18"/>
      <c r="YD6" s="18"/>
      <c r="YE6" s="18"/>
      <c r="YF6" s="18"/>
      <c r="YG6" s="18"/>
      <c r="YH6" s="18"/>
      <c r="YI6" s="18"/>
      <c r="YJ6" s="18"/>
      <c r="YK6" s="18"/>
      <c r="YL6" s="18"/>
      <c r="YM6" s="18"/>
      <c r="YN6" s="18"/>
      <c r="YO6" s="18"/>
      <c r="YP6" s="18"/>
      <c r="YQ6" s="18"/>
      <c r="YR6" s="18"/>
      <c r="YS6" s="18"/>
      <c r="YT6" s="18"/>
      <c r="YU6" s="18"/>
      <c r="YV6" s="18"/>
      <c r="YW6" s="18"/>
      <c r="YX6" s="18"/>
      <c r="YY6" s="18"/>
      <c r="YZ6" s="18"/>
      <c r="ZA6" s="18"/>
      <c r="ZB6" s="18"/>
      <c r="ZC6" s="18"/>
      <c r="ZD6" s="18"/>
      <c r="ZE6" s="18"/>
      <c r="ZF6" s="18"/>
      <c r="ZG6" s="18"/>
      <c r="ZH6" s="18"/>
      <c r="ZI6" s="18"/>
      <c r="ZJ6" s="18"/>
      <c r="ZK6" s="18"/>
      <c r="ZL6" s="18"/>
      <c r="ZM6" s="18"/>
      <c r="ZN6" s="18"/>
      <c r="ZO6" s="18"/>
      <c r="ZP6" s="18"/>
      <c r="ZQ6" s="18"/>
      <c r="ZR6" s="18"/>
      <c r="ZS6" s="18"/>
      <c r="ZT6" s="18"/>
      <c r="ZU6" s="18"/>
      <c r="ZV6" s="18"/>
      <c r="ZW6" s="18"/>
      <c r="ZX6" s="18"/>
      <c r="ZY6" s="18"/>
      <c r="ZZ6" s="18"/>
      <c r="AAA6" s="18"/>
      <c r="AAB6" s="18"/>
      <c r="AAC6" s="18"/>
      <c r="AAD6" s="18"/>
      <c r="AAE6" s="18"/>
      <c r="AAF6" s="18"/>
      <c r="AAG6" s="18"/>
      <c r="AAH6" s="18"/>
      <c r="AAI6" s="18"/>
      <c r="AAJ6" s="18"/>
      <c r="AAK6" s="18"/>
      <c r="AAL6" s="18"/>
      <c r="AAM6" s="18"/>
      <c r="AAN6" s="18"/>
      <c r="AAO6" s="18"/>
      <c r="AAP6" s="18"/>
      <c r="AAQ6" s="18"/>
      <c r="AAR6" s="18"/>
      <c r="AAS6" s="18"/>
      <c r="AAT6" s="18"/>
      <c r="AAU6" s="18"/>
      <c r="AAV6" s="18"/>
      <c r="AAW6" s="18"/>
      <c r="AAX6" s="18"/>
      <c r="AAY6" s="18"/>
      <c r="AAZ6" s="18"/>
      <c r="ABA6" s="18"/>
      <c r="ABB6" s="18"/>
      <c r="ABC6" s="18"/>
      <c r="ABD6" s="18"/>
      <c r="ABE6" s="18"/>
      <c r="ABF6" s="18"/>
      <c r="ABG6" s="18"/>
      <c r="ABH6" s="18"/>
      <c r="ABI6" s="18"/>
      <c r="ABJ6" s="18"/>
      <c r="ABK6" s="18"/>
      <c r="ABL6" s="18"/>
      <c r="ABM6" s="18"/>
      <c r="ABN6" s="18"/>
      <c r="ABO6" s="18"/>
      <c r="ABP6" s="18"/>
      <c r="ABQ6" s="18"/>
      <c r="ABR6" s="18"/>
      <c r="ABS6" s="18"/>
      <c r="ABT6" s="18"/>
      <c r="ABU6" s="18"/>
      <c r="ABV6" s="18"/>
      <c r="ABW6" s="18"/>
      <c r="ABX6" s="18"/>
      <c r="ABY6" s="18"/>
      <c r="ABZ6" s="18"/>
      <c r="ACA6" s="18"/>
      <c r="ACB6" s="18"/>
      <c r="ACC6" s="18"/>
      <c r="ACD6" s="18"/>
      <c r="ACE6" s="18"/>
      <c r="ACF6" s="18"/>
      <c r="ACG6" s="18"/>
      <c r="ACH6" s="18"/>
      <c r="ACI6" s="18"/>
      <c r="ACJ6" s="18"/>
      <c r="ACK6" s="18"/>
      <c r="ACL6" s="18"/>
      <c r="ACM6" s="18"/>
      <c r="ACN6" s="18"/>
      <c r="ACO6" s="18"/>
      <c r="ACP6" s="18"/>
      <c r="ACQ6" s="18"/>
      <c r="ACR6" s="18"/>
      <c r="ACS6" s="18"/>
      <c r="ACT6" s="18"/>
      <c r="ACU6" s="18"/>
      <c r="ACV6" s="18"/>
      <c r="ACW6" s="18"/>
      <c r="ACX6" s="18"/>
      <c r="ACY6" s="18"/>
      <c r="ACZ6" s="18"/>
      <c r="ADA6" s="18"/>
      <c r="ADB6" s="18"/>
      <c r="ADC6" s="18"/>
      <c r="ADD6" s="18"/>
      <c r="ADE6" s="18"/>
      <c r="ADF6" s="18"/>
      <c r="ADG6" s="18"/>
      <c r="ADH6" s="18"/>
      <c r="ADI6" s="18"/>
      <c r="ADJ6" s="18"/>
      <c r="ADK6" s="18"/>
      <c r="ADL6" s="18"/>
      <c r="ADM6" s="18"/>
      <c r="ADN6" s="18"/>
      <c r="ADO6" s="18"/>
      <c r="ADP6" s="18"/>
      <c r="ADQ6" s="18"/>
      <c r="ADR6" s="18"/>
      <c r="ADS6" s="18"/>
      <c r="ADT6" s="18"/>
      <c r="ADU6" s="18"/>
      <c r="ADV6" s="18"/>
      <c r="ADW6" s="18"/>
      <c r="ADX6" s="18"/>
      <c r="ADY6" s="18"/>
      <c r="ADZ6" s="18"/>
      <c r="AEA6" s="18"/>
      <c r="AEB6" s="18"/>
      <c r="AEC6" s="18"/>
      <c r="AED6" s="18"/>
      <c r="AEE6" s="18"/>
      <c r="AEF6" s="18"/>
      <c r="AEG6" s="18"/>
      <c r="AEH6" s="18"/>
      <c r="AEI6" s="18"/>
      <c r="AEJ6" s="18"/>
      <c r="AEK6" s="18"/>
      <c r="AEL6" s="18"/>
      <c r="AEM6" s="18"/>
      <c r="AEN6" s="18"/>
      <c r="AEO6" s="18"/>
      <c r="AEP6" s="18"/>
      <c r="AEQ6" s="18"/>
      <c r="AER6" s="18"/>
      <c r="AES6" s="18"/>
      <c r="AET6" s="18"/>
      <c r="AEU6" s="18"/>
      <c r="AEV6" s="18"/>
      <c r="AEW6" s="18"/>
      <c r="AEX6" s="18"/>
      <c r="AEY6" s="18"/>
      <c r="AEZ6" s="18"/>
      <c r="AFA6" s="18"/>
      <c r="AFB6" s="18"/>
      <c r="AFC6" s="18"/>
      <c r="AFD6" s="18"/>
      <c r="AFE6" s="18"/>
      <c r="AFF6" s="18"/>
      <c r="AFG6" s="18"/>
      <c r="AFH6" s="18"/>
      <c r="AFI6" s="18"/>
      <c r="AFJ6" s="18"/>
      <c r="AFK6" s="18"/>
      <c r="AFL6" s="18"/>
      <c r="AFM6" s="18"/>
      <c r="AFN6" s="18"/>
      <c r="AFO6" s="18"/>
      <c r="AFP6" s="18"/>
      <c r="AFQ6" s="18"/>
      <c r="AFR6" s="18"/>
      <c r="AFS6" s="18"/>
      <c r="AFT6" s="18"/>
      <c r="AFU6" s="18"/>
      <c r="AFV6" s="18"/>
      <c r="AFW6" s="18"/>
      <c r="AFX6" s="18"/>
      <c r="AFY6" s="18"/>
      <c r="AFZ6" s="18"/>
      <c r="AGA6" s="18"/>
      <c r="AGB6" s="18"/>
      <c r="AGC6" s="18"/>
      <c r="AGD6" s="18"/>
      <c r="AGE6" s="18"/>
      <c r="AGF6" s="18"/>
      <c r="AGG6" s="18"/>
      <c r="AGH6" s="18"/>
      <c r="AGI6" s="18"/>
      <c r="AGJ6" s="18"/>
      <c r="AGK6" s="18"/>
      <c r="AGL6" s="18"/>
      <c r="AGM6" s="18"/>
      <c r="AGN6" s="18"/>
    </row>
    <row r="7" spans="1:872" s="1" customFormat="1" ht="15" customHeight="1" x14ac:dyDescent="0.25">
      <c r="A7" s="1" t="s">
        <v>7</v>
      </c>
      <c r="B7" s="24" t="s">
        <v>8</v>
      </c>
      <c r="C7" s="7">
        <v>31.606200000000001</v>
      </c>
      <c r="D7" s="7">
        <v>33.763300000000001</v>
      </c>
      <c r="E7" s="7">
        <v>21.637599999999999</v>
      </c>
      <c r="F7" s="7">
        <v>12.992900000000001</v>
      </c>
      <c r="G7" s="7">
        <v>43.130099999999999</v>
      </c>
      <c r="H7" s="7">
        <v>29.735399999999998</v>
      </c>
      <c r="I7" s="7">
        <v>17.245100000000001</v>
      </c>
      <c r="J7" s="7">
        <v>9.8894000000000002</v>
      </c>
      <c r="K7" s="7">
        <v>29.732099999999999</v>
      </c>
      <c r="L7" s="7">
        <v>34.418399999999998</v>
      </c>
      <c r="M7" s="7">
        <v>22.351900000000001</v>
      </c>
      <c r="N7" s="7">
        <v>13.4976</v>
      </c>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c r="ACN7" s="19"/>
      <c r="ACO7" s="19"/>
      <c r="ACP7" s="19"/>
      <c r="ACQ7" s="19"/>
      <c r="ACR7" s="19"/>
      <c r="ACS7" s="19"/>
      <c r="ACT7" s="19"/>
      <c r="ACU7" s="19"/>
      <c r="ACV7" s="19"/>
      <c r="ACW7" s="19"/>
      <c r="ACX7" s="19"/>
      <c r="ACY7" s="19"/>
      <c r="ACZ7" s="19"/>
      <c r="ADA7" s="19"/>
      <c r="ADB7" s="19"/>
      <c r="ADC7" s="19"/>
      <c r="ADD7" s="19"/>
      <c r="ADE7" s="19"/>
      <c r="ADF7" s="19"/>
      <c r="ADG7" s="19"/>
      <c r="ADH7" s="19"/>
      <c r="ADI7" s="19"/>
      <c r="ADJ7" s="19"/>
      <c r="ADK7" s="19"/>
      <c r="ADL7" s="19"/>
      <c r="ADM7" s="19"/>
      <c r="ADN7" s="19"/>
      <c r="ADO7" s="19"/>
      <c r="ADP7" s="19"/>
      <c r="ADQ7" s="19"/>
      <c r="ADR7" s="19"/>
      <c r="ADS7" s="19"/>
      <c r="ADT7" s="19"/>
      <c r="ADU7" s="19"/>
      <c r="ADV7" s="19"/>
      <c r="ADW7" s="19"/>
      <c r="ADX7" s="19"/>
      <c r="ADY7" s="19"/>
      <c r="ADZ7" s="19"/>
      <c r="AEA7" s="19"/>
      <c r="AEB7" s="19"/>
      <c r="AEC7" s="19"/>
      <c r="AED7" s="19"/>
      <c r="AEE7" s="19"/>
      <c r="AEF7" s="19"/>
      <c r="AEG7" s="19"/>
      <c r="AEH7" s="19"/>
      <c r="AEI7" s="19"/>
      <c r="AEJ7" s="19"/>
      <c r="AEK7" s="19"/>
      <c r="AEL7" s="19"/>
      <c r="AEM7" s="19"/>
      <c r="AEN7" s="19"/>
      <c r="AEO7" s="19"/>
      <c r="AEP7" s="19"/>
      <c r="AEQ7" s="19"/>
      <c r="AER7" s="19"/>
      <c r="AES7" s="19"/>
      <c r="AET7" s="19"/>
      <c r="AEU7" s="19"/>
      <c r="AEV7" s="19"/>
      <c r="AEW7" s="19"/>
      <c r="AEX7" s="19"/>
      <c r="AEY7" s="19"/>
      <c r="AEZ7" s="19"/>
      <c r="AFA7" s="19"/>
      <c r="AFB7" s="19"/>
      <c r="AFC7" s="19"/>
      <c r="AFD7" s="19"/>
      <c r="AFE7" s="19"/>
      <c r="AFF7" s="19"/>
      <c r="AFG7" s="19"/>
      <c r="AFH7" s="19"/>
      <c r="AFI7" s="19"/>
      <c r="AFJ7" s="19"/>
      <c r="AFK7" s="19"/>
      <c r="AFL7" s="19"/>
      <c r="AFM7" s="19"/>
      <c r="AFN7" s="19"/>
      <c r="AFO7" s="19"/>
      <c r="AFP7" s="19"/>
      <c r="AFQ7" s="19"/>
      <c r="AFR7" s="19"/>
      <c r="AFS7" s="19"/>
      <c r="AFT7" s="19"/>
      <c r="AFU7" s="19"/>
      <c r="AFV7" s="19"/>
      <c r="AFW7" s="19"/>
      <c r="AFX7" s="19"/>
      <c r="AFY7" s="19"/>
      <c r="AFZ7" s="19"/>
      <c r="AGA7" s="19"/>
      <c r="AGB7" s="19"/>
      <c r="AGC7" s="19"/>
      <c r="AGD7" s="19"/>
      <c r="AGE7" s="19"/>
      <c r="AGF7" s="19"/>
      <c r="AGG7" s="19"/>
      <c r="AGH7" s="19"/>
      <c r="AGI7" s="19"/>
      <c r="AGJ7" s="19"/>
      <c r="AGK7" s="19"/>
      <c r="AGL7" s="19"/>
      <c r="AGM7" s="19"/>
      <c r="AGN7" s="19"/>
    </row>
    <row r="8" spans="1:872" ht="15" customHeight="1" x14ac:dyDescent="0.25">
      <c r="A8" t="s">
        <v>9</v>
      </c>
      <c r="B8" s="20" t="s">
        <v>81</v>
      </c>
      <c r="C8" s="8">
        <v>29.876799999999999</v>
      </c>
      <c r="D8" s="8">
        <v>35.386200000000002</v>
      </c>
      <c r="E8" s="8">
        <v>22.290400000000002</v>
      </c>
      <c r="F8" s="8">
        <v>12.4465</v>
      </c>
      <c r="G8" s="8">
        <v>39.938699999999997</v>
      </c>
      <c r="H8" s="8">
        <v>32.147300000000001</v>
      </c>
      <c r="I8" s="8">
        <v>18.675599999999999</v>
      </c>
      <c r="J8" s="8">
        <v>9.2384000000000004</v>
      </c>
      <c r="K8" s="8">
        <v>27.5151</v>
      </c>
      <c r="L8" s="8">
        <v>36.146500000000003</v>
      </c>
      <c r="M8" s="8">
        <v>23.1389</v>
      </c>
      <c r="N8" s="8">
        <v>13.1995</v>
      </c>
    </row>
    <row r="9" spans="1:872" ht="15" customHeight="1" x14ac:dyDescent="0.25">
      <c r="A9" t="s">
        <v>10</v>
      </c>
      <c r="B9" s="20" t="s">
        <v>82</v>
      </c>
      <c r="C9" s="8">
        <v>45.225200000000001</v>
      </c>
      <c r="D9" s="8">
        <v>31.835799999999999</v>
      </c>
      <c r="E9" s="8">
        <v>15.624700000000001</v>
      </c>
      <c r="F9" s="8">
        <v>7.3144</v>
      </c>
      <c r="G9" s="8">
        <v>48.982799999999997</v>
      </c>
      <c r="H9" s="8">
        <v>30.270499999999998</v>
      </c>
      <c r="I9" s="8">
        <v>14.2186</v>
      </c>
      <c r="J9" s="8">
        <v>6.5281000000000002</v>
      </c>
      <c r="K9" s="8">
        <v>44.482700000000001</v>
      </c>
      <c r="L9" s="8">
        <v>32.145099999999999</v>
      </c>
      <c r="M9" s="8">
        <v>15.9025</v>
      </c>
      <c r="N9" s="8">
        <v>7.4696999999999996</v>
      </c>
    </row>
    <row r="10" spans="1:872" ht="15" customHeight="1" x14ac:dyDescent="0.25">
      <c r="A10" t="s">
        <v>11</v>
      </c>
      <c r="B10" s="20" t="s">
        <v>83</v>
      </c>
      <c r="C10" s="8">
        <v>38.237400000000001</v>
      </c>
      <c r="D10" s="8">
        <v>34.255400000000002</v>
      </c>
      <c r="E10" s="8">
        <v>18.543199999999999</v>
      </c>
      <c r="F10" s="8">
        <v>8.9640000000000004</v>
      </c>
      <c r="G10" s="8">
        <v>51.195799999999998</v>
      </c>
      <c r="H10" s="8">
        <v>28.526299999999999</v>
      </c>
      <c r="I10" s="8">
        <v>13.647500000000001</v>
      </c>
      <c r="J10" s="8">
        <v>6.6303999999999998</v>
      </c>
      <c r="K10" s="8">
        <v>36.502200000000002</v>
      </c>
      <c r="L10" s="8">
        <v>35.022599999999997</v>
      </c>
      <c r="M10" s="8">
        <v>19.198699999999999</v>
      </c>
      <c r="N10" s="8">
        <v>9.2765000000000004</v>
      </c>
    </row>
    <row r="11" spans="1:872" ht="15" customHeight="1" x14ac:dyDescent="0.25">
      <c r="A11" t="s">
        <v>12</v>
      </c>
      <c r="B11" s="20" t="s">
        <v>84</v>
      </c>
      <c r="C11" s="8">
        <v>34.496899999999997</v>
      </c>
      <c r="D11" s="8">
        <v>33.814500000000002</v>
      </c>
      <c r="E11" s="8">
        <v>20.277899999999999</v>
      </c>
      <c r="F11" s="8">
        <v>11.4107</v>
      </c>
      <c r="G11" s="8">
        <v>44.670699999999997</v>
      </c>
      <c r="H11" s="8">
        <v>31.174800000000001</v>
      </c>
      <c r="I11" s="8">
        <v>16.333100000000002</v>
      </c>
      <c r="J11" s="8">
        <v>7.8213999999999997</v>
      </c>
      <c r="K11" s="8">
        <v>32.253500000000003</v>
      </c>
      <c r="L11" s="8">
        <v>34.396599999999999</v>
      </c>
      <c r="M11" s="8">
        <v>21.1478</v>
      </c>
      <c r="N11" s="8">
        <v>12.2021</v>
      </c>
    </row>
    <row r="12" spans="1:872" ht="15" customHeight="1" x14ac:dyDescent="0.25">
      <c r="A12" t="s">
        <v>13</v>
      </c>
      <c r="B12" s="20" t="s">
        <v>85</v>
      </c>
      <c r="C12" s="8">
        <v>34.145000000000003</v>
      </c>
      <c r="D12" s="8">
        <v>32.085700000000003</v>
      </c>
      <c r="E12" s="8">
        <v>21.1724</v>
      </c>
      <c r="F12" s="8">
        <v>12.5969</v>
      </c>
      <c r="G12" s="8">
        <v>49.544199999999996</v>
      </c>
      <c r="H12" s="8">
        <v>27.026199999999999</v>
      </c>
      <c r="I12" s="8">
        <v>14.9343</v>
      </c>
      <c r="J12" s="8">
        <v>8.4953000000000003</v>
      </c>
      <c r="K12" s="8">
        <v>31.4023</v>
      </c>
      <c r="L12" s="8">
        <v>32.986800000000002</v>
      </c>
      <c r="M12" s="8">
        <v>22.2835</v>
      </c>
      <c r="N12" s="8">
        <v>13.327400000000001</v>
      </c>
    </row>
    <row r="13" spans="1:872" ht="15" customHeight="1" x14ac:dyDescent="0.25">
      <c r="A13" t="s">
        <v>14</v>
      </c>
      <c r="B13" s="20" t="s">
        <v>86</v>
      </c>
      <c r="C13" s="8">
        <v>42.350299999999997</v>
      </c>
      <c r="D13" s="8">
        <v>31.979399999999998</v>
      </c>
      <c r="E13" s="8">
        <v>16.789200000000001</v>
      </c>
      <c r="F13" s="8">
        <v>8.8811</v>
      </c>
      <c r="G13" s="8">
        <v>54.173900000000003</v>
      </c>
      <c r="H13" s="8">
        <v>27.6661</v>
      </c>
      <c r="I13" s="8">
        <v>12.1906</v>
      </c>
      <c r="J13" s="8">
        <v>5.9694000000000003</v>
      </c>
      <c r="K13" s="8">
        <v>40.485599999999998</v>
      </c>
      <c r="L13" s="8">
        <v>32.659700000000001</v>
      </c>
      <c r="M13" s="8">
        <v>17.514399999999998</v>
      </c>
      <c r="N13" s="8">
        <v>9.3402999999999992</v>
      </c>
    </row>
    <row r="14" spans="1:872" ht="15" customHeight="1" x14ac:dyDescent="0.25">
      <c r="A14" t="s">
        <v>15</v>
      </c>
      <c r="B14" s="20" t="s">
        <v>87</v>
      </c>
      <c r="C14" s="8">
        <v>28.946100000000001</v>
      </c>
      <c r="D14" s="8">
        <v>35.121299999999998</v>
      </c>
      <c r="E14" s="8">
        <v>22.509599999999999</v>
      </c>
      <c r="F14" s="8">
        <v>13.423</v>
      </c>
      <c r="G14" s="8">
        <v>41.927399999999999</v>
      </c>
      <c r="H14" s="8">
        <v>30.695399999999999</v>
      </c>
      <c r="I14" s="8">
        <v>17.611599999999999</v>
      </c>
      <c r="J14" s="8">
        <v>9.7655999999999992</v>
      </c>
      <c r="K14" s="8">
        <v>27.365600000000001</v>
      </c>
      <c r="L14" s="8">
        <v>35.6601</v>
      </c>
      <c r="M14" s="8">
        <v>23.106000000000002</v>
      </c>
      <c r="N14" s="8">
        <v>13.8683</v>
      </c>
    </row>
    <row r="15" spans="1:872" ht="15" customHeight="1" x14ac:dyDescent="0.25">
      <c r="A15" t="s">
        <v>16</v>
      </c>
      <c r="B15" s="20" t="s">
        <v>88</v>
      </c>
      <c r="C15" s="8">
        <v>26.281199999999998</v>
      </c>
      <c r="D15" s="8">
        <v>36.236699999999999</v>
      </c>
      <c r="E15" s="8">
        <v>23.8992</v>
      </c>
      <c r="F15" s="8">
        <v>13.5829</v>
      </c>
      <c r="G15" s="8">
        <v>38.058900000000001</v>
      </c>
      <c r="H15" s="8">
        <v>30.7486</v>
      </c>
      <c r="I15" s="8">
        <v>19.4941</v>
      </c>
      <c r="J15" s="8">
        <v>11.698499999999999</v>
      </c>
      <c r="K15" s="8">
        <v>24.444500000000001</v>
      </c>
      <c r="L15" s="8">
        <v>37.092599999999997</v>
      </c>
      <c r="M15" s="8">
        <v>24.586200000000002</v>
      </c>
      <c r="N15" s="8">
        <v>13.8767</v>
      </c>
    </row>
    <row r="16" spans="1:872" ht="15" customHeight="1" x14ac:dyDescent="0.25">
      <c r="A16" t="s">
        <v>17</v>
      </c>
      <c r="B16" s="20" t="s">
        <v>89</v>
      </c>
      <c r="C16" s="8">
        <v>33.002699999999997</v>
      </c>
      <c r="D16" s="8">
        <v>32.368299999999998</v>
      </c>
      <c r="E16" s="8">
        <v>21.7883</v>
      </c>
      <c r="F16" s="8">
        <v>12.8407</v>
      </c>
      <c r="G16" s="8">
        <v>43.287700000000001</v>
      </c>
      <c r="H16" s="8">
        <v>26.613900000000001</v>
      </c>
      <c r="I16" s="8">
        <v>18.106000000000002</v>
      </c>
      <c r="J16" s="8">
        <v>11.9923</v>
      </c>
      <c r="K16" s="8">
        <v>31.2714</v>
      </c>
      <c r="L16" s="8">
        <v>33.3369</v>
      </c>
      <c r="M16" s="8">
        <v>22.408100000000001</v>
      </c>
      <c r="N16" s="8">
        <v>12.983599999999999</v>
      </c>
    </row>
    <row r="17" spans="1:14" ht="15" customHeight="1" x14ac:dyDescent="0.25">
      <c r="A17" t="s">
        <v>18</v>
      </c>
      <c r="B17" s="20" t="s">
        <v>90</v>
      </c>
      <c r="C17" s="8">
        <v>25.686900000000001</v>
      </c>
      <c r="D17" s="8">
        <v>33.6708</v>
      </c>
      <c r="E17" s="8">
        <v>24.482900000000001</v>
      </c>
      <c r="F17" s="8">
        <v>16.159400000000002</v>
      </c>
      <c r="G17" s="8">
        <v>38.289200000000001</v>
      </c>
      <c r="H17" s="8">
        <v>28.992999999999999</v>
      </c>
      <c r="I17" s="8">
        <v>19.258400000000002</v>
      </c>
      <c r="J17" s="8">
        <v>13.4594</v>
      </c>
      <c r="K17" s="8">
        <v>24.108799999999999</v>
      </c>
      <c r="L17" s="8">
        <v>34.256500000000003</v>
      </c>
      <c r="M17" s="8">
        <v>25.1371</v>
      </c>
      <c r="N17" s="8">
        <v>16.497499999999999</v>
      </c>
    </row>
    <row r="18" spans="1:14" ht="15" customHeight="1" x14ac:dyDescent="0.25">
      <c r="A18" t="s">
        <v>19</v>
      </c>
      <c r="B18" s="20" t="s">
        <v>91</v>
      </c>
      <c r="C18" s="8">
        <v>30.549299999999999</v>
      </c>
      <c r="D18" s="8">
        <v>35.265999999999998</v>
      </c>
      <c r="E18" s="8">
        <v>22.283799999999999</v>
      </c>
      <c r="F18" s="8">
        <v>11.9009</v>
      </c>
      <c r="G18" s="8">
        <v>38.901800000000001</v>
      </c>
      <c r="H18" s="8">
        <v>30.7788</v>
      </c>
      <c r="I18" s="8">
        <v>19.8276</v>
      </c>
      <c r="J18" s="8">
        <v>10.491899999999999</v>
      </c>
      <c r="K18" s="8">
        <v>28.8582</v>
      </c>
      <c r="L18" s="8">
        <v>36.174500000000002</v>
      </c>
      <c r="M18" s="8">
        <v>22.781099999999999</v>
      </c>
      <c r="N18" s="8">
        <v>12.1861</v>
      </c>
    </row>
    <row r="19" spans="1:14" ht="15" customHeight="1" x14ac:dyDescent="0.25">
      <c r="A19" t="s">
        <v>20</v>
      </c>
      <c r="B19" s="20" t="s">
        <v>92</v>
      </c>
      <c r="C19" s="8">
        <v>31.275300000000001</v>
      </c>
      <c r="D19" s="8">
        <v>38.1708</v>
      </c>
      <c r="E19" s="8">
        <v>21.8444</v>
      </c>
      <c r="F19" s="8">
        <v>8.7095000000000002</v>
      </c>
      <c r="G19" s="8">
        <v>46.760599999999997</v>
      </c>
      <c r="H19" s="8">
        <v>29.7136</v>
      </c>
      <c r="I19" s="8">
        <v>15.898300000000001</v>
      </c>
      <c r="J19" s="8">
        <v>7.6275000000000004</v>
      </c>
      <c r="K19" s="8">
        <v>29.2544</v>
      </c>
      <c r="L19" s="8">
        <v>39.2744</v>
      </c>
      <c r="M19" s="8">
        <v>22.6204</v>
      </c>
      <c r="N19" s="8">
        <v>8.8506999999999998</v>
      </c>
    </row>
    <row r="20" spans="1:14" ht="15" customHeight="1" x14ac:dyDescent="0.25">
      <c r="A20" t="s">
        <v>21</v>
      </c>
      <c r="B20" s="20" t="s">
        <v>93</v>
      </c>
      <c r="C20" s="8">
        <v>42.196800000000003</v>
      </c>
      <c r="D20" s="8">
        <v>32.703099999999999</v>
      </c>
      <c r="E20" s="8">
        <v>17.144600000000001</v>
      </c>
      <c r="F20" s="8">
        <v>7.9554999999999998</v>
      </c>
      <c r="G20" s="8">
        <v>51.116799999999998</v>
      </c>
      <c r="H20" s="8">
        <v>29.375699999999998</v>
      </c>
      <c r="I20" s="8">
        <v>13.5024</v>
      </c>
      <c r="J20" s="8">
        <v>6.0050999999999997</v>
      </c>
      <c r="K20" s="8">
        <v>40.852499999999999</v>
      </c>
      <c r="L20" s="8">
        <v>33.204599999999999</v>
      </c>
      <c r="M20" s="8">
        <v>17.6935</v>
      </c>
      <c r="N20" s="8">
        <v>8.2493999999999996</v>
      </c>
    </row>
    <row r="21" spans="1:14" ht="15" customHeight="1" x14ac:dyDescent="0.25">
      <c r="A21" t="s">
        <v>22</v>
      </c>
      <c r="B21" s="20" t="s">
        <v>94</v>
      </c>
      <c r="C21" s="8">
        <v>31.956199999999999</v>
      </c>
      <c r="D21" s="8">
        <v>34.052</v>
      </c>
      <c r="E21" s="8">
        <v>20.889399999999998</v>
      </c>
      <c r="F21" s="8">
        <v>13.102399999999999</v>
      </c>
      <c r="G21" s="8">
        <v>43.704999999999998</v>
      </c>
      <c r="H21" s="8">
        <v>29.041499999999999</v>
      </c>
      <c r="I21" s="8">
        <v>16.694800000000001</v>
      </c>
      <c r="J21" s="8">
        <v>10.5587</v>
      </c>
      <c r="K21" s="8">
        <v>30.431100000000001</v>
      </c>
      <c r="L21" s="8">
        <v>34.702399999999997</v>
      </c>
      <c r="M21" s="8">
        <v>21.433900000000001</v>
      </c>
      <c r="N21" s="8">
        <v>13.432600000000001</v>
      </c>
    </row>
    <row r="22" spans="1:14" ht="15" customHeight="1" x14ac:dyDescent="0.25">
      <c r="A22" t="s">
        <v>23</v>
      </c>
      <c r="B22" s="20" t="s">
        <v>95</v>
      </c>
      <c r="C22" s="8">
        <v>31.4177</v>
      </c>
      <c r="D22" s="8">
        <v>34.336300000000001</v>
      </c>
      <c r="E22" s="8">
        <v>21.3567</v>
      </c>
      <c r="F22" s="8">
        <v>12.8893</v>
      </c>
      <c r="G22" s="8">
        <v>41.495800000000003</v>
      </c>
      <c r="H22" s="8">
        <v>30.3703</v>
      </c>
      <c r="I22" s="8">
        <v>17.4526</v>
      </c>
      <c r="J22" s="8">
        <v>10.6814</v>
      </c>
      <c r="K22" s="8">
        <v>29.8599</v>
      </c>
      <c r="L22" s="8">
        <v>34.949300000000001</v>
      </c>
      <c r="M22" s="8">
        <v>21.9602</v>
      </c>
      <c r="N22" s="8">
        <v>13.230600000000001</v>
      </c>
    </row>
    <row r="23" spans="1:14" ht="15" customHeight="1" x14ac:dyDescent="0.25">
      <c r="A23" t="s">
        <v>24</v>
      </c>
      <c r="B23" s="20" t="s">
        <v>96</v>
      </c>
      <c r="C23" s="8">
        <v>37.363799999999998</v>
      </c>
      <c r="D23" s="8">
        <v>34.8018</v>
      </c>
      <c r="E23" s="8">
        <v>18.755600000000001</v>
      </c>
      <c r="F23" s="8">
        <v>9.0787999999999993</v>
      </c>
      <c r="G23" s="8">
        <v>48.088799999999999</v>
      </c>
      <c r="H23" s="8">
        <v>29.907699999999998</v>
      </c>
      <c r="I23" s="8">
        <v>14.4999</v>
      </c>
      <c r="J23" s="8">
        <v>7.5035999999999996</v>
      </c>
      <c r="K23" s="8">
        <v>36.093299999999999</v>
      </c>
      <c r="L23" s="8">
        <v>35.381500000000003</v>
      </c>
      <c r="M23" s="8">
        <v>19.259799999999998</v>
      </c>
      <c r="N23" s="8">
        <v>9.2653999999999996</v>
      </c>
    </row>
    <row r="24" spans="1:14" ht="15" customHeight="1" x14ac:dyDescent="0.25">
      <c r="A24" t="s">
        <v>25</v>
      </c>
      <c r="B24" s="20" t="s">
        <v>97</v>
      </c>
      <c r="C24" s="8">
        <v>34.549500000000002</v>
      </c>
      <c r="D24" s="8">
        <v>35.069400000000002</v>
      </c>
      <c r="E24" s="8">
        <v>19.950700000000001</v>
      </c>
      <c r="F24" s="8">
        <v>10.430400000000001</v>
      </c>
      <c r="G24" s="8">
        <v>43.792900000000003</v>
      </c>
      <c r="H24" s="8">
        <v>31.027200000000001</v>
      </c>
      <c r="I24" s="8">
        <v>16.531700000000001</v>
      </c>
      <c r="J24" s="8">
        <v>8.6481999999999992</v>
      </c>
      <c r="K24" s="8">
        <v>33.335500000000003</v>
      </c>
      <c r="L24" s="8">
        <v>35.600299999999997</v>
      </c>
      <c r="M24" s="8">
        <v>20.399799999999999</v>
      </c>
      <c r="N24" s="8">
        <v>10.6645</v>
      </c>
    </row>
    <row r="25" spans="1:14" ht="15" customHeight="1" x14ac:dyDescent="0.25">
      <c r="A25" t="s">
        <v>26</v>
      </c>
      <c r="B25" s="20" t="s">
        <v>98</v>
      </c>
      <c r="C25" s="8">
        <v>29.180499999999999</v>
      </c>
      <c r="D25" s="8">
        <v>33.9739</v>
      </c>
      <c r="E25" s="8">
        <v>22.428999999999998</v>
      </c>
      <c r="F25" s="8">
        <v>14.416700000000001</v>
      </c>
      <c r="G25" s="8">
        <v>38.773600000000002</v>
      </c>
      <c r="H25" s="8">
        <v>31.401199999999999</v>
      </c>
      <c r="I25" s="8">
        <v>18.9558</v>
      </c>
      <c r="J25" s="8">
        <v>10.8695</v>
      </c>
      <c r="K25" s="8">
        <v>26.915199999999999</v>
      </c>
      <c r="L25" s="8">
        <v>34.581400000000002</v>
      </c>
      <c r="M25" s="8">
        <v>23.249099999999999</v>
      </c>
      <c r="N25" s="8">
        <v>15.254300000000001</v>
      </c>
    </row>
    <row r="26" spans="1:14" ht="15" customHeight="1" x14ac:dyDescent="0.25">
      <c r="A26" t="s">
        <v>27</v>
      </c>
      <c r="B26" s="20" t="s">
        <v>99</v>
      </c>
      <c r="C26" s="8">
        <v>29.4008</v>
      </c>
      <c r="D26" s="8">
        <v>33.052</v>
      </c>
      <c r="E26" s="8">
        <v>22.744900000000001</v>
      </c>
      <c r="F26" s="8">
        <v>14.802300000000001</v>
      </c>
      <c r="G26" s="8">
        <v>41.346299999999999</v>
      </c>
      <c r="H26" s="8">
        <v>29.673300000000001</v>
      </c>
      <c r="I26" s="8">
        <v>18.128499999999999</v>
      </c>
      <c r="J26" s="8">
        <v>10.851900000000001</v>
      </c>
      <c r="K26" s="8">
        <v>27.042400000000001</v>
      </c>
      <c r="L26" s="8">
        <v>33.719000000000001</v>
      </c>
      <c r="M26" s="8">
        <v>23.656300000000002</v>
      </c>
      <c r="N26" s="8">
        <v>15.5822</v>
      </c>
    </row>
    <row r="27" spans="1:14" ht="15" customHeight="1" x14ac:dyDescent="0.25">
      <c r="A27" t="s">
        <v>28</v>
      </c>
      <c r="B27" s="20" t="s">
        <v>100</v>
      </c>
      <c r="C27" s="8">
        <v>33.271900000000002</v>
      </c>
      <c r="D27" s="8">
        <v>35.640300000000003</v>
      </c>
      <c r="E27" s="8">
        <v>20.2181</v>
      </c>
      <c r="F27" s="8">
        <v>10.8697</v>
      </c>
      <c r="G27" s="8">
        <v>45.014600000000002</v>
      </c>
      <c r="H27" s="8">
        <v>32.542400000000001</v>
      </c>
      <c r="I27" s="8">
        <v>15.383900000000001</v>
      </c>
      <c r="J27" s="8">
        <v>7.0591999999999997</v>
      </c>
      <c r="K27" s="8">
        <v>31.0472</v>
      </c>
      <c r="L27" s="8">
        <v>36.227200000000003</v>
      </c>
      <c r="M27" s="8">
        <v>21.134</v>
      </c>
      <c r="N27" s="8">
        <v>11.5916</v>
      </c>
    </row>
    <row r="28" spans="1:14" ht="15" customHeight="1" x14ac:dyDescent="0.25">
      <c r="A28" t="s">
        <v>29</v>
      </c>
      <c r="B28" s="20" t="s">
        <v>101</v>
      </c>
      <c r="C28" s="8">
        <v>28.363099999999999</v>
      </c>
      <c r="D28" s="8">
        <v>34.872</v>
      </c>
      <c r="E28" s="8">
        <v>23.054500000000001</v>
      </c>
      <c r="F28" s="8">
        <v>13.7105</v>
      </c>
      <c r="G28" s="8">
        <v>39.698900000000002</v>
      </c>
      <c r="H28" s="8">
        <v>29.307600000000001</v>
      </c>
      <c r="I28" s="8">
        <v>18.8184</v>
      </c>
      <c r="J28" s="8">
        <v>12.1751</v>
      </c>
      <c r="K28" s="8">
        <v>26.954599999999999</v>
      </c>
      <c r="L28" s="8">
        <v>35.563400000000001</v>
      </c>
      <c r="M28" s="8">
        <v>23.5808</v>
      </c>
      <c r="N28" s="8">
        <v>13.901199999999999</v>
      </c>
    </row>
    <row r="29" spans="1:14" ht="15" customHeight="1" x14ac:dyDescent="0.25">
      <c r="A29" t="s">
        <v>30</v>
      </c>
      <c r="B29" s="20" t="s">
        <v>102</v>
      </c>
      <c r="C29" s="8">
        <v>31.117599999999999</v>
      </c>
      <c r="D29" s="8">
        <v>35.1815</v>
      </c>
      <c r="E29" s="8">
        <v>20.936299999999999</v>
      </c>
      <c r="F29" s="8">
        <v>12.7646</v>
      </c>
      <c r="G29" s="8">
        <v>44.996400000000001</v>
      </c>
      <c r="H29" s="8">
        <v>31.706199999999999</v>
      </c>
      <c r="I29" s="8">
        <v>15.4129</v>
      </c>
      <c r="J29" s="8">
        <v>7.8844000000000003</v>
      </c>
      <c r="K29" s="8">
        <v>28.527799999999999</v>
      </c>
      <c r="L29" s="8">
        <v>35.83</v>
      </c>
      <c r="M29" s="8">
        <v>21.966999999999999</v>
      </c>
      <c r="N29" s="8">
        <v>13.6752</v>
      </c>
    </row>
    <row r="30" spans="1:14" ht="15" customHeight="1" x14ac:dyDescent="0.25">
      <c r="A30" t="s">
        <v>31</v>
      </c>
      <c r="B30" s="20" t="s">
        <v>103</v>
      </c>
      <c r="C30" s="8">
        <v>29.417200000000001</v>
      </c>
      <c r="D30" s="8">
        <v>32.579900000000002</v>
      </c>
      <c r="E30" s="8">
        <v>22.5243</v>
      </c>
      <c r="F30" s="8">
        <v>15.4787</v>
      </c>
      <c r="G30" s="8">
        <v>41.6678</v>
      </c>
      <c r="H30" s="8">
        <v>28.803799999999999</v>
      </c>
      <c r="I30" s="8">
        <v>17.664999999999999</v>
      </c>
      <c r="J30" s="8">
        <v>11.8634</v>
      </c>
      <c r="K30" s="8">
        <v>27.2134</v>
      </c>
      <c r="L30" s="8">
        <v>33.2592</v>
      </c>
      <c r="M30" s="8">
        <v>23.398399999999999</v>
      </c>
      <c r="N30" s="8">
        <v>16.129000000000001</v>
      </c>
    </row>
    <row r="31" spans="1:14" ht="15" customHeight="1" x14ac:dyDescent="0.25">
      <c r="A31" t="s">
        <v>32</v>
      </c>
      <c r="B31" s="20" t="s">
        <v>104</v>
      </c>
      <c r="C31" s="8">
        <v>44.155799999999999</v>
      </c>
      <c r="D31" s="8">
        <v>33.1447</v>
      </c>
      <c r="E31" s="8">
        <v>15.6637</v>
      </c>
      <c r="F31" s="8">
        <v>7.0358000000000001</v>
      </c>
      <c r="G31" s="8">
        <v>50.891599999999997</v>
      </c>
      <c r="H31" s="8">
        <v>29.9054</v>
      </c>
      <c r="I31" s="8">
        <v>13.1831</v>
      </c>
      <c r="J31" s="8">
        <v>6.0198999999999998</v>
      </c>
      <c r="K31" s="8">
        <v>43.0548</v>
      </c>
      <c r="L31" s="8">
        <v>33.674199999999999</v>
      </c>
      <c r="M31" s="8">
        <v>16.069199999999999</v>
      </c>
      <c r="N31" s="8">
        <v>7.2019000000000002</v>
      </c>
    </row>
    <row r="32" spans="1:14" ht="15" customHeight="1" x14ac:dyDescent="0.25">
      <c r="A32" t="s">
        <v>33</v>
      </c>
      <c r="B32" s="20" t="s">
        <v>105</v>
      </c>
      <c r="C32" s="8">
        <v>32.8322</v>
      </c>
      <c r="D32" s="8">
        <v>34.694499999999998</v>
      </c>
      <c r="E32" s="8">
        <v>21.009499999999999</v>
      </c>
      <c r="F32" s="8">
        <v>11.463699999999999</v>
      </c>
      <c r="G32" s="8">
        <v>40.9011</v>
      </c>
      <c r="H32" s="8">
        <v>32.6875</v>
      </c>
      <c r="I32" s="8">
        <v>17.966100000000001</v>
      </c>
      <c r="J32" s="8">
        <v>8.4452999999999996</v>
      </c>
      <c r="K32" s="8">
        <v>30.7196</v>
      </c>
      <c r="L32" s="8">
        <v>35.22</v>
      </c>
      <c r="M32" s="8">
        <v>21.8064</v>
      </c>
      <c r="N32" s="8">
        <v>12.254</v>
      </c>
    </row>
    <row r="33" spans="1:14" ht="15" customHeight="1" x14ac:dyDescent="0.25">
      <c r="A33" t="s">
        <v>34</v>
      </c>
      <c r="B33" s="20" t="s">
        <v>106</v>
      </c>
      <c r="C33" s="8">
        <v>31.322800000000001</v>
      </c>
      <c r="D33" s="8">
        <v>33.442300000000003</v>
      </c>
      <c r="E33" s="8">
        <v>21.703299999999999</v>
      </c>
      <c r="F33" s="8">
        <v>13.531599999999999</v>
      </c>
      <c r="G33" s="8">
        <v>38.265000000000001</v>
      </c>
      <c r="H33" s="8">
        <v>30.767700000000001</v>
      </c>
      <c r="I33" s="8">
        <v>19.125</v>
      </c>
      <c r="J33" s="8">
        <v>11.8422</v>
      </c>
      <c r="K33" s="8">
        <v>30.0212</v>
      </c>
      <c r="L33" s="8">
        <v>33.9437</v>
      </c>
      <c r="M33" s="8">
        <v>22.186699999999998</v>
      </c>
      <c r="N33" s="8">
        <v>13.8484</v>
      </c>
    </row>
    <row r="34" spans="1:14" ht="15" customHeight="1" x14ac:dyDescent="0.25">
      <c r="A34" t="s">
        <v>35</v>
      </c>
      <c r="B34" s="20" t="s">
        <v>107</v>
      </c>
      <c r="C34" s="8">
        <v>42.938699999999997</v>
      </c>
      <c r="D34" s="8">
        <v>33.246499999999997</v>
      </c>
      <c r="E34" s="8">
        <v>16.489599999999999</v>
      </c>
      <c r="F34" s="8">
        <v>7.3251999999999997</v>
      </c>
      <c r="G34" s="8">
        <v>52.120800000000003</v>
      </c>
      <c r="H34" s="8">
        <v>30.2164</v>
      </c>
      <c r="I34" s="8">
        <v>12.382300000000001</v>
      </c>
      <c r="J34" s="8">
        <v>5.2805</v>
      </c>
      <c r="K34" s="8">
        <v>41.758299999999998</v>
      </c>
      <c r="L34" s="8">
        <v>33.636099999999999</v>
      </c>
      <c r="M34" s="8">
        <v>17.017600000000002</v>
      </c>
      <c r="N34" s="8">
        <v>7.5880000000000001</v>
      </c>
    </row>
    <row r="35" spans="1:14" ht="15" customHeight="1" x14ac:dyDescent="0.25">
      <c r="A35" t="s">
        <v>36</v>
      </c>
      <c r="B35" s="20" t="s">
        <v>108</v>
      </c>
      <c r="C35" s="8">
        <v>39.019500000000001</v>
      </c>
      <c r="D35" s="8">
        <v>33.403799999999997</v>
      </c>
      <c r="E35" s="8">
        <v>18.2836</v>
      </c>
      <c r="F35" s="8">
        <v>9.2931000000000008</v>
      </c>
      <c r="G35" s="8">
        <v>47.692599999999999</v>
      </c>
      <c r="H35" s="8">
        <v>29.415500000000002</v>
      </c>
      <c r="I35" s="8">
        <v>15.1797</v>
      </c>
      <c r="J35" s="8">
        <v>7.7122000000000002</v>
      </c>
      <c r="K35" s="8">
        <v>37.990600000000001</v>
      </c>
      <c r="L35" s="8">
        <v>33.876899999999999</v>
      </c>
      <c r="M35" s="8">
        <v>18.651900000000001</v>
      </c>
      <c r="N35" s="8">
        <v>9.4806000000000008</v>
      </c>
    </row>
    <row r="36" spans="1:14" ht="15" customHeight="1" x14ac:dyDescent="0.25">
      <c r="A36" t="s">
        <v>37</v>
      </c>
      <c r="B36" s="20" t="s">
        <v>109</v>
      </c>
      <c r="C36" s="8">
        <v>37.554600000000001</v>
      </c>
      <c r="D36" s="8">
        <v>33.106699999999996</v>
      </c>
      <c r="E36" s="8">
        <v>19.070799999999998</v>
      </c>
      <c r="F36" s="8">
        <v>10.267899999999999</v>
      </c>
      <c r="G36" s="8">
        <v>47.271099999999997</v>
      </c>
      <c r="H36" s="8">
        <v>28.9376</v>
      </c>
      <c r="I36" s="8">
        <v>15.5883</v>
      </c>
      <c r="J36" s="8">
        <v>8.2029999999999994</v>
      </c>
      <c r="K36" s="8">
        <v>35.856000000000002</v>
      </c>
      <c r="L36" s="8">
        <v>33.835500000000003</v>
      </c>
      <c r="M36" s="8">
        <v>19.679600000000001</v>
      </c>
      <c r="N36" s="8">
        <v>10.6288</v>
      </c>
    </row>
    <row r="37" spans="1:14" ht="15" customHeight="1" x14ac:dyDescent="0.25">
      <c r="A37" t="s">
        <v>38</v>
      </c>
      <c r="B37" s="20" t="s">
        <v>110</v>
      </c>
      <c r="C37" s="8">
        <v>33.638300000000001</v>
      </c>
      <c r="D37" s="8">
        <v>35.721899999999998</v>
      </c>
      <c r="E37" s="8">
        <v>19.982299999999999</v>
      </c>
      <c r="F37" s="8">
        <v>10.657500000000001</v>
      </c>
      <c r="G37" s="8">
        <v>47.501300000000001</v>
      </c>
      <c r="H37" s="8">
        <v>30.770900000000001</v>
      </c>
      <c r="I37" s="8">
        <v>14.5886</v>
      </c>
      <c r="J37" s="8">
        <v>7.1393000000000004</v>
      </c>
      <c r="K37" s="8">
        <v>31.450900000000001</v>
      </c>
      <c r="L37" s="8">
        <v>36.503100000000003</v>
      </c>
      <c r="M37" s="8">
        <v>20.833400000000001</v>
      </c>
      <c r="N37" s="8">
        <v>11.2126</v>
      </c>
    </row>
    <row r="38" spans="1:14" ht="15" customHeight="1" x14ac:dyDescent="0.25">
      <c r="A38" t="s">
        <v>39</v>
      </c>
      <c r="B38" s="20" t="s">
        <v>111</v>
      </c>
      <c r="C38" s="8">
        <v>26.308499999999999</v>
      </c>
      <c r="D38" s="8">
        <v>32.513100000000001</v>
      </c>
      <c r="E38" s="8">
        <v>24.794799999999999</v>
      </c>
      <c r="F38" s="8">
        <v>16.383500000000002</v>
      </c>
      <c r="G38" s="8">
        <v>42.422400000000003</v>
      </c>
      <c r="H38" s="8">
        <v>28.0168</v>
      </c>
      <c r="I38" s="8">
        <v>17.688500000000001</v>
      </c>
      <c r="J38" s="8">
        <v>11.872299999999999</v>
      </c>
      <c r="K38" s="8">
        <v>24.352599999999999</v>
      </c>
      <c r="L38" s="8">
        <v>33.058900000000001</v>
      </c>
      <c r="M38" s="8">
        <v>25.657399999999999</v>
      </c>
      <c r="N38" s="8">
        <v>16.931100000000001</v>
      </c>
    </row>
    <row r="39" spans="1:14" ht="15" customHeight="1" x14ac:dyDescent="0.25">
      <c r="A39" t="s">
        <v>40</v>
      </c>
      <c r="B39" s="20" t="s">
        <v>112</v>
      </c>
      <c r="C39" s="8">
        <v>38.716000000000001</v>
      </c>
      <c r="D39" s="8">
        <v>33.468299999999999</v>
      </c>
      <c r="E39" s="8">
        <v>18.729099999999999</v>
      </c>
      <c r="F39" s="8">
        <v>9.0866000000000007</v>
      </c>
      <c r="G39" s="8">
        <v>50.011699999999998</v>
      </c>
      <c r="H39" s="8">
        <v>28.9514</v>
      </c>
      <c r="I39" s="8">
        <v>14.654</v>
      </c>
      <c r="J39" s="8">
        <v>6.383</v>
      </c>
      <c r="K39" s="8">
        <v>36.605600000000003</v>
      </c>
      <c r="L39" s="8">
        <v>34.312199999999997</v>
      </c>
      <c r="M39" s="8">
        <v>19.490400000000001</v>
      </c>
      <c r="N39" s="8">
        <v>9.5917999999999992</v>
      </c>
    </row>
    <row r="40" spans="1:14" ht="15" customHeight="1" x14ac:dyDescent="0.25">
      <c r="A40" t="s">
        <v>41</v>
      </c>
      <c r="B40" s="20" t="s">
        <v>113</v>
      </c>
      <c r="C40" s="8">
        <v>27.889099999999999</v>
      </c>
      <c r="D40" s="8">
        <v>32.340200000000003</v>
      </c>
      <c r="E40" s="8">
        <v>23.966899999999999</v>
      </c>
      <c r="F40" s="8">
        <v>15.803800000000001</v>
      </c>
      <c r="G40" s="8">
        <v>45.398800000000001</v>
      </c>
      <c r="H40" s="8">
        <v>29.0931</v>
      </c>
      <c r="I40" s="8">
        <v>16.5395</v>
      </c>
      <c r="J40" s="8">
        <v>8.9686000000000003</v>
      </c>
      <c r="K40" s="8">
        <v>25.132999999999999</v>
      </c>
      <c r="L40" s="8">
        <v>32.851399999999998</v>
      </c>
      <c r="M40" s="8">
        <v>25.135999999999999</v>
      </c>
      <c r="N40" s="8">
        <v>16.8797</v>
      </c>
    </row>
    <row r="41" spans="1:14" ht="15" customHeight="1" x14ac:dyDescent="0.25">
      <c r="A41" t="s">
        <v>42</v>
      </c>
      <c r="B41" s="20" t="s">
        <v>114</v>
      </c>
      <c r="C41" s="8">
        <v>32.628300000000003</v>
      </c>
      <c r="D41" s="8">
        <v>36.199100000000001</v>
      </c>
      <c r="E41" s="8">
        <v>20.574100000000001</v>
      </c>
      <c r="F41" s="8">
        <v>10.598599999999999</v>
      </c>
      <c r="G41" s="8">
        <v>39.409100000000002</v>
      </c>
      <c r="H41" s="8">
        <v>32.237299999999998</v>
      </c>
      <c r="I41" s="8">
        <v>18.931999999999999</v>
      </c>
      <c r="J41" s="8">
        <v>9.4216999999999995</v>
      </c>
      <c r="K41" s="8">
        <v>31.214099999999998</v>
      </c>
      <c r="L41" s="8">
        <v>37.025399999999998</v>
      </c>
      <c r="M41" s="8">
        <v>20.916499999999999</v>
      </c>
      <c r="N41" s="8">
        <v>10.843999999999999</v>
      </c>
    </row>
    <row r="42" spans="1:14" ht="15" customHeight="1" x14ac:dyDescent="0.25">
      <c r="A42" t="s">
        <v>43</v>
      </c>
      <c r="B42" s="20" t="s">
        <v>115</v>
      </c>
      <c r="C42" s="8">
        <v>37.603099999999998</v>
      </c>
      <c r="D42" s="8">
        <v>34.561900000000001</v>
      </c>
      <c r="E42" s="8">
        <v>18.752199999999998</v>
      </c>
      <c r="F42" s="8">
        <v>9.0828000000000007</v>
      </c>
      <c r="G42" s="8">
        <v>53.104300000000002</v>
      </c>
      <c r="H42" s="8">
        <v>28.332000000000001</v>
      </c>
      <c r="I42" s="8">
        <v>13.3485</v>
      </c>
      <c r="J42" s="8">
        <v>5.2152000000000003</v>
      </c>
      <c r="K42" s="8">
        <v>36.0702</v>
      </c>
      <c r="L42" s="8">
        <v>35.177900000000001</v>
      </c>
      <c r="M42" s="8">
        <v>19.2866</v>
      </c>
      <c r="N42" s="8">
        <v>9.4651999999999994</v>
      </c>
    </row>
    <row r="43" spans="1:14" ht="15" customHeight="1" x14ac:dyDescent="0.25">
      <c r="A43" t="s">
        <v>44</v>
      </c>
      <c r="B43" s="20" t="s">
        <v>116</v>
      </c>
      <c r="C43" s="8">
        <v>27.941099999999999</v>
      </c>
      <c r="D43" s="8">
        <v>34.267400000000002</v>
      </c>
      <c r="E43" s="8">
        <v>22.962399999999999</v>
      </c>
      <c r="F43" s="8">
        <v>14.8291</v>
      </c>
      <c r="G43" s="8">
        <v>39.517800000000001</v>
      </c>
      <c r="H43" s="8">
        <v>29.753</v>
      </c>
      <c r="I43" s="8">
        <v>18.401299999999999</v>
      </c>
      <c r="J43" s="8">
        <v>12.3278</v>
      </c>
      <c r="K43" s="8">
        <v>26.3139</v>
      </c>
      <c r="L43" s="8">
        <v>34.901899999999998</v>
      </c>
      <c r="M43" s="8">
        <v>23.6035</v>
      </c>
      <c r="N43" s="8">
        <v>15.1807</v>
      </c>
    </row>
    <row r="44" spans="1:14" ht="15" customHeight="1" x14ac:dyDescent="0.25">
      <c r="A44" t="s">
        <v>45</v>
      </c>
      <c r="B44" s="20" t="s">
        <v>117</v>
      </c>
      <c r="C44" s="8">
        <v>32.339300000000001</v>
      </c>
      <c r="D44" s="8">
        <v>33.367699999999999</v>
      </c>
      <c r="E44" s="8">
        <v>21.340800000000002</v>
      </c>
      <c r="F44" s="8">
        <v>12.9521</v>
      </c>
      <c r="G44" s="8">
        <v>40.880699999999997</v>
      </c>
      <c r="H44" s="8">
        <v>30.366599999999998</v>
      </c>
      <c r="I44" s="8">
        <v>17.568899999999999</v>
      </c>
      <c r="J44" s="8">
        <v>11.1838</v>
      </c>
      <c r="K44" s="8">
        <v>30.861899999999999</v>
      </c>
      <c r="L44" s="8">
        <v>33.886899999999997</v>
      </c>
      <c r="M44" s="8">
        <v>21.993300000000001</v>
      </c>
      <c r="N44" s="8">
        <v>13.257999999999999</v>
      </c>
    </row>
    <row r="45" spans="1:14" ht="15" customHeight="1" x14ac:dyDescent="0.25">
      <c r="A45" t="s">
        <v>46</v>
      </c>
      <c r="B45" s="20" t="s">
        <v>118</v>
      </c>
      <c r="C45" s="8">
        <v>42.2592</v>
      </c>
      <c r="D45" s="8">
        <v>33.578200000000002</v>
      </c>
      <c r="E45" s="8">
        <v>16.761900000000001</v>
      </c>
      <c r="F45" s="8">
        <v>7.4008000000000003</v>
      </c>
      <c r="G45" s="8">
        <v>51.488100000000003</v>
      </c>
      <c r="H45" s="8">
        <v>29.380199999999999</v>
      </c>
      <c r="I45" s="8">
        <v>13.3977</v>
      </c>
      <c r="J45" s="8">
        <v>5.734</v>
      </c>
      <c r="K45" s="8">
        <v>40.8292</v>
      </c>
      <c r="L45" s="8">
        <v>34.2286</v>
      </c>
      <c r="M45" s="8">
        <v>17.283200000000001</v>
      </c>
      <c r="N45" s="8">
        <v>7.6589999999999998</v>
      </c>
    </row>
    <row r="46" spans="1:14" ht="15" customHeight="1" x14ac:dyDescent="0.25">
      <c r="A46" t="s">
        <v>47</v>
      </c>
      <c r="B46" s="20" t="s">
        <v>119</v>
      </c>
      <c r="C46" s="8">
        <v>26.626100000000001</v>
      </c>
      <c r="D46" s="8">
        <v>34.3369</v>
      </c>
      <c r="E46" s="8">
        <v>23.962499999999999</v>
      </c>
      <c r="F46" s="8">
        <v>15.0745</v>
      </c>
      <c r="G46" s="8">
        <v>46.306899999999999</v>
      </c>
      <c r="H46" s="8">
        <v>28.66</v>
      </c>
      <c r="I46" s="8">
        <v>16.158200000000001</v>
      </c>
      <c r="J46" s="8">
        <v>8.8749000000000002</v>
      </c>
      <c r="K46" s="8">
        <v>24.137699999999999</v>
      </c>
      <c r="L46" s="8">
        <v>35.054699999999997</v>
      </c>
      <c r="M46" s="8">
        <v>24.949300000000001</v>
      </c>
      <c r="N46" s="8">
        <v>15.8584</v>
      </c>
    </row>
    <row r="47" spans="1:14" ht="15" customHeight="1" x14ac:dyDescent="0.25">
      <c r="A47" t="s">
        <v>48</v>
      </c>
      <c r="B47" s="20" t="s">
        <v>8</v>
      </c>
      <c r="C47" s="8">
        <v>23.130199999999999</v>
      </c>
      <c r="D47" s="8">
        <v>29.905100000000001</v>
      </c>
      <c r="E47" s="8">
        <v>29.965199999999999</v>
      </c>
      <c r="F47" s="8">
        <v>16.999500000000001</v>
      </c>
      <c r="G47" s="8">
        <v>32.587400000000002</v>
      </c>
      <c r="H47" s="8">
        <v>28.8323</v>
      </c>
      <c r="I47" s="8">
        <v>25.2315</v>
      </c>
      <c r="J47" s="8">
        <v>13.348800000000001</v>
      </c>
      <c r="K47" s="8">
        <v>21.2348</v>
      </c>
      <c r="L47" s="8">
        <v>30.120100000000001</v>
      </c>
      <c r="M47" s="8">
        <v>30.914000000000001</v>
      </c>
      <c r="N47" s="8">
        <v>17.731200000000001</v>
      </c>
    </row>
    <row r="48" spans="1:14" ht="15" customHeight="1" x14ac:dyDescent="0.25">
      <c r="A48" t="s">
        <v>49</v>
      </c>
      <c r="B48" s="20" t="s">
        <v>120</v>
      </c>
      <c r="C48" s="8">
        <v>27.307600000000001</v>
      </c>
      <c r="D48" s="8">
        <v>35.923200000000001</v>
      </c>
      <c r="E48" s="8">
        <v>23.420100000000001</v>
      </c>
      <c r="F48" s="8">
        <v>13.3491</v>
      </c>
      <c r="G48" s="8">
        <v>44.585299999999997</v>
      </c>
      <c r="H48" s="8">
        <v>30.805099999999999</v>
      </c>
      <c r="I48" s="8">
        <v>16.6295</v>
      </c>
      <c r="J48" s="8">
        <v>7.9801000000000002</v>
      </c>
      <c r="K48" s="8">
        <v>23.597899999999999</v>
      </c>
      <c r="L48" s="8">
        <v>37.022100000000002</v>
      </c>
      <c r="M48" s="8">
        <v>24.8781</v>
      </c>
      <c r="N48" s="8">
        <v>14.501899999999999</v>
      </c>
    </row>
    <row r="49" spans="1:14" ht="15" customHeight="1" x14ac:dyDescent="0.25">
      <c r="A49" t="s">
        <v>50</v>
      </c>
      <c r="B49" s="20" t="s">
        <v>121</v>
      </c>
      <c r="C49" s="8">
        <v>29.872699999999998</v>
      </c>
      <c r="D49" s="8">
        <v>37.060899999999997</v>
      </c>
      <c r="E49" s="8">
        <v>22.0197</v>
      </c>
      <c r="F49" s="8">
        <v>11.0467</v>
      </c>
      <c r="G49" s="8">
        <v>39.129800000000003</v>
      </c>
      <c r="H49" s="8">
        <v>32.546700000000001</v>
      </c>
      <c r="I49" s="8">
        <v>19.238499999999998</v>
      </c>
      <c r="J49" s="8">
        <v>9.0851000000000006</v>
      </c>
      <c r="K49" s="8">
        <v>27.966100000000001</v>
      </c>
      <c r="L49" s="8">
        <v>37.990699999999997</v>
      </c>
      <c r="M49" s="8">
        <v>22.592600000000001</v>
      </c>
      <c r="N49" s="8">
        <v>11.450699999999999</v>
      </c>
    </row>
    <row r="50" spans="1:14" ht="15" customHeight="1" x14ac:dyDescent="0.25">
      <c r="A50" t="s">
        <v>51</v>
      </c>
      <c r="B50" s="20" t="s">
        <v>122</v>
      </c>
      <c r="C50" s="8">
        <v>40.8887</v>
      </c>
      <c r="D50" s="8">
        <v>34.6066</v>
      </c>
      <c r="E50" s="8">
        <v>16.887899999999998</v>
      </c>
      <c r="F50" s="8">
        <v>7.6169000000000002</v>
      </c>
      <c r="G50" s="8">
        <v>52.669899999999998</v>
      </c>
      <c r="H50" s="8">
        <v>29.475100000000001</v>
      </c>
      <c r="I50" s="8">
        <v>12.090400000000001</v>
      </c>
      <c r="J50" s="8">
        <v>5.7645999999999997</v>
      </c>
      <c r="K50" s="8">
        <v>39.583100000000002</v>
      </c>
      <c r="L50" s="8">
        <v>35.1753</v>
      </c>
      <c r="M50" s="8">
        <v>17.419499999999999</v>
      </c>
      <c r="N50" s="8">
        <v>7.8220999999999998</v>
      </c>
    </row>
    <row r="51" spans="1:14" ht="15" customHeight="1" x14ac:dyDescent="0.25">
      <c r="A51" t="s">
        <v>52</v>
      </c>
      <c r="B51" s="20" t="s">
        <v>123</v>
      </c>
      <c r="C51" s="8">
        <v>30.6783</v>
      </c>
      <c r="D51" s="8">
        <v>34.0428</v>
      </c>
      <c r="E51" s="8">
        <v>21.6919</v>
      </c>
      <c r="F51" s="8">
        <v>13.587</v>
      </c>
      <c r="G51" s="8">
        <v>36.154400000000003</v>
      </c>
      <c r="H51" s="8">
        <v>31.312000000000001</v>
      </c>
      <c r="I51" s="8">
        <v>20.532399999999999</v>
      </c>
      <c r="J51" s="8">
        <v>12.001200000000001</v>
      </c>
      <c r="K51" s="8">
        <v>29.457899999999999</v>
      </c>
      <c r="L51" s="8">
        <v>34.651400000000002</v>
      </c>
      <c r="M51" s="8">
        <v>21.950299999999999</v>
      </c>
      <c r="N51" s="8">
        <v>13.9404</v>
      </c>
    </row>
    <row r="52" spans="1:14" ht="15" customHeight="1" x14ac:dyDescent="0.25">
      <c r="A52" t="s">
        <v>53</v>
      </c>
      <c r="B52" s="20" t="s">
        <v>124</v>
      </c>
      <c r="C52" s="8">
        <v>31.233699999999999</v>
      </c>
      <c r="D52" s="8">
        <v>31.901299999999999</v>
      </c>
      <c r="E52" s="8">
        <v>21.999600000000001</v>
      </c>
      <c r="F52" s="8">
        <v>14.865399999999999</v>
      </c>
      <c r="G52" s="8">
        <v>39.742899999999999</v>
      </c>
      <c r="H52" s="8">
        <v>28.2561</v>
      </c>
      <c r="I52" s="8">
        <v>19.035599999999999</v>
      </c>
      <c r="J52" s="8">
        <v>12.965299999999999</v>
      </c>
      <c r="K52" s="8">
        <v>29.927199999999999</v>
      </c>
      <c r="L52" s="8">
        <v>32.460900000000002</v>
      </c>
      <c r="M52" s="8">
        <v>22.454699999999999</v>
      </c>
      <c r="N52" s="8">
        <v>15.1571</v>
      </c>
    </row>
    <row r="53" spans="1:14" ht="15" customHeight="1" x14ac:dyDescent="0.25">
      <c r="A53" t="s">
        <v>54</v>
      </c>
      <c r="B53" s="20" t="s">
        <v>125</v>
      </c>
      <c r="C53" s="8">
        <v>43.023699999999998</v>
      </c>
      <c r="D53" s="8">
        <v>32.3979</v>
      </c>
      <c r="E53" s="8">
        <v>16.785900000000002</v>
      </c>
      <c r="F53" s="8">
        <v>7.7925000000000004</v>
      </c>
      <c r="G53" s="8">
        <v>53.351100000000002</v>
      </c>
      <c r="H53" s="8">
        <v>28.169</v>
      </c>
      <c r="I53" s="8">
        <v>12.813700000000001</v>
      </c>
      <c r="J53" s="8">
        <v>5.6661999999999999</v>
      </c>
      <c r="K53" s="8">
        <v>41.5625</v>
      </c>
      <c r="L53" s="8">
        <v>32.996299999999998</v>
      </c>
      <c r="M53" s="8">
        <v>17.347899999999999</v>
      </c>
      <c r="N53" s="8">
        <v>8.0932999999999993</v>
      </c>
    </row>
    <row r="54" spans="1:14" ht="15" customHeight="1" x14ac:dyDescent="0.25">
      <c r="A54" t="s">
        <v>55</v>
      </c>
      <c r="B54" s="20" t="s">
        <v>126</v>
      </c>
      <c r="C54" s="8">
        <v>39.912700000000001</v>
      </c>
      <c r="D54" s="8">
        <v>35.521299999999997</v>
      </c>
      <c r="E54" s="8">
        <v>16.726900000000001</v>
      </c>
      <c r="F54" s="8">
        <v>7.8391000000000002</v>
      </c>
      <c r="G54" s="8">
        <v>51.2834</v>
      </c>
      <c r="H54" s="8">
        <v>30.2807</v>
      </c>
      <c r="I54" s="8">
        <v>13.115</v>
      </c>
      <c r="J54" s="8">
        <v>5.3209</v>
      </c>
      <c r="K54" s="8">
        <v>38.060499999999998</v>
      </c>
      <c r="L54" s="8">
        <v>36.374899999999997</v>
      </c>
      <c r="M54" s="8">
        <v>17.315300000000001</v>
      </c>
      <c r="N54" s="8">
        <v>8.2492999999999999</v>
      </c>
    </row>
    <row r="55" spans="1:14" ht="15" customHeight="1" x14ac:dyDescent="0.25">
      <c r="A55" t="s">
        <v>56</v>
      </c>
      <c r="B55" s="20" t="s">
        <v>8</v>
      </c>
      <c r="C55" s="8">
        <v>55.435400000000001</v>
      </c>
      <c r="D55" s="8">
        <v>31.8018</v>
      </c>
      <c r="E55" s="8">
        <v>10.6907</v>
      </c>
      <c r="F55" s="8">
        <v>2.0720999999999998</v>
      </c>
      <c r="G55" s="8" t="s">
        <v>127</v>
      </c>
      <c r="H55" s="8" t="s">
        <v>127</v>
      </c>
      <c r="I55" s="8" t="s">
        <v>127</v>
      </c>
      <c r="J55" s="8" t="s">
        <v>127</v>
      </c>
      <c r="K55" s="8" t="s">
        <v>127</v>
      </c>
      <c r="L55" s="8" t="s">
        <v>127</v>
      </c>
      <c r="M55" s="8" t="s">
        <v>127</v>
      </c>
      <c r="N55" s="8" t="s">
        <v>127</v>
      </c>
    </row>
    <row r="56" spans="1:14" ht="15" customHeight="1" x14ac:dyDescent="0.25">
      <c r="A56" t="s">
        <v>57</v>
      </c>
      <c r="B56" s="20" t="s">
        <v>128</v>
      </c>
      <c r="C56" s="8">
        <v>31.576899999999998</v>
      </c>
      <c r="D56" s="8">
        <v>36.0002</v>
      </c>
      <c r="E56" s="8">
        <v>21.117000000000001</v>
      </c>
      <c r="F56" s="8">
        <v>11.305899999999999</v>
      </c>
      <c r="G56" s="8">
        <v>41.243099999999998</v>
      </c>
      <c r="H56" s="8">
        <v>31.509399999999999</v>
      </c>
      <c r="I56" s="8">
        <v>18.126000000000001</v>
      </c>
      <c r="J56" s="8">
        <v>9.1213999999999995</v>
      </c>
      <c r="K56" s="8">
        <v>30.090599999999998</v>
      </c>
      <c r="L56" s="8">
        <v>36.690800000000003</v>
      </c>
      <c r="M56" s="8">
        <v>21.576899999999998</v>
      </c>
      <c r="N56" s="8">
        <v>11.6418</v>
      </c>
    </row>
    <row r="57" spans="1:14" ht="15" customHeight="1" x14ac:dyDescent="0.25">
      <c r="A57" t="s">
        <v>58</v>
      </c>
      <c r="B57" s="20" t="s">
        <v>129</v>
      </c>
      <c r="C57" s="8">
        <v>41.956699999999998</v>
      </c>
      <c r="D57" s="8">
        <v>32.910800000000002</v>
      </c>
      <c r="E57" s="8">
        <v>16.882200000000001</v>
      </c>
      <c r="F57" s="8">
        <v>8.2501999999999995</v>
      </c>
      <c r="G57" s="8">
        <v>53.125100000000003</v>
      </c>
      <c r="H57" s="8">
        <v>28.1206</v>
      </c>
      <c r="I57" s="8">
        <v>12.778499999999999</v>
      </c>
      <c r="J57" s="8">
        <v>5.9757999999999996</v>
      </c>
      <c r="K57" s="8">
        <v>40.111199999999997</v>
      </c>
      <c r="L57" s="8">
        <v>33.702399999999997</v>
      </c>
      <c r="M57" s="8">
        <v>17.560300000000002</v>
      </c>
      <c r="N57" s="8">
        <v>8.6260999999999992</v>
      </c>
    </row>
    <row r="58" spans="1:14" ht="15" customHeight="1" x14ac:dyDescent="0.25">
      <c r="A58" t="s">
        <v>59</v>
      </c>
      <c r="B58" s="20" t="s">
        <v>130</v>
      </c>
      <c r="C58" s="8">
        <v>27.039400000000001</v>
      </c>
      <c r="D58" s="8">
        <v>34.462499999999999</v>
      </c>
      <c r="E58" s="8">
        <v>23.640799999999999</v>
      </c>
      <c r="F58" s="8">
        <v>14.8574</v>
      </c>
      <c r="G58" s="8">
        <v>38.283900000000003</v>
      </c>
      <c r="H58" s="8">
        <v>31.6648</v>
      </c>
      <c r="I58" s="8">
        <v>19.3553</v>
      </c>
      <c r="J58" s="8">
        <v>10.696</v>
      </c>
      <c r="K58" s="8">
        <v>24.520499999999998</v>
      </c>
      <c r="L58" s="8">
        <v>35.089199999999998</v>
      </c>
      <c r="M58" s="8">
        <v>24.6008</v>
      </c>
      <c r="N58" s="8">
        <v>15.7896</v>
      </c>
    </row>
    <row r="59" spans="1:14" ht="15" customHeight="1" x14ac:dyDescent="0.25">
      <c r="A59" t="s">
        <v>60</v>
      </c>
      <c r="B59" s="20" t="s">
        <v>131</v>
      </c>
      <c r="C59" s="8">
        <v>36.332999999999998</v>
      </c>
      <c r="D59" s="8">
        <v>34.506599999999999</v>
      </c>
      <c r="E59" s="8">
        <v>19.217400000000001</v>
      </c>
      <c r="F59" s="8">
        <v>9.9429999999999996</v>
      </c>
      <c r="G59" s="8">
        <v>48.775799999999997</v>
      </c>
      <c r="H59" s="8">
        <v>29.3613</v>
      </c>
      <c r="I59" s="8">
        <v>14.5868</v>
      </c>
      <c r="J59" s="8">
        <v>7.2760999999999996</v>
      </c>
      <c r="K59" s="8">
        <v>34.563800000000001</v>
      </c>
      <c r="L59" s="8">
        <v>35.238199999999999</v>
      </c>
      <c r="M59" s="8">
        <v>19.875800000000002</v>
      </c>
      <c r="N59" s="8">
        <v>10.3222</v>
      </c>
    </row>
    <row r="60" spans="1:14" ht="15" customHeight="1" x14ac:dyDescent="0.25">
      <c r="A60" t="s">
        <v>61</v>
      </c>
      <c r="B60" s="20" t="s">
        <v>132</v>
      </c>
      <c r="C60" s="8">
        <v>47.366199999999999</v>
      </c>
      <c r="D60" s="8">
        <v>30.7423</v>
      </c>
      <c r="E60" s="8">
        <v>14.7896</v>
      </c>
      <c r="F60" s="8">
        <v>7.1020000000000003</v>
      </c>
      <c r="G60" s="8">
        <v>55.677500000000002</v>
      </c>
      <c r="H60" s="8">
        <v>27.1708</v>
      </c>
      <c r="I60" s="8">
        <v>11.4504</v>
      </c>
      <c r="J60" s="8">
        <v>5.7012999999999998</v>
      </c>
      <c r="K60" s="8">
        <v>46.316899999999997</v>
      </c>
      <c r="L60" s="8">
        <v>31.193200000000001</v>
      </c>
      <c r="M60" s="8">
        <v>15.2111</v>
      </c>
      <c r="N60" s="8">
        <v>7.2788000000000004</v>
      </c>
    </row>
    <row r="61" spans="1:14" ht="15" customHeight="1" thickBot="1" x14ac:dyDescent="0.3">
      <c r="A61" s="2" t="s">
        <v>62</v>
      </c>
      <c r="B61" s="21" t="s">
        <v>8</v>
      </c>
      <c r="C61" s="9" t="s">
        <v>127</v>
      </c>
      <c r="D61" s="9" t="s">
        <v>127</v>
      </c>
      <c r="E61" s="9" t="s">
        <v>127</v>
      </c>
      <c r="F61" s="9" t="s">
        <v>127</v>
      </c>
      <c r="G61" s="9" t="s">
        <v>127</v>
      </c>
      <c r="H61" s="9" t="s">
        <v>127</v>
      </c>
      <c r="I61" s="9" t="s">
        <v>127</v>
      </c>
      <c r="J61" s="9" t="s">
        <v>127</v>
      </c>
      <c r="K61" s="9" t="s">
        <v>127</v>
      </c>
      <c r="L61" s="9" t="s">
        <v>127</v>
      </c>
      <c r="M61" s="9" t="s">
        <v>127</v>
      </c>
      <c r="N61" s="9" t="s">
        <v>127</v>
      </c>
    </row>
  </sheetData>
  <conditionalFormatting sqref="C1:N1048576">
    <cfRule type="cellIs" dxfId="0" priority="1" operator="lessThan">
      <formula>0.1</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Overview</vt:lpstr>
      <vt:lpstr>Males</vt:lpstr>
      <vt:lpstr>Females</vt:lpstr>
      <vt:lpstr>Males!Print_Area</vt:lpstr>
      <vt:lpstr>Males!Print_Titles</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Kimberly Lochner</dc:creator>
  <cp:lastModifiedBy>GLORIA WHEATCROFT</cp:lastModifiedBy>
  <dcterms:created xsi:type="dcterms:W3CDTF">2014-04-23T15:30:43Z</dcterms:created>
  <dcterms:modified xsi:type="dcterms:W3CDTF">2019-01-30T20:52:33Z</dcterms:modified>
</cp:coreProperties>
</file>