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Share\IPG\DIPA\Data Production\Chronic Conditions\Prod Release 2018\Tables\"/>
    </mc:Choice>
  </mc:AlternateContent>
  <bookViews>
    <workbookView xWindow="-15" yWindow="-15" windowWidth="10245" windowHeight="8175"/>
  </bookViews>
  <sheets>
    <sheet name="Overview" sheetId="3" r:id="rId1"/>
    <sheet name="Males" sheetId="1" r:id="rId2"/>
    <sheet name="Females" sheetId="2" r:id="rId3"/>
  </sheets>
  <definedNames>
    <definedName name="_xlnm.Print_Area" localSheetId="1">Males!$A$1:$N$61</definedName>
    <definedName name="_xlnm.Print_Titles" localSheetId="1">Males!$1:$7</definedName>
  </definedNames>
  <calcPr calcId="145621"/>
</workbook>
</file>

<file path=xl/sharedStrings.xml><?xml version="1.0" encoding="utf-8"?>
<sst xmlns="http://schemas.openxmlformats.org/spreadsheetml/2006/main" count="356" uniqueCount="134">
  <si>
    <t>Prevalence (%)</t>
  </si>
  <si>
    <t>State FIPS Code</t>
  </si>
  <si>
    <t>Number of Chronic Conditions</t>
  </si>
  <si>
    <t>0 to 1</t>
  </si>
  <si>
    <t>2 to 3</t>
  </si>
  <si>
    <t>4 to 5</t>
  </si>
  <si>
    <t xml:space="preserve">6+ </t>
  </si>
  <si>
    <t xml:space="preserve">National </t>
  </si>
  <si>
    <t xml:space="preserve">  </t>
  </si>
  <si>
    <t xml:space="preserve">Alabama </t>
  </si>
  <si>
    <t xml:space="preserve">Alaska </t>
  </si>
  <si>
    <t xml:space="preserve">Arizona </t>
  </si>
  <si>
    <t xml:space="preserve">Arkansas </t>
  </si>
  <si>
    <t xml:space="preserve">California </t>
  </si>
  <si>
    <t xml:space="preserve">Colorado </t>
  </si>
  <si>
    <t xml:space="preserve">Connecticut </t>
  </si>
  <si>
    <t xml:space="preserve">Delaware </t>
  </si>
  <si>
    <t xml:space="preserve">District of Columbia </t>
  </si>
  <si>
    <t xml:space="preserve">Florida </t>
  </si>
  <si>
    <t xml:space="preserve">Georgia </t>
  </si>
  <si>
    <t xml:space="preserve">Hawaii </t>
  </si>
  <si>
    <t xml:space="preserve">Idaho </t>
  </si>
  <si>
    <t xml:space="preserve">Illinois </t>
  </si>
  <si>
    <t xml:space="preserve">Indiana </t>
  </si>
  <si>
    <t xml:space="preserve">Iowa </t>
  </si>
  <si>
    <t xml:space="preserve">Kansas </t>
  </si>
  <si>
    <t xml:space="preserve">Kentucky </t>
  </si>
  <si>
    <t xml:space="preserve">Louisiana </t>
  </si>
  <si>
    <t xml:space="preserve">Maine </t>
  </si>
  <si>
    <t xml:space="preserve">Maryland </t>
  </si>
  <si>
    <t xml:space="preserve">Massachusetts </t>
  </si>
  <si>
    <t xml:space="preserve">Michigan </t>
  </si>
  <si>
    <t xml:space="preserve">Minnesota </t>
  </si>
  <si>
    <t xml:space="preserve">Mississippi </t>
  </si>
  <si>
    <t xml:space="preserve">Missouri </t>
  </si>
  <si>
    <t xml:space="preserve">Montana </t>
  </si>
  <si>
    <t xml:space="preserve">Nebraska </t>
  </si>
  <si>
    <t xml:space="preserve">Nevada </t>
  </si>
  <si>
    <t xml:space="preserve">New Hampshire </t>
  </si>
  <si>
    <t xml:space="preserve">New Jersey </t>
  </si>
  <si>
    <t xml:space="preserve">New Mexico </t>
  </si>
  <si>
    <t xml:space="preserve">New York </t>
  </si>
  <si>
    <t xml:space="preserve">North Carolina </t>
  </si>
  <si>
    <t xml:space="preserve">North Dakota </t>
  </si>
  <si>
    <t xml:space="preserve">Ohio </t>
  </si>
  <si>
    <t xml:space="preserve">Oklahoma </t>
  </si>
  <si>
    <t xml:space="preserve">Oregon </t>
  </si>
  <si>
    <t xml:space="preserve">Pennsylvania </t>
  </si>
  <si>
    <t xml:space="preserve">Puerto Rico </t>
  </si>
  <si>
    <t xml:space="preserve">Rhode Island </t>
  </si>
  <si>
    <t xml:space="preserve">South Carolina </t>
  </si>
  <si>
    <t xml:space="preserve">South Dakota </t>
  </si>
  <si>
    <t xml:space="preserve">Tennessee </t>
  </si>
  <si>
    <t xml:space="preserve">Texas </t>
  </si>
  <si>
    <t xml:space="preserve">Utah </t>
  </si>
  <si>
    <t xml:space="preserve">Vermont </t>
  </si>
  <si>
    <t xml:space="preserve">Virgin Islands </t>
  </si>
  <si>
    <t xml:space="preserve">Virginia </t>
  </si>
  <si>
    <t xml:space="preserve">Washington </t>
  </si>
  <si>
    <t xml:space="preserve">West Virginia </t>
  </si>
  <si>
    <t xml:space="preserve">Wisconsin </t>
  </si>
  <si>
    <t xml:space="preserve">Wyoming </t>
  </si>
  <si>
    <t xml:space="preserve">Unknown </t>
  </si>
  <si>
    <t xml:space="preserve">All Males </t>
  </si>
  <si>
    <t xml:space="preserve">All Females </t>
  </si>
  <si>
    <t>Methods</t>
  </si>
  <si>
    <r>
      <t xml:space="preserve">Geographic Variables: </t>
    </r>
    <r>
      <rPr>
        <sz val="11"/>
        <color theme="1"/>
        <rFont val="Calibri"/>
        <family val="2"/>
        <scheme val="minor"/>
      </rPr>
      <t>U.S. states, Washington, DC, Puerto Rico, and the U.S. Virgin Islands</t>
    </r>
  </si>
  <si>
    <r>
      <t xml:space="preserve">Methodology Report: </t>
    </r>
    <r>
      <rPr>
        <sz val="11"/>
        <color theme="1"/>
        <rFont val="Calibri"/>
        <family val="2"/>
        <scheme val="minor"/>
      </rPr>
      <t>A complete description of the methodology for all the chronic condition reports can be downloaded from the link available on the chronic condition website main page.</t>
    </r>
  </si>
  <si>
    <t>State Level Multiple Chronic Conditions (MCC) Table: Prevalence, Medicare Utilization and Spending</t>
  </si>
  <si>
    <t>State</t>
  </si>
  <si>
    <t>Females Less than 65 Years</t>
  </si>
  <si>
    <t>Females 65 Years and Over</t>
  </si>
  <si>
    <t>Males Less than 65 Years</t>
  </si>
  <si>
    <t>Males 65 Years and Over</t>
  </si>
  <si>
    <r>
      <rPr>
        <b/>
        <i/>
        <sz val="11"/>
        <rFont val="Calibri"/>
        <family val="2"/>
        <scheme val="minor"/>
      </rPr>
      <t>Data Suppression</t>
    </r>
    <r>
      <rPr>
        <sz val="11"/>
        <rFont val="Calibri"/>
        <family val="2"/>
        <scheme val="minor"/>
      </rPr>
      <t xml:space="preserve">: An "*" indicates that the data have been suppressed because there are fewer than 11 Medicare beneficiaries in the cell. </t>
    </r>
  </si>
  <si>
    <r>
      <rPr>
        <b/>
        <i/>
        <sz val="11"/>
        <color theme="1"/>
        <rFont val="Calibri"/>
        <family val="2"/>
        <scheme val="minor"/>
      </rPr>
      <t xml:space="preserve">Data Source and Study Population: </t>
    </r>
    <r>
      <rPr>
        <sz val="11"/>
        <color theme="1"/>
        <rFont val="Calibri"/>
        <family val="2"/>
        <scheme val="minor"/>
      </rPr>
      <t>The data used in the chronic condition reports are based upon CMS administrative enrollment and claims data for Medicare beneficiaries enrolled in the fee-for-service program. These data are available from the CMS Chronic Condition Data Warehouse (CCW), www.ccwdata.org. For all the chronic condition reports the Medicare beneficiary population is limited to fee-for-service beneficiaries. We exclude Medicare beneficiaries with any Medicare Advantage enrollment during the year since claims data are not available for these beneficiaries. Also, we exclude beneficiaries who were enrolled at any time in the year in Part A only or Part B only, since their utilization and spending cannot be compared directly to beneficiaries enrolled in both Part A and Part B. Beneficiaries who die during the year are included up to their date of death if they meet the other inclusion criteria.</t>
    </r>
  </si>
  <si>
    <r>
      <rPr>
        <b/>
        <i/>
        <sz val="11"/>
        <color theme="1"/>
        <rFont val="Calibri"/>
        <family val="2"/>
        <scheme val="minor"/>
      </rPr>
      <t>Socio-demographic Variables</t>
    </r>
    <r>
      <rPr>
        <sz val="11"/>
        <color theme="1"/>
        <rFont val="Calibri"/>
        <family val="2"/>
        <scheme val="minor"/>
      </rPr>
      <t xml:space="preserve">: A beneficiary’s sex is available from the CMS enrollment database and is classified as Male/Female. All the chronic condition reports use the variable RTI_RACE_CD, which is available on the Master Beneficiary Files in the CCW. The race/ethnicity classifications are: Non-Hispanic White, Black or African American, Asian/Pacific Islander, Hispanic, and American Indian/Alaska Native. Beneficiaries enrolled in both Medicare and Medicaid are known as “dual eligibles.” Medicare beneficiaries are classified as dual eligibles if in any month in the given calendar year they were receiving full or partial Medicaid benefits.
</t>
    </r>
  </si>
  <si>
    <r>
      <t xml:space="preserve">Measures: </t>
    </r>
    <r>
      <rPr>
        <u/>
        <sz val="11"/>
        <color theme="1"/>
        <rFont val="Calibri"/>
        <family val="2"/>
        <scheme val="minor"/>
      </rPr>
      <t>Prevalence</t>
    </r>
    <r>
      <rPr>
        <sz val="11"/>
        <color theme="1"/>
        <rFont val="Calibri"/>
        <family val="2"/>
        <scheme val="minor"/>
      </rPr>
      <t xml:space="preserve"> estimates are calculated by taking the beneficiaries with a particular number of conditions divided by the total number of beneficiaries in our fee-for-service population, expressed as a percentage. Prevalence estimates across MCC categories sum to 100%. </t>
    </r>
    <r>
      <rPr>
        <u/>
        <sz val="11"/>
        <color theme="1"/>
        <rFont val="Calibri"/>
        <family val="2"/>
        <scheme val="minor"/>
      </rPr>
      <t>Emergency department visits</t>
    </r>
    <r>
      <rPr>
        <sz val="11"/>
        <color theme="1"/>
        <rFont val="Calibri"/>
        <family val="2"/>
        <scheme val="minor"/>
      </rPr>
      <t xml:space="preserve"> are presented as the number of visits per 1,000 beneficiaries and are presented within MCC categories. ED visits include visits where the beneficiary was released from the outpatient setting and where the beneficiary was admitted to an inpatient setting. </t>
    </r>
    <r>
      <rPr>
        <u/>
        <sz val="11"/>
        <color theme="1"/>
        <rFont val="Calibri"/>
        <family val="2"/>
        <scheme val="minor"/>
      </rPr>
      <t xml:space="preserve">Hospital readmissions </t>
    </r>
    <r>
      <rPr>
        <sz val="11"/>
        <color theme="1"/>
        <rFont val="Calibri"/>
        <family val="2"/>
        <scheme val="minor"/>
      </rPr>
      <t xml:space="preserve">are expressed as a percentage of all admissions and are presented within MCC categories. A 30-day readmission is defined as an admission to an acute care hospital for any cause within 30 days of discharge from an acute care hospital. Except when the patient died during the stay, each inpatient stay is classified as an index admission, a readmission, or both. </t>
    </r>
    <r>
      <rPr>
        <u/>
        <sz val="11"/>
        <color theme="1"/>
        <rFont val="Calibri"/>
        <family val="2"/>
        <scheme val="minor"/>
      </rPr>
      <t>Medicare spending</t>
    </r>
    <r>
      <rPr>
        <sz val="11"/>
        <color theme="1"/>
        <rFont val="Calibri"/>
        <family val="2"/>
        <scheme val="minor"/>
      </rPr>
      <t xml:space="preserve"> includes total Medicare payments for all Medicare covered services in Parts A and B and is presented per beneficiary (i.e. per capita) within MCC categories. Both total actual payments and total standardized payments are presented. </t>
    </r>
  </si>
  <si>
    <r>
      <rPr>
        <b/>
        <sz val="11"/>
        <color theme="1"/>
        <rFont val="Calibri"/>
        <family val="2"/>
        <scheme val="minor"/>
      </rPr>
      <t>Data</t>
    </r>
    <r>
      <rPr>
        <sz val="11"/>
        <color theme="1"/>
        <rFont val="Calibri"/>
        <family val="2"/>
        <scheme val="minor"/>
      </rPr>
      <t xml:space="preserve"> </t>
    </r>
    <r>
      <rPr>
        <b/>
        <i/>
        <sz val="11"/>
        <color theme="1"/>
        <rFont val="Calibri"/>
        <family val="2"/>
        <scheme val="minor"/>
      </rPr>
      <t>Years:</t>
    </r>
    <r>
      <rPr>
        <sz val="11"/>
        <color theme="1"/>
        <rFont val="Calibri"/>
        <family val="2"/>
        <scheme val="minor"/>
      </rPr>
      <t xml:space="preserve"> 2007-2017</t>
    </r>
  </si>
  <si>
    <r>
      <t xml:space="preserve">Chronic Condition Measures: </t>
    </r>
    <r>
      <rPr>
        <sz val="11"/>
        <color theme="1"/>
        <rFont val="Calibri"/>
        <family val="2"/>
        <scheme val="minor"/>
      </rPr>
      <t xml:space="preserve"> The 21 chronic conditions are identified through Medicare administrative claims. A Medicare beneficiary is considered to have a chronic condition if the CMS administrative data have a claim indicating that the beneficiary received a service or treatment for the specific condition. Beneficiaries may have more than one of the chronic conditions listed. On October 1, 2015 the conversion from the 9th version of the International Classification of Diseases (ICD-9-CM) to version 10 (ICD-10-CM) occurred. Regardless of when a claim was submitted for payment, services that occurred prior to October 1, 2015, use ICD-9 codes. Chronic conditions identified in 2015 are based upon ICD-9 codes for the first ¾ of the year (January-September) 2015 and ICD-10 codes for the last quarter of the year (October-December). Starting in 2016, chronic conditions identified are based upon ICD-10 codes for the full year.  Detailed information on the identification of chronic conditions in the CCW  is available at http://www.ccwdata.org/chronic-conditions/index.htm. To classify MCC for each Medicare beneficiary, these conditions are counted and grouped into four categories (0-1, 2-3, 4-5 and 6 or more).</t>
    </r>
  </si>
  <si>
    <t xml:space="preserve">Multiple Chronic Conditions Prevalence State Table: Male Fee-for-Service Beneficiaries by Age, 2011 </t>
  </si>
  <si>
    <t xml:space="preserve">01 </t>
  </si>
  <si>
    <t xml:space="preserve">02 </t>
  </si>
  <si>
    <t xml:space="preserve">04 </t>
  </si>
  <si>
    <t xml:space="preserve">05 </t>
  </si>
  <si>
    <t xml:space="preserve">06 </t>
  </si>
  <si>
    <t xml:space="preserve">08 </t>
  </si>
  <si>
    <t xml:space="preserve">09 </t>
  </si>
  <si>
    <t xml:space="preserve">10 </t>
  </si>
  <si>
    <t xml:space="preserve">11 </t>
  </si>
  <si>
    <t xml:space="preserve">12 </t>
  </si>
  <si>
    <t xml:space="preserve">13 </t>
  </si>
  <si>
    <t xml:space="preserve">15 </t>
  </si>
  <si>
    <t xml:space="preserve">16 </t>
  </si>
  <si>
    <t xml:space="preserve">17 </t>
  </si>
  <si>
    <t xml:space="preserve">18 </t>
  </si>
  <si>
    <t xml:space="preserve">19 </t>
  </si>
  <si>
    <t xml:space="preserve">20 </t>
  </si>
  <si>
    <t xml:space="preserve">21 </t>
  </si>
  <si>
    <t xml:space="preserve">22 </t>
  </si>
  <si>
    <t xml:space="preserve">23 </t>
  </si>
  <si>
    <t xml:space="preserve">24 </t>
  </si>
  <si>
    <t xml:space="preserve">25 </t>
  </si>
  <si>
    <t xml:space="preserve">26 </t>
  </si>
  <si>
    <t xml:space="preserve">27 </t>
  </si>
  <si>
    <t xml:space="preserve">28 </t>
  </si>
  <si>
    <t xml:space="preserve">29 </t>
  </si>
  <si>
    <t xml:space="preserve">30 </t>
  </si>
  <si>
    <t xml:space="preserve">31 </t>
  </si>
  <si>
    <t xml:space="preserve">32 </t>
  </si>
  <si>
    <t xml:space="preserve">33 </t>
  </si>
  <si>
    <t xml:space="preserve">34 </t>
  </si>
  <si>
    <t xml:space="preserve">35 </t>
  </si>
  <si>
    <t xml:space="preserve">36 </t>
  </si>
  <si>
    <t xml:space="preserve">37 </t>
  </si>
  <si>
    <t xml:space="preserve">38 </t>
  </si>
  <si>
    <t xml:space="preserve">39 </t>
  </si>
  <si>
    <t xml:space="preserve">40 </t>
  </si>
  <si>
    <t xml:space="preserve">41 </t>
  </si>
  <si>
    <t xml:space="preserve">42 </t>
  </si>
  <si>
    <t xml:space="preserve">44 </t>
  </si>
  <si>
    <t xml:space="preserve">45 </t>
  </si>
  <si>
    <t xml:space="preserve">46 </t>
  </si>
  <si>
    <t xml:space="preserve">47 </t>
  </si>
  <si>
    <t xml:space="preserve">48 </t>
  </si>
  <si>
    <t xml:space="preserve">49 </t>
  </si>
  <si>
    <t xml:space="preserve">50 </t>
  </si>
  <si>
    <t xml:space="preserve">51 </t>
  </si>
  <si>
    <t xml:space="preserve">53 </t>
  </si>
  <si>
    <t xml:space="preserve">54 </t>
  </si>
  <si>
    <t xml:space="preserve">55 </t>
  </si>
  <si>
    <t xml:space="preserve">56 </t>
  </si>
  <si>
    <t xml:space="preserve">* </t>
  </si>
  <si>
    <t xml:space="preserve">Multiple Chronic Conditions Prevalence State Table: Female Fee-for-Service Beneficiaries by Age,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</si>
</sst>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color theme="1"/>
      <name val="Calibri"/>
      <family val="2"/>
      <scheme val="minor"/>
    </font>
    <font>
      <b/>
      <sz val="11"/>
      <color theme="1"/>
      <name val="Calibri"/>
      <family val="2"/>
      <scheme val="minor"/>
    </font>
    <font>
      <u/>
      <sz val="10"/>
      <color theme="10"/>
      <name val="Arial"/>
      <family val="2"/>
    </font>
    <font>
      <sz val="10"/>
      <name val="Arial"/>
      <family val="2"/>
    </font>
    <font>
      <b/>
      <sz val="9"/>
      <color indexed="8"/>
      <name val="Tahoma"/>
      <family val="2"/>
    </font>
    <font>
      <sz val="11"/>
      <color rgb="FFFF0000"/>
      <name val="Calibri"/>
      <family val="2"/>
      <scheme val="minor"/>
    </font>
    <font>
      <b/>
      <i/>
      <sz val="11"/>
      <color theme="1"/>
      <name val="Calibri"/>
      <family val="2"/>
      <scheme val="minor"/>
    </font>
    <font>
      <u/>
      <sz val="11"/>
      <color theme="1"/>
      <name val="Calibri"/>
      <family val="2"/>
      <scheme val="minor"/>
    </font>
    <font>
      <sz val="11"/>
      <name val="Calibri"/>
      <family val="2"/>
      <scheme val="minor"/>
    </font>
    <font>
      <b/>
      <i/>
      <sz val="11"/>
      <name val="Calibri"/>
      <family val="2"/>
      <scheme val="minor"/>
    </font>
  </fonts>
  <fills count="4">
    <fill>
      <patternFill patternType="none"/>
    </fill>
    <fill>
      <patternFill patternType="gray125"/>
    </fill>
    <fill>
      <patternFill patternType="solid">
        <fgColor indexed="22"/>
        <bgColor indexed="64"/>
      </patternFill>
    </fill>
    <fill>
      <patternFill patternType="solid">
        <fgColor theme="2"/>
        <bgColor indexed="64"/>
      </patternFill>
    </fill>
  </fills>
  <borders count="6">
    <border>
      <left/>
      <right/>
      <top/>
      <bottom/>
      <diagonal/>
    </border>
    <border>
      <left/>
      <right/>
      <top/>
      <bottom style="medium">
        <color auto="1"/>
      </bottom>
      <diagonal/>
    </border>
    <border>
      <left/>
      <right/>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style="medium">
        <color indexed="64"/>
      </top>
      <bottom/>
      <diagonal/>
    </border>
  </borders>
  <cellStyleXfs count="4">
    <xf numFmtId="0" fontId="0" fillId="0" borderId="0"/>
    <xf numFmtId="0" fontId="2" fillId="0" borderId="0" applyNumberFormat="0" applyFill="0" applyBorder="0" applyAlignment="0" applyProtection="0">
      <alignment vertical="top"/>
      <protection locked="0"/>
    </xf>
    <xf numFmtId="0" fontId="3" fillId="0" borderId="0"/>
    <xf numFmtId="0" fontId="4" fillId="2" borderId="3">
      <alignment vertical="center"/>
    </xf>
  </cellStyleXfs>
  <cellXfs count="27">
    <xf numFmtId="0" fontId="0" fillId="0" borderId="0" xfId="0"/>
    <xf numFmtId="0" fontId="1" fillId="0" borderId="0" xfId="0" applyFont="1"/>
    <xf numFmtId="0" fontId="0" fillId="0" borderId="1" xfId="0" applyBorder="1"/>
    <xf numFmtId="0" fontId="0" fillId="3" borderId="0" xfId="0" applyFill="1"/>
    <xf numFmtId="0" fontId="1" fillId="3" borderId="0" xfId="0" applyFont="1" applyFill="1" applyAlignment="1">
      <alignment horizontal="center" wrapText="1"/>
    </xf>
    <xf numFmtId="0" fontId="1" fillId="3" borderId="2" xfId="0" applyFont="1" applyFill="1" applyBorder="1" applyAlignment="1">
      <alignment horizontal="center"/>
    </xf>
    <xf numFmtId="0" fontId="1" fillId="3" borderId="1" xfId="0" applyFont="1" applyFill="1" applyBorder="1" applyAlignment="1">
      <alignment horizontal="center"/>
    </xf>
    <xf numFmtId="164" fontId="1" fillId="0" borderId="0" xfId="0" applyNumberFormat="1" applyFont="1" applyAlignment="1">
      <alignment horizontal="center"/>
    </xf>
    <xf numFmtId="164" fontId="0" fillId="0" borderId="0" xfId="0" applyNumberFormat="1" applyAlignment="1">
      <alignment horizontal="center"/>
    </xf>
    <xf numFmtId="164" fontId="0" fillId="0" borderId="1" xfId="0" applyNumberFormat="1" applyBorder="1" applyAlignment="1">
      <alignment horizontal="center"/>
    </xf>
    <xf numFmtId="0" fontId="5" fillId="0" borderId="0" xfId="0" applyFont="1"/>
    <xf numFmtId="0" fontId="0" fillId="0" borderId="4" xfId="0" applyBorder="1" applyAlignment="1">
      <alignment vertical="top" wrapText="1"/>
    </xf>
    <xf numFmtId="0" fontId="6" fillId="0" borderId="4" xfId="0" applyFont="1" applyBorder="1" applyAlignment="1">
      <alignment vertical="top" wrapText="1"/>
    </xf>
    <xf numFmtId="0" fontId="0" fillId="0" borderId="4" xfId="0" applyFont="1" applyBorder="1" applyAlignment="1">
      <alignment vertical="top" wrapText="1"/>
    </xf>
    <xf numFmtId="0" fontId="8" fillId="0" borderId="4" xfId="0" applyFont="1" applyBorder="1" applyAlignment="1">
      <alignment horizontal="left" vertical="top" wrapText="1"/>
    </xf>
    <xf numFmtId="0" fontId="6" fillId="0" borderId="4" xfId="0" applyFont="1" applyFill="1" applyBorder="1" applyAlignment="1">
      <alignment vertical="top" wrapText="1"/>
    </xf>
    <xf numFmtId="0" fontId="0" fillId="3" borderId="5" xfId="0" applyFill="1" applyBorder="1"/>
    <xf numFmtId="0" fontId="1" fillId="3" borderId="5" xfId="0" applyFont="1" applyFill="1" applyBorder="1" applyAlignment="1">
      <alignment horizontal="center" wrapText="1"/>
    </xf>
    <xf numFmtId="0" fontId="0" fillId="0" borderId="0" xfId="0" applyFill="1" applyBorder="1"/>
    <xf numFmtId="0" fontId="1" fillId="0" borderId="0" xfId="0" applyFont="1" applyFill="1" applyBorder="1"/>
    <xf numFmtId="49" fontId="0" fillId="0" borderId="0" xfId="0" applyNumberFormat="1" applyAlignment="1">
      <alignment horizontal="center"/>
    </xf>
    <xf numFmtId="49" fontId="0" fillId="0" borderId="1" xfId="0" applyNumberFormat="1" applyBorder="1" applyAlignment="1">
      <alignment horizontal="center"/>
    </xf>
    <xf numFmtId="49" fontId="1" fillId="3" borderId="0" xfId="0" applyNumberFormat="1" applyFont="1" applyFill="1" applyAlignment="1">
      <alignment horizontal="center"/>
    </xf>
    <xf numFmtId="49" fontId="1" fillId="3" borderId="1" xfId="0" applyNumberFormat="1" applyFont="1" applyFill="1" applyBorder="1" applyAlignment="1">
      <alignment horizontal="center"/>
    </xf>
    <xf numFmtId="49" fontId="1" fillId="0" borderId="0" xfId="0" applyNumberFormat="1" applyFont="1" applyAlignment="1">
      <alignment horizontal="center"/>
    </xf>
    <xf numFmtId="49" fontId="1" fillId="3" borderId="5" xfId="0" applyNumberFormat="1" applyFont="1" applyFill="1" applyBorder="1" applyAlignment="1">
      <alignment horizontal="center"/>
    </xf>
    <xf numFmtId="0" fontId="1" fillId="3" borderId="4" xfId="0" applyFont="1" applyFill="1" applyBorder="1" applyAlignment="1">
      <alignment horizontal="center" vertical="center"/>
    </xf>
  </cellXfs>
  <cellStyles count="4">
    <cellStyle name="Hyperlink 2" xfId="1"/>
    <cellStyle name="Normal" xfId="0" builtinId="0"/>
    <cellStyle name="Normal 2" xfId="2"/>
    <cellStyle name="OBI_ColHeader" xfId="3"/>
  </cellStyles>
  <dxfs count="2">
    <dxf>
      <numFmt numFmtId="4" formatCode="#,##0.00"/>
    </dxf>
    <dxf>
      <numFmt numFmtId="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tabSelected="1" zoomScaleNormal="100" workbookViewId="0"/>
  </sheetViews>
  <sheetFormatPr defaultRowHeight="15" x14ac:dyDescent="0.25"/>
  <cols>
    <col min="1" max="1" width="92.28515625" customWidth="1"/>
    <col min="11" max="11" width="9.140625" customWidth="1"/>
  </cols>
  <sheetData>
    <row r="1" spans="1:2" x14ac:dyDescent="0.25">
      <c r="A1" s="26" t="s">
        <v>68</v>
      </c>
      <c r="B1" s="10"/>
    </row>
    <row r="2" spans="1:2" x14ac:dyDescent="0.25">
      <c r="A2" s="26" t="s">
        <v>65</v>
      </c>
    </row>
    <row r="3" spans="1:2" ht="150" x14ac:dyDescent="0.25">
      <c r="A3" s="11" t="s">
        <v>75</v>
      </c>
    </row>
    <row r="4" spans="1:2" x14ac:dyDescent="0.25">
      <c r="A4" s="11" t="s">
        <v>78</v>
      </c>
    </row>
    <row r="5" spans="1:2" x14ac:dyDescent="0.25">
      <c r="A5" s="12" t="s">
        <v>66</v>
      </c>
    </row>
    <row r="6" spans="1:2" ht="185.25" customHeight="1" x14ac:dyDescent="0.25">
      <c r="A6" s="12" t="s">
        <v>79</v>
      </c>
    </row>
    <row r="7" spans="1:2" ht="117.75" customHeight="1" x14ac:dyDescent="0.25">
      <c r="A7" s="13" t="s">
        <v>76</v>
      </c>
    </row>
    <row r="8" spans="1:2" ht="195" x14ac:dyDescent="0.25">
      <c r="A8" s="12" t="s">
        <v>77</v>
      </c>
    </row>
    <row r="9" spans="1:2" ht="30" x14ac:dyDescent="0.25">
      <c r="A9" s="14" t="s">
        <v>74</v>
      </c>
    </row>
    <row r="10" spans="1:2" ht="30" x14ac:dyDescent="0.25">
      <c r="A10" s="15" t="s">
        <v>67</v>
      </c>
    </row>
  </sheetData>
  <pageMargins left="0.7" right="0.7" top="0.75" bottom="0.75" header="0.3" footer="0.3"/>
  <pageSetup scale="95" orientation="portrait"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M61"/>
  <sheetViews>
    <sheetView zoomScaleNormal="100" zoomScaleSheetLayoutView="70"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1" width="20.7109375" customWidth="1"/>
    <col min="2" max="2" width="20.7109375" style="20" customWidth="1"/>
    <col min="3" max="14" width="20.7109375" customWidth="1"/>
    <col min="15" max="767" width="9.140625" style="18"/>
  </cols>
  <sheetData>
    <row r="1" spans="1:767" ht="15" customHeight="1" x14ac:dyDescent="0.25">
      <c r="A1" s="1" t="s">
        <v>80</v>
      </c>
    </row>
    <row r="2" spans="1:767" ht="15" customHeight="1" thickBot="1" x14ac:dyDescent="0.3">
      <c r="A2" s="2"/>
      <c r="B2" s="21"/>
      <c r="C2" s="2"/>
      <c r="D2" s="2"/>
      <c r="E2" s="2"/>
      <c r="F2" s="2"/>
      <c r="G2" s="2"/>
      <c r="H2" s="2"/>
      <c r="I2" s="2"/>
      <c r="J2" s="2"/>
      <c r="K2" s="2"/>
      <c r="L2" s="2"/>
      <c r="M2" s="2"/>
      <c r="N2" s="2"/>
    </row>
    <row r="3" spans="1:767" s="3" customFormat="1" ht="30" x14ac:dyDescent="0.25">
      <c r="B3" s="22"/>
      <c r="C3" s="4" t="s">
        <v>63</v>
      </c>
      <c r="D3" s="4" t="s">
        <v>63</v>
      </c>
      <c r="E3" s="4" t="s">
        <v>63</v>
      </c>
      <c r="F3" s="4" t="s">
        <v>63</v>
      </c>
      <c r="G3" s="4" t="s">
        <v>72</v>
      </c>
      <c r="H3" s="4" t="s">
        <v>72</v>
      </c>
      <c r="I3" s="4" t="s">
        <v>72</v>
      </c>
      <c r="J3" s="4" t="s">
        <v>72</v>
      </c>
      <c r="K3" s="4" t="s">
        <v>73</v>
      </c>
      <c r="L3" s="4" t="s">
        <v>73</v>
      </c>
      <c r="M3" s="4" t="s">
        <v>73</v>
      </c>
      <c r="N3" s="4" t="s">
        <v>73</v>
      </c>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c r="LR3" s="18"/>
      <c r="LS3" s="18"/>
      <c r="LT3" s="18"/>
      <c r="LU3" s="18"/>
      <c r="LV3" s="18"/>
      <c r="LW3" s="18"/>
      <c r="LX3" s="18"/>
      <c r="LY3" s="18"/>
      <c r="LZ3" s="18"/>
      <c r="MA3" s="18"/>
      <c r="MB3" s="18"/>
      <c r="MC3" s="18"/>
      <c r="MD3" s="18"/>
      <c r="ME3" s="18"/>
      <c r="MF3" s="18"/>
      <c r="MG3" s="18"/>
      <c r="MH3" s="18"/>
      <c r="MI3" s="18"/>
      <c r="MJ3" s="18"/>
      <c r="MK3" s="18"/>
      <c r="ML3" s="18"/>
      <c r="MM3" s="18"/>
      <c r="MN3" s="18"/>
      <c r="MO3" s="18"/>
      <c r="MP3" s="18"/>
      <c r="MQ3" s="18"/>
      <c r="MR3" s="18"/>
      <c r="MS3" s="18"/>
      <c r="MT3" s="18"/>
      <c r="MU3" s="18"/>
      <c r="MV3" s="18"/>
      <c r="MW3" s="18"/>
      <c r="MX3" s="18"/>
      <c r="MY3" s="18"/>
      <c r="MZ3" s="18"/>
      <c r="NA3" s="18"/>
      <c r="NB3" s="18"/>
      <c r="NC3" s="18"/>
      <c r="ND3" s="18"/>
      <c r="NE3" s="18"/>
      <c r="NF3" s="18"/>
      <c r="NG3" s="18"/>
      <c r="NH3" s="18"/>
      <c r="NI3" s="18"/>
      <c r="NJ3" s="18"/>
      <c r="NK3" s="18"/>
      <c r="NL3" s="18"/>
      <c r="NM3" s="18"/>
      <c r="NN3" s="18"/>
      <c r="NO3" s="18"/>
      <c r="NP3" s="18"/>
      <c r="NQ3" s="18"/>
      <c r="NR3" s="18"/>
      <c r="NS3" s="18"/>
      <c r="NT3" s="18"/>
      <c r="NU3" s="18"/>
      <c r="NV3" s="18"/>
      <c r="NW3" s="18"/>
      <c r="NX3" s="18"/>
      <c r="NY3" s="18"/>
      <c r="NZ3" s="18"/>
      <c r="OA3" s="18"/>
      <c r="OB3" s="18"/>
      <c r="OC3" s="18"/>
      <c r="OD3" s="18"/>
      <c r="OE3" s="18"/>
      <c r="OF3" s="18"/>
      <c r="OG3" s="18"/>
      <c r="OH3" s="18"/>
      <c r="OI3" s="18"/>
      <c r="OJ3" s="18"/>
      <c r="OK3" s="18"/>
      <c r="OL3" s="18"/>
      <c r="OM3" s="18"/>
      <c r="ON3" s="18"/>
      <c r="OO3" s="18"/>
      <c r="OP3" s="18"/>
      <c r="OQ3" s="18"/>
      <c r="OR3" s="18"/>
      <c r="OS3" s="18"/>
      <c r="OT3" s="18"/>
      <c r="OU3" s="18"/>
      <c r="OV3" s="18"/>
      <c r="OW3" s="18"/>
      <c r="OX3" s="18"/>
      <c r="OY3" s="18"/>
      <c r="OZ3" s="18"/>
      <c r="PA3" s="18"/>
      <c r="PB3" s="18"/>
      <c r="PC3" s="18"/>
      <c r="PD3" s="18"/>
      <c r="PE3" s="18"/>
      <c r="PF3" s="18"/>
      <c r="PG3" s="18"/>
      <c r="PH3" s="18"/>
      <c r="PI3" s="18"/>
      <c r="PJ3" s="18"/>
      <c r="PK3" s="18"/>
      <c r="PL3" s="18"/>
      <c r="PM3" s="18"/>
      <c r="PN3" s="18"/>
      <c r="PO3" s="18"/>
      <c r="PP3" s="18"/>
      <c r="PQ3" s="18"/>
      <c r="PR3" s="18"/>
      <c r="PS3" s="18"/>
      <c r="PT3" s="18"/>
      <c r="PU3" s="18"/>
      <c r="PV3" s="18"/>
      <c r="PW3" s="18"/>
      <c r="PX3" s="18"/>
      <c r="PY3" s="18"/>
      <c r="PZ3" s="18"/>
      <c r="QA3" s="18"/>
      <c r="QB3" s="18"/>
      <c r="QC3" s="18"/>
      <c r="QD3" s="18"/>
      <c r="QE3" s="18"/>
      <c r="QF3" s="18"/>
      <c r="QG3" s="18"/>
      <c r="QH3" s="18"/>
      <c r="QI3" s="18"/>
      <c r="QJ3" s="18"/>
      <c r="QK3" s="18"/>
      <c r="QL3" s="18"/>
      <c r="QM3" s="18"/>
      <c r="QN3" s="18"/>
      <c r="QO3" s="18"/>
      <c r="QP3" s="18"/>
      <c r="QQ3" s="18"/>
      <c r="QR3" s="18"/>
      <c r="QS3" s="18"/>
      <c r="QT3" s="18"/>
      <c r="QU3" s="18"/>
      <c r="QV3" s="18"/>
      <c r="QW3" s="18"/>
      <c r="QX3" s="18"/>
      <c r="QY3" s="18"/>
      <c r="QZ3" s="18"/>
      <c r="RA3" s="18"/>
      <c r="RB3" s="18"/>
      <c r="RC3" s="18"/>
      <c r="RD3" s="18"/>
      <c r="RE3" s="18"/>
      <c r="RF3" s="18"/>
      <c r="RG3" s="18"/>
      <c r="RH3" s="18"/>
      <c r="RI3" s="18"/>
      <c r="RJ3" s="18"/>
      <c r="RK3" s="18"/>
      <c r="RL3" s="18"/>
      <c r="RM3" s="18"/>
      <c r="RN3" s="18"/>
      <c r="RO3" s="18"/>
      <c r="RP3" s="18"/>
      <c r="RQ3" s="18"/>
      <c r="RR3" s="18"/>
      <c r="RS3" s="18"/>
      <c r="RT3" s="18"/>
      <c r="RU3" s="18"/>
      <c r="RV3" s="18"/>
      <c r="RW3" s="18"/>
      <c r="RX3" s="18"/>
      <c r="RY3" s="18"/>
      <c r="RZ3" s="18"/>
      <c r="SA3" s="18"/>
      <c r="SB3" s="18"/>
      <c r="SC3" s="18"/>
      <c r="SD3" s="18"/>
      <c r="SE3" s="18"/>
      <c r="SF3" s="18"/>
      <c r="SG3" s="18"/>
      <c r="SH3" s="18"/>
      <c r="SI3" s="18"/>
      <c r="SJ3" s="18"/>
      <c r="SK3" s="18"/>
      <c r="SL3" s="18"/>
      <c r="SM3" s="18"/>
      <c r="SN3" s="18"/>
      <c r="SO3" s="18"/>
      <c r="SP3" s="18"/>
      <c r="SQ3" s="18"/>
      <c r="SR3" s="18"/>
      <c r="SS3" s="18"/>
      <c r="ST3" s="18"/>
      <c r="SU3" s="18"/>
      <c r="SV3" s="18"/>
      <c r="SW3" s="18"/>
      <c r="SX3" s="18"/>
      <c r="SY3" s="18"/>
      <c r="SZ3" s="18"/>
      <c r="TA3" s="18"/>
      <c r="TB3" s="18"/>
      <c r="TC3" s="18"/>
      <c r="TD3" s="18"/>
      <c r="TE3" s="18"/>
      <c r="TF3" s="18"/>
      <c r="TG3" s="18"/>
      <c r="TH3" s="18"/>
      <c r="TI3" s="18"/>
      <c r="TJ3" s="18"/>
      <c r="TK3" s="18"/>
      <c r="TL3" s="18"/>
      <c r="TM3" s="18"/>
      <c r="TN3" s="18"/>
      <c r="TO3" s="18"/>
      <c r="TP3" s="18"/>
      <c r="TQ3" s="18"/>
      <c r="TR3" s="18"/>
      <c r="TS3" s="18"/>
      <c r="TT3" s="18"/>
      <c r="TU3" s="18"/>
      <c r="TV3" s="18"/>
      <c r="TW3" s="18"/>
      <c r="TX3" s="18"/>
      <c r="TY3" s="18"/>
      <c r="TZ3" s="18"/>
      <c r="UA3" s="18"/>
      <c r="UB3" s="18"/>
      <c r="UC3" s="18"/>
      <c r="UD3" s="18"/>
      <c r="UE3" s="18"/>
      <c r="UF3" s="18"/>
      <c r="UG3" s="18"/>
      <c r="UH3" s="18"/>
      <c r="UI3" s="18"/>
      <c r="UJ3" s="18"/>
      <c r="UK3" s="18"/>
      <c r="UL3" s="18"/>
      <c r="UM3" s="18"/>
      <c r="UN3" s="18"/>
      <c r="UO3" s="18"/>
      <c r="UP3" s="18"/>
      <c r="UQ3" s="18"/>
      <c r="UR3" s="18"/>
      <c r="US3" s="18"/>
      <c r="UT3" s="18"/>
      <c r="UU3" s="18"/>
      <c r="UV3" s="18"/>
      <c r="UW3" s="18"/>
      <c r="UX3" s="18"/>
      <c r="UY3" s="18"/>
      <c r="UZ3" s="18"/>
      <c r="VA3" s="18"/>
      <c r="VB3" s="18"/>
      <c r="VC3" s="18"/>
      <c r="VD3" s="18"/>
      <c r="VE3" s="18"/>
      <c r="VF3" s="18"/>
      <c r="VG3" s="18"/>
      <c r="VH3" s="18"/>
      <c r="VI3" s="18"/>
      <c r="VJ3" s="18"/>
      <c r="VK3" s="18"/>
      <c r="VL3" s="18"/>
      <c r="VM3" s="18"/>
      <c r="VN3" s="18"/>
      <c r="VO3" s="18"/>
      <c r="VP3" s="18"/>
      <c r="VQ3" s="18"/>
      <c r="VR3" s="18"/>
      <c r="VS3" s="18"/>
      <c r="VT3" s="18"/>
      <c r="VU3" s="18"/>
      <c r="VV3" s="18"/>
      <c r="VW3" s="18"/>
      <c r="VX3" s="18"/>
      <c r="VY3" s="18"/>
      <c r="VZ3" s="18"/>
      <c r="WA3" s="18"/>
      <c r="WB3" s="18"/>
      <c r="WC3" s="18"/>
      <c r="WD3" s="18"/>
      <c r="WE3" s="18"/>
      <c r="WF3" s="18"/>
      <c r="WG3" s="18"/>
      <c r="WH3" s="18"/>
      <c r="WI3" s="18"/>
      <c r="WJ3" s="18"/>
      <c r="WK3" s="18"/>
      <c r="WL3" s="18"/>
      <c r="WM3" s="18"/>
      <c r="WN3" s="18"/>
      <c r="WO3" s="18"/>
      <c r="WP3" s="18"/>
      <c r="WQ3" s="18"/>
      <c r="WR3" s="18"/>
      <c r="WS3" s="18"/>
      <c r="WT3" s="18"/>
      <c r="WU3" s="18"/>
      <c r="WV3" s="18"/>
      <c r="WW3" s="18"/>
      <c r="WX3" s="18"/>
      <c r="WY3" s="18"/>
      <c r="WZ3" s="18"/>
      <c r="XA3" s="18"/>
      <c r="XB3" s="18"/>
      <c r="XC3" s="18"/>
      <c r="XD3" s="18"/>
      <c r="XE3" s="18"/>
      <c r="XF3" s="18"/>
      <c r="XG3" s="18"/>
      <c r="XH3" s="18"/>
      <c r="XI3" s="18"/>
      <c r="XJ3" s="18"/>
      <c r="XK3" s="18"/>
      <c r="XL3" s="18"/>
      <c r="XM3" s="18"/>
      <c r="XN3" s="18"/>
      <c r="XO3" s="18"/>
      <c r="XP3" s="18"/>
      <c r="XQ3" s="18"/>
      <c r="XR3" s="18"/>
      <c r="XS3" s="18"/>
      <c r="XT3" s="18"/>
      <c r="XU3" s="18"/>
      <c r="XV3" s="18"/>
      <c r="XW3" s="18"/>
      <c r="XX3" s="18"/>
      <c r="XY3" s="18"/>
      <c r="XZ3" s="18"/>
      <c r="YA3" s="18"/>
      <c r="YB3" s="18"/>
      <c r="YC3" s="18"/>
      <c r="YD3" s="18"/>
      <c r="YE3" s="18"/>
      <c r="YF3" s="18"/>
      <c r="YG3" s="18"/>
      <c r="YH3" s="18"/>
      <c r="YI3" s="18"/>
      <c r="YJ3" s="18"/>
      <c r="YK3" s="18"/>
      <c r="YL3" s="18"/>
      <c r="YM3" s="18"/>
      <c r="YN3" s="18"/>
      <c r="YO3" s="18"/>
      <c r="YP3" s="18"/>
      <c r="YQ3" s="18"/>
      <c r="YR3" s="18"/>
      <c r="YS3" s="18"/>
      <c r="YT3" s="18"/>
      <c r="YU3" s="18"/>
      <c r="YV3" s="18"/>
      <c r="YW3" s="18"/>
      <c r="YX3" s="18"/>
      <c r="YY3" s="18"/>
      <c r="YZ3" s="18"/>
      <c r="ZA3" s="18"/>
      <c r="ZB3" s="18"/>
      <c r="ZC3" s="18"/>
      <c r="ZD3" s="18"/>
      <c r="ZE3" s="18"/>
      <c r="ZF3" s="18"/>
      <c r="ZG3" s="18"/>
      <c r="ZH3" s="18"/>
      <c r="ZI3" s="18"/>
      <c r="ZJ3" s="18"/>
      <c r="ZK3" s="18"/>
      <c r="ZL3" s="18"/>
      <c r="ZM3" s="18"/>
      <c r="ZN3" s="18"/>
      <c r="ZO3" s="18"/>
      <c r="ZP3" s="18"/>
      <c r="ZQ3" s="18"/>
      <c r="ZR3" s="18"/>
      <c r="ZS3" s="18"/>
      <c r="ZT3" s="18"/>
      <c r="ZU3" s="18"/>
      <c r="ZV3" s="18"/>
      <c r="ZW3" s="18"/>
      <c r="ZX3" s="18"/>
      <c r="ZY3" s="18"/>
      <c r="ZZ3" s="18"/>
      <c r="AAA3" s="18"/>
      <c r="AAB3" s="18"/>
      <c r="AAC3" s="18"/>
      <c r="AAD3" s="18"/>
      <c r="AAE3" s="18"/>
      <c r="AAF3" s="18"/>
      <c r="AAG3" s="18"/>
      <c r="AAH3" s="18"/>
      <c r="AAI3" s="18"/>
      <c r="AAJ3" s="18"/>
      <c r="AAK3" s="18"/>
      <c r="AAL3" s="18"/>
      <c r="AAM3" s="18"/>
      <c r="AAN3" s="18"/>
      <c r="AAO3" s="18"/>
      <c r="AAP3" s="18"/>
      <c r="AAQ3" s="18"/>
      <c r="AAR3" s="18"/>
      <c r="AAS3" s="18"/>
      <c r="AAT3" s="18"/>
      <c r="AAU3" s="18"/>
      <c r="AAV3" s="18"/>
      <c r="AAW3" s="18"/>
      <c r="AAX3" s="18"/>
      <c r="AAY3" s="18"/>
      <c r="AAZ3" s="18"/>
      <c r="ABA3" s="18"/>
      <c r="ABB3" s="18"/>
      <c r="ABC3" s="18"/>
      <c r="ABD3" s="18"/>
      <c r="ABE3" s="18"/>
      <c r="ABF3" s="18"/>
      <c r="ABG3" s="18"/>
      <c r="ABH3" s="18"/>
      <c r="ABI3" s="18"/>
      <c r="ABJ3" s="18"/>
      <c r="ABK3" s="18"/>
      <c r="ABL3" s="18"/>
      <c r="ABM3" s="18"/>
      <c r="ABN3" s="18"/>
      <c r="ABO3" s="18"/>
      <c r="ABP3" s="18"/>
      <c r="ABQ3" s="18"/>
      <c r="ABR3" s="18"/>
      <c r="ABS3" s="18"/>
      <c r="ABT3" s="18"/>
      <c r="ABU3" s="18"/>
      <c r="ABV3" s="18"/>
      <c r="ABW3" s="18"/>
      <c r="ABX3" s="18"/>
      <c r="ABY3" s="18"/>
      <c r="ABZ3" s="18"/>
      <c r="ACA3" s="18"/>
      <c r="ACB3" s="18"/>
      <c r="ACC3" s="18"/>
      <c r="ACD3" s="18"/>
      <c r="ACE3" s="18"/>
      <c r="ACF3" s="18"/>
      <c r="ACG3" s="18"/>
      <c r="ACH3" s="18"/>
      <c r="ACI3" s="18"/>
      <c r="ACJ3" s="18"/>
      <c r="ACK3" s="18"/>
      <c r="ACL3" s="18"/>
      <c r="ACM3" s="18"/>
    </row>
    <row r="4" spans="1:767" s="3" customFormat="1" ht="30" x14ac:dyDescent="0.25">
      <c r="B4" s="22"/>
      <c r="C4" s="4" t="s">
        <v>2</v>
      </c>
      <c r="D4" s="4" t="s">
        <v>2</v>
      </c>
      <c r="E4" s="4" t="s">
        <v>2</v>
      </c>
      <c r="F4" s="4" t="s">
        <v>2</v>
      </c>
      <c r="G4" s="4" t="s">
        <v>2</v>
      </c>
      <c r="H4" s="4" t="s">
        <v>2</v>
      </c>
      <c r="I4" s="4" t="s">
        <v>2</v>
      </c>
      <c r="J4" s="4" t="s">
        <v>2</v>
      </c>
      <c r="K4" s="4" t="s">
        <v>2</v>
      </c>
      <c r="L4" s="4" t="s">
        <v>2</v>
      </c>
      <c r="M4" s="4" t="s">
        <v>2</v>
      </c>
      <c r="N4" s="4" t="s">
        <v>2</v>
      </c>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c r="JS4" s="18"/>
      <c r="JT4" s="18"/>
      <c r="JU4" s="18"/>
      <c r="JV4" s="18"/>
      <c r="JW4" s="18"/>
      <c r="JX4" s="18"/>
      <c r="JY4" s="18"/>
      <c r="JZ4" s="18"/>
      <c r="KA4" s="18"/>
      <c r="KB4" s="18"/>
      <c r="KC4" s="18"/>
      <c r="KD4" s="18"/>
      <c r="KE4" s="18"/>
      <c r="KF4" s="18"/>
      <c r="KG4" s="18"/>
      <c r="KH4" s="18"/>
      <c r="KI4" s="18"/>
      <c r="KJ4" s="18"/>
      <c r="KK4" s="18"/>
      <c r="KL4" s="18"/>
      <c r="KM4" s="18"/>
      <c r="KN4" s="18"/>
      <c r="KO4" s="18"/>
      <c r="KP4" s="18"/>
      <c r="KQ4" s="18"/>
      <c r="KR4" s="18"/>
      <c r="KS4" s="18"/>
      <c r="KT4" s="18"/>
      <c r="KU4" s="18"/>
      <c r="KV4" s="18"/>
      <c r="KW4" s="18"/>
      <c r="KX4" s="18"/>
      <c r="KY4" s="18"/>
      <c r="KZ4" s="18"/>
      <c r="LA4" s="18"/>
      <c r="LB4" s="18"/>
      <c r="LC4" s="18"/>
      <c r="LD4" s="18"/>
      <c r="LE4" s="18"/>
      <c r="LF4" s="18"/>
      <c r="LG4" s="18"/>
      <c r="LH4" s="18"/>
      <c r="LI4" s="18"/>
      <c r="LJ4" s="18"/>
      <c r="LK4" s="18"/>
      <c r="LL4" s="18"/>
      <c r="LM4" s="18"/>
      <c r="LN4" s="18"/>
      <c r="LO4" s="18"/>
      <c r="LP4" s="18"/>
      <c r="LQ4" s="18"/>
      <c r="LR4" s="18"/>
      <c r="LS4" s="18"/>
      <c r="LT4" s="18"/>
      <c r="LU4" s="18"/>
      <c r="LV4" s="18"/>
      <c r="LW4" s="18"/>
      <c r="LX4" s="18"/>
      <c r="LY4" s="18"/>
      <c r="LZ4" s="18"/>
      <c r="MA4" s="18"/>
      <c r="MB4" s="18"/>
      <c r="MC4" s="18"/>
      <c r="MD4" s="18"/>
      <c r="ME4" s="18"/>
      <c r="MF4" s="18"/>
      <c r="MG4" s="18"/>
      <c r="MH4" s="18"/>
      <c r="MI4" s="18"/>
      <c r="MJ4" s="18"/>
      <c r="MK4" s="18"/>
      <c r="ML4" s="18"/>
      <c r="MM4" s="18"/>
      <c r="MN4" s="18"/>
      <c r="MO4" s="18"/>
      <c r="MP4" s="18"/>
      <c r="MQ4" s="18"/>
      <c r="MR4" s="18"/>
      <c r="MS4" s="18"/>
      <c r="MT4" s="18"/>
      <c r="MU4" s="18"/>
      <c r="MV4" s="18"/>
      <c r="MW4" s="18"/>
      <c r="MX4" s="18"/>
      <c r="MY4" s="18"/>
      <c r="MZ4" s="18"/>
      <c r="NA4" s="18"/>
      <c r="NB4" s="18"/>
      <c r="NC4" s="18"/>
      <c r="ND4" s="18"/>
      <c r="NE4" s="18"/>
      <c r="NF4" s="18"/>
      <c r="NG4" s="18"/>
      <c r="NH4" s="18"/>
      <c r="NI4" s="18"/>
      <c r="NJ4" s="18"/>
      <c r="NK4" s="18"/>
      <c r="NL4" s="18"/>
      <c r="NM4" s="18"/>
      <c r="NN4" s="18"/>
      <c r="NO4" s="18"/>
      <c r="NP4" s="18"/>
      <c r="NQ4" s="18"/>
      <c r="NR4" s="18"/>
      <c r="NS4" s="18"/>
      <c r="NT4" s="18"/>
      <c r="NU4" s="18"/>
      <c r="NV4" s="18"/>
      <c r="NW4" s="18"/>
      <c r="NX4" s="18"/>
      <c r="NY4" s="18"/>
      <c r="NZ4" s="18"/>
      <c r="OA4" s="18"/>
      <c r="OB4" s="18"/>
      <c r="OC4" s="18"/>
      <c r="OD4" s="18"/>
      <c r="OE4" s="18"/>
      <c r="OF4" s="18"/>
      <c r="OG4" s="18"/>
      <c r="OH4" s="18"/>
      <c r="OI4" s="18"/>
      <c r="OJ4" s="18"/>
      <c r="OK4" s="18"/>
      <c r="OL4" s="18"/>
      <c r="OM4" s="18"/>
      <c r="ON4" s="18"/>
      <c r="OO4" s="18"/>
      <c r="OP4" s="18"/>
      <c r="OQ4" s="18"/>
      <c r="OR4" s="18"/>
      <c r="OS4" s="18"/>
      <c r="OT4" s="18"/>
      <c r="OU4" s="18"/>
      <c r="OV4" s="18"/>
      <c r="OW4" s="18"/>
      <c r="OX4" s="18"/>
      <c r="OY4" s="18"/>
      <c r="OZ4" s="18"/>
      <c r="PA4" s="18"/>
      <c r="PB4" s="18"/>
      <c r="PC4" s="18"/>
      <c r="PD4" s="18"/>
      <c r="PE4" s="18"/>
      <c r="PF4" s="18"/>
      <c r="PG4" s="18"/>
      <c r="PH4" s="18"/>
      <c r="PI4" s="18"/>
      <c r="PJ4" s="18"/>
      <c r="PK4" s="18"/>
      <c r="PL4" s="18"/>
      <c r="PM4" s="18"/>
      <c r="PN4" s="18"/>
      <c r="PO4" s="18"/>
      <c r="PP4" s="18"/>
      <c r="PQ4" s="18"/>
      <c r="PR4" s="18"/>
      <c r="PS4" s="18"/>
      <c r="PT4" s="18"/>
      <c r="PU4" s="18"/>
      <c r="PV4" s="18"/>
      <c r="PW4" s="18"/>
      <c r="PX4" s="18"/>
      <c r="PY4" s="18"/>
      <c r="PZ4" s="18"/>
      <c r="QA4" s="18"/>
      <c r="QB4" s="18"/>
      <c r="QC4" s="18"/>
      <c r="QD4" s="18"/>
      <c r="QE4" s="18"/>
      <c r="QF4" s="18"/>
      <c r="QG4" s="18"/>
      <c r="QH4" s="18"/>
      <c r="QI4" s="18"/>
      <c r="QJ4" s="18"/>
      <c r="QK4" s="18"/>
      <c r="QL4" s="18"/>
      <c r="QM4" s="18"/>
      <c r="QN4" s="18"/>
      <c r="QO4" s="18"/>
      <c r="QP4" s="18"/>
      <c r="QQ4" s="18"/>
      <c r="QR4" s="18"/>
      <c r="QS4" s="18"/>
      <c r="QT4" s="18"/>
      <c r="QU4" s="18"/>
      <c r="QV4" s="18"/>
      <c r="QW4" s="18"/>
      <c r="QX4" s="18"/>
      <c r="QY4" s="18"/>
      <c r="QZ4" s="18"/>
      <c r="RA4" s="18"/>
      <c r="RB4" s="18"/>
      <c r="RC4" s="18"/>
      <c r="RD4" s="18"/>
      <c r="RE4" s="18"/>
      <c r="RF4" s="18"/>
      <c r="RG4" s="18"/>
      <c r="RH4" s="18"/>
      <c r="RI4" s="18"/>
      <c r="RJ4" s="18"/>
      <c r="RK4" s="18"/>
      <c r="RL4" s="18"/>
      <c r="RM4" s="18"/>
      <c r="RN4" s="18"/>
      <c r="RO4" s="18"/>
      <c r="RP4" s="18"/>
      <c r="RQ4" s="18"/>
      <c r="RR4" s="18"/>
      <c r="RS4" s="18"/>
      <c r="RT4" s="18"/>
      <c r="RU4" s="18"/>
      <c r="RV4" s="18"/>
      <c r="RW4" s="18"/>
      <c r="RX4" s="18"/>
      <c r="RY4" s="18"/>
      <c r="RZ4" s="18"/>
      <c r="SA4" s="18"/>
      <c r="SB4" s="18"/>
      <c r="SC4" s="18"/>
      <c r="SD4" s="18"/>
      <c r="SE4" s="18"/>
      <c r="SF4" s="18"/>
      <c r="SG4" s="18"/>
      <c r="SH4" s="18"/>
      <c r="SI4" s="18"/>
      <c r="SJ4" s="18"/>
      <c r="SK4" s="18"/>
      <c r="SL4" s="18"/>
      <c r="SM4" s="18"/>
      <c r="SN4" s="18"/>
      <c r="SO4" s="18"/>
      <c r="SP4" s="18"/>
      <c r="SQ4" s="18"/>
      <c r="SR4" s="18"/>
      <c r="SS4" s="18"/>
      <c r="ST4" s="18"/>
      <c r="SU4" s="18"/>
      <c r="SV4" s="18"/>
      <c r="SW4" s="18"/>
      <c r="SX4" s="18"/>
      <c r="SY4" s="18"/>
      <c r="SZ4" s="18"/>
      <c r="TA4" s="18"/>
      <c r="TB4" s="18"/>
      <c r="TC4" s="18"/>
      <c r="TD4" s="18"/>
      <c r="TE4" s="18"/>
      <c r="TF4" s="18"/>
      <c r="TG4" s="18"/>
      <c r="TH4" s="18"/>
      <c r="TI4" s="18"/>
      <c r="TJ4" s="18"/>
      <c r="TK4" s="18"/>
      <c r="TL4" s="18"/>
      <c r="TM4" s="18"/>
      <c r="TN4" s="18"/>
      <c r="TO4" s="18"/>
      <c r="TP4" s="18"/>
      <c r="TQ4" s="18"/>
      <c r="TR4" s="18"/>
      <c r="TS4" s="18"/>
      <c r="TT4" s="18"/>
      <c r="TU4" s="18"/>
      <c r="TV4" s="18"/>
      <c r="TW4" s="18"/>
      <c r="TX4" s="18"/>
      <c r="TY4" s="18"/>
      <c r="TZ4" s="18"/>
      <c r="UA4" s="18"/>
      <c r="UB4" s="18"/>
      <c r="UC4" s="18"/>
      <c r="UD4" s="18"/>
      <c r="UE4" s="18"/>
      <c r="UF4" s="18"/>
      <c r="UG4" s="18"/>
      <c r="UH4" s="18"/>
      <c r="UI4" s="18"/>
      <c r="UJ4" s="18"/>
      <c r="UK4" s="18"/>
      <c r="UL4" s="18"/>
      <c r="UM4" s="18"/>
      <c r="UN4" s="18"/>
      <c r="UO4" s="18"/>
      <c r="UP4" s="18"/>
      <c r="UQ4" s="18"/>
      <c r="UR4" s="18"/>
      <c r="US4" s="18"/>
      <c r="UT4" s="18"/>
      <c r="UU4" s="18"/>
      <c r="UV4" s="18"/>
      <c r="UW4" s="18"/>
      <c r="UX4" s="18"/>
      <c r="UY4" s="18"/>
      <c r="UZ4" s="18"/>
      <c r="VA4" s="18"/>
      <c r="VB4" s="18"/>
      <c r="VC4" s="18"/>
      <c r="VD4" s="18"/>
      <c r="VE4" s="18"/>
      <c r="VF4" s="18"/>
      <c r="VG4" s="18"/>
      <c r="VH4" s="18"/>
      <c r="VI4" s="18"/>
      <c r="VJ4" s="18"/>
      <c r="VK4" s="18"/>
      <c r="VL4" s="18"/>
      <c r="VM4" s="18"/>
      <c r="VN4" s="18"/>
      <c r="VO4" s="18"/>
      <c r="VP4" s="18"/>
      <c r="VQ4" s="18"/>
      <c r="VR4" s="18"/>
      <c r="VS4" s="18"/>
      <c r="VT4" s="18"/>
      <c r="VU4" s="18"/>
      <c r="VV4" s="18"/>
      <c r="VW4" s="18"/>
      <c r="VX4" s="18"/>
      <c r="VY4" s="18"/>
      <c r="VZ4" s="18"/>
      <c r="WA4" s="18"/>
      <c r="WB4" s="18"/>
      <c r="WC4" s="18"/>
      <c r="WD4" s="18"/>
      <c r="WE4" s="18"/>
      <c r="WF4" s="18"/>
      <c r="WG4" s="18"/>
      <c r="WH4" s="18"/>
      <c r="WI4" s="18"/>
      <c r="WJ4" s="18"/>
      <c r="WK4" s="18"/>
      <c r="WL4" s="18"/>
      <c r="WM4" s="18"/>
      <c r="WN4" s="18"/>
      <c r="WO4" s="18"/>
      <c r="WP4" s="18"/>
      <c r="WQ4" s="18"/>
      <c r="WR4" s="18"/>
      <c r="WS4" s="18"/>
      <c r="WT4" s="18"/>
      <c r="WU4" s="18"/>
      <c r="WV4" s="18"/>
      <c r="WW4" s="18"/>
      <c r="WX4" s="18"/>
      <c r="WY4" s="18"/>
      <c r="WZ4" s="18"/>
      <c r="XA4" s="18"/>
      <c r="XB4" s="18"/>
      <c r="XC4" s="18"/>
      <c r="XD4" s="18"/>
      <c r="XE4" s="18"/>
      <c r="XF4" s="18"/>
      <c r="XG4" s="18"/>
      <c r="XH4" s="18"/>
      <c r="XI4" s="18"/>
      <c r="XJ4" s="18"/>
      <c r="XK4" s="18"/>
      <c r="XL4" s="18"/>
      <c r="XM4" s="18"/>
      <c r="XN4" s="18"/>
      <c r="XO4" s="18"/>
      <c r="XP4" s="18"/>
      <c r="XQ4" s="18"/>
      <c r="XR4" s="18"/>
      <c r="XS4" s="18"/>
      <c r="XT4" s="18"/>
      <c r="XU4" s="18"/>
      <c r="XV4" s="18"/>
      <c r="XW4" s="18"/>
      <c r="XX4" s="18"/>
      <c r="XY4" s="18"/>
      <c r="XZ4" s="18"/>
      <c r="YA4" s="18"/>
      <c r="YB4" s="18"/>
      <c r="YC4" s="18"/>
      <c r="YD4" s="18"/>
      <c r="YE4" s="18"/>
      <c r="YF4" s="18"/>
      <c r="YG4" s="18"/>
      <c r="YH4" s="18"/>
      <c r="YI4" s="18"/>
      <c r="YJ4" s="18"/>
      <c r="YK4" s="18"/>
      <c r="YL4" s="18"/>
      <c r="YM4" s="18"/>
      <c r="YN4" s="18"/>
      <c r="YO4" s="18"/>
      <c r="YP4" s="18"/>
      <c r="YQ4" s="18"/>
      <c r="YR4" s="18"/>
      <c r="YS4" s="18"/>
      <c r="YT4" s="18"/>
      <c r="YU4" s="18"/>
      <c r="YV4" s="18"/>
      <c r="YW4" s="18"/>
      <c r="YX4" s="18"/>
      <c r="YY4" s="18"/>
      <c r="YZ4" s="18"/>
      <c r="ZA4" s="18"/>
      <c r="ZB4" s="18"/>
      <c r="ZC4" s="18"/>
      <c r="ZD4" s="18"/>
      <c r="ZE4" s="18"/>
      <c r="ZF4" s="18"/>
      <c r="ZG4" s="18"/>
      <c r="ZH4" s="18"/>
      <c r="ZI4" s="18"/>
      <c r="ZJ4" s="18"/>
      <c r="ZK4" s="18"/>
      <c r="ZL4" s="18"/>
      <c r="ZM4" s="18"/>
      <c r="ZN4" s="18"/>
      <c r="ZO4" s="18"/>
      <c r="ZP4" s="18"/>
      <c r="ZQ4" s="18"/>
      <c r="ZR4" s="18"/>
      <c r="ZS4" s="18"/>
      <c r="ZT4" s="18"/>
      <c r="ZU4" s="18"/>
      <c r="ZV4" s="18"/>
      <c r="ZW4" s="18"/>
      <c r="ZX4" s="18"/>
      <c r="ZY4" s="18"/>
      <c r="ZZ4" s="18"/>
      <c r="AAA4" s="18"/>
      <c r="AAB4" s="18"/>
      <c r="AAC4" s="18"/>
      <c r="AAD4" s="18"/>
      <c r="AAE4" s="18"/>
      <c r="AAF4" s="18"/>
      <c r="AAG4" s="18"/>
      <c r="AAH4" s="18"/>
      <c r="AAI4" s="18"/>
      <c r="AAJ4" s="18"/>
      <c r="AAK4" s="18"/>
      <c r="AAL4" s="18"/>
      <c r="AAM4" s="18"/>
      <c r="AAN4" s="18"/>
      <c r="AAO4" s="18"/>
      <c r="AAP4" s="18"/>
      <c r="AAQ4" s="18"/>
      <c r="AAR4" s="18"/>
      <c r="AAS4" s="18"/>
      <c r="AAT4" s="18"/>
      <c r="AAU4" s="18"/>
      <c r="AAV4" s="18"/>
      <c r="AAW4" s="18"/>
      <c r="AAX4" s="18"/>
      <c r="AAY4" s="18"/>
      <c r="AAZ4" s="18"/>
      <c r="ABA4" s="18"/>
      <c r="ABB4" s="18"/>
      <c r="ABC4" s="18"/>
      <c r="ABD4" s="18"/>
      <c r="ABE4" s="18"/>
      <c r="ABF4" s="18"/>
      <c r="ABG4" s="18"/>
      <c r="ABH4" s="18"/>
      <c r="ABI4" s="18"/>
      <c r="ABJ4" s="18"/>
      <c r="ABK4" s="18"/>
      <c r="ABL4" s="18"/>
      <c r="ABM4" s="18"/>
      <c r="ABN4" s="18"/>
      <c r="ABO4" s="18"/>
      <c r="ABP4" s="18"/>
      <c r="ABQ4" s="18"/>
      <c r="ABR4" s="18"/>
      <c r="ABS4" s="18"/>
      <c r="ABT4" s="18"/>
      <c r="ABU4" s="18"/>
      <c r="ABV4" s="18"/>
      <c r="ABW4" s="18"/>
      <c r="ABX4" s="18"/>
      <c r="ABY4" s="18"/>
      <c r="ABZ4" s="18"/>
      <c r="ACA4" s="18"/>
      <c r="ACB4" s="18"/>
      <c r="ACC4" s="18"/>
      <c r="ACD4" s="18"/>
      <c r="ACE4" s="18"/>
      <c r="ACF4" s="18"/>
      <c r="ACG4" s="18"/>
      <c r="ACH4" s="18"/>
      <c r="ACI4" s="18"/>
      <c r="ACJ4" s="18"/>
      <c r="ACK4" s="18"/>
      <c r="ACL4" s="18"/>
      <c r="ACM4" s="18"/>
    </row>
    <row r="5" spans="1:767" s="3" customFormat="1" ht="15" customHeight="1" x14ac:dyDescent="0.25">
      <c r="B5" s="22"/>
      <c r="C5" s="5" t="s">
        <v>3</v>
      </c>
      <c r="D5" s="5" t="s">
        <v>4</v>
      </c>
      <c r="E5" s="5" t="s">
        <v>5</v>
      </c>
      <c r="F5" s="5" t="s">
        <v>6</v>
      </c>
      <c r="G5" s="5" t="s">
        <v>3</v>
      </c>
      <c r="H5" s="5" t="s">
        <v>4</v>
      </c>
      <c r="I5" s="5" t="s">
        <v>5</v>
      </c>
      <c r="J5" s="5" t="s">
        <v>6</v>
      </c>
      <c r="K5" s="5" t="s">
        <v>3</v>
      </c>
      <c r="L5" s="5" t="s">
        <v>4</v>
      </c>
      <c r="M5" s="5" t="s">
        <v>5</v>
      </c>
      <c r="N5" s="5" t="s">
        <v>6</v>
      </c>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row>
    <row r="6" spans="1:767" s="3" customFormat="1" ht="15" customHeight="1" thickBot="1" x14ac:dyDescent="0.3">
      <c r="A6" s="6" t="s">
        <v>69</v>
      </c>
      <c r="B6" s="23" t="s">
        <v>1</v>
      </c>
      <c r="C6" s="6" t="s">
        <v>0</v>
      </c>
      <c r="D6" s="6" t="s">
        <v>0</v>
      </c>
      <c r="E6" s="6" t="s">
        <v>0</v>
      </c>
      <c r="F6" s="6" t="s">
        <v>0</v>
      </c>
      <c r="G6" s="6" t="s">
        <v>0</v>
      </c>
      <c r="H6" s="6" t="s">
        <v>0</v>
      </c>
      <c r="I6" s="6" t="s">
        <v>0</v>
      </c>
      <c r="J6" s="6" t="s">
        <v>0</v>
      </c>
      <c r="K6" s="6" t="s">
        <v>0</v>
      </c>
      <c r="L6" s="6" t="s">
        <v>0</v>
      </c>
      <c r="M6" s="6" t="s">
        <v>0</v>
      </c>
      <c r="N6" s="6" t="s">
        <v>0</v>
      </c>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c r="JS6" s="18"/>
      <c r="JT6" s="18"/>
      <c r="JU6" s="18"/>
      <c r="JV6" s="18"/>
      <c r="JW6" s="18"/>
      <c r="JX6" s="18"/>
      <c r="JY6" s="18"/>
      <c r="JZ6" s="18"/>
      <c r="KA6" s="18"/>
      <c r="KB6" s="18"/>
      <c r="KC6" s="18"/>
      <c r="KD6" s="18"/>
      <c r="KE6" s="18"/>
      <c r="KF6" s="18"/>
      <c r="KG6" s="18"/>
      <c r="KH6" s="18"/>
      <c r="KI6" s="18"/>
      <c r="KJ6" s="18"/>
      <c r="KK6" s="18"/>
      <c r="KL6" s="18"/>
      <c r="KM6" s="18"/>
      <c r="KN6" s="18"/>
      <c r="KO6" s="18"/>
      <c r="KP6" s="18"/>
      <c r="KQ6" s="18"/>
      <c r="KR6" s="18"/>
      <c r="KS6" s="18"/>
      <c r="KT6" s="18"/>
      <c r="KU6" s="18"/>
      <c r="KV6" s="18"/>
      <c r="KW6" s="18"/>
      <c r="KX6" s="18"/>
      <c r="KY6" s="18"/>
      <c r="KZ6" s="18"/>
      <c r="LA6" s="18"/>
      <c r="LB6" s="18"/>
      <c r="LC6" s="18"/>
      <c r="LD6" s="18"/>
      <c r="LE6" s="18"/>
      <c r="LF6" s="18"/>
      <c r="LG6" s="18"/>
      <c r="LH6" s="18"/>
      <c r="LI6" s="18"/>
      <c r="LJ6" s="18"/>
      <c r="LK6" s="18"/>
      <c r="LL6" s="18"/>
      <c r="LM6" s="18"/>
      <c r="LN6" s="18"/>
      <c r="LO6" s="18"/>
      <c r="LP6" s="18"/>
      <c r="LQ6" s="18"/>
      <c r="LR6" s="18"/>
      <c r="LS6" s="18"/>
      <c r="LT6" s="18"/>
      <c r="LU6" s="18"/>
      <c r="LV6" s="18"/>
      <c r="LW6" s="18"/>
      <c r="LX6" s="18"/>
      <c r="LY6" s="18"/>
      <c r="LZ6" s="18"/>
      <c r="MA6" s="18"/>
      <c r="MB6" s="18"/>
      <c r="MC6" s="18"/>
      <c r="MD6" s="18"/>
      <c r="ME6" s="18"/>
      <c r="MF6" s="18"/>
      <c r="MG6" s="18"/>
      <c r="MH6" s="18"/>
      <c r="MI6" s="18"/>
      <c r="MJ6" s="18"/>
      <c r="MK6" s="18"/>
      <c r="ML6" s="18"/>
      <c r="MM6" s="18"/>
      <c r="MN6" s="18"/>
      <c r="MO6" s="18"/>
      <c r="MP6" s="18"/>
      <c r="MQ6" s="18"/>
      <c r="MR6" s="18"/>
      <c r="MS6" s="18"/>
      <c r="MT6" s="18"/>
      <c r="MU6" s="18"/>
      <c r="MV6" s="18"/>
      <c r="MW6" s="18"/>
      <c r="MX6" s="18"/>
      <c r="MY6" s="18"/>
      <c r="MZ6" s="18"/>
      <c r="NA6" s="18"/>
      <c r="NB6" s="18"/>
      <c r="NC6" s="18"/>
      <c r="ND6" s="18"/>
      <c r="NE6" s="18"/>
      <c r="NF6" s="18"/>
      <c r="NG6" s="18"/>
      <c r="NH6" s="18"/>
      <c r="NI6" s="18"/>
      <c r="NJ6" s="18"/>
      <c r="NK6" s="18"/>
      <c r="NL6" s="18"/>
      <c r="NM6" s="18"/>
      <c r="NN6" s="18"/>
      <c r="NO6" s="18"/>
      <c r="NP6" s="18"/>
      <c r="NQ6" s="18"/>
      <c r="NR6" s="18"/>
      <c r="NS6" s="18"/>
      <c r="NT6" s="18"/>
      <c r="NU6" s="18"/>
      <c r="NV6" s="18"/>
      <c r="NW6" s="18"/>
      <c r="NX6" s="18"/>
      <c r="NY6" s="18"/>
      <c r="NZ6" s="18"/>
      <c r="OA6" s="18"/>
      <c r="OB6" s="18"/>
      <c r="OC6" s="18"/>
      <c r="OD6" s="18"/>
      <c r="OE6" s="18"/>
      <c r="OF6" s="18"/>
      <c r="OG6" s="18"/>
      <c r="OH6" s="18"/>
      <c r="OI6" s="18"/>
      <c r="OJ6" s="18"/>
      <c r="OK6" s="18"/>
      <c r="OL6" s="18"/>
      <c r="OM6" s="18"/>
      <c r="ON6" s="18"/>
      <c r="OO6" s="18"/>
      <c r="OP6" s="18"/>
      <c r="OQ6" s="18"/>
      <c r="OR6" s="18"/>
      <c r="OS6" s="18"/>
      <c r="OT6" s="18"/>
      <c r="OU6" s="18"/>
      <c r="OV6" s="18"/>
      <c r="OW6" s="18"/>
      <c r="OX6" s="18"/>
      <c r="OY6" s="18"/>
      <c r="OZ6" s="18"/>
      <c r="PA6" s="18"/>
      <c r="PB6" s="18"/>
      <c r="PC6" s="18"/>
      <c r="PD6" s="18"/>
      <c r="PE6" s="18"/>
      <c r="PF6" s="18"/>
      <c r="PG6" s="18"/>
      <c r="PH6" s="18"/>
      <c r="PI6" s="18"/>
      <c r="PJ6" s="18"/>
      <c r="PK6" s="18"/>
      <c r="PL6" s="18"/>
      <c r="PM6" s="18"/>
      <c r="PN6" s="18"/>
      <c r="PO6" s="18"/>
      <c r="PP6" s="18"/>
      <c r="PQ6" s="18"/>
      <c r="PR6" s="18"/>
      <c r="PS6" s="18"/>
      <c r="PT6" s="18"/>
      <c r="PU6" s="18"/>
      <c r="PV6" s="18"/>
      <c r="PW6" s="18"/>
      <c r="PX6" s="18"/>
      <c r="PY6" s="18"/>
      <c r="PZ6" s="18"/>
      <c r="QA6" s="18"/>
      <c r="QB6" s="18"/>
      <c r="QC6" s="18"/>
      <c r="QD6" s="18"/>
      <c r="QE6" s="18"/>
      <c r="QF6" s="18"/>
      <c r="QG6" s="18"/>
      <c r="QH6" s="18"/>
      <c r="QI6" s="18"/>
      <c r="QJ6" s="18"/>
      <c r="QK6" s="18"/>
      <c r="QL6" s="18"/>
      <c r="QM6" s="18"/>
      <c r="QN6" s="18"/>
      <c r="QO6" s="18"/>
      <c r="QP6" s="18"/>
      <c r="QQ6" s="18"/>
      <c r="QR6" s="18"/>
      <c r="QS6" s="18"/>
      <c r="QT6" s="18"/>
      <c r="QU6" s="18"/>
      <c r="QV6" s="18"/>
      <c r="QW6" s="18"/>
      <c r="QX6" s="18"/>
      <c r="QY6" s="18"/>
      <c r="QZ6" s="18"/>
      <c r="RA6" s="18"/>
      <c r="RB6" s="18"/>
      <c r="RC6" s="18"/>
      <c r="RD6" s="18"/>
      <c r="RE6" s="18"/>
      <c r="RF6" s="18"/>
      <c r="RG6" s="18"/>
      <c r="RH6" s="18"/>
      <c r="RI6" s="18"/>
      <c r="RJ6" s="18"/>
      <c r="RK6" s="18"/>
      <c r="RL6" s="18"/>
      <c r="RM6" s="18"/>
      <c r="RN6" s="18"/>
      <c r="RO6" s="18"/>
      <c r="RP6" s="18"/>
      <c r="RQ6" s="18"/>
      <c r="RR6" s="18"/>
      <c r="RS6" s="18"/>
      <c r="RT6" s="18"/>
      <c r="RU6" s="18"/>
      <c r="RV6" s="18"/>
      <c r="RW6" s="18"/>
      <c r="RX6" s="18"/>
      <c r="RY6" s="18"/>
      <c r="RZ6" s="18"/>
      <c r="SA6" s="18"/>
      <c r="SB6" s="18"/>
      <c r="SC6" s="18"/>
      <c r="SD6" s="18"/>
      <c r="SE6" s="18"/>
      <c r="SF6" s="18"/>
      <c r="SG6" s="18"/>
      <c r="SH6" s="18"/>
      <c r="SI6" s="18"/>
      <c r="SJ6" s="18"/>
      <c r="SK6" s="18"/>
      <c r="SL6" s="18"/>
      <c r="SM6" s="18"/>
      <c r="SN6" s="18"/>
      <c r="SO6" s="18"/>
      <c r="SP6" s="18"/>
      <c r="SQ6" s="18"/>
      <c r="SR6" s="18"/>
      <c r="SS6" s="18"/>
      <c r="ST6" s="18"/>
      <c r="SU6" s="18"/>
      <c r="SV6" s="18"/>
      <c r="SW6" s="18"/>
      <c r="SX6" s="18"/>
      <c r="SY6" s="18"/>
      <c r="SZ6" s="18"/>
      <c r="TA6" s="18"/>
      <c r="TB6" s="18"/>
      <c r="TC6" s="18"/>
      <c r="TD6" s="18"/>
      <c r="TE6" s="18"/>
      <c r="TF6" s="18"/>
      <c r="TG6" s="18"/>
      <c r="TH6" s="18"/>
      <c r="TI6" s="18"/>
      <c r="TJ6" s="18"/>
      <c r="TK6" s="18"/>
      <c r="TL6" s="18"/>
      <c r="TM6" s="18"/>
      <c r="TN6" s="18"/>
      <c r="TO6" s="18"/>
      <c r="TP6" s="18"/>
      <c r="TQ6" s="18"/>
      <c r="TR6" s="18"/>
      <c r="TS6" s="18"/>
      <c r="TT6" s="18"/>
      <c r="TU6" s="18"/>
      <c r="TV6" s="18"/>
      <c r="TW6" s="18"/>
      <c r="TX6" s="18"/>
      <c r="TY6" s="18"/>
      <c r="TZ6" s="18"/>
      <c r="UA6" s="18"/>
      <c r="UB6" s="18"/>
      <c r="UC6" s="18"/>
      <c r="UD6" s="18"/>
      <c r="UE6" s="18"/>
      <c r="UF6" s="18"/>
      <c r="UG6" s="18"/>
      <c r="UH6" s="18"/>
      <c r="UI6" s="18"/>
      <c r="UJ6" s="18"/>
      <c r="UK6" s="18"/>
      <c r="UL6" s="18"/>
      <c r="UM6" s="18"/>
      <c r="UN6" s="18"/>
      <c r="UO6" s="18"/>
      <c r="UP6" s="18"/>
      <c r="UQ6" s="18"/>
      <c r="UR6" s="18"/>
      <c r="US6" s="18"/>
      <c r="UT6" s="18"/>
      <c r="UU6" s="18"/>
      <c r="UV6" s="18"/>
      <c r="UW6" s="18"/>
      <c r="UX6" s="18"/>
      <c r="UY6" s="18"/>
      <c r="UZ6" s="18"/>
      <c r="VA6" s="18"/>
      <c r="VB6" s="18"/>
      <c r="VC6" s="18"/>
      <c r="VD6" s="18"/>
      <c r="VE6" s="18"/>
      <c r="VF6" s="18"/>
      <c r="VG6" s="18"/>
      <c r="VH6" s="18"/>
      <c r="VI6" s="18"/>
      <c r="VJ6" s="18"/>
      <c r="VK6" s="18"/>
      <c r="VL6" s="18"/>
      <c r="VM6" s="18"/>
      <c r="VN6" s="18"/>
      <c r="VO6" s="18"/>
      <c r="VP6" s="18"/>
      <c r="VQ6" s="18"/>
      <c r="VR6" s="18"/>
      <c r="VS6" s="18"/>
      <c r="VT6" s="18"/>
      <c r="VU6" s="18"/>
      <c r="VV6" s="18"/>
      <c r="VW6" s="18"/>
      <c r="VX6" s="18"/>
      <c r="VY6" s="18"/>
      <c r="VZ6" s="18"/>
      <c r="WA6" s="18"/>
      <c r="WB6" s="18"/>
      <c r="WC6" s="18"/>
      <c r="WD6" s="18"/>
      <c r="WE6" s="18"/>
      <c r="WF6" s="18"/>
      <c r="WG6" s="18"/>
      <c r="WH6" s="18"/>
      <c r="WI6" s="18"/>
      <c r="WJ6" s="18"/>
      <c r="WK6" s="18"/>
      <c r="WL6" s="18"/>
      <c r="WM6" s="18"/>
      <c r="WN6" s="18"/>
      <c r="WO6" s="18"/>
      <c r="WP6" s="18"/>
      <c r="WQ6" s="18"/>
      <c r="WR6" s="18"/>
      <c r="WS6" s="18"/>
      <c r="WT6" s="18"/>
      <c r="WU6" s="18"/>
      <c r="WV6" s="18"/>
      <c r="WW6" s="18"/>
      <c r="WX6" s="18"/>
      <c r="WY6" s="18"/>
      <c r="WZ6" s="18"/>
      <c r="XA6" s="18"/>
      <c r="XB6" s="18"/>
      <c r="XC6" s="18"/>
      <c r="XD6" s="18"/>
      <c r="XE6" s="18"/>
      <c r="XF6" s="18"/>
      <c r="XG6" s="18"/>
      <c r="XH6" s="18"/>
      <c r="XI6" s="18"/>
      <c r="XJ6" s="18"/>
      <c r="XK6" s="18"/>
      <c r="XL6" s="18"/>
      <c r="XM6" s="18"/>
      <c r="XN6" s="18"/>
      <c r="XO6" s="18"/>
      <c r="XP6" s="18"/>
      <c r="XQ6" s="18"/>
      <c r="XR6" s="18"/>
      <c r="XS6" s="18"/>
      <c r="XT6" s="18"/>
      <c r="XU6" s="18"/>
      <c r="XV6" s="18"/>
      <c r="XW6" s="18"/>
      <c r="XX6" s="18"/>
      <c r="XY6" s="18"/>
      <c r="XZ6" s="18"/>
      <c r="YA6" s="18"/>
      <c r="YB6" s="18"/>
      <c r="YC6" s="18"/>
      <c r="YD6" s="18"/>
      <c r="YE6" s="18"/>
      <c r="YF6" s="18"/>
      <c r="YG6" s="18"/>
      <c r="YH6" s="18"/>
      <c r="YI6" s="18"/>
      <c r="YJ6" s="18"/>
      <c r="YK6" s="18"/>
      <c r="YL6" s="18"/>
      <c r="YM6" s="18"/>
      <c r="YN6" s="18"/>
      <c r="YO6" s="18"/>
      <c r="YP6" s="18"/>
      <c r="YQ6" s="18"/>
      <c r="YR6" s="18"/>
      <c r="YS6" s="18"/>
      <c r="YT6" s="18"/>
      <c r="YU6" s="18"/>
      <c r="YV6" s="18"/>
      <c r="YW6" s="18"/>
      <c r="YX6" s="18"/>
      <c r="YY6" s="18"/>
      <c r="YZ6" s="18"/>
      <c r="ZA6" s="18"/>
      <c r="ZB6" s="18"/>
      <c r="ZC6" s="18"/>
      <c r="ZD6" s="18"/>
      <c r="ZE6" s="18"/>
      <c r="ZF6" s="18"/>
      <c r="ZG6" s="18"/>
      <c r="ZH6" s="18"/>
      <c r="ZI6" s="18"/>
      <c r="ZJ6" s="18"/>
      <c r="ZK6" s="18"/>
      <c r="ZL6" s="18"/>
      <c r="ZM6" s="18"/>
      <c r="ZN6" s="18"/>
      <c r="ZO6" s="18"/>
      <c r="ZP6" s="18"/>
      <c r="ZQ6" s="18"/>
      <c r="ZR6" s="18"/>
      <c r="ZS6" s="18"/>
      <c r="ZT6" s="18"/>
      <c r="ZU6" s="18"/>
      <c r="ZV6" s="18"/>
      <c r="ZW6" s="18"/>
      <c r="ZX6" s="18"/>
      <c r="ZY6" s="18"/>
      <c r="ZZ6" s="18"/>
      <c r="AAA6" s="18"/>
      <c r="AAB6" s="18"/>
      <c r="AAC6" s="18"/>
      <c r="AAD6" s="18"/>
      <c r="AAE6" s="18"/>
      <c r="AAF6" s="18"/>
      <c r="AAG6" s="18"/>
      <c r="AAH6" s="18"/>
      <c r="AAI6" s="18"/>
      <c r="AAJ6" s="18"/>
      <c r="AAK6" s="18"/>
      <c r="AAL6" s="18"/>
      <c r="AAM6" s="18"/>
      <c r="AAN6" s="18"/>
      <c r="AAO6" s="18"/>
      <c r="AAP6" s="18"/>
      <c r="AAQ6" s="18"/>
      <c r="AAR6" s="18"/>
      <c r="AAS6" s="18"/>
      <c r="AAT6" s="18"/>
      <c r="AAU6" s="18"/>
      <c r="AAV6" s="18"/>
      <c r="AAW6" s="18"/>
      <c r="AAX6" s="18"/>
      <c r="AAY6" s="18"/>
      <c r="AAZ6" s="18"/>
      <c r="ABA6" s="18"/>
      <c r="ABB6" s="18"/>
      <c r="ABC6" s="18"/>
      <c r="ABD6" s="18"/>
      <c r="ABE6" s="18"/>
      <c r="ABF6" s="18"/>
      <c r="ABG6" s="18"/>
      <c r="ABH6" s="18"/>
      <c r="ABI6" s="18"/>
      <c r="ABJ6" s="18"/>
      <c r="ABK6" s="18"/>
      <c r="ABL6" s="18"/>
      <c r="ABM6" s="18"/>
      <c r="ABN6" s="18"/>
      <c r="ABO6" s="18"/>
      <c r="ABP6" s="18"/>
      <c r="ABQ6" s="18"/>
      <c r="ABR6" s="18"/>
      <c r="ABS6" s="18"/>
      <c r="ABT6" s="18"/>
      <c r="ABU6" s="18"/>
      <c r="ABV6" s="18"/>
      <c r="ABW6" s="18"/>
      <c r="ABX6" s="18"/>
      <c r="ABY6" s="18"/>
      <c r="ABZ6" s="18"/>
      <c r="ACA6" s="18"/>
      <c r="ACB6" s="18"/>
      <c r="ACC6" s="18"/>
      <c r="ACD6" s="18"/>
      <c r="ACE6" s="18"/>
      <c r="ACF6" s="18"/>
      <c r="ACG6" s="18"/>
      <c r="ACH6" s="18"/>
      <c r="ACI6" s="18"/>
      <c r="ACJ6" s="18"/>
      <c r="ACK6" s="18"/>
      <c r="ACL6" s="18"/>
      <c r="ACM6" s="18"/>
    </row>
    <row r="7" spans="1:767" s="1" customFormat="1" ht="15" customHeight="1" x14ac:dyDescent="0.25">
      <c r="A7" s="1" t="s">
        <v>7</v>
      </c>
      <c r="B7" s="24" t="s">
        <v>8</v>
      </c>
      <c r="C7" s="7">
        <v>34.9925</v>
      </c>
      <c r="D7" s="7">
        <v>29.295999999999999</v>
      </c>
      <c r="E7" s="7">
        <v>21.233000000000001</v>
      </c>
      <c r="F7" s="7">
        <v>14.478400000000001</v>
      </c>
      <c r="G7" s="7">
        <v>46.608800000000002</v>
      </c>
      <c r="H7" s="7">
        <v>26.484999999999999</v>
      </c>
      <c r="I7" s="7">
        <v>16.315200000000001</v>
      </c>
      <c r="J7" s="7">
        <v>10.590999999999999</v>
      </c>
      <c r="K7" s="7">
        <v>31.8461</v>
      </c>
      <c r="L7" s="7">
        <v>30.057400000000001</v>
      </c>
      <c r="M7" s="7">
        <v>22.565100000000001</v>
      </c>
      <c r="N7" s="7">
        <v>15.5314</v>
      </c>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row>
    <row r="8" spans="1:767" ht="15" customHeight="1" x14ac:dyDescent="0.25">
      <c r="A8" t="s">
        <v>9</v>
      </c>
      <c r="B8" s="20" t="s">
        <v>81</v>
      </c>
      <c r="C8" s="8">
        <v>33.091500000000003</v>
      </c>
      <c r="D8" s="8">
        <v>30.413499999999999</v>
      </c>
      <c r="E8" s="8">
        <v>22.299299999999999</v>
      </c>
      <c r="F8" s="8">
        <v>14.195600000000001</v>
      </c>
      <c r="G8" s="8">
        <v>46.3949</v>
      </c>
      <c r="H8" s="8">
        <v>27.4254</v>
      </c>
      <c r="I8" s="8">
        <v>16.632300000000001</v>
      </c>
      <c r="J8" s="8">
        <v>9.5473999999999997</v>
      </c>
      <c r="K8" s="8">
        <v>28.2254</v>
      </c>
      <c r="L8" s="8">
        <v>31.506499999999999</v>
      </c>
      <c r="M8" s="8">
        <v>24.372199999999999</v>
      </c>
      <c r="N8" s="8">
        <v>15.895799999999999</v>
      </c>
    </row>
    <row r="9" spans="1:767" ht="15" customHeight="1" x14ac:dyDescent="0.25">
      <c r="A9" t="s">
        <v>10</v>
      </c>
      <c r="B9" s="20" t="s">
        <v>82</v>
      </c>
      <c r="C9" s="8">
        <v>51.934699999999999</v>
      </c>
      <c r="D9" s="8">
        <v>27.207699999999999</v>
      </c>
      <c r="E9" s="8">
        <v>13.747199999999999</v>
      </c>
      <c r="F9" s="8">
        <v>7.1104000000000003</v>
      </c>
      <c r="G9" s="8">
        <v>57.786200000000001</v>
      </c>
      <c r="H9" s="8">
        <v>25.816600000000001</v>
      </c>
      <c r="I9" s="8">
        <v>10.920500000000001</v>
      </c>
      <c r="J9" s="8">
        <v>5.4767000000000001</v>
      </c>
      <c r="K9" s="8">
        <v>50.514499999999998</v>
      </c>
      <c r="L9" s="8">
        <v>27.545300000000001</v>
      </c>
      <c r="M9" s="8">
        <v>14.433299999999999</v>
      </c>
      <c r="N9" s="8">
        <v>7.5068999999999999</v>
      </c>
    </row>
    <row r="10" spans="1:767" ht="15" customHeight="1" x14ac:dyDescent="0.25">
      <c r="A10" t="s">
        <v>11</v>
      </c>
      <c r="B10" s="20" t="s">
        <v>83</v>
      </c>
      <c r="C10" s="8">
        <v>38.651000000000003</v>
      </c>
      <c r="D10" s="8">
        <v>29.531099999999999</v>
      </c>
      <c r="E10" s="8">
        <v>19.9862</v>
      </c>
      <c r="F10" s="8">
        <v>11.8317</v>
      </c>
      <c r="G10" s="8">
        <v>52.394399999999997</v>
      </c>
      <c r="H10" s="8">
        <v>24.568200000000001</v>
      </c>
      <c r="I10" s="8">
        <v>14.382300000000001</v>
      </c>
      <c r="J10" s="8">
        <v>8.6550999999999991</v>
      </c>
      <c r="K10" s="8">
        <v>36.279899999999998</v>
      </c>
      <c r="L10" s="8">
        <v>30.3874</v>
      </c>
      <c r="M10" s="8">
        <v>20.952999999999999</v>
      </c>
      <c r="N10" s="8">
        <v>12.3797</v>
      </c>
    </row>
    <row r="11" spans="1:767" ht="15" customHeight="1" x14ac:dyDescent="0.25">
      <c r="A11" t="s">
        <v>12</v>
      </c>
      <c r="B11" s="20" t="s">
        <v>84</v>
      </c>
      <c r="C11" s="8">
        <v>39.434899999999999</v>
      </c>
      <c r="D11" s="8">
        <v>29.154900000000001</v>
      </c>
      <c r="E11" s="8">
        <v>19.709299999999999</v>
      </c>
      <c r="F11" s="8">
        <v>11.700900000000001</v>
      </c>
      <c r="G11" s="8">
        <v>51.766199999999998</v>
      </c>
      <c r="H11" s="8">
        <v>26.3126</v>
      </c>
      <c r="I11" s="8">
        <v>14.489000000000001</v>
      </c>
      <c r="J11" s="8">
        <v>7.4321999999999999</v>
      </c>
      <c r="K11" s="8">
        <v>35.17</v>
      </c>
      <c r="L11" s="8">
        <v>30.137899999999998</v>
      </c>
      <c r="M11" s="8">
        <v>21.514800000000001</v>
      </c>
      <c r="N11" s="8">
        <v>13.177300000000001</v>
      </c>
    </row>
    <row r="12" spans="1:767" ht="15" customHeight="1" x14ac:dyDescent="0.25">
      <c r="A12" t="s">
        <v>13</v>
      </c>
      <c r="B12" s="20" t="s">
        <v>85</v>
      </c>
      <c r="C12" s="8">
        <v>38.068800000000003</v>
      </c>
      <c r="D12" s="8">
        <v>28.124199999999998</v>
      </c>
      <c r="E12" s="8">
        <v>20.0014</v>
      </c>
      <c r="F12" s="8">
        <v>13.8056</v>
      </c>
      <c r="G12" s="8">
        <v>49.468800000000002</v>
      </c>
      <c r="H12" s="8">
        <v>25.403199999999998</v>
      </c>
      <c r="I12" s="8">
        <v>15.070399999999999</v>
      </c>
      <c r="J12" s="8">
        <v>10.057600000000001</v>
      </c>
      <c r="K12" s="8">
        <v>34.981400000000001</v>
      </c>
      <c r="L12" s="8">
        <v>28.8611</v>
      </c>
      <c r="M12" s="8">
        <v>21.3369</v>
      </c>
      <c r="N12" s="8">
        <v>14.8207</v>
      </c>
    </row>
    <row r="13" spans="1:767" ht="15" customHeight="1" x14ac:dyDescent="0.25">
      <c r="A13" t="s">
        <v>14</v>
      </c>
      <c r="B13" s="20" t="s">
        <v>86</v>
      </c>
      <c r="C13" s="8">
        <v>46.3095</v>
      </c>
      <c r="D13" s="8">
        <v>27.989000000000001</v>
      </c>
      <c r="E13" s="8">
        <v>16.224499999999999</v>
      </c>
      <c r="F13" s="8">
        <v>9.4770000000000003</v>
      </c>
      <c r="G13" s="8">
        <v>56.7301</v>
      </c>
      <c r="H13" s="8">
        <v>23.972999999999999</v>
      </c>
      <c r="I13" s="8">
        <v>12.4407</v>
      </c>
      <c r="J13" s="8">
        <v>6.8560999999999996</v>
      </c>
      <c r="K13" s="8">
        <v>43.856999999999999</v>
      </c>
      <c r="L13" s="8">
        <v>28.934100000000001</v>
      </c>
      <c r="M13" s="8">
        <v>17.114999999999998</v>
      </c>
      <c r="N13" s="8">
        <v>10.0938</v>
      </c>
    </row>
    <row r="14" spans="1:767" ht="15" customHeight="1" x14ac:dyDescent="0.25">
      <c r="A14" t="s">
        <v>15</v>
      </c>
      <c r="B14" s="20" t="s">
        <v>87</v>
      </c>
      <c r="C14" s="8">
        <v>30.367699999999999</v>
      </c>
      <c r="D14" s="8">
        <v>31.1617</v>
      </c>
      <c r="E14" s="8">
        <v>22.8658</v>
      </c>
      <c r="F14" s="8">
        <v>15.604900000000001</v>
      </c>
      <c r="G14" s="8">
        <v>43.002299999999998</v>
      </c>
      <c r="H14" s="8">
        <v>28.675599999999999</v>
      </c>
      <c r="I14" s="8">
        <v>17.267800000000001</v>
      </c>
      <c r="J14" s="8">
        <v>11.0543</v>
      </c>
      <c r="K14" s="8">
        <v>27.646999999999998</v>
      </c>
      <c r="L14" s="8">
        <v>31.696999999999999</v>
      </c>
      <c r="M14" s="8">
        <v>24.071200000000001</v>
      </c>
      <c r="N14" s="8">
        <v>16.584800000000001</v>
      </c>
    </row>
    <row r="15" spans="1:767" ht="15" customHeight="1" x14ac:dyDescent="0.25">
      <c r="A15" t="s">
        <v>16</v>
      </c>
      <c r="B15" s="20" t="s">
        <v>88</v>
      </c>
      <c r="C15" s="8">
        <v>27.105699999999999</v>
      </c>
      <c r="D15" s="8">
        <v>31.349</v>
      </c>
      <c r="E15" s="8">
        <v>25.357700000000001</v>
      </c>
      <c r="F15" s="8">
        <v>16.1875</v>
      </c>
      <c r="G15" s="8">
        <v>39.711199999999998</v>
      </c>
      <c r="H15" s="8">
        <v>27.520099999999999</v>
      </c>
      <c r="I15" s="8">
        <v>19.5686</v>
      </c>
      <c r="J15" s="8">
        <v>13.2</v>
      </c>
      <c r="K15" s="8">
        <v>24.470199999999998</v>
      </c>
      <c r="L15" s="8">
        <v>32.1496</v>
      </c>
      <c r="M15" s="8">
        <v>26.568100000000001</v>
      </c>
      <c r="N15" s="8">
        <v>16.812100000000001</v>
      </c>
    </row>
    <row r="16" spans="1:767" ht="15" customHeight="1" x14ac:dyDescent="0.25">
      <c r="A16" t="s">
        <v>17</v>
      </c>
      <c r="B16" s="20" t="s">
        <v>89</v>
      </c>
      <c r="C16" s="8">
        <v>39.826900000000002</v>
      </c>
      <c r="D16" s="8">
        <v>27.6069</v>
      </c>
      <c r="E16" s="8">
        <v>19.283799999999999</v>
      </c>
      <c r="F16" s="8">
        <v>13.282500000000001</v>
      </c>
      <c r="G16" s="8">
        <v>43.011299999999999</v>
      </c>
      <c r="H16" s="8">
        <v>27.2514</v>
      </c>
      <c r="I16" s="8">
        <v>17.479700000000001</v>
      </c>
      <c r="J16" s="8">
        <v>12.2577</v>
      </c>
      <c r="K16" s="8">
        <v>38.694200000000002</v>
      </c>
      <c r="L16" s="8">
        <v>27.7333</v>
      </c>
      <c r="M16" s="8">
        <v>19.9255</v>
      </c>
      <c r="N16" s="8">
        <v>13.647</v>
      </c>
    </row>
    <row r="17" spans="1:14" ht="15" customHeight="1" x14ac:dyDescent="0.25">
      <c r="A17" t="s">
        <v>18</v>
      </c>
      <c r="B17" s="20" t="s">
        <v>90</v>
      </c>
      <c r="C17" s="8">
        <v>27.935700000000001</v>
      </c>
      <c r="D17" s="8">
        <v>28.705500000000001</v>
      </c>
      <c r="E17" s="8">
        <v>24.602699999999999</v>
      </c>
      <c r="F17" s="8">
        <v>18.7561</v>
      </c>
      <c r="G17" s="8">
        <v>42.925199999999997</v>
      </c>
      <c r="H17" s="8">
        <v>25.267700000000001</v>
      </c>
      <c r="I17" s="8">
        <v>17.799800000000001</v>
      </c>
      <c r="J17" s="8">
        <v>14.007300000000001</v>
      </c>
      <c r="K17" s="8">
        <v>25.003499999999999</v>
      </c>
      <c r="L17" s="8">
        <v>29.378</v>
      </c>
      <c r="M17" s="8">
        <v>25.933499999999999</v>
      </c>
      <c r="N17" s="8">
        <v>19.684999999999999</v>
      </c>
    </row>
    <row r="18" spans="1:14" ht="15" customHeight="1" x14ac:dyDescent="0.25">
      <c r="A18" t="s">
        <v>19</v>
      </c>
      <c r="B18" s="20" t="s">
        <v>91</v>
      </c>
      <c r="C18" s="8">
        <v>34.013300000000001</v>
      </c>
      <c r="D18" s="8">
        <v>30.183499999999999</v>
      </c>
      <c r="E18" s="8">
        <v>22.062799999999999</v>
      </c>
      <c r="F18" s="8">
        <v>13.740500000000001</v>
      </c>
      <c r="G18" s="8">
        <v>44.431399999999996</v>
      </c>
      <c r="H18" s="8">
        <v>27.267499999999998</v>
      </c>
      <c r="I18" s="8">
        <v>17.4373</v>
      </c>
      <c r="J18" s="8">
        <v>10.863799999999999</v>
      </c>
      <c r="K18" s="8">
        <v>30.7041</v>
      </c>
      <c r="L18" s="8">
        <v>31.1097</v>
      </c>
      <c r="M18" s="8">
        <v>23.532</v>
      </c>
      <c r="N18" s="8">
        <v>14.654199999999999</v>
      </c>
    </row>
    <row r="19" spans="1:14" ht="15" customHeight="1" x14ac:dyDescent="0.25">
      <c r="A19" t="s">
        <v>20</v>
      </c>
      <c r="B19" s="20" t="s">
        <v>92</v>
      </c>
      <c r="C19" s="8">
        <v>35.150300000000001</v>
      </c>
      <c r="D19" s="8">
        <v>33.031799999999997</v>
      </c>
      <c r="E19" s="8">
        <v>21.3461</v>
      </c>
      <c r="F19" s="8">
        <v>10.4718</v>
      </c>
      <c r="G19" s="8">
        <v>51.839799999999997</v>
      </c>
      <c r="H19" s="8">
        <v>25.143899999999999</v>
      </c>
      <c r="I19" s="8">
        <v>15.043799999999999</v>
      </c>
      <c r="J19" s="8">
        <v>7.9725000000000001</v>
      </c>
      <c r="K19" s="8">
        <v>31.749700000000001</v>
      </c>
      <c r="L19" s="8">
        <v>34.639000000000003</v>
      </c>
      <c r="M19" s="8">
        <v>22.630299999999998</v>
      </c>
      <c r="N19" s="8">
        <v>10.9811</v>
      </c>
    </row>
    <row r="20" spans="1:14" ht="15" customHeight="1" x14ac:dyDescent="0.25">
      <c r="A20" t="s">
        <v>21</v>
      </c>
      <c r="B20" s="20" t="s">
        <v>93</v>
      </c>
      <c r="C20" s="8">
        <v>45.811399999999999</v>
      </c>
      <c r="D20" s="8">
        <v>28.124500000000001</v>
      </c>
      <c r="E20" s="8">
        <v>17.035499999999999</v>
      </c>
      <c r="F20" s="8">
        <v>9.0286000000000008</v>
      </c>
      <c r="G20" s="8">
        <v>57.4724</v>
      </c>
      <c r="H20" s="8">
        <v>24.557400000000001</v>
      </c>
      <c r="I20" s="8">
        <v>12.1294</v>
      </c>
      <c r="J20" s="8">
        <v>5.8409000000000004</v>
      </c>
      <c r="K20" s="8">
        <v>42.976399999999998</v>
      </c>
      <c r="L20" s="8">
        <v>28.991800000000001</v>
      </c>
      <c r="M20" s="8">
        <v>18.228300000000001</v>
      </c>
      <c r="N20" s="8">
        <v>9.8035999999999994</v>
      </c>
    </row>
    <row r="21" spans="1:14" ht="15" customHeight="1" x14ac:dyDescent="0.25">
      <c r="A21" t="s">
        <v>22</v>
      </c>
      <c r="B21" s="20" t="s">
        <v>94</v>
      </c>
      <c r="C21" s="8">
        <v>33.1768</v>
      </c>
      <c r="D21" s="8">
        <v>29.755800000000001</v>
      </c>
      <c r="E21" s="8">
        <v>21.344100000000001</v>
      </c>
      <c r="F21" s="8">
        <v>15.7233</v>
      </c>
      <c r="G21" s="8">
        <v>44.252800000000001</v>
      </c>
      <c r="H21" s="8">
        <v>26.131599999999999</v>
      </c>
      <c r="I21" s="8">
        <v>16.898199999999999</v>
      </c>
      <c r="J21" s="8">
        <v>12.717499999999999</v>
      </c>
      <c r="K21" s="8">
        <v>30.743300000000001</v>
      </c>
      <c r="L21" s="8">
        <v>30.552099999999999</v>
      </c>
      <c r="M21" s="8">
        <v>22.320900000000002</v>
      </c>
      <c r="N21" s="8">
        <v>16.383700000000001</v>
      </c>
    </row>
    <row r="22" spans="1:14" ht="15" customHeight="1" x14ac:dyDescent="0.25">
      <c r="A22" t="s">
        <v>23</v>
      </c>
      <c r="B22" s="20" t="s">
        <v>95</v>
      </c>
      <c r="C22" s="8">
        <v>33.768799999999999</v>
      </c>
      <c r="D22" s="8">
        <v>30.13</v>
      </c>
      <c r="E22" s="8">
        <v>21.382300000000001</v>
      </c>
      <c r="F22" s="8">
        <v>14.7189</v>
      </c>
      <c r="G22" s="8">
        <v>45.3581</v>
      </c>
      <c r="H22" s="8">
        <v>27.0426</v>
      </c>
      <c r="I22" s="8">
        <v>16.592400000000001</v>
      </c>
      <c r="J22" s="8">
        <v>11.0068</v>
      </c>
      <c r="K22" s="8">
        <v>30.637799999999999</v>
      </c>
      <c r="L22" s="8">
        <v>30.964099999999998</v>
      </c>
      <c r="M22" s="8">
        <v>22.676300000000001</v>
      </c>
      <c r="N22" s="8">
        <v>15.7218</v>
      </c>
    </row>
    <row r="23" spans="1:14" ht="15" customHeight="1" x14ac:dyDescent="0.25">
      <c r="A23" t="s">
        <v>24</v>
      </c>
      <c r="B23" s="20" t="s">
        <v>96</v>
      </c>
      <c r="C23" s="8">
        <v>38.222499999999997</v>
      </c>
      <c r="D23" s="8">
        <v>30.517600000000002</v>
      </c>
      <c r="E23" s="8">
        <v>19.678799999999999</v>
      </c>
      <c r="F23" s="8">
        <v>11.581099999999999</v>
      </c>
      <c r="G23" s="8">
        <v>52.43</v>
      </c>
      <c r="H23" s="8">
        <v>25.591999999999999</v>
      </c>
      <c r="I23" s="8">
        <v>14.068300000000001</v>
      </c>
      <c r="J23" s="8">
        <v>7.9097</v>
      </c>
      <c r="K23" s="8">
        <v>35.347099999999998</v>
      </c>
      <c r="L23" s="8">
        <v>31.514399999999998</v>
      </c>
      <c r="M23" s="8">
        <v>20.814299999999999</v>
      </c>
      <c r="N23" s="8">
        <v>12.3241</v>
      </c>
    </row>
    <row r="24" spans="1:14" ht="15" customHeight="1" x14ac:dyDescent="0.25">
      <c r="A24" t="s">
        <v>25</v>
      </c>
      <c r="B24" s="20" t="s">
        <v>97</v>
      </c>
      <c r="C24" s="8">
        <v>36.857300000000002</v>
      </c>
      <c r="D24" s="8">
        <v>30.2881</v>
      </c>
      <c r="E24" s="8">
        <v>20.341699999999999</v>
      </c>
      <c r="F24" s="8">
        <v>12.5128</v>
      </c>
      <c r="G24" s="8">
        <v>50.112400000000001</v>
      </c>
      <c r="H24" s="8">
        <v>26.083500000000001</v>
      </c>
      <c r="I24" s="8">
        <v>14.9312</v>
      </c>
      <c r="J24" s="8">
        <v>8.8727999999999998</v>
      </c>
      <c r="K24" s="8">
        <v>33.961599999999997</v>
      </c>
      <c r="L24" s="8">
        <v>31.206600000000002</v>
      </c>
      <c r="M24" s="8">
        <v>21.523700000000002</v>
      </c>
      <c r="N24" s="8">
        <v>13.308</v>
      </c>
    </row>
    <row r="25" spans="1:14" ht="15" customHeight="1" x14ac:dyDescent="0.25">
      <c r="A25" t="s">
        <v>26</v>
      </c>
      <c r="B25" s="20" t="s">
        <v>98</v>
      </c>
      <c r="C25" s="8">
        <v>33.967100000000002</v>
      </c>
      <c r="D25" s="8">
        <v>29.1387</v>
      </c>
      <c r="E25" s="8">
        <v>21.857900000000001</v>
      </c>
      <c r="F25" s="8">
        <v>15.036199999999999</v>
      </c>
      <c r="G25" s="8">
        <v>43.029800000000002</v>
      </c>
      <c r="H25" s="8">
        <v>27.937200000000001</v>
      </c>
      <c r="I25" s="8">
        <v>18.2316</v>
      </c>
      <c r="J25" s="8">
        <v>10.801399999999999</v>
      </c>
      <c r="K25" s="8">
        <v>29.942</v>
      </c>
      <c r="L25" s="8">
        <v>29.6724</v>
      </c>
      <c r="M25" s="8">
        <v>23.468599999999999</v>
      </c>
      <c r="N25" s="8">
        <v>16.917000000000002</v>
      </c>
    </row>
    <row r="26" spans="1:14" ht="15" customHeight="1" x14ac:dyDescent="0.25">
      <c r="A26" t="s">
        <v>27</v>
      </c>
      <c r="B26" s="20" t="s">
        <v>99</v>
      </c>
      <c r="C26" s="8">
        <v>34.399900000000002</v>
      </c>
      <c r="D26" s="8">
        <v>28.625</v>
      </c>
      <c r="E26" s="8">
        <v>21.6553</v>
      </c>
      <c r="F26" s="8">
        <v>15.319699999999999</v>
      </c>
      <c r="G26" s="8">
        <v>46.128100000000003</v>
      </c>
      <c r="H26" s="8">
        <v>26.425599999999999</v>
      </c>
      <c r="I26" s="8">
        <v>16.781500000000001</v>
      </c>
      <c r="J26" s="8">
        <v>10.6648</v>
      </c>
      <c r="K26" s="8">
        <v>29.511700000000001</v>
      </c>
      <c r="L26" s="8">
        <v>29.541699999999999</v>
      </c>
      <c r="M26" s="8">
        <v>23.686699999999998</v>
      </c>
      <c r="N26" s="8">
        <v>17.259799999999998</v>
      </c>
    </row>
    <row r="27" spans="1:14" ht="15" customHeight="1" x14ac:dyDescent="0.25">
      <c r="A27" t="s">
        <v>28</v>
      </c>
      <c r="B27" s="20" t="s">
        <v>100</v>
      </c>
      <c r="C27" s="8">
        <v>37.7119</v>
      </c>
      <c r="D27" s="8">
        <v>30.231999999999999</v>
      </c>
      <c r="E27" s="8">
        <v>19.655200000000001</v>
      </c>
      <c r="F27" s="8">
        <v>12.4009</v>
      </c>
      <c r="G27" s="8">
        <v>47.655099999999997</v>
      </c>
      <c r="H27" s="8">
        <v>28.9222</v>
      </c>
      <c r="I27" s="8">
        <v>15.2315</v>
      </c>
      <c r="J27" s="8">
        <v>8.1912000000000003</v>
      </c>
      <c r="K27" s="8">
        <v>34.102600000000002</v>
      </c>
      <c r="L27" s="8">
        <v>30.7075</v>
      </c>
      <c r="M27" s="8">
        <v>21.260899999999999</v>
      </c>
      <c r="N27" s="8">
        <v>13.929</v>
      </c>
    </row>
    <row r="28" spans="1:14" ht="15" customHeight="1" x14ac:dyDescent="0.25">
      <c r="A28" t="s">
        <v>29</v>
      </c>
      <c r="B28" s="20" t="s">
        <v>101</v>
      </c>
      <c r="C28" s="8">
        <v>31.738800000000001</v>
      </c>
      <c r="D28" s="8">
        <v>30.466899999999999</v>
      </c>
      <c r="E28" s="8">
        <v>22.742999999999999</v>
      </c>
      <c r="F28" s="8">
        <v>15.051299999999999</v>
      </c>
      <c r="G28" s="8">
        <v>43.319000000000003</v>
      </c>
      <c r="H28" s="8">
        <v>26.621700000000001</v>
      </c>
      <c r="I28" s="8">
        <v>17.355399999999999</v>
      </c>
      <c r="J28" s="8">
        <v>12.703900000000001</v>
      </c>
      <c r="K28" s="8">
        <v>29.342700000000001</v>
      </c>
      <c r="L28" s="8">
        <v>31.262599999999999</v>
      </c>
      <c r="M28" s="8">
        <v>23.857800000000001</v>
      </c>
      <c r="N28" s="8">
        <v>15.537000000000001</v>
      </c>
    </row>
    <row r="29" spans="1:14" ht="15" customHeight="1" x14ac:dyDescent="0.25">
      <c r="A29" t="s">
        <v>30</v>
      </c>
      <c r="B29" s="20" t="s">
        <v>102</v>
      </c>
      <c r="C29" s="8">
        <v>32.4711</v>
      </c>
      <c r="D29" s="8">
        <v>31.0246</v>
      </c>
      <c r="E29" s="8">
        <v>21.708500000000001</v>
      </c>
      <c r="F29" s="8">
        <v>14.7958</v>
      </c>
      <c r="G29" s="8">
        <v>43.845500000000001</v>
      </c>
      <c r="H29" s="8">
        <v>28.924800000000001</v>
      </c>
      <c r="I29" s="8">
        <v>16.995999999999999</v>
      </c>
      <c r="J29" s="8">
        <v>10.2338</v>
      </c>
      <c r="K29" s="8">
        <v>28.813700000000001</v>
      </c>
      <c r="L29" s="8">
        <v>31.6998</v>
      </c>
      <c r="M29" s="8">
        <v>23.223800000000001</v>
      </c>
      <c r="N29" s="8">
        <v>16.262699999999999</v>
      </c>
    </row>
    <row r="30" spans="1:14" ht="15" customHeight="1" x14ac:dyDescent="0.25">
      <c r="A30" t="s">
        <v>31</v>
      </c>
      <c r="B30" s="20" t="s">
        <v>103</v>
      </c>
      <c r="C30" s="8">
        <v>32.304200000000002</v>
      </c>
      <c r="D30" s="8">
        <v>28.34</v>
      </c>
      <c r="E30" s="8">
        <v>21.826000000000001</v>
      </c>
      <c r="F30" s="8">
        <v>17.529699999999998</v>
      </c>
      <c r="G30" s="8">
        <v>43.889600000000002</v>
      </c>
      <c r="H30" s="8">
        <v>25.7041</v>
      </c>
      <c r="I30" s="8">
        <v>16.7</v>
      </c>
      <c r="J30" s="8">
        <v>13.706300000000001</v>
      </c>
      <c r="K30" s="8">
        <v>28.5319</v>
      </c>
      <c r="L30" s="8">
        <v>29.1983</v>
      </c>
      <c r="M30" s="8">
        <v>23.495100000000001</v>
      </c>
      <c r="N30" s="8">
        <v>18.774699999999999</v>
      </c>
    </row>
    <row r="31" spans="1:14" ht="15" customHeight="1" x14ac:dyDescent="0.25">
      <c r="A31" t="s">
        <v>32</v>
      </c>
      <c r="B31" s="20" t="s">
        <v>104</v>
      </c>
      <c r="C31" s="8">
        <v>45.534500000000001</v>
      </c>
      <c r="D31" s="8">
        <v>28.2258</v>
      </c>
      <c r="E31" s="8">
        <v>16.428999999999998</v>
      </c>
      <c r="F31" s="8">
        <v>9.8108000000000004</v>
      </c>
      <c r="G31" s="8">
        <v>55.544199999999996</v>
      </c>
      <c r="H31" s="8">
        <v>25.368500000000001</v>
      </c>
      <c r="I31" s="8">
        <v>12.3424</v>
      </c>
      <c r="J31" s="8">
        <v>6.7449000000000003</v>
      </c>
      <c r="K31" s="8">
        <v>42.131700000000002</v>
      </c>
      <c r="L31" s="8">
        <v>29.197099999999999</v>
      </c>
      <c r="M31" s="8">
        <v>17.818200000000001</v>
      </c>
      <c r="N31" s="8">
        <v>10.853</v>
      </c>
    </row>
    <row r="32" spans="1:14" ht="15" customHeight="1" x14ac:dyDescent="0.25">
      <c r="A32" t="s">
        <v>33</v>
      </c>
      <c r="B32" s="20" t="s">
        <v>105</v>
      </c>
      <c r="C32" s="8">
        <v>37.327800000000003</v>
      </c>
      <c r="D32" s="8">
        <v>30.02</v>
      </c>
      <c r="E32" s="8">
        <v>20.1113</v>
      </c>
      <c r="F32" s="8">
        <v>12.540900000000001</v>
      </c>
      <c r="G32" s="8">
        <v>46.326099999999997</v>
      </c>
      <c r="H32" s="8">
        <v>28.175699999999999</v>
      </c>
      <c r="I32" s="8">
        <v>16.7011</v>
      </c>
      <c r="J32" s="8">
        <v>8.7971000000000004</v>
      </c>
      <c r="K32" s="8">
        <v>33.712899999999998</v>
      </c>
      <c r="L32" s="8">
        <v>30.760999999999999</v>
      </c>
      <c r="M32" s="8">
        <v>21.481300000000001</v>
      </c>
      <c r="N32" s="8">
        <v>14.0449</v>
      </c>
    </row>
    <row r="33" spans="1:14" ht="15" customHeight="1" x14ac:dyDescent="0.25">
      <c r="A33" t="s">
        <v>34</v>
      </c>
      <c r="B33" s="20" t="s">
        <v>106</v>
      </c>
      <c r="C33" s="8">
        <v>34.616300000000003</v>
      </c>
      <c r="D33" s="8">
        <v>29.379300000000001</v>
      </c>
      <c r="E33" s="8">
        <v>21.458100000000002</v>
      </c>
      <c r="F33" s="8">
        <v>14.5463</v>
      </c>
      <c r="G33" s="8">
        <v>43.2059</v>
      </c>
      <c r="H33" s="8">
        <v>27.2668</v>
      </c>
      <c r="I33" s="8">
        <v>17.6541</v>
      </c>
      <c r="J33" s="8">
        <v>11.873200000000001</v>
      </c>
      <c r="K33" s="8">
        <v>31.986000000000001</v>
      </c>
      <c r="L33" s="8">
        <v>30.026199999999999</v>
      </c>
      <c r="M33" s="8">
        <v>22.622900000000001</v>
      </c>
      <c r="N33" s="8">
        <v>15.364800000000001</v>
      </c>
    </row>
    <row r="34" spans="1:14" ht="15" customHeight="1" x14ac:dyDescent="0.25">
      <c r="A34" t="s">
        <v>35</v>
      </c>
      <c r="B34" s="20" t="s">
        <v>107</v>
      </c>
      <c r="C34" s="8">
        <v>48.912599999999998</v>
      </c>
      <c r="D34" s="8">
        <v>27.906600000000001</v>
      </c>
      <c r="E34" s="8">
        <v>15.1861</v>
      </c>
      <c r="F34" s="8">
        <v>7.9946999999999999</v>
      </c>
      <c r="G34" s="8">
        <v>59.7209</v>
      </c>
      <c r="H34" s="8">
        <v>24.491900000000001</v>
      </c>
      <c r="I34" s="8">
        <v>10.981199999999999</v>
      </c>
      <c r="J34" s="8">
        <v>4.8059000000000003</v>
      </c>
      <c r="K34" s="8">
        <v>46.669899999999998</v>
      </c>
      <c r="L34" s="8">
        <v>28.615100000000002</v>
      </c>
      <c r="M34" s="8">
        <v>16.058599999999998</v>
      </c>
      <c r="N34" s="8">
        <v>8.6563999999999997</v>
      </c>
    </row>
    <row r="35" spans="1:14" ht="15" customHeight="1" x14ac:dyDescent="0.25">
      <c r="A35" t="s">
        <v>36</v>
      </c>
      <c r="B35" s="20" t="s">
        <v>108</v>
      </c>
      <c r="C35" s="8">
        <v>40.846899999999998</v>
      </c>
      <c r="D35" s="8">
        <v>28.618099999999998</v>
      </c>
      <c r="E35" s="8">
        <v>18.611899999999999</v>
      </c>
      <c r="F35" s="8">
        <v>11.9231</v>
      </c>
      <c r="G35" s="8">
        <v>53.645899999999997</v>
      </c>
      <c r="H35" s="8">
        <v>24.948399999999999</v>
      </c>
      <c r="I35" s="8">
        <v>13.5007</v>
      </c>
      <c r="J35" s="8">
        <v>7.9051</v>
      </c>
      <c r="K35" s="8">
        <v>38.5244</v>
      </c>
      <c r="L35" s="8">
        <v>29.283999999999999</v>
      </c>
      <c r="M35" s="8">
        <v>19.539300000000001</v>
      </c>
      <c r="N35" s="8">
        <v>12.652200000000001</v>
      </c>
    </row>
    <row r="36" spans="1:14" ht="15" customHeight="1" x14ac:dyDescent="0.25">
      <c r="A36" t="s">
        <v>37</v>
      </c>
      <c r="B36" s="20" t="s">
        <v>109</v>
      </c>
      <c r="C36" s="8">
        <v>40.648299999999999</v>
      </c>
      <c r="D36" s="8">
        <v>28.250800000000002</v>
      </c>
      <c r="E36" s="8">
        <v>19.3263</v>
      </c>
      <c r="F36" s="8">
        <v>11.7746</v>
      </c>
      <c r="G36" s="8">
        <v>50.150100000000002</v>
      </c>
      <c r="H36" s="8">
        <v>24.785299999999999</v>
      </c>
      <c r="I36" s="8">
        <v>15.308400000000001</v>
      </c>
      <c r="J36" s="8">
        <v>9.7561</v>
      </c>
      <c r="K36" s="8">
        <v>38.640900000000002</v>
      </c>
      <c r="L36" s="8">
        <v>28.982900000000001</v>
      </c>
      <c r="M36" s="8">
        <v>20.1752</v>
      </c>
      <c r="N36" s="8">
        <v>12.201000000000001</v>
      </c>
    </row>
    <row r="37" spans="1:14" ht="15" customHeight="1" x14ac:dyDescent="0.25">
      <c r="A37" t="s">
        <v>38</v>
      </c>
      <c r="B37" s="20" t="s">
        <v>110</v>
      </c>
      <c r="C37" s="8">
        <v>36.582900000000002</v>
      </c>
      <c r="D37" s="8">
        <v>31.5533</v>
      </c>
      <c r="E37" s="8">
        <v>19.7224</v>
      </c>
      <c r="F37" s="8">
        <v>12.141400000000001</v>
      </c>
      <c r="G37" s="8">
        <v>50.707500000000003</v>
      </c>
      <c r="H37" s="8">
        <v>27.498000000000001</v>
      </c>
      <c r="I37" s="8">
        <v>13.792299999999999</v>
      </c>
      <c r="J37" s="8">
        <v>8.0022000000000002</v>
      </c>
      <c r="K37" s="8">
        <v>33.323399999999999</v>
      </c>
      <c r="L37" s="8">
        <v>32.489100000000001</v>
      </c>
      <c r="M37" s="8">
        <v>21.090900000000001</v>
      </c>
      <c r="N37" s="8">
        <v>13.0966</v>
      </c>
    </row>
    <row r="38" spans="1:14" ht="15" customHeight="1" x14ac:dyDescent="0.25">
      <c r="A38" t="s">
        <v>39</v>
      </c>
      <c r="B38" s="20" t="s">
        <v>111</v>
      </c>
      <c r="C38" s="8">
        <v>27.621300000000002</v>
      </c>
      <c r="D38" s="8">
        <v>28.270399999999999</v>
      </c>
      <c r="E38" s="8">
        <v>24.924499999999998</v>
      </c>
      <c r="F38" s="8">
        <v>19.183800000000002</v>
      </c>
      <c r="G38" s="8">
        <v>41.3947</v>
      </c>
      <c r="H38" s="8">
        <v>26.223500000000001</v>
      </c>
      <c r="I38" s="8">
        <v>18.5928</v>
      </c>
      <c r="J38" s="8">
        <v>13.7889</v>
      </c>
      <c r="K38" s="8">
        <v>24.868400000000001</v>
      </c>
      <c r="L38" s="8">
        <v>28.679600000000001</v>
      </c>
      <c r="M38" s="8">
        <v>26.19</v>
      </c>
      <c r="N38" s="8">
        <v>20.2621</v>
      </c>
    </row>
    <row r="39" spans="1:14" ht="15" customHeight="1" x14ac:dyDescent="0.25">
      <c r="A39" t="s">
        <v>40</v>
      </c>
      <c r="B39" s="20" t="s">
        <v>112</v>
      </c>
      <c r="C39" s="8">
        <v>44.546300000000002</v>
      </c>
      <c r="D39" s="8">
        <v>28.2986</v>
      </c>
      <c r="E39" s="8">
        <v>17.747599999999998</v>
      </c>
      <c r="F39" s="8">
        <v>9.4075000000000006</v>
      </c>
      <c r="G39" s="8">
        <v>54.648499999999999</v>
      </c>
      <c r="H39" s="8">
        <v>25.516999999999999</v>
      </c>
      <c r="I39" s="8">
        <v>13.325100000000001</v>
      </c>
      <c r="J39" s="8">
        <v>6.5095000000000001</v>
      </c>
      <c r="K39" s="8">
        <v>41.377600000000001</v>
      </c>
      <c r="L39" s="8">
        <v>29.171099999999999</v>
      </c>
      <c r="M39" s="8">
        <v>19.134799999999998</v>
      </c>
      <c r="N39" s="8">
        <v>10.3165</v>
      </c>
    </row>
    <row r="40" spans="1:14" ht="15" customHeight="1" x14ac:dyDescent="0.25">
      <c r="A40" t="s">
        <v>41</v>
      </c>
      <c r="B40" s="20" t="s">
        <v>113</v>
      </c>
      <c r="C40" s="8">
        <v>31.552199999999999</v>
      </c>
      <c r="D40" s="8">
        <v>28.293900000000001</v>
      </c>
      <c r="E40" s="8">
        <v>22.860099999999999</v>
      </c>
      <c r="F40" s="8">
        <v>17.293900000000001</v>
      </c>
      <c r="G40" s="8">
        <v>45.651000000000003</v>
      </c>
      <c r="H40" s="8">
        <v>27.350899999999999</v>
      </c>
      <c r="I40" s="8">
        <v>16.645099999999999</v>
      </c>
      <c r="J40" s="8">
        <v>10.3531</v>
      </c>
      <c r="K40" s="8">
        <v>27.360299999999999</v>
      </c>
      <c r="L40" s="8">
        <v>28.574200000000001</v>
      </c>
      <c r="M40" s="8">
        <v>24.707899999999999</v>
      </c>
      <c r="N40" s="8">
        <v>19.357600000000001</v>
      </c>
    </row>
    <row r="41" spans="1:14" ht="15" customHeight="1" x14ac:dyDescent="0.25">
      <c r="A41" t="s">
        <v>42</v>
      </c>
      <c r="B41" s="20" t="s">
        <v>114</v>
      </c>
      <c r="C41" s="8">
        <v>34.136400000000002</v>
      </c>
      <c r="D41" s="8">
        <v>31.689</v>
      </c>
      <c r="E41" s="8">
        <v>21.392700000000001</v>
      </c>
      <c r="F41" s="8">
        <v>12.7819</v>
      </c>
      <c r="G41" s="8">
        <v>43.311</v>
      </c>
      <c r="H41" s="8">
        <v>28.4436</v>
      </c>
      <c r="I41" s="8">
        <v>17.813800000000001</v>
      </c>
      <c r="J41" s="8">
        <v>10.4316</v>
      </c>
      <c r="K41" s="8">
        <v>31.384799999999998</v>
      </c>
      <c r="L41" s="8">
        <v>32.662300000000002</v>
      </c>
      <c r="M41" s="8">
        <v>22.466100000000001</v>
      </c>
      <c r="N41" s="8">
        <v>13.486700000000001</v>
      </c>
    </row>
    <row r="42" spans="1:14" ht="15" customHeight="1" x14ac:dyDescent="0.25">
      <c r="A42" t="s">
        <v>43</v>
      </c>
      <c r="B42" s="20" t="s">
        <v>115</v>
      </c>
      <c r="C42" s="8">
        <v>40.105400000000003</v>
      </c>
      <c r="D42" s="8">
        <v>28.901</v>
      </c>
      <c r="E42" s="8">
        <v>18.838100000000001</v>
      </c>
      <c r="F42" s="8">
        <v>12.1555</v>
      </c>
      <c r="G42" s="8">
        <v>54.2971</v>
      </c>
      <c r="H42" s="8">
        <v>26.068300000000001</v>
      </c>
      <c r="I42" s="8">
        <v>12.645</v>
      </c>
      <c r="J42" s="8">
        <v>6.9897</v>
      </c>
      <c r="K42" s="8">
        <v>37.531300000000002</v>
      </c>
      <c r="L42" s="8">
        <v>29.4148</v>
      </c>
      <c r="M42" s="8">
        <v>19.961400000000001</v>
      </c>
      <c r="N42" s="8">
        <v>13.092499999999999</v>
      </c>
    </row>
    <row r="43" spans="1:14" ht="15" customHeight="1" x14ac:dyDescent="0.25">
      <c r="A43" t="s">
        <v>44</v>
      </c>
      <c r="B43" s="20" t="s">
        <v>116</v>
      </c>
      <c r="C43" s="8">
        <v>32.7286</v>
      </c>
      <c r="D43" s="8">
        <v>29.1206</v>
      </c>
      <c r="E43" s="8">
        <v>22.001100000000001</v>
      </c>
      <c r="F43" s="8">
        <v>16.149699999999999</v>
      </c>
      <c r="G43" s="8">
        <v>44.159100000000002</v>
      </c>
      <c r="H43" s="8">
        <v>26.4176</v>
      </c>
      <c r="I43" s="8">
        <v>17.236599999999999</v>
      </c>
      <c r="J43" s="8">
        <v>12.1867</v>
      </c>
      <c r="K43" s="8">
        <v>29.033100000000001</v>
      </c>
      <c r="L43" s="8">
        <v>29.994499999999999</v>
      </c>
      <c r="M43" s="8">
        <v>23.541499999999999</v>
      </c>
      <c r="N43" s="8">
        <v>17.430900000000001</v>
      </c>
    </row>
    <row r="44" spans="1:14" ht="15" customHeight="1" x14ac:dyDescent="0.25">
      <c r="A44" t="s">
        <v>45</v>
      </c>
      <c r="B44" s="20" t="s">
        <v>117</v>
      </c>
      <c r="C44" s="8">
        <v>36.447299999999998</v>
      </c>
      <c r="D44" s="8">
        <v>28.7988</v>
      </c>
      <c r="E44" s="8">
        <v>21.052199999999999</v>
      </c>
      <c r="F44" s="8">
        <v>13.701599999999999</v>
      </c>
      <c r="G44" s="8">
        <v>48.220700000000001</v>
      </c>
      <c r="H44" s="8">
        <v>25.952300000000001</v>
      </c>
      <c r="I44" s="8">
        <v>15.802899999999999</v>
      </c>
      <c r="J44" s="8">
        <v>10.024100000000001</v>
      </c>
      <c r="K44" s="8">
        <v>33.147599999999997</v>
      </c>
      <c r="L44" s="8">
        <v>29.596599999999999</v>
      </c>
      <c r="M44" s="8">
        <v>22.523399999999999</v>
      </c>
      <c r="N44" s="8">
        <v>14.7323</v>
      </c>
    </row>
    <row r="45" spans="1:14" ht="15" customHeight="1" x14ac:dyDescent="0.25">
      <c r="A45" t="s">
        <v>46</v>
      </c>
      <c r="B45" s="20" t="s">
        <v>118</v>
      </c>
      <c r="C45" s="8">
        <v>44.870600000000003</v>
      </c>
      <c r="D45" s="8">
        <v>29.4192</v>
      </c>
      <c r="E45" s="8">
        <v>16.787800000000001</v>
      </c>
      <c r="F45" s="8">
        <v>8.9223999999999997</v>
      </c>
      <c r="G45" s="8">
        <v>56.106299999999997</v>
      </c>
      <c r="H45" s="8">
        <v>25.418399999999998</v>
      </c>
      <c r="I45" s="8">
        <v>12.372</v>
      </c>
      <c r="J45" s="8">
        <v>6.1032000000000002</v>
      </c>
      <c r="K45" s="8">
        <v>42.047199999999997</v>
      </c>
      <c r="L45" s="8">
        <v>30.424499999999998</v>
      </c>
      <c r="M45" s="8">
        <v>17.897400000000001</v>
      </c>
      <c r="N45" s="8">
        <v>9.6308000000000007</v>
      </c>
    </row>
    <row r="46" spans="1:14" ht="15" customHeight="1" x14ac:dyDescent="0.25">
      <c r="A46" t="s">
        <v>47</v>
      </c>
      <c r="B46" s="20" t="s">
        <v>119</v>
      </c>
      <c r="C46" s="8">
        <v>31.217300000000002</v>
      </c>
      <c r="D46" s="8">
        <v>29.834099999999999</v>
      </c>
      <c r="E46" s="8">
        <v>22.815899999999999</v>
      </c>
      <c r="F46" s="8">
        <v>16.1326</v>
      </c>
      <c r="G46" s="8">
        <v>46.744300000000003</v>
      </c>
      <c r="H46" s="8">
        <v>26.708500000000001</v>
      </c>
      <c r="I46" s="8">
        <v>16.363399999999999</v>
      </c>
      <c r="J46" s="8">
        <v>10.1837</v>
      </c>
      <c r="K46" s="8">
        <v>26.9209</v>
      </c>
      <c r="L46" s="8">
        <v>30.699000000000002</v>
      </c>
      <c r="M46" s="8">
        <v>24.601400000000002</v>
      </c>
      <c r="N46" s="8">
        <v>17.7788</v>
      </c>
    </row>
    <row r="47" spans="1:14" ht="15" customHeight="1" x14ac:dyDescent="0.25">
      <c r="A47" t="s">
        <v>48</v>
      </c>
      <c r="B47" s="20" t="s">
        <v>8</v>
      </c>
      <c r="C47" s="8">
        <v>36.278799999999997</v>
      </c>
      <c r="D47" s="8">
        <v>25.0564</v>
      </c>
      <c r="E47" s="8">
        <v>23.390599999999999</v>
      </c>
      <c r="F47" s="8">
        <v>15.2742</v>
      </c>
      <c r="G47" s="8">
        <v>46.855800000000002</v>
      </c>
      <c r="H47" s="8">
        <v>24.572800000000001</v>
      </c>
      <c r="I47" s="8">
        <v>18.831700000000001</v>
      </c>
      <c r="J47" s="8">
        <v>9.7398000000000007</v>
      </c>
      <c r="K47" s="8">
        <v>33.129300000000001</v>
      </c>
      <c r="L47" s="8">
        <v>25.200399999999998</v>
      </c>
      <c r="M47" s="8">
        <v>24.748100000000001</v>
      </c>
      <c r="N47" s="8">
        <v>16.9222</v>
      </c>
    </row>
    <row r="48" spans="1:14" ht="15" customHeight="1" x14ac:dyDescent="0.25">
      <c r="A48" t="s">
        <v>49</v>
      </c>
      <c r="B48" s="20" t="s">
        <v>120</v>
      </c>
      <c r="C48" s="8">
        <v>31.524799999999999</v>
      </c>
      <c r="D48" s="8">
        <v>30.8446</v>
      </c>
      <c r="E48" s="8">
        <v>22.6097</v>
      </c>
      <c r="F48" s="8">
        <v>15.021000000000001</v>
      </c>
      <c r="G48" s="8">
        <v>45.051600000000001</v>
      </c>
      <c r="H48" s="8">
        <v>28.042200000000001</v>
      </c>
      <c r="I48" s="8">
        <v>17.009399999999999</v>
      </c>
      <c r="J48" s="8">
        <v>9.8968000000000007</v>
      </c>
      <c r="K48" s="8">
        <v>26.1754</v>
      </c>
      <c r="L48" s="8">
        <v>31.9528</v>
      </c>
      <c r="M48" s="8">
        <v>24.824400000000001</v>
      </c>
      <c r="N48" s="8">
        <v>17.0474</v>
      </c>
    </row>
    <row r="49" spans="1:14" ht="15" customHeight="1" x14ac:dyDescent="0.25">
      <c r="A49" t="s">
        <v>50</v>
      </c>
      <c r="B49" s="20" t="s">
        <v>121</v>
      </c>
      <c r="C49" s="8">
        <v>33.182099999999998</v>
      </c>
      <c r="D49" s="8">
        <v>32.08</v>
      </c>
      <c r="E49" s="8">
        <v>22.1096</v>
      </c>
      <c r="F49" s="8">
        <v>12.628299999999999</v>
      </c>
      <c r="G49" s="8">
        <v>45.323700000000002</v>
      </c>
      <c r="H49" s="8">
        <v>28.381399999999999</v>
      </c>
      <c r="I49" s="8">
        <v>16.880400000000002</v>
      </c>
      <c r="J49" s="8">
        <v>9.4145000000000003</v>
      </c>
      <c r="K49" s="8">
        <v>29.756399999999999</v>
      </c>
      <c r="L49" s="8">
        <v>33.1235</v>
      </c>
      <c r="M49" s="8">
        <v>23.585000000000001</v>
      </c>
      <c r="N49" s="8">
        <v>13.5351</v>
      </c>
    </row>
    <row r="50" spans="1:14" ht="15" customHeight="1" x14ac:dyDescent="0.25">
      <c r="A50" t="s">
        <v>51</v>
      </c>
      <c r="B50" s="20" t="s">
        <v>122</v>
      </c>
      <c r="C50" s="8">
        <v>43.646999999999998</v>
      </c>
      <c r="D50" s="8">
        <v>28.620100000000001</v>
      </c>
      <c r="E50" s="8">
        <v>17.279800000000002</v>
      </c>
      <c r="F50" s="8">
        <v>10.452999999999999</v>
      </c>
      <c r="G50" s="8">
        <v>58.347999999999999</v>
      </c>
      <c r="H50" s="8">
        <v>23.619199999999999</v>
      </c>
      <c r="I50" s="8">
        <v>11.4754</v>
      </c>
      <c r="J50" s="8">
        <v>6.5574000000000003</v>
      </c>
      <c r="K50" s="8">
        <v>41.065199999999997</v>
      </c>
      <c r="L50" s="8">
        <v>29.4984</v>
      </c>
      <c r="M50" s="8">
        <v>18.299199999999999</v>
      </c>
      <c r="N50" s="8">
        <v>11.1372</v>
      </c>
    </row>
    <row r="51" spans="1:14" ht="15" customHeight="1" x14ac:dyDescent="0.25">
      <c r="A51" t="s">
        <v>52</v>
      </c>
      <c r="B51" s="20" t="s">
        <v>123</v>
      </c>
      <c r="C51" s="8">
        <v>33.955300000000001</v>
      </c>
      <c r="D51" s="8">
        <v>29.9436</v>
      </c>
      <c r="E51" s="8">
        <v>21.504300000000001</v>
      </c>
      <c r="F51" s="8">
        <v>14.5968</v>
      </c>
      <c r="G51" s="8">
        <v>42.078800000000001</v>
      </c>
      <c r="H51" s="8">
        <v>27.459900000000001</v>
      </c>
      <c r="I51" s="8">
        <v>18.363600000000002</v>
      </c>
      <c r="J51" s="8">
        <v>12.0977</v>
      </c>
      <c r="K51" s="8">
        <v>31.3581</v>
      </c>
      <c r="L51" s="8">
        <v>30.7377</v>
      </c>
      <c r="M51" s="8">
        <v>22.508400000000002</v>
      </c>
      <c r="N51" s="8">
        <v>15.395799999999999</v>
      </c>
    </row>
    <row r="52" spans="1:14" ht="15" customHeight="1" x14ac:dyDescent="0.25">
      <c r="A52" t="s">
        <v>53</v>
      </c>
      <c r="B52" s="20" t="s">
        <v>124</v>
      </c>
      <c r="C52" s="8">
        <v>35.260599999999997</v>
      </c>
      <c r="D52" s="8">
        <v>27.9269</v>
      </c>
      <c r="E52" s="8">
        <v>21.167200000000001</v>
      </c>
      <c r="F52" s="8">
        <v>15.645300000000001</v>
      </c>
      <c r="G52" s="8">
        <v>44.832799999999999</v>
      </c>
      <c r="H52" s="8">
        <v>25.039100000000001</v>
      </c>
      <c r="I52" s="8">
        <v>17.218599999999999</v>
      </c>
      <c r="J52" s="8">
        <v>12.9095</v>
      </c>
      <c r="K52" s="8">
        <v>32.941099999999999</v>
      </c>
      <c r="L52" s="8">
        <v>28.6267</v>
      </c>
      <c r="M52" s="8">
        <v>22.123999999999999</v>
      </c>
      <c r="N52" s="8">
        <v>16.308299999999999</v>
      </c>
    </row>
    <row r="53" spans="1:14" ht="15" customHeight="1" x14ac:dyDescent="0.25">
      <c r="A53" t="s">
        <v>54</v>
      </c>
      <c r="B53" s="20" t="s">
        <v>125</v>
      </c>
      <c r="C53" s="8">
        <v>45.172400000000003</v>
      </c>
      <c r="D53" s="8">
        <v>28.2896</v>
      </c>
      <c r="E53" s="8">
        <v>17.110299999999999</v>
      </c>
      <c r="F53" s="8">
        <v>9.4276999999999997</v>
      </c>
      <c r="G53" s="8">
        <v>57.985500000000002</v>
      </c>
      <c r="H53" s="8">
        <v>23.63</v>
      </c>
      <c r="I53" s="8">
        <v>11.7013</v>
      </c>
      <c r="J53" s="8">
        <v>6.6833</v>
      </c>
      <c r="K53" s="8">
        <v>42.411900000000003</v>
      </c>
      <c r="L53" s="8">
        <v>29.293500000000002</v>
      </c>
      <c r="M53" s="8">
        <v>18.275600000000001</v>
      </c>
      <c r="N53" s="8">
        <v>10.019</v>
      </c>
    </row>
    <row r="54" spans="1:14" ht="15" customHeight="1" x14ac:dyDescent="0.25">
      <c r="A54" t="s">
        <v>55</v>
      </c>
      <c r="B54" s="20" t="s">
        <v>126</v>
      </c>
      <c r="C54" s="8">
        <v>41.921900000000001</v>
      </c>
      <c r="D54" s="8">
        <v>31.239000000000001</v>
      </c>
      <c r="E54" s="8">
        <v>17.400700000000001</v>
      </c>
      <c r="F54" s="8">
        <v>9.4383999999999997</v>
      </c>
      <c r="G54" s="8">
        <v>51.403100000000002</v>
      </c>
      <c r="H54" s="8">
        <v>29.1889</v>
      </c>
      <c r="I54" s="8">
        <v>13.1708</v>
      </c>
      <c r="J54" s="8">
        <v>6.2371999999999996</v>
      </c>
      <c r="K54" s="8">
        <v>39.381500000000003</v>
      </c>
      <c r="L54" s="8">
        <v>31.788399999999999</v>
      </c>
      <c r="M54" s="8">
        <v>18.534099999999999</v>
      </c>
      <c r="N54" s="8">
        <v>10.296099999999999</v>
      </c>
    </row>
    <row r="55" spans="1:14" ht="15" customHeight="1" x14ac:dyDescent="0.25">
      <c r="A55" t="s">
        <v>56</v>
      </c>
      <c r="B55" s="20" t="s">
        <v>8</v>
      </c>
      <c r="C55" s="8">
        <v>58.852400000000003</v>
      </c>
      <c r="D55" s="8">
        <v>26.697500000000002</v>
      </c>
      <c r="E55" s="8">
        <v>11.097099999999999</v>
      </c>
      <c r="F55" s="8">
        <v>3.3530000000000002</v>
      </c>
      <c r="G55" s="8">
        <v>70.426100000000005</v>
      </c>
      <c r="H55" s="8">
        <v>17.543900000000001</v>
      </c>
      <c r="I55" s="8">
        <v>9.1478999999999999</v>
      </c>
      <c r="J55" s="8">
        <v>2.8822000000000001</v>
      </c>
      <c r="K55" s="8">
        <v>57.3934</v>
      </c>
      <c r="L55" s="8">
        <v>27.851500000000001</v>
      </c>
      <c r="M55" s="8">
        <v>11.3428</v>
      </c>
      <c r="N55" s="8">
        <v>3.4123000000000001</v>
      </c>
    </row>
    <row r="56" spans="1:14" ht="15" customHeight="1" x14ac:dyDescent="0.25">
      <c r="A56" t="s">
        <v>57</v>
      </c>
      <c r="B56" s="20" t="s">
        <v>127</v>
      </c>
      <c r="C56" s="8">
        <v>34.256999999999998</v>
      </c>
      <c r="D56" s="8">
        <v>31.823699999999999</v>
      </c>
      <c r="E56" s="8">
        <v>21.3842</v>
      </c>
      <c r="F56" s="8">
        <v>12.5351</v>
      </c>
      <c r="G56" s="8">
        <v>45.7575</v>
      </c>
      <c r="H56" s="8">
        <v>28.002199999999998</v>
      </c>
      <c r="I56" s="8">
        <v>16.760400000000001</v>
      </c>
      <c r="J56" s="8">
        <v>9.4799000000000007</v>
      </c>
      <c r="K56" s="8">
        <v>31.637</v>
      </c>
      <c r="L56" s="8">
        <v>32.694299999999998</v>
      </c>
      <c r="M56" s="8">
        <v>22.4375</v>
      </c>
      <c r="N56" s="8">
        <v>13.231199999999999</v>
      </c>
    </row>
    <row r="57" spans="1:14" ht="15" customHeight="1" x14ac:dyDescent="0.25">
      <c r="A57" t="s">
        <v>58</v>
      </c>
      <c r="B57" s="20" t="s">
        <v>128</v>
      </c>
      <c r="C57" s="8">
        <v>43.610300000000002</v>
      </c>
      <c r="D57" s="8">
        <v>29.3035</v>
      </c>
      <c r="E57" s="8">
        <v>17.327100000000002</v>
      </c>
      <c r="F57" s="8">
        <v>9.7591000000000001</v>
      </c>
      <c r="G57" s="8">
        <v>57.225200000000001</v>
      </c>
      <c r="H57" s="8">
        <v>24.776800000000001</v>
      </c>
      <c r="I57" s="8">
        <v>11.815</v>
      </c>
      <c r="J57" s="8">
        <v>6.1829999999999998</v>
      </c>
      <c r="K57" s="8">
        <v>40.238799999999998</v>
      </c>
      <c r="L57" s="8">
        <v>30.424399999999999</v>
      </c>
      <c r="M57" s="8">
        <v>18.6921</v>
      </c>
      <c r="N57" s="8">
        <v>10.644600000000001</v>
      </c>
    </row>
    <row r="58" spans="1:14" ht="15" customHeight="1" x14ac:dyDescent="0.25">
      <c r="A58" t="s">
        <v>59</v>
      </c>
      <c r="B58" s="20" t="s">
        <v>129</v>
      </c>
      <c r="C58" s="8">
        <v>35.439100000000003</v>
      </c>
      <c r="D58" s="8">
        <v>29.219200000000001</v>
      </c>
      <c r="E58" s="8">
        <v>21.433399999999999</v>
      </c>
      <c r="F58" s="8">
        <v>13.908300000000001</v>
      </c>
      <c r="G58" s="8">
        <v>43.824399999999997</v>
      </c>
      <c r="H58" s="8">
        <v>28.5306</v>
      </c>
      <c r="I58" s="8">
        <v>17.998799999999999</v>
      </c>
      <c r="J58" s="8">
        <v>9.6462000000000003</v>
      </c>
      <c r="K58" s="8">
        <v>31.339200000000002</v>
      </c>
      <c r="L58" s="8">
        <v>29.555900000000001</v>
      </c>
      <c r="M58" s="8">
        <v>23.1127</v>
      </c>
      <c r="N58" s="8">
        <v>15.9922</v>
      </c>
    </row>
    <row r="59" spans="1:14" ht="15" customHeight="1" x14ac:dyDescent="0.25">
      <c r="A59" t="s">
        <v>60</v>
      </c>
      <c r="B59" s="20" t="s">
        <v>130</v>
      </c>
      <c r="C59" s="8">
        <v>38.954000000000001</v>
      </c>
      <c r="D59" s="8">
        <v>29.5471</v>
      </c>
      <c r="E59" s="8">
        <v>19.299199999999999</v>
      </c>
      <c r="F59" s="8">
        <v>12.1996</v>
      </c>
      <c r="G59" s="8">
        <v>52.4373</v>
      </c>
      <c r="H59" s="8">
        <v>25.778199999999998</v>
      </c>
      <c r="I59" s="8">
        <v>13.84</v>
      </c>
      <c r="J59" s="8">
        <v>7.9444999999999997</v>
      </c>
      <c r="K59" s="8">
        <v>35.4512</v>
      </c>
      <c r="L59" s="8">
        <v>30.526299999999999</v>
      </c>
      <c r="M59" s="8">
        <v>20.717500000000001</v>
      </c>
      <c r="N59" s="8">
        <v>13.305</v>
      </c>
    </row>
    <row r="60" spans="1:14" ht="15" customHeight="1" x14ac:dyDescent="0.25">
      <c r="A60" t="s">
        <v>61</v>
      </c>
      <c r="B60" s="20" t="s">
        <v>131</v>
      </c>
      <c r="C60" s="8">
        <v>52.319800000000001</v>
      </c>
      <c r="D60" s="8">
        <v>26.370699999999999</v>
      </c>
      <c r="E60" s="8">
        <v>13.819000000000001</v>
      </c>
      <c r="F60" s="8">
        <v>7.4904999999999999</v>
      </c>
      <c r="G60" s="8">
        <v>60.683100000000003</v>
      </c>
      <c r="H60" s="8">
        <v>23.3154</v>
      </c>
      <c r="I60" s="8">
        <v>10.2098</v>
      </c>
      <c r="J60" s="8">
        <v>5.7916999999999996</v>
      </c>
      <c r="K60" s="8">
        <v>50.804099999999998</v>
      </c>
      <c r="L60" s="8">
        <v>26.924399999999999</v>
      </c>
      <c r="M60" s="8">
        <v>14.4732</v>
      </c>
      <c r="N60" s="8">
        <v>7.7984</v>
      </c>
    </row>
    <row r="61" spans="1:14" ht="15" customHeight="1" thickBot="1" x14ac:dyDescent="0.3">
      <c r="A61" s="2" t="s">
        <v>62</v>
      </c>
      <c r="B61" s="21" t="s">
        <v>8</v>
      </c>
      <c r="C61" s="9" t="s">
        <v>132</v>
      </c>
      <c r="D61" s="9" t="s">
        <v>132</v>
      </c>
      <c r="E61" s="9" t="s">
        <v>132</v>
      </c>
      <c r="F61" s="9" t="s">
        <v>132</v>
      </c>
      <c r="G61" s="9" t="s">
        <v>132</v>
      </c>
      <c r="H61" s="9" t="s">
        <v>132</v>
      </c>
      <c r="I61" s="9" t="s">
        <v>132</v>
      </c>
      <c r="J61" s="9" t="s">
        <v>132</v>
      </c>
      <c r="K61" s="9" t="s">
        <v>132</v>
      </c>
      <c r="L61" s="9" t="s">
        <v>132</v>
      </c>
      <c r="M61" s="9" t="s">
        <v>132</v>
      </c>
      <c r="N61" s="9" t="s">
        <v>132</v>
      </c>
    </row>
  </sheetData>
  <conditionalFormatting sqref="C1:N1048576">
    <cfRule type="cellIs" dxfId="1" priority="1" operator="lessThan">
      <formula>0.1</formula>
    </cfRule>
  </conditionalFormatting>
  <pageMargins left="0.7" right="0.7" top="0.75" bottom="0.75" header="0.3" footer="0.3"/>
  <pageSetup scale="2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N61"/>
  <sheetViews>
    <sheetView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1" width="20.7109375" customWidth="1"/>
    <col min="2" max="2" width="20.7109375" style="20" customWidth="1"/>
    <col min="3" max="14" width="20.7109375" customWidth="1"/>
    <col min="15" max="872" width="9.140625" style="18"/>
  </cols>
  <sheetData>
    <row r="1" spans="1:872" ht="15" customHeight="1" x14ac:dyDescent="0.25">
      <c r="A1" s="1" t="s">
        <v>133</v>
      </c>
    </row>
    <row r="2" spans="1:872" ht="15" customHeight="1" thickBot="1" x14ac:dyDescent="0.3"/>
    <row r="3" spans="1:872" s="3" customFormat="1" ht="30" x14ac:dyDescent="0.25">
      <c r="A3" s="16"/>
      <c r="B3" s="25"/>
      <c r="C3" s="17" t="s">
        <v>64</v>
      </c>
      <c r="D3" s="17" t="s">
        <v>64</v>
      </c>
      <c r="E3" s="17" t="s">
        <v>64</v>
      </c>
      <c r="F3" s="17" t="s">
        <v>64</v>
      </c>
      <c r="G3" s="17" t="s">
        <v>70</v>
      </c>
      <c r="H3" s="17" t="s">
        <v>70</v>
      </c>
      <c r="I3" s="17" t="s">
        <v>70</v>
      </c>
      <c r="J3" s="17" t="s">
        <v>70</v>
      </c>
      <c r="K3" s="17" t="s">
        <v>71</v>
      </c>
      <c r="L3" s="17" t="s">
        <v>71</v>
      </c>
      <c r="M3" s="17" t="s">
        <v>71</v>
      </c>
      <c r="N3" s="17" t="s">
        <v>71</v>
      </c>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c r="LR3" s="18"/>
      <c r="LS3" s="18"/>
      <c r="LT3" s="18"/>
      <c r="LU3" s="18"/>
      <c r="LV3" s="18"/>
      <c r="LW3" s="18"/>
      <c r="LX3" s="18"/>
      <c r="LY3" s="18"/>
      <c r="LZ3" s="18"/>
      <c r="MA3" s="18"/>
      <c r="MB3" s="18"/>
      <c r="MC3" s="18"/>
      <c r="MD3" s="18"/>
      <c r="ME3" s="18"/>
      <c r="MF3" s="18"/>
      <c r="MG3" s="18"/>
      <c r="MH3" s="18"/>
      <c r="MI3" s="18"/>
      <c r="MJ3" s="18"/>
      <c r="MK3" s="18"/>
      <c r="ML3" s="18"/>
      <c r="MM3" s="18"/>
      <c r="MN3" s="18"/>
      <c r="MO3" s="18"/>
      <c r="MP3" s="18"/>
      <c r="MQ3" s="18"/>
      <c r="MR3" s="18"/>
      <c r="MS3" s="18"/>
      <c r="MT3" s="18"/>
      <c r="MU3" s="18"/>
      <c r="MV3" s="18"/>
      <c r="MW3" s="18"/>
      <c r="MX3" s="18"/>
      <c r="MY3" s="18"/>
      <c r="MZ3" s="18"/>
      <c r="NA3" s="18"/>
      <c r="NB3" s="18"/>
      <c r="NC3" s="18"/>
      <c r="ND3" s="18"/>
      <c r="NE3" s="18"/>
      <c r="NF3" s="18"/>
      <c r="NG3" s="18"/>
      <c r="NH3" s="18"/>
      <c r="NI3" s="18"/>
      <c r="NJ3" s="18"/>
      <c r="NK3" s="18"/>
      <c r="NL3" s="18"/>
      <c r="NM3" s="18"/>
      <c r="NN3" s="18"/>
      <c r="NO3" s="18"/>
      <c r="NP3" s="18"/>
      <c r="NQ3" s="18"/>
      <c r="NR3" s="18"/>
      <c r="NS3" s="18"/>
      <c r="NT3" s="18"/>
      <c r="NU3" s="18"/>
      <c r="NV3" s="18"/>
      <c r="NW3" s="18"/>
      <c r="NX3" s="18"/>
      <c r="NY3" s="18"/>
      <c r="NZ3" s="18"/>
      <c r="OA3" s="18"/>
      <c r="OB3" s="18"/>
      <c r="OC3" s="18"/>
      <c r="OD3" s="18"/>
      <c r="OE3" s="18"/>
      <c r="OF3" s="18"/>
      <c r="OG3" s="18"/>
      <c r="OH3" s="18"/>
      <c r="OI3" s="18"/>
      <c r="OJ3" s="18"/>
      <c r="OK3" s="18"/>
      <c r="OL3" s="18"/>
      <c r="OM3" s="18"/>
      <c r="ON3" s="18"/>
      <c r="OO3" s="18"/>
      <c r="OP3" s="18"/>
      <c r="OQ3" s="18"/>
      <c r="OR3" s="18"/>
      <c r="OS3" s="18"/>
      <c r="OT3" s="18"/>
      <c r="OU3" s="18"/>
      <c r="OV3" s="18"/>
      <c r="OW3" s="18"/>
      <c r="OX3" s="18"/>
      <c r="OY3" s="18"/>
      <c r="OZ3" s="18"/>
      <c r="PA3" s="18"/>
      <c r="PB3" s="18"/>
      <c r="PC3" s="18"/>
      <c r="PD3" s="18"/>
      <c r="PE3" s="18"/>
      <c r="PF3" s="18"/>
      <c r="PG3" s="18"/>
      <c r="PH3" s="18"/>
      <c r="PI3" s="18"/>
      <c r="PJ3" s="18"/>
      <c r="PK3" s="18"/>
      <c r="PL3" s="18"/>
      <c r="PM3" s="18"/>
      <c r="PN3" s="18"/>
      <c r="PO3" s="18"/>
      <c r="PP3" s="18"/>
      <c r="PQ3" s="18"/>
      <c r="PR3" s="18"/>
      <c r="PS3" s="18"/>
      <c r="PT3" s="18"/>
      <c r="PU3" s="18"/>
      <c r="PV3" s="18"/>
      <c r="PW3" s="18"/>
      <c r="PX3" s="18"/>
      <c r="PY3" s="18"/>
      <c r="PZ3" s="18"/>
      <c r="QA3" s="18"/>
      <c r="QB3" s="18"/>
      <c r="QC3" s="18"/>
      <c r="QD3" s="18"/>
      <c r="QE3" s="18"/>
      <c r="QF3" s="18"/>
      <c r="QG3" s="18"/>
      <c r="QH3" s="18"/>
      <c r="QI3" s="18"/>
      <c r="QJ3" s="18"/>
      <c r="QK3" s="18"/>
      <c r="QL3" s="18"/>
      <c r="QM3" s="18"/>
      <c r="QN3" s="18"/>
      <c r="QO3" s="18"/>
      <c r="QP3" s="18"/>
      <c r="QQ3" s="18"/>
      <c r="QR3" s="18"/>
      <c r="QS3" s="18"/>
      <c r="QT3" s="18"/>
      <c r="QU3" s="18"/>
      <c r="QV3" s="18"/>
      <c r="QW3" s="18"/>
      <c r="QX3" s="18"/>
      <c r="QY3" s="18"/>
      <c r="QZ3" s="18"/>
      <c r="RA3" s="18"/>
      <c r="RB3" s="18"/>
      <c r="RC3" s="18"/>
      <c r="RD3" s="18"/>
      <c r="RE3" s="18"/>
      <c r="RF3" s="18"/>
      <c r="RG3" s="18"/>
      <c r="RH3" s="18"/>
      <c r="RI3" s="18"/>
      <c r="RJ3" s="18"/>
      <c r="RK3" s="18"/>
      <c r="RL3" s="18"/>
      <c r="RM3" s="18"/>
      <c r="RN3" s="18"/>
      <c r="RO3" s="18"/>
      <c r="RP3" s="18"/>
      <c r="RQ3" s="18"/>
      <c r="RR3" s="18"/>
      <c r="RS3" s="18"/>
      <c r="RT3" s="18"/>
      <c r="RU3" s="18"/>
      <c r="RV3" s="18"/>
      <c r="RW3" s="18"/>
      <c r="RX3" s="18"/>
      <c r="RY3" s="18"/>
      <c r="RZ3" s="18"/>
      <c r="SA3" s="18"/>
      <c r="SB3" s="18"/>
      <c r="SC3" s="18"/>
      <c r="SD3" s="18"/>
      <c r="SE3" s="18"/>
      <c r="SF3" s="18"/>
      <c r="SG3" s="18"/>
      <c r="SH3" s="18"/>
      <c r="SI3" s="18"/>
      <c r="SJ3" s="18"/>
      <c r="SK3" s="18"/>
      <c r="SL3" s="18"/>
      <c r="SM3" s="18"/>
      <c r="SN3" s="18"/>
      <c r="SO3" s="18"/>
      <c r="SP3" s="18"/>
      <c r="SQ3" s="18"/>
      <c r="SR3" s="18"/>
      <c r="SS3" s="18"/>
      <c r="ST3" s="18"/>
      <c r="SU3" s="18"/>
      <c r="SV3" s="18"/>
      <c r="SW3" s="18"/>
      <c r="SX3" s="18"/>
      <c r="SY3" s="18"/>
      <c r="SZ3" s="18"/>
      <c r="TA3" s="18"/>
      <c r="TB3" s="18"/>
      <c r="TC3" s="18"/>
      <c r="TD3" s="18"/>
      <c r="TE3" s="18"/>
      <c r="TF3" s="18"/>
      <c r="TG3" s="18"/>
      <c r="TH3" s="18"/>
      <c r="TI3" s="18"/>
      <c r="TJ3" s="18"/>
      <c r="TK3" s="18"/>
      <c r="TL3" s="18"/>
      <c r="TM3" s="18"/>
      <c r="TN3" s="18"/>
      <c r="TO3" s="18"/>
      <c r="TP3" s="18"/>
      <c r="TQ3" s="18"/>
      <c r="TR3" s="18"/>
      <c r="TS3" s="18"/>
      <c r="TT3" s="18"/>
      <c r="TU3" s="18"/>
      <c r="TV3" s="18"/>
      <c r="TW3" s="18"/>
      <c r="TX3" s="18"/>
      <c r="TY3" s="18"/>
      <c r="TZ3" s="18"/>
      <c r="UA3" s="18"/>
      <c r="UB3" s="18"/>
      <c r="UC3" s="18"/>
      <c r="UD3" s="18"/>
      <c r="UE3" s="18"/>
      <c r="UF3" s="18"/>
      <c r="UG3" s="18"/>
      <c r="UH3" s="18"/>
      <c r="UI3" s="18"/>
      <c r="UJ3" s="18"/>
      <c r="UK3" s="18"/>
      <c r="UL3" s="18"/>
      <c r="UM3" s="18"/>
      <c r="UN3" s="18"/>
      <c r="UO3" s="18"/>
      <c r="UP3" s="18"/>
      <c r="UQ3" s="18"/>
      <c r="UR3" s="18"/>
      <c r="US3" s="18"/>
      <c r="UT3" s="18"/>
      <c r="UU3" s="18"/>
      <c r="UV3" s="18"/>
      <c r="UW3" s="18"/>
      <c r="UX3" s="18"/>
      <c r="UY3" s="18"/>
      <c r="UZ3" s="18"/>
      <c r="VA3" s="18"/>
      <c r="VB3" s="18"/>
      <c r="VC3" s="18"/>
      <c r="VD3" s="18"/>
      <c r="VE3" s="18"/>
      <c r="VF3" s="18"/>
      <c r="VG3" s="18"/>
      <c r="VH3" s="18"/>
      <c r="VI3" s="18"/>
      <c r="VJ3" s="18"/>
      <c r="VK3" s="18"/>
      <c r="VL3" s="18"/>
      <c r="VM3" s="18"/>
      <c r="VN3" s="18"/>
      <c r="VO3" s="18"/>
      <c r="VP3" s="18"/>
      <c r="VQ3" s="18"/>
      <c r="VR3" s="18"/>
      <c r="VS3" s="18"/>
      <c r="VT3" s="18"/>
      <c r="VU3" s="18"/>
      <c r="VV3" s="18"/>
      <c r="VW3" s="18"/>
      <c r="VX3" s="18"/>
      <c r="VY3" s="18"/>
      <c r="VZ3" s="18"/>
      <c r="WA3" s="18"/>
      <c r="WB3" s="18"/>
      <c r="WC3" s="18"/>
      <c r="WD3" s="18"/>
      <c r="WE3" s="18"/>
      <c r="WF3" s="18"/>
      <c r="WG3" s="18"/>
      <c r="WH3" s="18"/>
      <c r="WI3" s="18"/>
      <c r="WJ3" s="18"/>
      <c r="WK3" s="18"/>
      <c r="WL3" s="18"/>
      <c r="WM3" s="18"/>
      <c r="WN3" s="18"/>
      <c r="WO3" s="18"/>
      <c r="WP3" s="18"/>
      <c r="WQ3" s="18"/>
      <c r="WR3" s="18"/>
      <c r="WS3" s="18"/>
      <c r="WT3" s="18"/>
      <c r="WU3" s="18"/>
      <c r="WV3" s="18"/>
      <c r="WW3" s="18"/>
      <c r="WX3" s="18"/>
      <c r="WY3" s="18"/>
      <c r="WZ3" s="18"/>
      <c r="XA3" s="18"/>
      <c r="XB3" s="18"/>
      <c r="XC3" s="18"/>
      <c r="XD3" s="18"/>
      <c r="XE3" s="18"/>
      <c r="XF3" s="18"/>
      <c r="XG3" s="18"/>
      <c r="XH3" s="18"/>
      <c r="XI3" s="18"/>
      <c r="XJ3" s="18"/>
      <c r="XK3" s="18"/>
      <c r="XL3" s="18"/>
      <c r="XM3" s="18"/>
      <c r="XN3" s="18"/>
      <c r="XO3" s="18"/>
      <c r="XP3" s="18"/>
      <c r="XQ3" s="18"/>
      <c r="XR3" s="18"/>
      <c r="XS3" s="18"/>
      <c r="XT3" s="18"/>
      <c r="XU3" s="18"/>
      <c r="XV3" s="18"/>
      <c r="XW3" s="18"/>
      <c r="XX3" s="18"/>
      <c r="XY3" s="18"/>
      <c r="XZ3" s="18"/>
      <c r="YA3" s="18"/>
      <c r="YB3" s="18"/>
      <c r="YC3" s="18"/>
      <c r="YD3" s="18"/>
      <c r="YE3" s="18"/>
      <c r="YF3" s="18"/>
      <c r="YG3" s="18"/>
      <c r="YH3" s="18"/>
      <c r="YI3" s="18"/>
      <c r="YJ3" s="18"/>
      <c r="YK3" s="18"/>
      <c r="YL3" s="18"/>
      <c r="YM3" s="18"/>
      <c r="YN3" s="18"/>
      <c r="YO3" s="18"/>
      <c r="YP3" s="18"/>
      <c r="YQ3" s="18"/>
      <c r="YR3" s="18"/>
      <c r="YS3" s="18"/>
      <c r="YT3" s="18"/>
      <c r="YU3" s="18"/>
      <c r="YV3" s="18"/>
      <c r="YW3" s="18"/>
      <c r="YX3" s="18"/>
      <c r="YY3" s="18"/>
      <c r="YZ3" s="18"/>
      <c r="ZA3" s="18"/>
      <c r="ZB3" s="18"/>
      <c r="ZC3" s="18"/>
      <c r="ZD3" s="18"/>
      <c r="ZE3" s="18"/>
      <c r="ZF3" s="18"/>
      <c r="ZG3" s="18"/>
      <c r="ZH3" s="18"/>
      <c r="ZI3" s="18"/>
      <c r="ZJ3" s="18"/>
      <c r="ZK3" s="18"/>
      <c r="ZL3" s="18"/>
      <c r="ZM3" s="18"/>
      <c r="ZN3" s="18"/>
      <c r="ZO3" s="18"/>
      <c r="ZP3" s="18"/>
      <c r="ZQ3" s="18"/>
      <c r="ZR3" s="18"/>
      <c r="ZS3" s="18"/>
      <c r="ZT3" s="18"/>
      <c r="ZU3" s="18"/>
      <c r="ZV3" s="18"/>
      <c r="ZW3" s="18"/>
      <c r="ZX3" s="18"/>
      <c r="ZY3" s="18"/>
      <c r="ZZ3" s="18"/>
      <c r="AAA3" s="18"/>
      <c r="AAB3" s="18"/>
      <c r="AAC3" s="18"/>
      <c r="AAD3" s="18"/>
      <c r="AAE3" s="18"/>
      <c r="AAF3" s="18"/>
      <c r="AAG3" s="18"/>
      <c r="AAH3" s="18"/>
      <c r="AAI3" s="18"/>
      <c r="AAJ3" s="18"/>
      <c r="AAK3" s="18"/>
      <c r="AAL3" s="18"/>
      <c r="AAM3" s="18"/>
      <c r="AAN3" s="18"/>
      <c r="AAO3" s="18"/>
      <c r="AAP3" s="18"/>
      <c r="AAQ3" s="18"/>
      <c r="AAR3" s="18"/>
      <c r="AAS3" s="18"/>
      <c r="AAT3" s="18"/>
      <c r="AAU3" s="18"/>
      <c r="AAV3" s="18"/>
      <c r="AAW3" s="18"/>
      <c r="AAX3" s="18"/>
      <c r="AAY3" s="18"/>
      <c r="AAZ3" s="18"/>
      <c r="ABA3" s="18"/>
      <c r="ABB3" s="18"/>
      <c r="ABC3" s="18"/>
      <c r="ABD3" s="18"/>
      <c r="ABE3" s="18"/>
      <c r="ABF3" s="18"/>
      <c r="ABG3" s="18"/>
      <c r="ABH3" s="18"/>
      <c r="ABI3" s="18"/>
      <c r="ABJ3" s="18"/>
      <c r="ABK3" s="18"/>
      <c r="ABL3" s="18"/>
      <c r="ABM3" s="18"/>
      <c r="ABN3" s="18"/>
      <c r="ABO3" s="18"/>
      <c r="ABP3" s="18"/>
      <c r="ABQ3" s="18"/>
      <c r="ABR3" s="18"/>
      <c r="ABS3" s="18"/>
      <c r="ABT3" s="18"/>
      <c r="ABU3" s="18"/>
      <c r="ABV3" s="18"/>
      <c r="ABW3" s="18"/>
      <c r="ABX3" s="18"/>
      <c r="ABY3" s="18"/>
      <c r="ABZ3" s="18"/>
      <c r="ACA3" s="18"/>
      <c r="ACB3" s="18"/>
      <c r="ACC3" s="18"/>
      <c r="ACD3" s="18"/>
      <c r="ACE3" s="18"/>
      <c r="ACF3" s="18"/>
      <c r="ACG3" s="18"/>
      <c r="ACH3" s="18"/>
      <c r="ACI3" s="18"/>
      <c r="ACJ3" s="18"/>
      <c r="ACK3" s="18"/>
      <c r="ACL3" s="18"/>
      <c r="ACM3" s="18"/>
      <c r="ACN3" s="18"/>
      <c r="ACO3" s="18"/>
      <c r="ACP3" s="18"/>
      <c r="ACQ3" s="18"/>
      <c r="ACR3" s="18"/>
      <c r="ACS3" s="18"/>
      <c r="ACT3" s="18"/>
      <c r="ACU3" s="18"/>
      <c r="ACV3" s="18"/>
      <c r="ACW3" s="18"/>
      <c r="ACX3" s="18"/>
      <c r="ACY3" s="18"/>
      <c r="ACZ3" s="18"/>
      <c r="ADA3" s="18"/>
      <c r="ADB3" s="18"/>
      <c r="ADC3" s="18"/>
      <c r="ADD3" s="18"/>
      <c r="ADE3" s="18"/>
      <c r="ADF3" s="18"/>
      <c r="ADG3" s="18"/>
      <c r="ADH3" s="18"/>
      <c r="ADI3" s="18"/>
      <c r="ADJ3" s="18"/>
      <c r="ADK3" s="18"/>
      <c r="ADL3" s="18"/>
      <c r="ADM3" s="18"/>
      <c r="ADN3" s="18"/>
      <c r="ADO3" s="18"/>
      <c r="ADP3" s="18"/>
      <c r="ADQ3" s="18"/>
      <c r="ADR3" s="18"/>
      <c r="ADS3" s="18"/>
      <c r="ADT3" s="18"/>
      <c r="ADU3" s="18"/>
      <c r="ADV3" s="18"/>
      <c r="ADW3" s="18"/>
      <c r="ADX3" s="18"/>
      <c r="ADY3" s="18"/>
      <c r="ADZ3" s="18"/>
      <c r="AEA3" s="18"/>
      <c r="AEB3" s="18"/>
      <c r="AEC3" s="18"/>
      <c r="AED3" s="18"/>
      <c r="AEE3" s="18"/>
      <c r="AEF3" s="18"/>
      <c r="AEG3" s="18"/>
      <c r="AEH3" s="18"/>
      <c r="AEI3" s="18"/>
      <c r="AEJ3" s="18"/>
      <c r="AEK3" s="18"/>
      <c r="AEL3" s="18"/>
      <c r="AEM3" s="18"/>
      <c r="AEN3" s="18"/>
      <c r="AEO3" s="18"/>
      <c r="AEP3" s="18"/>
      <c r="AEQ3" s="18"/>
      <c r="AER3" s="18"/>
      <c r="AES3" s="18"/>
      <c r="AET3" s="18"/>
      <c r="AEU3" s="18"/>
      <c r="AEV3" s="18"/>
      <c r="AEW3" s="18"/>
      <c r="AEX3" s="18"/>
      <c r="AEY3" s="18"/>
      <c r="AEZ3" s="18"/>
      <c r="AFA3" s="18"/>
      <c r="AFB3" s="18"/>
      <c r="AFC3" s="18"/>
      <c r="AFD3" s="18"/>
      <c r="AFE3" s="18"/>
      <c r="AFF3" s="18"/>
      <c r="AFG3" s="18"/>
      <c r="AFH3" s="18"/>
      <c r="AFI3" s="18"/>
      <c r="AFJ3" s="18"/>
      <c r="AFK3" s="18"/>
      <c r="AFL3" s="18"/>
      <c r="AFM3" s="18"/>
      <c r="AFN3" s="18"/>
      <c r="AFO3" s="18"/>
      <c r="AFP3" s="18"/>
      <c r="AFQ3" s="18"/>
      <c r="AFR3" s="18"/>
      <c r="AFS3" s="18"/>
      <c r="AFT3" s="18"/>
      <c r="AFU3" s="18"/>
      <c r="AFV3" s="18"/>
      <c r="AFW3" s="18"/>
      <c r="AFX3" s="18"/>
      <c r="AFY3" s="18"/>
      <c r="AFZ3" s="18"/>
      <c r="AGA3" s="18"/>
      <c r="AGB3" s="18"/>
      <c r="AGC3" s="18"/>
      <c r="AGD3" s="18"/>
      <c r="AGE3" s="18"/>
      <c r="AGF3" s="18"/>
      <c r="AGG3" s="18"/>
      <c r="AGH3" s="18"/>
      <c r="AGI3" s="18"/>
      <c r="AGJ3" s="18"/>
      <c r="AGK3" s="18"/>
      <c r="AGL3" s="18"/>
      <c r="AGM3" s="18"/>
      <c r="AGN3" s="18"/>
    </row>
    <row r="4" spans="1:872" s="3" customFormat="1" ht="30" x14ac:dyDescent="0.25">
      <c r="B4" s="22"/>
      <c r="C4" s="4" t="s">
        <v>2</v>
      </c>
      <c r="D4" s="4" t="s">
        <v>2</v>
      </c>
      <c r="E4" s="4" t="s">
        <v>2</v>
      </c>
      <c r="F4" s="4" t="s">
        <v>2</v>
      </c>
      <c r="G4" s="4" t="s">
        <v>2</v>
      </c>
      <c r="H4" s="4" t="s">
        <v>2</v>
      </c>
      <c r="I4" s="4" t="s">
        <v>2</v>
      </c>
      <c r="J4" s="4" t="s">
        <v>2</v>
      </c>
      <c r="K4" s="4" t="s">
        <v>2</v>
      </c>
      <c r="L4" s="4" t="s">
        <v>2</v>
      </c>
      <c r="M4" s="4" t="s">
        <v>2</v>
      </c>
      <c r="N4" s="4" t="s">
        <v>2</v>
      </c>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c r="JS4" s="18"/>
      <c r="JT4" s="18"/>
      <c r="JU4" s="18"/>
      <c r="JV4" s="18"/>
      <c r="JW4" s="18"/>
      <c r="JX4" s="18"/>
      <c r="JY4" s="18"/>
      <c r="JZ4" s="18"/>
      <c r="KA4" s="18"/>
      <c r="KB4" s="18"/>
      <c r="KC4" s="18"/>
      <c r="KD4" s="18"/>
      <c r="KE4" s="18"/>
      <c r="KF4" s="18"/>
      <c r="KG4" s="18"/>
      <c r="KH4" s="18"/>
      <c r="KI4" s="18"/>
      <c r="KJ4" s="18"/>
      <c r="KK4" s="18"/>
      <c r="KL4" s="18"/>
      <c r="KM4" s="18"/>
      <c r="KN4" s="18"/>
      <c r="KO4" s="18"/>
      <c r="KP4" s="18"/>
      <c r="KQ4" s="18"/>
      <c r="KR4" s="18"/>
      <c r="KS4" s="18"/>
      <c r="KT4" s="18"/>
      <c r="KU4" s="18"/>
      <c r="KV4" s="18"/>
      <c r="KW4" s="18"/>
      <c r="KX4" s="18"/>
      <c r="KY4" s="18"/>
      <c r="KZ4" s="18"/>
      <c r="LA4" s="18"/>
      <c r="LB4" s="18"/>
      <c r="LC4" s="18"/>
      <c r="LD4" s="18"/>
      <c r="LE4" s="18"/>
      <c r="LF4" s="18"/>
      <c r="LG4" s="18"/>
      <c r="LH4" s="18"/>
      <c r="LI4" s="18"/>
      <c r="LJ4" s="18"/>
      <c r="LK4" s="18"/>
      <c r="LL4" s="18"/>
      <c r="LM4" s="18"/>
      <c r="LN4" s="18"/>
      <c r="LO4" s="18"/>
      <c r="LP4" s="18"/>
      <c r="LQ4" s="18"/>
      <c r="LR4" s="18"/>
      <c r="LS4" s="18"/>
      <c r="LT4" s="18"/>
      <c r="LU4" s="18"/>
      <c r="LV4" s="18"/>
      <c r="LW4" s="18"/>
      <c r="LX4" s="18"/>
      <c r="LY4" s="18"/>
      <c r="LZ4" s="18"/>
      <c r="MA4" s="18"/>
      <c r="MB4" s="18"/>
      <c r="MC4" s="18"/>
      <c r="MD4" s="18"/>
      <c r="ME4" s="18"/>
      <c r="MF4" s="18"/>
      <c r="MG4" s="18"/>
      <c r="MH4" s="18"/>
      <c r="MI4" s="18"/>
      <c r="MJ4" s="18"/>
      <c r="MK4" s="18"/>
      <c r="ML4" s="18"/>
      <c r="MM4" s="18"/>
      <c r="MN4" s="18"/>
      <c r="MO4" s="18"/>
      <c r="MP4" s="18"/>
      <c r="MQ4" s="18"/>
      <c r="MR4" s="18"/>
      <c r="MS4" s="18"/>
      <c r="MT4" s="18"/>
      <c r="MU4" s="18"/>
      <c r="MV4" s="18"/>
      <c r="MW4" s="18"/>
      <c r="MX4" s="18"/>
      <c r="MY4" s="18"/>
      <c r="MZ4" s="18"/>
      <c r="NA4" s="18"/>
      <c r="NB4" s="18"/>
      <c r="NC4" s="18"/>
      <c r="ND4" s="18"/>
      <c r="NE4" s="18"/>
      <c r="NF4" s="18"/>
      <c r="NG4" s="18"/>
      <c r="NH4" s="18"/>
      <c r="NI4" s="18"/>
      <c r="NJ4" s="18"/>
      <c r="NK4" s="18"/>
      <c r="NL4" s="18"/>
      <c r="NM4" s="18"/>
      <c r="NN4" s="18"/>
      <c r="NO4" s="18"/>
      <c r="NP4" s="18"/>
      <c r="NQ4" s="18"/>
      <c r="NR4" s="18"/>
      <c r="NS4" s="18"/>
      <c r="NT4" s="18"/>
      <c r="NU4" s="18"/>
      <c r="NV4" s="18"/>
      <c r="NW4" s="18"/>
      <c r="NX4" s="18"/>
      <c r="NY4" s="18"/>
      <c r="NZ4" s="18"/>
      <c r="OA4" s="18"/>
      <c r="OB4" s="18"/>
      <c r="OC4" s="18"/>
      <c r="OD4" s="18"/>
      <c r="OE4" s="18"/>
      <c r="OF4" s="18"/>
      <c r="OG4" s="18"/>
      <c r="OH4" s="18"/>
      <c r="OI4" s="18"/>
      <c r="OJ4" s="18"/>
      <c r="OK4" s="18"/>
      <c r="OL4" s="18"/>
      <c r="OM4" s="18"/>
      <c r="ON4" s="18"/>
      <c r="OO4" s="18"/>
      <c r="OP4" s="18"/>
      <c r="OQ4" s="18"/>
      <c r="OR4" s="18"/>
      <c r="OS4" s="18"/>
      <c r="OT4" s="18"/>
      <c r="OU4" s="18"/>
      <c r="OV4" s="18"/>
      <c r="OW4" s="18"/>
      <c r="OX4" s="18"/>
      <c r="OY4" s="18"/>
      <c r="OZ4" s="18"/>
      <c r="PA4" s="18"/>
      <c r="PB4" s="18"/>
      <c r="PC4" s="18"/>
      <c r="PD4" s="18"/>
      <c r="PE4" s="18"/>
      <c r="PF4" s="18"/>
      <c r="PG4" s="18"/>
      <c r="PH4" s="18"/>
      <c r="PI4" s="18"/>
      <c r="PJ4" s="18"/>
      <c r="PK4" s="18"/>
      <c r="PL4" s="18"/>
      <c r="PM4" s="18"/>
      <c r="PN4" s="18"/>
      <c r="PO4" s="18"/>
      <c r="PP4" s="18"/>
      <c r="PQ4" s="18"/>
      <c r="PR4" s="18"/>
      <c r="PS4" s="18"/>
      <c r="PT4" s="18"/>
      <c r="PU4" s="18"/>
      <c r="PV4" s="18"/>
      <c r="PW4" s="18"/>
      <c r="PX4" s="18"/>
      <c r="PY4" s="18"/>
      <c r="PZ4" s="18"/>
      <c r="QA4" s="18"/>
      <c r="QB4" s="18"/>
      <c r="QC4" s="18"/>
      <c r="QD4" s="18"/>
      <c r="QE4" s="18"/>
      <c r="QF4" s="18"/>
      <c r="QG4" s="18"/>
      <c r="QH4" s="18"/>
      <c r="QI4" s="18"/>
      <c r="QJ4" s="18"/>
      <c r="QK4" s="18"/>
      <c r="QL4" s="18"/>
      <c r="QM4" s="18"/>
      <c r="QN4" s="18"/>
      <c r="QO4" s="18"/>
      <c r="QP4" s="18"/>
      <c r="QQ4" s="18"/>
      <c r="QR4" s="18"/>
      <c r="QS4" s="18"/>
      <c r="QT4" s="18"/>
      <c r="QU4" s="18"/>
      <c r="QV4" s="18"/>
      <c r="QW4" s="18"/>
      <c r="QX4" s="18"/>
      <c r="QY4" s="18"/>
      <c r="QZ4" s="18"/>
      <c r="RA4" s="18"/>
      <c r="RB4" s="18"/>
      <c r="RC4" s="18"/>
      <c r="RD4" s="18"/>
      <c r="RE4" s="18"/>
      <c r="RF4" s="18"/>
      <c r="RG4" s="18"/>
      <c r="RH4" s="18"/>
      <c r="RI4" s="18"/>
      <c r="RJ4" s="18"/>
      <c r="RK4" s="18"/>
      <c r="RL4" s="18"/>
      <c r="RM4" s="18"/>
      <c r="RN4" s="18"/>
      <c r="RO4" s="18"/>
      <c r="RP4" s="18"/>
      <c r="RQ4" s="18"/>
      <c r="RR4" s="18"/>
      <c r="RS4" s="18"/>
      <c r="RT4" s="18"/>
      <c r="RU4" s="18"/>
      <c r="RV4" s="18"/>
      <c r="RW4" s="18"/>
      <c r="RX4" s="18"/>
      <c r="RY4" s="18"/>
      <c r="RZ4" s="18"/>
      <c r="SA4" s="18"/>
      <c r="SB4" s="18"/>
      <c r="SC4" s="18"/>
      <c r="SD4" s="18"/>
      <c r="SE4" s="18"/>
      <c r="SF4" s="18"/>
      <c r="SG4" s="18"/>
      <c r="SH4" s="18"/>
      <c r="SI4" s="18"/>
      <c r="SJ4" s="18"/>
      <c r="SK4" s="18"/>
      <c r="SL4" s="18"/>
      <c r="SM4" s="18"/>
      <c r="SN4" s="18"/>
      <c r="SO4" s="18"/>
      <c r="SP4" s="18"/>
      <c r="SQ4" s="18"/>
      <c r="SR4" s="18"/>
      <c r="SS4" s="18"/>
      <c r="ST4" s="18"/>
      <c r="SU4" s="18"/>
      <c r="SV4" s="18"/>
      <c r="SW4" s="18"/>
      <c r="SX4" s="18"/>
      <c r="SY4" s="18"/>
      <c r="SZ4" s="18"/>
      <c r="TA4" s="18"/>
      <c r="TB4" s="18"/>
      <c r="TC4" s="18"/>
      <c r="TD4" s="18"/>
      <c r="TE4" s="18"/>
      <c r="TF4" s="18"/>
      <c r="TG4" s="18"/>
      <c r="TH4" s="18"/>
      <c r="TI4" s="18"/>
      <c r="TJ4" s="18"/>
      <c r="TK4" s="18"/>
      <c r="TL4" s="18"/>
      <c r="TM4" s="18"/>
      <c r="TN4" s="18"/>
      <c r="TO4" s="18"/>
      <c r="TP4" s="18"/>
      <c r="TQ4" s="18"/>
      <c r="TR4" s="18"/>
      <c r="TS4" s="18"/>
      <c r="TT4" s="18"/>
      <c r="TU4" s="18"/>
      <c r="TV4" s="18"/>
      <c r="TW4" s="18"/>
      <c r="TX4" s="18"/>
      <c r="TY4" s="18"/>
      <c r="TZ4" s="18"/>
      <c r="UA4" s="18"/>
      <c r="UB4" s="18"/>
      <c r="UC4" s="18"/>
      <c r="UD4" s="18"/>
      <c r="UE4" s="18"/>
      <c r="UF4" s="18"/>
      <c r="UG4" s="18"/>
      <c r="UH4" s="18"/>
      <c r="UI4" s="18"/>
      <c r="UJ4" s="18"/>
      <c r="UK4" s="18"/>
      <c r="UL4" s="18"/>
      <c r="UM4" s="18"/>
      <c r="UN4" s="18"/>
      <c r="UO4" s="18"/>
      <c r="UP4" s="18"/>
      <c r="UQ4" s="18"/>
      <c r="UR4" s="18"/>
      <c r="US4" s="18"/>
      <c r="UT4" s="18"/>
      <c r="UU4" s="18"/>
      <c r="UV4" s="18"/>
      <c r="UW4" s="18"/>
      <c r="UX4" s="18"/>
      <c r="UY4" s="18"/>
      <c r="UZ4" s="18"/>
      <c r="VA4" s="18"/>
      <c r="VB4" s="18"/>
      <c r="VC4" s="18"/>
      <c r="VD4" s="18"/>
      <c r="VE4" s="18"/>
      <c r="VF4" s="18"/>
      <c r="VG4" s="18"/>
      <c r="VH4" s="18"/>
      <c r="VI4" s="18"/>
      <c r="VJ4" s="18"/>
      <c r="VK4" s="18"/>
      <c r="VL4" s="18"/>
      <c r="VM4" s="18"/>
      <c r="VN4" s="18"/>
      <c r="VO4" s="18"/>
      <c r="VP4" s="18"/>
      <c r="VQ4" s="18"/>
      <c r="VR4" s="18"/>
      <c r="VS4" s="18"/>
      <c r="VT4" s="18"/>
      <c r="VU4" s="18"/>
      <c r="VV4" s="18"/>
      <c r="VW4" s="18"/>
      <c r="VX4" s="18"/>
      <c r="VY4" s="18"/>
      <c r="VZ4" s="18"/>
      <c r="WA4" s="18"/>
      <c r="WB4" s="18"/>
      <c r="WC4" s="18"/>
      <c r="WD4" s="18"/>
      <c r="WE4" s="18"/>
      <c r="WF4" s="18"/>
      <c r="WG4" s="18"/>
      <c r="WH4" s="18"/>
      <c r="WI4" s="18"/>
      <c r="WJ4" s="18"/>
      <c r="WK4" s="18"/>
      <c r="WL4" s="18"/>
      <c r="WM4" s="18"/>
      <c r="WN4" s="18"/>
      <c r="WO4" s="18"/>
      <c r="WP4" s="18"/>
      <c r="WQ4" s="18"/>
      <c r="WR4" s="18"/>
      <c r="WS4" s="18"/>
      <c r="WT4" s="18"/>
      <c r="WU4" s="18"/>
      <c r="WV4" s="18"/>
      <c r="WW4" s="18"/>
      <c r="WX4" s="18"/>
      <c r="WY4" s="18"/>
      <c r="WZ4" s="18"/>
      <c r="XA4" s="18"/>
      <c r="XB4" s="18"/>
      <c r="XC4" s="18"/>
      <c r="XD4" s="18"/>
      <c r="XE4" s="18"/>
      <c r="XF4" s="18"/>
      <c r="XG4" s="18"/>
      <c r="XH4" s="18"/>
      <c r="XI4" s="18"/>
      <c r="XJ4" s="18"/>
      <c r="XK4" s="18"/>
      <c r="XL4" s="18"/>
      <c r="XM4" s="18"/>
      <c r="XN4" s="18"/>
      <c r="XO4" s="18"/>
      <c r="XP4" s="18"/>
      <c r="XQ4" s="18"/>
      <c r="XR4" s="18"/>
      <c r="XS4" s="18"/>
      <c r="XT4" s="18"/>
      <c r="XU4" s="18"/>
      <c r="XV4" s="18"/>
      <c r="XW4" s="18"/>
      <c r="XX4" s="18"/>
      <c r="XY4" s="18"/>
      <c r="XZ4" s="18"/>
      <c r="YA4" s="18"/>
      <c r="YB4" s="18"/>
      <c r="YC4" s="18"/>
      <c r="YD4" s="18"/>
      <c r="YE4" s="18"/>
      <c r="YF4" s="18"/>
      <c r="YG4" s="18"/>
      <c r="YH4" s="18"/>
      <c r="YI4" s="18"/>
      <c r="YJ4" s="18"/>
      <c r="YK4" s="18"/>
      <c r="YL4" s="18"/>
      <c r="YM4" s="18"/>
      <c r="YN4" s="18"/>
      <c r="YO4" s="18"/>
      <c r="YP4" s="18"/>
      <c r="YQ4" s="18"/>
      <c r="YR4" s="18"/>
      <c r="YS4" s="18"/>
      <c r="YT4" s="18"/>
      <c r="YU4" s="18"/>
      <c r="YV4" s="18"/>
      <c r="YW4" s="18"/>
      <c r="YX4" s="18"/>
      <c r="YY4" s="18"/>
      <c r="YZ4" s="18"/>
      <c r="ZA4" s="18"/>
      <c r="ZB4" s="18"/>
      <c r="ZC4" s="18"/>
      <c r="ZD4" s="18"/>
      <c r="ZE4" s="18"/>
      <c r="ZF4" s="18"/>
      <c r="ZG4" s="18"/>
      <c r="ZH4" s="18"/>
      <c r="ZI4" s="18"/>
      <c r="ZJ4" s="18"/>
      <c r="ZK4" s="18"/>
      <c r="ZL4" s="18"/>
      <c r="ZM4" s="18"/>
      <c r="ZN4" s="18"/>
      <c r="ZO4" s="18"/>
      <c r="ZP4" s="18"/>
      <c r="ZQ4" s="18"/>
      <c r="ZR4" s="18"/>
      <c r="ZS4" s="18"/>
      <c r="ZT4" s="18"/>
      <c r="ZU4" s="18"/>
      <c r="ZV4" s="18"/>
      <c r="ZW4" s="18"/>
      <c r="ZX4" s="18"/>
      <c r="ZY4" s="18"/>
      <c r="ZZ4" s="18"/>
      <c r="AAA4" s="18"/>
      <c r="AAB4" s="18"/>
      <c r="AAC4" s="18"/>
      <c r="AAD4" s="18"/>
      <c r="AAE4" s="18"/>
      <c r="AAF4" s="18"/>
      <c r="AAG4" s="18"/>
      <c r="AAH4" s="18"/>
      <c r="AAI4" s="18"/>
      <c r="AAJ4" s="18"/>
      <c r="AAK4" s="18"/>
      <c r="AAL4" s="18"/>
      <c r="AAM4" s="18"/>
      <c r="AAN4" s="18"/>
      <c r="AAO4" s="18"/>
      <c r="AAP4" s="18"/>
      <c r="AAQ4" s="18"/>
      <c r="AAR4" s="18"/>
      <c r="AAS4" s="18"/>
      <c r="AAT4" s="18"/>
      <c r="AAU4" s="18"/>
      <c r="AAV4" s="18"/>
      <c r="AAW4" s="18"/>
      <c r="AAX4" s="18"/>
      <c r="AAY4" s="18"/>
      <c r="AAZ4" s="18"/>
      <c r="ABA4" s="18"/>
      <c r="ABB4" s="18"/>
      <c r="ABC4" s="18"/>
      <c r="ABD4" s="18"/>
      <c r="ABE4" s="18"/>
      <c r="ABF4" s="18"/>
      <c r="ABG4" s="18"/>
      <c r="ABH4" s="18"/>
      <c r="ABI4" s="18"/>
      <c r="ABJ4" s="18"/>
      <c r="ABK4" s="18"/>
      <c r="ABL4" s="18"/>
      <c r="ABM4" s="18"/>
      <c r="ABN4" s="18"/>
      <c r="ABO4" s="18"/>
      <c r="ABP4" s="18"/>
      <c r="ABQ4" s="18"/>
      <c r="ABR4" s="18"/>
      <c r="ABS4" s="18"/>
      <c r="ABT4" s="18"/>
      <c r="ABU4" s="18"/>
      <c r="ABV4" s="18"/>
      <c r="ABW4" s="18"/>
      <c r="ABX4" s="18"/>
      <c r="ABY4" s="18"/>
      <c r="ABZ4" s="18"/>
      <c r="ACA4" s="18"/>
      <c r="ACB4" s="18"/>
      <c r="ACC4" s="18"/>
      <c r="ACD4" s="18"/>
      <c r="ACE4" s="18"/>
      <c r="ACF4" s="18"/>
      <c r="ACG4" s="18"/>
      <c r="ACH4" s="18"/>
      <c r="ACI4" s="18"/>
      <c r="ACJ4" s="18"/>
      <c r="ACK4" s="18"/>
      <c r="ACL4" s="18"/>
      <c r="ACM4" s="18"/>
      <c r="ACN4" s="18"/>
      <c r="ACO4" s="18"/>
      <c r="ACP4" s="18"/>
      <c r="ACQ4" s="18"/>
      <c r="ACR4" s="18"/>
      <c r="ACS4" s="18"/>
      <c r="ACT4" s="18"/>
      <c r="ACU4" s="18"/>
      <c r="ACV4" s="18"/>
      <c r="ACW4" s="18"/>
      <c r="ACX4" s="18"/>
      <c r="ACY4" s="18"/>
      <c r="ACZ4" s="18"/>
      <c r="ADA4" s="18"/>
      <c r="ADB4" s="18"/>
      <c r="ADC4" s="18"/>
      <c r="ADD4" s="18"/>
      <c r="ADE4" s="18"/>
      <c r="ADF4" s="18"/>
      <c r="ADG4" s="18"/>
      <c r="ADH4" s="18"/>
      <c r="ADI4" s="18"/>
      <c r="ADJ4" s="18"/>
      <c r="ADK4" s="18"/>
      <c r="ADL4" s="18"/>
      <c r="ADM4" s="18"/>
      <c r="ADN4" s="18"/>
      <c r="ADO4" s="18"/>
      <c r="ADP4" s="18"/>
      <c r="ADQ4" s="18"/>
      <c r="ADR4" s="18"/>
      <c r="ADS4" s="18"/>
      <c r="ADT4" s="18"/>
      <c r="ADU4" s="18"/>
      <c r="ADV4" s="18"/>
      <c r="ADW4" s="18"/>
      <c r="ADX4" s="18"/>
      <c r="ADY4" s="18"/>
      <c r="ADZ4" s="18"/>
      <c r="AEA4" s="18"/>
      <c r="AEB4" s="18"/>
      <c r="AEC4" s="18"/>
      <c r="AED4" s="18"/>
      <c r="AEE4" s="18"/>
      <c r="AEF4" s="18"/>
      <c r="AEG4" s="18"/>
      <c r="AEH4" s="18"/>
      <c r="AEI4" s="18"/>
      <c r="AEJ4" s="18"/>
      <c r="AEK4" s="18"/>
      <c r="AEL4" s="18"/>
      <c r="AEM4" s="18"/>
      <c r="AEN4" s="18"/>
      <c r="AEO4" s="18"/>
      <c r="AEP4" s="18"/>
      <c r="AEQ4" s="18"/>
      <c r="AER4" s="18"/>
      <c r="AES4" s="18"/>
      <c r="AET4" s="18"/>
      <c r="AEU4" s="18"/>
      <c r="AEV4" s="18"/>
      <c r="AEW4" s="18"/>
      <c r="AEX4" s="18"/>
      <c r="AEY4" s="18"/>
      <c r="AEZ4" s="18"/>
      <c r="AFA4" s="18"/>
      <c r="AFB4" s="18"/>
      <c r="AFC4" s="18"/>
      <c r="AFD4" s="18"/>
      <c r="AFE4" s="18"/>
      <c r="AFF4" s="18"/>
      <c r="AFG4" s="18"/>
      <c r="AFH4" s="18"/>
      <c r="AFI4" s="18"/>
      <c r="AFJ4" s="18"/>
      <c r="AFK4" s="18"/>
      <c r="AFL4" s="18"/>
      <c r="AFM4" s="18"/>
      <c r="AFN4" s="18"/>
      <c r="AFO4" s="18"/>
      <c r="AFP4" s="18"/>
      <c r="AFQ4" s="18"/>
      <c r="AFR4" s="18"/>
      <c r="AFS4" s="18"/>
      <c r="AFT4" s="18"/>
      <c r="AFU4" s="18"/>
      <c r="AFV4" s="18"/>
      <c r="AFW4" s="18"/>
      <c r="AFX4" s="18"/>
      <c r="AFY4" s="18"/>
      <c r="AFZ4" s="18"/>
      <c r="AGA4" s="18"/>
      <c r="AGB4" s="18"/>
      <c r="AGC4" s="18"/>
      <c r="AGD4" s="18"/>
      <c r="AGE4" s="18"/>
      <c r="AGF4" s="18"/>
      <c r="AGG4" s="18"/>
      <c r="AGH4" s="18"/>
      <c r="AGI4" s="18"/>
      <c r="AGJ4" s="18"/>
      <c r="AGK4" s="18"/>
      <c r="AGL4" s="18"/>
      <c r="AGM4" s="18"/>
      <c r="AGN4" s="18"/>
    </row>
    <row r="5" spans="1:872" s="3" customFormat="1" ht="15" customHeight="1" x14ac:dyDescent="0.25">
      <c r="B5" s="22"/>
      <c r="C5" s="5" t="s">
        <v>3</v>
      </c>
      <c r="D5" s="5" t="s">
        <v>4</v>
      </c>
      <c r="E5" s="5" t="s">
        <v>5</v>
      </c>
      <c r="F5" s="5" t="s">
        <v>6</v>
      </c>
      <c r="G5" s="5" t="s">
        <v>3</v>
      </c>
      <c r="H5" s="5" t="s">
        <v>4</v>
      </c>
      <c r="I5" s="5" t="s">
        <v>5</v>
      </c>
      <c r="J5" s="5" t="s">
        <v>6</v>
      </c>
      <c r="K5" s="5" t="s">
        <v>3</v>
      </c>
      <c r="L5" s="5" t="s">
        <v>4</v>
      </c>
      <c r="M5" s="5" t="s">
        <v>5</v>
      </c>
      <c r="N5" s="5" t="s">
        <v>6</v>
      </c>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row>
    <row r="6" spans="1:872" s="3" customFormat="1" ht="15" customHeight="1" thickBot="1" x14ac:dyDescent="0.3">
      <c r="A6" s="6" t="s">
        <v>69</v>
      </c>
      <c r="B6" s="23" t="s">
        <v>1</v>
      </c>
      <c r="C6" s="6" t="s">
        <v>0</v>
      </c>
      <c r="D6" s="6" t="s">
        <v>0</v>
      </c>
      <c r="E6" s="6" t="s">
        <v>0</v>
      </c>
      <c r="F6" s="6" t="s">
        <v>0</v>
      </c>
      <c r="G6" s="6" t="s">
        <v>0</v>
      </c>
      <c r="H6" s="6" t="s">
        <v>0</v>
      </c>
      <c r="I6" s="6" t="s">
        <v>0</v>
      </c>
      <c r="J6" s="6" t="s">
        <v>0</v>
      </c>
      <c r="K6" s="6" t="s">
        <v>0</v>
      </c>
      <c r="L6" s="6" t="s">
        <v>0</v>
      </c>
      <c r="M6" s="6" t="s">
        <v>0</v>
      </c>
      <c r="N6" s="6" t="s">
        <v>0</v>
      </c>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c r="JS6" s="18"/>
      <c r="JT6" s="18"/>
      <c r="JU6" s="18"/>
      <c r="JV6" s="18"/>
      <c r="JW6" s="18"/>
      <c r="JX6" s="18"/>
      <c r="JY6" s="18"/>
      <c r="JZ6" s="18"/>
      <c r="KA6" s="18"/>
      <c r="KB6" s="18"/>
      <c r="KC6" s="18"/>
      <c r="KD6" s="18"/>
      <c r="KE6" s="18"/>
      <c r="KF6" s="18"/>
      <c r="KG6" s="18"/>
      <c r="KH6" s="18"/>
      <c r="KI6" s="18"/>
      <c r="KJ6" s="18"/>
      <c r="KK6" s="18"/>
      <c r="KL6" s="18"/>
      <c r="KM6" s="18"/>
      <c r="KN6" s="18"/>
      <c r="KO6" s="18"/>
      <c r="KP6" s="18"/>
      <c r="KQ6" s="18"/>
      <c r="KR6" s="18"/>
      <c r="KS6" s="18"/>
      <c r="KT6" s="18"/>
      <c r="KU6" s="18"/>
      <c r="KV6" s="18"/>
      <c r="KW6" s="18"/>
      <c r="KX6" s="18"/>
      <c r="KY6" s="18"/>
      <c r="KZ6" s="18"/>
      <c r="LA6" s="18"/>
      <c r="LB6" s="18"/>
      <c r="LC6" s="18"/>
      <c r="LD6" s="18"/>
      <c r="LE6" s="18"/>
      <c r="LF6" s="18"/>
      <c r="LG6" s="18"/>
      <c r="LH6" s="18"/>
      <c r="LI6" s="18"/>
      <c r="LJ6" s="18"/>
      <c r="LK6" s="18"/>
      <c r="LL6" s="18"/>
      <c r="LM6" s="18"/>
      <c r="LN6" s="18"/>
      <c r="LO6" s="18"/>
      <c r="LP6" s="18"/>
      <c r="LQ6" s="18"/>
      <c r="LR6" s="18"/>
      <c r="LS6" s="18"/>
      <c r="LT6" s="18"/>
      <c r="LU6" s="18"/>
      <c r="LV6" s="18"/>
      <c r="LW6" s="18"/>
      <c r="LX6" s="18"/>
      <c r="LY6" s="18"/>
      <c r="LZ6" s="18"/>
      <c r="MA6" s="18"/>
      <c r="MB6" s="18"/>
      <c r="MC6" s="18"/>
      <c r="MD6" s="18"/>
      <c r="ME6" s="18"/>
      <c r="MF6" s="18"/>
      <c r="MG6" s="18"/>
      <c r="MH6" s="18"/>
      <c r="MI6" s="18"/>
      <c r="MJ6" s="18"/>
      <c r="MK6" s="18"/>
      <c r="ML6" s="18"/>
      <c r="MM6" s="18"/>
      <c r="MN6" s="18"/>
      <c r="MO6" s="18"/>
      <c r="MP6" s="18"/>
      <c r="MQ6" s="18"/>
      <c r="MR6" s="18"/>
      <c r="MS6" s="18"/>
      <c r="MT6" s="18"/>
      <c r="MU6" s="18"/>
      <c r="MV6" s="18"/>
      <c r="MW6" s="18"/>
      <c r="MX6" s="18"/>
      <c r="MY6" s="18"/>
      <c r="MZ6" s="18"/>
      <c r="NA6" s="18"/>
      <c r="NB6" s="18"/>
      <c r="NC6" s="18"/>
      <c r="ND6" s="18"/>
      <c r="NE6" s="18"/>
      <c r="NF6" s="18"/>
      <c r="NG6" s="18"/>
      <c r="NH6" s="18"/>
      <c r="NI6" s="18"/>
      <c r="NJ6" s="18"/>
      <c r="NK6" s="18"/>
      <c r="NL6" s="18"/>
      <c r="NM6" s="18"/>
      <c r="NN6" s="18"/>
      <c r="NO6" s="18"/>
      <c r="NP6" s="18"/>
      <c r="NQ6" s="18"/>
      <c r="NR6" s="18"/>
      <c r="NS6" s="18"/>
      <c r="NT6" s="18"/>
      <c r="NU6" s="18"/>
      <c r="NV6" s="18"/>
      <c r="NW6" s="18"/>
      <c r="NX6" s="18"/>
      <c r="NY6" s="18"/>
      <c r="NZ6" s="18"/>
      <c r="OA6" s="18"/>
      <c r="OB6" s="18"/>
      <c r="OC6" s="18"/>
      <c r="OD6" s="18"/>
      <c r="OE6" s="18"/>
      <c r="OF6" s="18"/>
      <c r="OG6" s="18"/>
      <c r="OH6" s="18"/>
      <c r="OI6" s="18"/>
      <c r="OJ6" s="18"/>
      <c r="OK6" s="18"/>
      <c r="OL6" s="18"/>
      <c r="OM6" s="18"/>
      <c r="ON6" s="18"/>
      <c r="OO6" s="18"/>
      <c r="OP6" s="18"/>
      <c r="OQ6" s="18"/>
      <c r="OR6" s="18"/>
      <c r="OS6" s="18"/>
      <c r="OT6" s="18"/>
      <c r="OU6" s="18"/>
      <c r="OV6" s="18"/>
      <c r="OW6" s="18"/>
      <c r="OX6" s="18"/>
      <c r="OY6" s="18"/>
      <c r="OZ6" s="18"/>
      <c r="PA6" s="18"/>
      <c r="PB6" s="18"/>
      <c r="PC6" s="18"/>
      <c r="PD6" s="18"/>
      <c r="PE6" s="18"/>
      <c r="PF6" s="18"/>
      <c r="PG6" s="18"/>
      <c r="PH6" s="18"/>
      <c r="PI6" s="18"/>
      <c r="PJ6" s="18"/>
      <c r="PK6" s="18"/>
      <c r="PL6" s="18"/>
      <c r="PM6" s="18"/>
      <c r="PN6" s="18"/>
      <c r="PO6" s="18"/>
      <c r="PP6" s="18"/>
      <c r="PQ6" s="18"/>
      <c r="PR6" s="18"/>
      <c r="PS6" s="18"/>
      <c r="PT6" s="18"/>
      <c r="PU6" s="18"/>
      <c r="PV6" s="18"/>
      <c r="PW6" s="18"/>
      <c r="PX6" s="18"/>
      <c r="PY6" s="18"/>
      <c r="PZ6" s="18"/>
      <c r="QA6" s="18"/>
      <c r="QB6" s="18"/>
      <c r="QC6" s="18"/>
      <c r="QD6" s="18"/>
      <c r="QE6" s="18"/>
      <c r="QF6" s="18"/>
      <c r="QG6" s="18"/>
      <c r="QH6" s="18"/>
      <c r="QI6" s="18"/>
      <c r="QJ6" s="18"/>
      <c r="QK6" s="18"/>
      <c r="QL6" s="18"/>
      <c r="QM6" s="18"/>
      <c r="QN6" s="18"/>
      <c r="QO6" s="18"/>
      <c r="QP6" s="18"/>
      <c r="QQ6" s="18"/>
      <c r="QR6" s="18"/>
      <c r="QS6" s="18"/>
      <c r="QT6" s="18"/>
      <c r="QU6" s="18"/>
      <c r="QV6" s="18"/>
      <c r="QW6" s="18"/>
      <c r="QX6" s="18"/>
      <c r="QY6" s="18"/>
      <c r="QZ6" s="18"/>
      <c r="RA6" s="18"/>
      <c r="RB6" s="18"/>
      <c r="RC6" s="18"/>
      <c r="RD6" s="18"/>
      <c r="RE6" s="18"/>
      <c r="RF6" s="18"/>
      <c r="RG6" s="18"/>
      <c r="RH6" s="18"/>
      <c r="RI6" s="18"/>
      <c r="RJ6" s="18"/>
      <c r="RK6" s="18"/>
      <c r="RL6" s="18"/>
      <c r="RM6" s="18"/>
      <c r="RN6" s="18"/>
      <c r="RO6" s="18"/>
      <c r="RP6" s="18"/>
      <c r="RQ6" s="18"/>
      <c r="RR6" s="18"/>
      <c r="RS6" s="18"/>
      <c r="RT6" s="18"/>
      <c r="RU6" s="18"/>
      <c r="RV6" s="18"/>
      <c r="RW6" s="18"/>
      <c r="RX6" s="18"/>
      <c r="RY6" s="18"/>
      <c r="RZ6" s="18"/>
      <c r="SA6" s="18"/>
      <c r="SB6" s="18"/>
      <c r="SC6" s="18"/>
      <c r="SD6" s="18"/>
      <c r="SE6" s="18"/>
      <c r="SF6" s="18"/>
      <c r="SG6" s="18"/>
      <c r="SH6" s="18"/>
      <c r="SI6" s="18"/>
      <c r="SJ6" s="18"/>
      <c r="SK6" s="18"/>
      <c r="SL6" s="18"/>
      <c r="SM6" s="18"/>
      <c r="SN6" s="18"/>
      <c r="SO6" s="18"/>
      <c r="SP6" s="18"/>
      <c r="SQ6" s="18"/>
      <c r="SR6" s="18"/>
      <c r="SS6" s="18"/>
      <c r="ST6" s="18"/>
      <c r="SU6" s="18"/>
      <c r="SV6" s="18"/>
      <c r="SW6" s="18"/>
      <c r="SX6" s="18"/>
      <c r="SY6" s="18"/>
      <c r="SZ6" s="18"/>
      <c r="TA6" s="18"/>
      <c r="TB6" s="18"/>
      <c r="TC6" s="18"/>
      <c r="TD6" s="18"/>
      <c r="TE6" s="18"/>
      <c r="TF6" s="18"/>
      <c r="TG6" s="18"/>
      <c r="TH6" s="18"/>
      <c r="TI6" s="18"/>
      <c r="TJ6" s="18"/>
      <c r="TK6" s="18"/>
      <c r="TL6" s="18"/>
      <c r="TM6" s="18"/>
      <c r="TN6" s="18"/>
      <c r="TO6" s="18"/>
      <c r="TP6" s="18"/>
      <c r="TQ6" s="18"/>
      <c r="TR6" s="18"/>
      <c r="TS6" s="18"/>
      <c r="TT6" s="18"/>
      <c r="TU6" s="18"/>
      <c r="TV6" s="18"/>
      <c r="TW6" s="18"/>
      <c r="TX6" s="18"/>
      <c r="TY6" s="18"/>
      <c r="TZ6" s="18"/>
      <c r="UA6" s="18"/>
      <c r="UB6" s="18"/>
      <c r="UC6" s="18"/>
      <c r="UD6" s="18"/>
      <c r="UE6" s="18"/>
      <c r="UF6" s="18"/>
      <c r="UG6" s="18"/>
      <c r="UH6" s="18"/>
      <c r="UI6" s="18"/>
      <c r="UJ6" s="18"/>
      <c r="UK6" s="18"/>
      <c r="UL6" s="18"/>
      <c r="UM6" s="18"/>
      <c r="UN6" s="18"/>
      <c r="UO6" s="18"/>
      <c r="UP6" s="18"/>
      <c r="UQ6" s="18"/>
      <c r="UR6" s="18"/>
      <c r="US6" s="18"/>
      <c r="UT6" s="18"/>
      <c r="UU6" s="18"/>
      <c r="UV6" s="18"/>
      <c r="UW6" s="18"/>
      <c r="UX6" s="18"/>
      <c r="UY6" s="18"/>
      <c r="UZ6" s="18"/>
      <c r="VA6" s="18"/>
      <c r="VB6" s="18"/>
      <c r="VC6" s="18"/>
      <c r="VD6" s="18"/>
      <c r="VE6" s="18"/>
      <c r="VF6" s="18"/>
      <c r="VG6" s="18"/>
      <c r="VH6" s="18"/>
      <c r="VI6" s="18"/>
      <c r="VJ6" s="18"/>
      <c r="VK6" s="18"/>
      <c r="VL6" s="18"/>
      <c r="VM6" s="18"/>
      <c r="VN6" s="18"/>
      <c r="VO6" s="18"/>
      <c r="VP6" s="18"/>
      <c r="VQ6" s="18"/>
      <c r="VR6" s="18"/>
      <c r="VS6" s="18"/>
      <c r="VT6" s="18"/>
      <c r="VU6" s="18"/>
      <c r="VV6" s="18"/>
      <c r="VW6" s="18"/>
      <c r="VX6" s="18"/>
      <c r="VY6" s="18"/>
      <c r="VZ6" s="18"/>
      <c r="WA6" s="18"/>
      <c r="WB6" s="18"/>
      <c r="WC6" s="18"/>
      <c r="WD6" s="18"/>
      <c r="WE6" s="18"/>
      <c r="WF6" s="18"/>
      <c r="WG6" s="18"/>
      <c r="WH6" s="18"/>
      <c r="WI6" s="18"/>
      <c r="WJ6" s="18"/>
      <c r="WK6" s="18"/>
      <c r="WL6" s="18"/>
      <c r="WM6" s="18"/>
      <c r="WN6" s="18"/>
      <c r="WO6" s="18"/>
      <c r="WP6" s="18"/>
      <c r="WQ6" s="18"/>
      <c r="WR6" s="18"/>
      <c r="WS6" s="18"/>
      <c r="WT6" s="18"/>
      <c r="WU6" s="18"/>
      <c r="WV6" s="18"/>
      <c r="WW6" s="18"/>
      <c r="WX6" s="18"/>
      <c r="WY6" s="18"/>
      <c r="WZ6" s="18"/>
      <c r="XA6" s="18"/>
      <c r="XB6" s="18"/>
      <c r="XC6" s="18"/>
      <c r="XD6" s="18"/>
      <c r="XE6" s="18"/>
      <c r="XF6" s="18"/>
      <c r="XG6" s="18"/>
      <c r="XH6" s="18"/>
      <c r="XI6" s="18"/>
      <c r="XJ6" s="18"/>
      <c r="XK6" s="18"/>
      <c r="XL6" s="18"/>
      <c r="XM6" s="18"/>
      <c r="XN6" s="18"/>
      <c r="XO6" s="18"/>
      <c r="XP6" s="18"/>
      <c r="XQ6" s="18"/>
      <c r="XR6" s="18"/>
      <c r="XS6" s="18"/>
      <c r="XT6" s="18"/>
      <c r="XU6" s="18"/>
      <c r="XV6" s="18"/>
      <c r="XW6" s="18"/>
      <c r="XX6" s="18"/>
      <c r="XY6" s="18"/>
      <c r="XZ6" s="18"/>
      <c r="YA6" s="18"/>
      <c r="YB6" s="18"/>
      <c r="YC6" s="18"/>
      <c r="YD6" s="18"/>
      <c r="YE6" s="18"/>
      <c r="YF6" s="18"/>
      <c r="YG6" s="18"/>
      <c r="YH6" s="18"/>
      <c r="YI6" s="18"/>
      <c r="YJ6" s="18"/>
      <c r="YK6" s="18"/>
      <c r="YL6" s="18"/>
      <c r="YM6" s="18"/>
      <c r="YN6" s="18"/>
      <c r="YO6" s="18"/>
      <c r="YP6" s="18"/>
      <c r="YQ6" s="18"/>
      <c r="YR6" s="18"/>
      <c r="YS6" s="18"/>
      <c r="YT6" s="18"/>
      <c r="YU6" s="18"/>
      <c r="YV6" s="18"/>
      <c r="YW6" s="18"/>
      <c r="YX6" s="18"/>
      <c r="YY6" s="18"/>
      <c r="YZ6" s="18"/>
      <c r="ZA6" s="18"/>
      <c r="ZB6" s="18"/>
      <c r="ZC6" s="18"/>
      <c r="ZD6" s="18"/>
      <c r="ZE6" s="18"/>
      <c r="ZF6" s="18"/>
      <c r="ZG6" s="18"/>
      <c r="ZH6" s="18"/>
      <c r="ZI6" s="18"/>
      <c r="ZJ6" s="18"/>
      <c r="ZK6" s="18"/>
      <c r="ZL6" s="18"/>
      <c r="ZM6" s="18"/>
      <c r="ZN6" s="18"/>
      <c r="ZO6" s="18"/>
      <c r="ZP6" s="18"/>
      <c r="ZQ6" s="18"/>
      <c r="ZR6" s="18"/>
      <c r="ZS6" s="18"/>
      <c r="ZT6" s="18"/>
      <c r="ZU6" s="18"/>
      <c r="ZV6" s="18"/>
      <c r="ZW6" s="18"/>
      <c r="ZX6" s="18"/>
      <c r="ZY6" s="18"/>
      <c r="ZZ6" s="18"/>
      <c r="AAA6" s="18"/>
      <c r="AAB6" s="18"/>
      <c r="AAC6" s="18"/>
      <c r="AAD6" s="18"/>
      <c r="AAE6" s="18"/>
      <c r="AAF6" s="18"/>
      <c r="AAG6" s="18"/>
      <c r="AAH6" s="18"/>
      <c r="AAI6" s="18"/>
      <c r="AAJ6" s="18"/>
      <c r="AAK6" s="18"/>
      <c r="AAL6" s="18"/>
      <c r="AAM6" s="18"/>
      <c r="AAN6" s="18"/>
      <c r="AAO6" s="18"/>
      <c r="AAP6" s="18"/>
      <c r="AAQ6" s="18"/>
      <c r="AAR6" s="18"/>
      <c r="AAS6" s="18"/>
      <c r="AAT6" s="18"/>
      <c r="AAU6" s="18"/>
      <c r="AAV6" s="18"/>
      <c r="AAW6" s="18"/>
      <c r="AAX6" s="18"/>
      <c r="AAY6" s="18"/>
      <c r="AAZ6" s="18"/>
      <c r="ABA6" s="18"/>
      <c r="ABB6" s="18"/>
      <c r="ABC6" s="18"/>
      <c r="ABD6" s="18"/>
      <c r="ABE6" s="18"/>
      <c r="ABF6" s="18"/>
      <c r="ABG6" s="18"/>
      <c r="ABH6" s="18"/>
      <c r="ABI6" s="18"/>
      <c r="ABJ6" s="18"/>
      <c r="ABK6" s="18"/>
      <c r="ABL6" s="18"/>
      <c r="ABM6" s="18"/>
      <c r="ABN6" s="18"/>
      <c r="ABO6" s="18"/>
      <c r="ABP6" s="18"/>
      <c r="ABQ6" s="18"/>
      <c r="ABR6" s="18"/>
      <c r="ABS6" s="18"/>
      <c r="ABT6" s="18"/>
      <c r="ABU6" s="18"/>
      <c r="ABV6" s="18"/>
      <c r="ABW6" s="18"/>
      <c r="ABX6" s="18"/>
      <c r="ABY6" s="18"/>
      <c r="ABZ6" s="18"/>
      <c r="ACA6" s="18"/>
      <c r="ACB6" s="18"/>
      <c r="ACC6" s="18"/>
      <c r="ACD6" s="18"/>
      <c r="ACE6" s="18"/>
      <c r="ACF6" s="18"/>
      <c r="ACG6" s="18"/>
      <c r="ACH6" s="18"/>
      <c r="ACI6" s="18"/>
      <c r="ACJ6" s="18"/>
      <c r="ACK6" s="18"/>
      <c r="ACL6" s="18"/>
      <c r="ACM6" s="18"/>
      <c r="ACN6" s="18"/>
      <c r="ACO6" s="18"/>
      <c r="ACP6" s="18"/>
      <c r="ACQ6" s="18"/>
      <c r="ACR6" s="18"/>
      <c r="ACS6" s="18"/>
      <c r="ACT6" s="18"/>
      <c r="ACU6" s="18"/>
      <c r="ACV6" s="18"/>
      <c r="ACW6" s="18"/>
      <c r="ACX6" s="18"/>
      <c r="ACY6" s="18"/>
      <c r="ACZ6" s="18"/>
      <c r="ADA6" s="18"/>
      <c r="ADB6" s="18"/>
      <c r="ADC6" s="18"/>
      <c r="ADD6" s="18"/>
      <c r="ADE6" s="18"/>
      <c r="ADF6" s="18"/>
      <c r="ADG6" s="18"/>
      <c r="ADH6" s="18"/>
      <c r="ADI6" s="18"/>
      <c r="ADJ6" s="18"/>
      <c r="ADK6" s="18"/>
      <c r="ADL6" s="18"/>
      <c r="ADM6" s="18"/>
      <c r="ADN6" s="18"/>
      <c r="ADO6" s="18"/>
      <c r="ADP6" s="18"/>
      <c r="ADQ6" s="18"/>
      <c r="ADR6" s="18"/>
      <c r="ADS6" s="18"/>
      <c r="ADT6" s="18"/>
      <c r="ADU6" s="18"/>
      <c r="ADV6" s="18"/>
      <c r="ADW6" s="18"/>
      <c r="ADX6" s="18"/>
      <c r="ADY6" s="18"/>
      <c r="ADZ6" s="18"/>
      <c r="AEA6" s="18"/>
      <c r="AEB6" s="18"/>
      <c r="AEC6" s="18"/>
      <c r="AED6" s="18"/>
      <c r="AEE6" s="18"/>
      <c r="AEF6" s="18"/>
      <c r="AEG6" s="18"/>
      <c r="AEH6" s="18"/>
      <c r="AEI6" s="18"/>
      <c r="AEJ6" s="18"/>
      <c r="AEK6" s="18"/>
      <c r="AEL6" s="18"/>
      <c r="AEM6" s="18"/>
      <c r="AEN6" s="18"/>
      <c r="AEO6" s="18"/>
      <c r="AEP6" s="18"/>
      <c r="AEQ6" s="18"/>
      <c r="AER6" s="18"/>
      <c r="AES6" s="18"/>
      <c r="AET6" s="18"/>
      <c r="AEU6" s="18"/>
      <c r="AEV6" s="18"/>
      <c r="AEW6" s="18"/>
      <c r="AEX6" s="18"/>
      <c r="AEY6" s="18"/>
      <c r="AEZ6" s="18"/>
      <c r="AFA6" s="18"/>
      <c r="AFB6" s="18"/>
      <c r="AFC6" s="18"/>
      <c r="AFD6" s="18"/>
      <c r="AFE6" s="18"/>
      <c r="AFF6" s="18"/>
      <c r="AFG6" s="18"/>
      <c r="AFH6" s="18"/>
      <c r="AFI6" s="18"/>
      <c r="AFJ6" s="18"/>
      <c r="AFK6" s="18"/>
      <c r="AFL6" s="18"/>
      <c r="AFM6" s="18"/>
      <c r="AFN6" s="18"/>
      <c r="AFO6" s="18"/>
      <c r="AFP6" s="18"/>
      <c r="AFQ6" s="18"/>
      <c r="AFR6" s="18"/>
      <c r="AFS6" s="18"/>
      <c r="AFT6" s="18"/>
      <c r="AFU6" s="18"/>
      <c r="AFV6" s="18"/>
      <c r="AFW6" s="18"/>
      <c r="AFX6" s="18"/>
      <c r="AFY6" s="18"/>
      <c r="AFZ6" s="18"/>
      <c r="AGA6" s="18"/>
      <c r="AGB6" s="18"/>
      <c r="AGC6" s="18"/>
      <c r="AGD6" s="18"/>
      <c r="AGE6" s="18"/>
      <c r="AGF6" s="18"/>
      <c r="AGG6" s="18"/>
      <c r="AGH6" s="18"/>
      <c r="AGI6" s="18"/>
      <c r="AGJ6" s="18"/>
      <c r="AGK6" s="18"/>
      <c r="AGL6" s="18"/>
      <c r="AGM6" s="18"/>
      <c r="AGN6" s="18"/>
    </row>
    <row r="7" spans="1:872" s="1" customFormat="1" ht="15" customHeight="1" x14ac:dyDescent="0.25">
      <c r="A7" s="1" t="s">
        <v>7</v>
      </c>
      <c r="B7" s="24" t="s">
        <v>8</v>
      </c>
      <c r="C7" s="7">
        <v>29.718800000000002</v>
      </c>
      <c r="D7" s="7">
        <v>32.323700000000002</v>
      </c>
      <c r="E7" s="7">
        <v>22.1569</v>
      </c>
      <c r="F7" s="7">
        <v>15.800700000000001</v>
      </c>
      <c r="G7" s="7">
        <v>38.950699999999998</v>
      </c>
      <c r="H7" s="7">
        <v>29.86</v>
      </c>
      <c r="I7" s="7">
        <v>18.6401</v>
      </c>
      <c r="J7" s="7">
        <v>12.549200000000001</v>
      </c>
      <c r="K7" s="7">
        <v>28.029800000000002</v>
      </c>
      <c r="L7" s="7">
        <v>32.7744</v>
      </c>
      <c r="M7" s="7">
        <v>22.8003</v>
      </c>
      <c r="N7" s="7">
        <v>16.395499999999998</v>
      </c>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row>
    <row r="8" spans="1:872" ht="15" customHeight="1" x14ac:dyDescent="0.25">
      <c r="A8" t="s">
        <v>9</v>
      </c>
      <c r="B8" s="20" t="s">
        <v>81</v>
      </c>
      <c r="C8" s="8">
        <v>27.248100000000001</v>
      </c>
      <c r="D8" s="8">
        <v>34.031799999999997</v>
      </c>
      <c r="E8" s="8">
        <v>23.311399999999999</v>
      </c>
      <c r="F8" s="8">
        <v>15.4087</v>
      </c>
      <c r="G8" s="8">
        <v>35.3155</v>
      </c>
      <c r="H8" s="8">
        <v>32.148400000000002</v>
      </c>
      <c r="I8" s="8">
        <v>20.7363</v>
      </c>
      <c r="J8" s="8">
        <v>11.799799999999999</v>
      </c>
      <c r="K8" s="8">
        <v>25.170200000000001</v>
      </c>
      <c r="L8" s="8">
        <v>34.5169</v>
      </c>
      <c r="M8" s="8">
        <v>23.974599999999999</v>
      </c>
      <c r="N8" s="8">
        <v>16.338200000000001</v>
      </c>
    </row>
    <row r="9" spans="1:872" ht="15" customHeight="1" x14ac:dyDescent="0.25">
      <c r="A9" t="s">
        <v>10</v>
      </c>
      <c r="B9" s="20" t="s">
        <v>82</v>
      </c>
      <c r="C9" s="8">
        <v>45.109400000000001</v>
      </c>
      <c r="D9" s="8">
        <v>30.8169</v>
      </c>
      <c r="E9" s="8">
        <v>15.567399999999999</v>
      </c>
      <c r="F9" s="8">
        <v>8.5061999999999998</v>
      </c>
      <c r="G9" s="8">
        <v>47.908700000000003</v>
      </c>
      <c r="H9" s="8">
        <v>29.8734</v>
      </c>
      <c r="I9" s="8">
        <v>14.389900000000001</v>
      </c>
      <c r="J9" s="8">
        <v>7.8281000000000001</v>
      </c>
      <c r="K9" s="8">
        <v>44.559899999999999</v>
      </c>
      <c r="L9" s="8">
        <v>31.002099999999999</v>
      </c>
      <c r="M9" s="8">
        <v>15.7986</v>
      </c>
      <c r="N9" s="8">
        <v>8.6393000000000004</v>
      </c>
    </row>
    <row r="10" spans="1:872" ht="15" customHeight="1" x14ac:dyDescent="0.25">
      <c r="A10" t="s">
        <v>11</v>
      </c>
      <c r="B10" s="20" t="s">
        <v>83</v>
      </c>
      <c r="C10" s="8">
        <v>34.683799999999998</v>
      </c>
      <c r="D10" s="8">
        <v>33.355200000000004</v>
      </c>
      <c r="E10" s="8">
        <v>20.179500000000001</v>
      </c>
      <c r="F10" s="8">
        <v>11.7814</v>
      </c>
      <c r="G10" s="8">
        <v>44.534999999999997</v>
      </c>
      <c r="H10" s="8">
        <v>28.952200000000001</v>
      </c>
      <c r="I10" s="8">
        <v>16.6708</v>
      </c>
      <c r="J10" s="8">
        <v>9.8420000000000005</v>
      </c>
      <c r="K10" s="8">
        <v>33.454700000000003</v>
      </c>
      <c r="L10" s="8">
        <v>33.904600000000002</v>
      </c>
      <c r="M10" s="8">
        <v>20.6173</v>
      </c>
      <c r="N10" s="8">
        <v>12.023400000000001</v>
      </c>
    </row>
    <row r="11" spans="1:872" ht="15" customHeight="1" x14ac:dyDescent="0.25">
      <c r="A11" t="s">
        <v>12</v>
      </c>
      <c r="B11" s="20" t="s">
        <v>84</v>
      </c>
      <c r="C11" s="8">
        <v>32.108600000000003</v>
      </c>
      <c r="D11" s="8">
        <v>32.689300000000003</v>
      </c>
      <c r="E11" s="8">
        <v>21.325399999999998</v>
      </c>
      <c r="F11" s="8">
        <v>13.8766</v>
      </c>
      <c r="G11" s="8">
        <v>40.987400000000001</v>
      </c>
      <c r="H11" s="8">
        <v>31.36</v>
      </c>
      <c r="I11" s="8">
        <v>18.025300000000001</v>
      </c>
      <c r="J11" s="8">
        <v>9.6273999999999997</v>
      </c>
      <c r="K11" s="8">
        <v>29.9864</v>
      </c>
      <c r="L11" s="8">
        <v>33.007100000000001</v>
      </c>
      <c r="M11" s="8">
        <v>22.1143</v>
      </c>
      <c r="N11" s="8">
        <v>14.892300000000001</v>
      </c>
    </row>
    <row r="12" spans="1:872" ht="15" customHeight="1" x14ac:dyDescent="0.25">
      <c r="A12" t="s">
        <v>13</v>
      </c>
      <c r="B12" s="20" t="s">
        <v>85</v>
      </c>
      <c r="C12" s="8">
        <v>32.363500000000002</v>
      </c>
      <c r="D12" s="8">
        <v>31.013999999999999</v>
      </c>
      <c r="E12" s="8">
        <v>21.522500000000001</v>
      </c>
      <c r="F12" s="8">
        <v>15.1</v>
      </c>
      <c r="G12" s="8">
        <v>44.774000000000001</v>
      </c>
      <c r="H12" s="8">
        <v>28.0001</v>
      </c>
      <c r="I12" s="8">
        <v>16.4025</v>
      </c>
      <c r="J12" s="8">
        <v>10.823399999999999</v>
      </c>
      <c r="K12" s="8">
        <v>30.168399999999998</v>
      </c>
      <c r="L12" s="8">
        <v>31.5471</v>
      </c>
      <c r="M12" s="8">
        <v>22.428100000000001</v>
      </c>
      <c r="N12" s="8">
        <v>15.856400000000001</v>
      </c>
    </row>
    <row r="13" spans="1:872" ht="15" customHeight="1" x14ac:dyDescent="0.25">
      <c r="A13" t="s">
        <v>14</v>
      </c>
      <c r="B13" s="20" t="s">
        <v>86</v>
      </c>
      <c r="C13" s="8">
        <v>41.344499999999996</v>
      </c>
      <c r="D13" s="8">
        <v>31.023700000000002</v>
      </c>
      <c r="E13" s="8">
        <v>17.125399999999999</v>
      </c>
      <c r="F13" s="8">
        <v>10.506399999999999</v>
      </c>
      <c r="G13" s="8">
        <v>49.3108</v>
      </c>
      <c r="H13" s="8">
        <v>28.151399999999999</v>
      </c>
      <c r="I13" s="8">
        <v>14.809900000000001</v>
      </c>
      <c r="J13" s="8">
        <v>7.7279</v>
      </c>
      <c r="K13" s="8">
        <v>39.991300000000003</v>
      </c>
      <c r="L13" s="8">
        <v>31.511600000000001</v>
      </c>
      <c r="M13" s="8">
        <v>17.518699999999999</v>
      </c>
      <c r="N13" s="8">
        <v>10.978400000000001</v>
      </c>
    </row>
    <row r="14" spans="1:872" ht="15" customHeight="1" x14ac:dyDescent="0.25">
      <c r="A14" t="s">
        <v>15</v>
      </c>
      <c r="B14" s="20" t="s">
        <v>87</v>
      </c>
      <c r="C14" s="8">
        <v>27.4496</v>
      </c>
      <c r="D14" s="8">
        <v>34.025300000000001</v>
      </c>
      <c r="E14" s="8">
        <v>22.7211</v>
      </c>
      <c r="F14" s="8">
        <v>15.804</v>
      </c>
      <c r="G14" s="8">
        <v>37.989899999999999</v>
      </c>
      <c r="H14" s="8">
        <v>31.220400000000001</v>
      </c>
      <c r="I14" s="8">
        <v>18.873100000000001</v>
      </c>
      <c r="J14" s="8">
        <v>11.916700000000001</v>
      </c>
      <c r="K14" s="8">
        <v>25.953700000000001</v>
      </c>
      <c r="L14" s="8">
        <v>34.423400000000001</v>
      </c>
      <c r="M14" s="8">
        <v>23.267199999999999</v>
      </c>
      <c r="N14" s="8">
        <v>16.355699999999999</v>
      </c>
    </row>
    <row r="15" spans="1:872" ht="15" customHeight="1" x14ac:dyDescent="0.25">
      <c r="A15" t="s">
        <v>16</v>
      </c>
      <c r="B15" s="20" t="s">
        <v>88</v>
      </c>
      <c r="C15" s="8">
        <v>24.7317</v>
      </c>
      <c r="D15" s="8">
        <v>35.139200000000002</v>
      </c>
      <c r="E15" s="8">
        <v>24.5764</v>
      </c>
      <c r="F15" s="8">
        <v>15.5526</v>
      </c>
      <c r="G15" s="8">
        <v>32.6616</v>
      </c>
      <c r="H15" s="8">
        <v>31.0458</v>
      </c>
      <c r="I15" s="8">
        <v>21.6708</v>
      </c>
      <c r="J15" s="8">
        <v>14.6218</v>
      </c>
      <c r="K15" s="8">
        <v>23.404399999999999</v>
      </c>
      <c r="L15" s="8">
        <v>35.824399999999997</v>
      </c>
      <c r="M15" s="8">
        <v>25.062799999999999</v>
      </c>
      <c r="N15" s="8">
        <v>15.708399999999999</v>
      </c>
    </row>
    <row r="16" spans="1:872" ht="15" customHeight="1" x14ac:dyDescent="0.25">
      <c r="A16" t="s">
        <v>17</v>
      </c>
      <c r="B16" s="20" t="s">
        <v>89</v>
      </c>
      <c r="C16" s="8">
        <v>30.798500000000001</v>
      </c>
      <c r="D16" s="8">
        <v>31.718599999999999</v>
      </c>
      <c r="E16" s="8">
        <v>22.3093</v>
      </c>
      <c r="F16" s="8">
        <v>15.1736</v>
      </c>
      <c r="G16" s="8">
        <v>34.585700000000003</v>
      </c>
      <c r="H16" s="8">
        <v>29.593399999999999</v>
      </c>
      <c r="I16" s="8">
        <v>20.912700000000001</v>
      </c>
      <c r="J16" s="8">
        <v>14.908200000000001</v>
      </c>
      <c r="K16" s="8">
        <v>30.0061</v>
      </c>
      <c r="L16" s="8">
        <v>32.163200000000003</v>
      </c>
      <c r="M16" s="8">
        <v>22.601500000000001</v>
      </c>
      <c r="N16" s="8">
        <v>15.229200000000001</v>
      </c>
    </row>
    <row r="17" spans="1:14" ht="15" customHeight="1" x14ac:dyDescent="0.25">
      <c r="A17" t="s">
        <v>18</v>
      </c>
      <c r="B17" s="20" t="s">
        <v>90</v>
      </c>
      <c r="C17" s="8">
        <v>23.428000000000001</v>
      </c>
      <c r="D17" s="8">
        <v>31.372199999999999</v>
      </c>
      <c r="E17" s="8">
        <v>25.0944</v>
      </c>
      <c r="F17" s="8">
        <v>20.105399999999999</v>
      </c>
      <c r="G17" s="8">
        <v>34.5291</v>
      </c>
      <c r="H17" s="8">
        <v>28.2943</v>
      </c>
      <c r="I17" s="8">
        <v>20.529800000000002</v>
      </c>
      <c r="J17" s="8">
        <v>16.646899999999999</v>
      </c>
      <c r="K17" s="8">
        <v>21.914899999999999</v>
      </c>
      <c r="L17" s="8">
        <v>31.791699999999999</v>
      </c>
      <c r="M17" s="8">
        <v>25.7166</v>
      </c>
      <c r="N17" s="8">
        <v>20.576799999999999</v>
      </c>
    </row>
    <row r="18" spans="1:14" ht="15" customHeight="1" x14ac:dyDescent="0.25">
      <c r="A18" t="s">
        <v>19</v>
      </c>
      <c r="B18" s="20" t="s">
        <v>91</v>
      </c>
      <c r="C18" s="8">
        <v>28.047899999999998</v>
      </c>
      <c r="D18" s="8">
        <v>33.611800000000002</v>
      </c>
      <c r="E18" s="8">
        <v>23.124600000000001</v>
      </c>
      <c r="F18" s="8">
        <v>15.2156</v>
      </c>
      <c r="G18" s="8">
        <v>34.706800000000001</v>
      </c>
      <c r="H18" s="8">
        <v>30.642800000000001</v>
      </c>
      <c r="I18" s="8">
        <v>21.055900000000001</v>
      </c>
      <c r="J18" s="8">
        <v>13.5945</v>
      </c>
      <c r="K18" s="8">
        <v>26.5518</v>
      </c>
      <c r="L18" s="8">
        <v>34.2789</v>
      </c>
      <c r="M18" s="8">
        <v>23.589400000000001</v>
      </c>
      <c r="N18" s="8">
        <v>15.5799</v>
      </c>
    </row>
    <row r="19" spans="1:14" ht="15" customHeight="1" x14ac:dyDescent="0.25">
      <c r="A19" t="s">
        <v>20</v>
      </c>
      <c r="B19" s="20" t="s">
        <v>92</v>
      </c>
      <c r="C19" s="8">
        <v>29.7454</v>
      </c>
      <c r="D19" s="8">
        <v>37.152500000000003</v>
      </c>
      <c r="E19" s="8">
        <v>22.871600000000001</v>
      </c>
      <c r="F19" s="8">
        <v>10.230499999999999</v>
      </c>
      <c r="G19" s="8">
        <v>46.597000000000001</v>
      </c>
      <c r="H19" s="8">
        <v>29.312200000000001</v>
      </c>
      <c r="I19" s="8">
        <v>15.5023</v>
      </c>
      <c r="J19" s="8">
        <v>8.5884</v>
      </c>
      <c r="K19" s="8">
        <v>27.775099999999998</v>
      </c>
      <c r="L19" s="8">
        <v>38.069200000000002</v>
      </c>
      <c r="M19" s="8">
        <v>23.7332</v>
      </c>
      <c r="N19" s="8">
        <v>10.422499999999999</v>
      </c>
    </row>
    <row r="20" spans="1:14" ht="15" customHeight="1" x14ac:dyDescent="0.25">
      <c r="A20" t="s">
        <v>21</v>
      </c>
      <c r="B20" s="20" t="s">
        <v>93</v>
      </c>
      <c r="C20" s="8">
        <v>40.103299999999997</v>
      </c>
      <c r="D20" s="8">
        <v>32.014899999999997</v>
      </c>
      <c r="E20" s="8">
        <v>17.900400000000001</v>
      </c>
      <c r="F20" s="8">
        <v>9.9814000000000007</v>
      </c>
      <c r="G20" s="8">
        <v>46.701500000000003</v>
      </c>
      <c r="H20" s="8">
        <v>29.834700000000002</v>
      </c>
      <c r="I20" s="8">
        <v>15.4398</v>
      </c>
      <c r="J20" s="8">
        <v>8.0239999999999991</v>
      </c>
      <c r="K20" s="8">
        <v>38.921399999999998</v>
      </c>
      <c r="L20" s="8">
        <v>32.4054</v>
      </c>
      <c r="M20" s="8">
        <v>18.341200000000001</v>
      </c>
      <c r="N20" s="8">
        <v>10.332000000000001</v>
      </c>
    </row>
    <row r="21" spans="1:14" ht="15" customHeight="1" x14ac:dyDescent="0.25">
      <c r="A21" t="s">
        <v>22</v>
      </c>
      <c r="B21" s="20" t="s">
        <v>94</v>
      </c>
      <c r="C21" s="8">
        <v>29.623899999999999</v>
      </c>
      <c r="D21" s="8">
        <v>32.542700000000004</v>
      </c>
      <c r="E21" s="8">
        <v>21.657599999999999</v>
      </c>
      <c r="F21" s="8">
        <v>16.175799999999999</v>
      </c>
      <c r="G21" s="8">
        <v>38.314700000000002</v>
      </c>
      <c r="H21" s="8">
        <v>29.024999999999999</v>
      </c>
      <c r="I21" s="8">
        <v>18.5535</v>
      </c>
      <c r="J21" s="8">
        <v>14.1069</v>
      </c>
      <c r="K21" s="8">
        <v>28.3416</v>
      </c>
      <c r="L21" s="8">
        <v>33.061700000000002</v>
      </c>
      <c r="M21" s="8">
        <v>22.115600000000001</v>
      </c>
      <c r="N21" s="8">
        <v>16.481100000000001</v>
      </c>
    </row>
    <row r="22" spans="1:14" ht="15" customHeight="1" x14ac:dyDescent="0.25">
      <c r="A22" t="s">
        <v>23</v>
      </c>
      <c r="B22" s="20" t="s">
        <v>95</v>
      </c>
      <c r="C22" s="8">
        <v>29.158300000000001</v>
      </c>
      <c r="D22" s="8">
        <v>32.883899999999997</v>
      </c>
      <c r="E22" s="8">
        <v>21.946400000000001</v>
      </c>
      <c r="F22" s="8">
        <v>16.011399999999998</v>
      </c>
      <c r="G22" s="8">
        <v>37.485999999999997</v>
      </c>
      <c r="H22" s="8">
        <v>30.304099999999998</v>
      </c>
      <c r="I22" s="8">
        <v>18.8599</v>
      </c>
      <c r="J22" s="8">
        <v>13.3499</v>
      </c>
      <c r="K22" s="8">
        <v>27.621500000000001</v>
      </c>
      <c r="L22" s="8">
        <v>33.359900000000003</v>
      </c>
      <c r="M22" s="8">
        <v>22.515899999999998</v>
      </c>
      <c r="N22" s="8">
        <v>16.502600000000001</v>
      </c>
    </row>
    <row r="23" spans="1:14" ht="15" customHeight="1" x14ac:dyDescent="0.25">
      <c r="A23" t="s">
        <v>24</v>
      </c>
      <c r="B23" s="20" t="s">
        <v>96</v>
      </c>
      <c r="C23" s="8">
        <v>34.603999999999999</v>
      </c>
      <c r="D23" s="8">
        <v>34.039700000000003</v>
      </c>
      <c r="E23" s="8">
        <v>20.131900000000002</v>
      </c>
      <c r="F23" s="8">
        <v>11.224399999999999</v>
      </c>
      <c r="G23" s="8">
        <v>43.985900000000001</v>
      </c>
      <c r="H23" s="8">
        <v>29.829799999999999</v>
      </c>
      <c r="I23" s="8">
        <v>16.765000000000001</v>
      </c>
      <c r="J23" s="8">
        <v>9.4192</v>
      </c>
      <c r="K23" s="8">
        <v>33.354500000000002</v>
      </c>
      <c r="L23" s="8">
        <v>34.600299999999997</v>
      </c>
      <c r="M23" s="8">
        <v>20.580300000000001</v>
      </c>
      <c r="N23" s="8">
        <v>11.4649</v>
      </c>
    </row>
    <row r="24" spans="1:14" ht="15" customHeight="1" x14ac:dyDescent="0.25">
      <c r="A24" t="s">
        <v>25</v>
      </c>
      <c r="B24" s="20" t="s">
        <v>97</v>
      </c>
      <c r="C24" s="8">
        <v>33.061399999999999</v>
      </c>
      <c r="D24" s="8">
        <v>33.508400000000002</v>
      </c>
      <c r="E24" s="8">
        <v>20.472200000000001</v>
      </c>
      <c r="F24" s="8">
        <v>12.958</v>
      </c>
      <c r="G24" s="8">
        <v>40.754399999999997</v>
      </c>
      <c r="H24" s="8">
        <v>30.378299999999999</v>
      </c>
      <c r="I24" s="8">
        <v>17.3536</v>
      </c>
      <c r="J24" s="8">
        <v>11.5137</v>
      </c>
      <c r="K24" s="8">
        <v>31.838799999999999</v>
      </c>
      <c r="L24" s="8">
        <v>34.005899999999997</v>
      </c>
      <c r="M24" s="8">
        <v>20.9678</v>
      </c>
      <c r="N24" s="8">
        <v>13.1875</v>
      </c>
    </row>
    <row r="25" spans="1:14" ht="15" customHeight="1" x14ac:dyDescent="0.25">
      <c r="A25" t="s">
        <v>26</v>
      </c>
      <c r="B25" s="20" t="s">
        <v>98</v>
      </c>
      <c r="C25" s="8">
        <v>26.563800000000001</v>
      </c>
      <c r="D25" s="8">
        <v>32.276499999999999</v>
      </c>
      <c r="E25" s="8">
        <v>23.472000000000001</v>
      </c>
      <c r="F25" s="8">
        <v>17.6877</v>
      </c>
      <c r="G25" s="8">
        <v>34.492899999999999</v>
      </c>
      <c r="H25" s="8">
        <v>31.4847</v>
      </c>
      <c r="I25" s="8">
        <v>20.523599999999998</v>
      </c>
      <c r="J25" s="8">
        <v>13.498900000000001</v>
      </c>
      <c r="K25" s="8">
        <v>24.4374</v>
      </c>
      <c r="L25" s="8">
        <v>32.488900000000001</v>
      </c>
      <c r="M25" s="8">
        <v>24.262699999999999</v>
      </c>
      <c r="N25" s="8">
        <v>18.811</v>
      </c>
    </row>
    <row r="26" spans="1:14" ht="15" customHeight="1" x14ac:dyDescent="0.25">
      <c r="A26" t="s">
        <v>27</v>
      </c>
      <c r="B26" s="20" t="s">
        <v>99</v>
      </c>
      <c r="C26" s="8">
        <v>26.539300000000001</v>
      </c>
      <c r="D26" s="8">
        <v>31.568100000000001</v>
      </c>
      <c r="E26" s="8">
        <v>23.633700000000001</v>
      </c>
      <c r="F26" s="8">
        <v>18.259</v>
      </c>
      <c r="G26" s="8">
        <v>36.080300000000001</v>
      </c>
      <c r="H26" s="8">
        <v>29.6494</v>
      </c>
      <c r="I26" s="8">
        <v>20.324200000000001</v>
      </c>
      <c r="J26" s="8">
        <v>13.946199999999999</v>
      </c>
      <c r="K26" s="8">
        <v>24.293800000000001</v>
      </c>
      <c r="L26" s="8">
        <v>32.019599999999997</v>
      </c>
      <c r="M26" s="8">
        <v>24.412500000000001</v>
      </c>
      <c r="N26" s="8">
        <v>19.274000000000001</v>
      </c>
    </row>
    <row r="27" spans="1:14" ht="15" customHeight="1" x14ac:dyDescent="0.25">
      <c r="A27" t="s">
        <v>28</v>
      </c>
      <c r="B27" s="20" t="s">
        <v>100</v>
      </c>
      <c r="C27" s="8">
        <v>32.456499999999998</v>
      </c>
      <c r="D27" s="8">
        <v>34.478099999999998</v>
      </c>
      <c r="E27" s="8">
        <v>20.116299999999999</v>
      </c>
      <c r="F27" s="8">
        <v>12.949</v>
      </c>
      <c r="G27" s="8">
        <v>42.157499999999999</v>
      </c>
      <c r="H27" s="8">
        <v>33.508299999999998</v>
      </c>
      <c r="I27" s="8">
        <v>16.131699999999999</v>
      </c>
      <c r="J27" s="8">
        <v>8.2025000000000006</v>
      </c>
      <c r="K27" s="8">
        <v>30.185600000000001</v>
      </c>
      <c r="L27" s="8">
        <v>34.705100000000002</v>
      </c>
      <c r="M27" s="8">
        <v>21.049099999999999</v>
      </c>
      <c r="N27" s="8">
        <v>14.0602</v>
      </c>
    </row>
    <row r="28" spans="1:14" ht="15" customHeight="1" x14ac:dyDescent="0.25">
      <c r="A28" t="s">
        <v>29</v>
      </c>
      <c r="B28" s="20" t="s">
        <v>101</v>
      </c>
      <c r="C28" s="8">
        <v>27.471499999999999</v>
      </c>
      <c r="D28" s="8">
        <v>33.705100000000002</v>
      </c>
      <c r="E28" s="8">
        <v>23.254200000000001</v>
      </c>
      <c r="F28" s="8">
        <v>15.5692</v>
      </c>
      <c r="G28" s="8">
        <v>36.501399999999997</v>
      </c>
      <c r="H28" s="8">
        <v>28.9499</v>
      </c>
      <c r="I28" s="8">
        <v>20.1906</v>
      </c>
      <c r="J28" s="8">
        <v>14.3582</v>
      </c>
      <c r="K28" s="8">
        <v>26.189399999999999</v>
      </c>
      <c r="L28" s="8">
        <v>34.380299999999998</v>
      </c>
      <c r="M28" s="8">
        <v>23.6892</v>
      </c>
      <c r="N28" s="8">
        <v>15.741199999999999</v>
      </c>
    </row>
    <row r="29" spans="1:14" ht="15" customHeight="1" x14ac:dyDescent="0.25">
      <c r="A29" t="s">
        <v>30</v>
      </c>
      <c r="B29" s="20" t="s">
        <v>102</v>
      </c>
      <c r="C29" s="8">
        <v>29.860499999999998</v>
      </c>
      <c r="D29" s="8">
        <v>34.218699999999998</v>
      </c>
      <c r="E29" s="8">
        <v>21.263400000000001</v>
      </c>
      <c r="F29" s="8">
        <v>14.657400000000001</v>
      </c>
      <c r="G29" s="8">
        <v>41.0518</v>
      </c>
      <c r="H29" s="8">
        <v>32.343299999999999</v>
      </c>
      <c r="I29" s="8">
        <v>17.035299999999999</v>
      </c>
      <c r="J29" s="8">
        <v>9.5696999999999992</v>
      </c>
      <c r="K29" s="8">
        <v>27.462499999999999</v>
      </c>
      <c r="L29" s="8">
        <v>34.620600000000003</v>
      </c>
      <c r="M29" s="8">
        <v>22.1694</v>
      </c>
      <c r="N29" s="8">
        <v>15.7476</v>
      </c>
    </row>
    <row r="30" spans="1:14" ht="15" customHeight="1" x14ac:dyDescent="0.25">
      <c r="A30" t="s">
        <v>31</v>
      </c>
      <c r="B30" s="20" t="s">
        <v>103</v>
      </c>
      <c r="C30" s="8">
        <v>28.015499999999999</v>
      </c>
      <c r="D30" s="8">
        <v>30.503499999999999</v>
      </c>
      <c r="E30" s="8">
        <v>22.341799999999999</v>
      </c>
      <c r="F30" s="8">
        <v>19.139199999999999</v>
      </c>
      <c r="G30" s="8">
        <v>37.188899999999997</v>
      </c>
      <c r="H30" s="8">
        <v>28.363299999999999</v>
      </c>
      <c r="I30" s="8">
        <v>18.722999999999999</v>
      </c>
      <c r="J30" s="8">
        <v>15.7248</v>
      </c>
      <c r="K30" s="8">
        <v>25.977699999999999</v>
      </c>
      <c r="L30" s="8">
        <v>30.978899999999999</v>
      </c>
      <c r="M30" s="8">
        <v>23.145600000000002</v>
      </c>
      <c r="N30" s="8">
        <v>19.8977</v>
      </c>
    </row>
    <row r="31" spans="1:14" ht="15" customHeight="1" x14ac:dyDescent="0.25">
      <c r="A31" t="s">
        <v>32</v>
      </c>
      <c r="B31" s="20" t="s">
        <v>104</v>
      </c>
      <c r="C31" s="8">
        <v>41.530099999999997</v>
      </c>
      <c r="D31" s="8">
        <v>31.8245</v>
      </c>
      <c r="E31" s="8">
        <v>16.956099999999999</v>
      </c>
      <c r="F31" s="8">
        <v>9.6892999999999994</v>
      </c>
      <c r="G31" s="8">
        <v>48.090499999999999</v>
      </c>
      <c r="H31" s="8">
        <v>29.851700000000001</v>
      </c>
      <c r="I31" s="8">
        <v>14.1242</v>
      </c>
      <c r="J31" s="8">
        <v>7.9335000000000004</v>
      </c>
      <c r="K31" s="8">
        <v>39.930100000000003</v>
      </c>
      <c r="L31" s="8">
        <v>32.305700000000002</v>
      </c>
      <c r="M31" s="8">
        <v>17.646799999999999</v>
      </c>
      <c r="N31" s="8">
        <v>10.1175</v>
      </c>
    </row>
    <row r="32" spans="1:14" ht="15" customHeight="1" x14ac:dyDescent="0.25">
      <c r="A32" t="s">
        <v>33</v>
      </c>
      <c r="B32" s="20" t="s">
        <v>105</v>
      </c>
      <c r="C32" s="8">
        <v>29.367100000000001</v>
      </c>
      <c r="D32" s="8">
        <v>33.572000000000003</v>
      </c>
      <c r="E32" s="8">
        <v>22.163599999999999</v>
      </c>
      <c r="F32" s="8">
        <v>14.8973</v>
      </c>
      <c r="G32" s="8">
        <v>36.074100000000001</v>
      </c>
      <c r="H32" s="8">
        <v>32.725299999999997</v>
      </c>
      <c r="I32" s="8">
        <v>19.9773</v>
      </c>
      <c r="J32" s="8">
        <v>11.2233</v>
      </c>
      <c r="K32" s="8">
        <v>27.535699999999999</v>
      </c>
      <c r="L32" s="8">
        <v>33.803199999999997</v>
      </c>
      <c r="M32" s="8">
        <v>22.7605</v>
      </c>
      <c r="N32" s="8">
        <v>15.900600000000001</v>
      </c>
    </row>
    <row r="33" spans="1:14" ht="15" customHeight="1" x14ac:dyDescent="0.25">
      <c r="A33" t="s">
        <v>34</v>
      </c>
      <c r="B33" s="20" t="s">
        <v>106</v>
      </c>
      <c r="C33" s="8">
        <v>29.564599999999999</v>
      </c>
      <c r="D33" s="8">
        <v>32.294600000000003</v>
      </c>
      <c r="E33" s="8">
        <v>22.120699999999999</v>
      </c>
      <c r="F33" s="8">
        <v>16.020099999999999</v>
      </c>
      <c r="G33" s="8">
        <v>34.6877</v>
      </c>
      <c r="H33" s="8">
        <v>30.034700000000001</v>
      </c>
      <c r="I33" s="8">
        <v>20.393999999999998</v>
      </c>
      <c r="J33" s="8">
        <v>14.883599999999999</v>
      </c>
      <c r="K33" s="8">
        <v>28.466000000000001</v>
      </c>
      <c r="L33" s="8">
        <v>32.779200000000003</v>
      </c>
      <c r="M33" s="8">
        <v>22.491</v>
      </c>
      <c r="N33" s="8">
        <v>16.2638</v>
      </c>
    </row>
    <row r="34" spans="1:14" ht="15" customHeight="1" x14ac:dyDescent="0.25">
      <c r="A34" t="s">
        <v>35</v>
      </c>
      <c r="B34" s="20" t="s">
        <v>107</v>
      </c>
      <c r="C34" s="8">
        <v>42.6935</v>
      </c>
      <c r="D34" s="8">
        <v>31.9453</v>
      </c>
      <c r="E34" s="8">
        <v>16.569299999999998</v>
      </c>
      <c r="F34" s="8">
        <v>8.7918000000000003</v>
      </c>
      <c r="G34" s="8">
        <v>49.9373</v>
      </c>
      <c r="H34" s="8">
        <v>29.874600000000001</v>
      </c>
      <c r="I34" s="8">
        <v>13.646800000000001</v>
      </c>
      <c r="J34" s="8">
        <v>6.5412999999999997</v>
      </c>
      <c r="K34" s="8">
        <v>41.631300000000003</v>
      </c>
      <c r="L34" s="8">
        <v>32.249000000000002</v>
      </c>
      <c r="M34" s="8">
        <v>16.997900000000001</v>
      </c>
      <c r="N34" s="8">
        <v>9.1218000000000004</v>
      </c>
    </row>
    <row r="35" spans="1:14" ht="15" customHeight="1" x14ac:dyDescent="0.25">
      <c r="A35" t="s">
        <v>36</v>
      </c>
      <c r="B35" s="20" t="s">
        <v>108</v>
      </c>
      <c r="C35" s="8">
        <v>37.636000000000003</v>
      </c>
      <c r="D35" s="8">
        <v>32.227899999999998</v>
      </c>
      <c r="E35" s="8">
        <v>18.7926</v>
      </c>
      <c r="F35" s="8">
        <v>11.343500000000001</v>
      </c>
      <c r="G35" s="8">
        <v>45.051400000000001</v>
      </c>
      <c r="H35" s="8">
        <v>29.442900000000002</v>
      </c>
      <c r="I35" s="8">
        <v>15.940300000000001</v>
      </c>
      <c r="J35" s="8">
        <v>9.5654000000000003</v>
      </c>
      <c r="K35" s="8">
        <v>36.667299999999997</v>
      </c>
      <c r="L35" s="8">
        <v>32.591700000000003</v>
      </c>
      <c r="M35" s="8">
        <v>19.165199999999999</v>
      </c>
      <c r="N35" s="8">
        <v>11.575799999999999</v>
      </c>
    </row>
    <row r="36" spans="1:14" ht="15" customHeight="1" x14ac:dyDescent="0.25">
      <c r="A36" t="s">
        <v>37</v>
      </c>
      <c r="B36" s="20" t="s">
        <v>109</v>
      </c>
      <c r="C36" s="8">
        <v>34.6021</v>
      </c>
      <c r="D36" s="8">
        <v>32.041400000000003</v>
      </c>
      <c r="E36" s="8">
        <v>20.474</v>
      </c>
      <c r="F36" s="8">
        <v>12.8825</v>
      </c>
      <c r="G36" s="8">
        <v>40.4788</v>
      </c>
      <c r="H36" s="8">
        <v>30.100200000000001</v>
      </c>
      <c r="I36" s="8">
        <v>17.472200000000001</v>
      </c>
      <c r="J36" s="8">
        <v>11.9488</v>
      </c>
      <c r="K36" s="8">
        <v>33.534300000000002</v>
      </c>
      <c r="L36" s="8">
        <v>32.394100000000002</v>
      </c>
      <c r="M36" s="8">
        <v>21.019400000000001</v>
      </c>
      <c r="N36" s="8">
        <v>13.052099999999999</v>
      </c>
    </row>
    <row r="37" spans="1:14" ht="15" customHeight="1" x14ac:dyDescent="0.25">
      <c r="A37" t="s">
        <v>38</v>
      </c>
      <c r="B37" s="20" t="s">
        <v>110</v>
      </c>
      <c r="C37" s="8">
        <v>33.143500000000003</v>
      </c>
      <c r="D37" s="8">
        <v>34.325499999999998</v>
      </c>
      <c r="E37" s="8">
        <v>20.063199999999998</v>
      </c>
      <c r="F37" s="8">
        <v>12.4678</v>
      </c>
      <c r="G37" s="8">
        <v>44.670699999999997</v>
      </c>
      <c r="H37" s="8">
        <v>31.875499999999999</v>
      </c>
      <c r="I37" s="8">
        <v>15.4643</v>
      </c>
      <c r="J37" s="8">
        <v>7.9896000000000003</v>
      </c>
      <c r="K37" s="8">
        <v>31.033899999999999</v>
      </c>
      <c r="L37" s="8">
        <v>34.773800000000001</v>
      </c>
      <c r="M37" s="8">
        <v>20.904800000000002</v>
      </c>
      <c r="N37" s="8">
        <v>13.2874</v>
      </c>
    </row>
    <row r="38" spans="1:14" ht="15" customHeight="1" x14ac:dyDescent="0.25">
      <c r="A38" t="s">
        <v>39</v>
      </c>
      <c r="B38" s="20" t="s">
        <v>111</v>
      </c>
      <c r="C38" s="8">
        <v>24.8065</v>
      </c>
      <c r="D38" s="8">
        <v>31.134399999999999</v>
      </c>
      <c r="E38" s="8">
        <v>25.1327</v>
      </c>
      <c r="F38" s="8">
        <v>18.926500000000001</v>
      </c>
      <c r="G38" s="8">
        <v>38.134399999999999</v>
      </c>
      <c r="H38" s="8">
        <v>28.1096</v>
      </c>
      <c r="I38" s="8">
        <v>19.511600000000001</v>
      </c>
      <c r="J38" s="8">
        <v>14.244400000000001</v>
      </c>
      <c r="K38" s="8">
        <v>23.069900000000001</v>
      </c>
      <c r="L38" s="8">
        <v>31.528500000000001</v>
      </c>
      <c r="M38" s="8">
        <v>25.864999999999998</v>
      </c>
      <c r="N38" s="8">
        <v>19.5366</v>
      </c>
    </row>
    <row r="39" spans="1:14" ht="15" customHeight="1" x14ac:dyDescent="0.25">
      <c r="A39" t="s">
        <v>40</v>
      </c>
      <c r="B39" s="20" t="s">
        <v>112</v>
      </c>
      <c r="C39" s="8">
        <v>36.356699999999996</v>
      </c>
      <c r="D39" s="8">
        <v>32.896799999999999</v>
      </c>
      <c r="E39" s="8">
        <v>19.657399999999999</v>
      </c>
      <c r="F39" s="8">
        <v>11.0891</v>
      </c>
      <c r="G39" s="8">
        <v>44.546700000000001</v>
      </c>
      <c r="H39" s="8">
        <v>30.317900000000002</v>
      </c>
      <c r="I39" s="8">
        <v>16.3293</v>
      </c>
      <c r="J39" s="8">
        <v>8.8061000000000007</v>
      </c>
      <c r="K39" s="8">
        <v>34.637500000000003</v>
      </c>
      <c r="L39" s="8">
        <v>33.438099999999999</v>
      </c>
      <c r="M39" s="8">
        <v>20.356000000000002</v>
      </c>
      <c r="N39" s="8">
        <v>11.5684</v>
      </c>
    </row>
    <row r="40" spans="1:14" ht="15" customHeight="1" x14ac:dyDescent="0.25">
      <c r="A40" t="s">
        <v>41</v>
      </c>
      <c r="B40" s="20" t="s">
        <v>113</v>
      </c>
      <c r="C40" s="8">
        <v>26.480699999999999</v>
      </c>
      <c r="D40" s="8">
        <v>30.721699999999998</v>
      </c>
      <c r="E40" s="8">
        <v>24.0837</v>
      </c>
      <c r="F40" s="8">
        <v>18.713799999999999</v>
      </c>
      <c r="G40" s="8">
        <v>41.673900000000003</v>
      </c>
      <c r="H40" s="8">
        <v>29.576799999999999</v>
      </c>
      <c r="I40" s="8">
        <v>17.579699999999999</v>
      </c>
      <c r="J40" s="8">
        <v>11.169600000000001</v>
      </c>
      <c r="K40" s="8">
        <v>23.7956</v>
      </c>
      <c r="L40" s="8">
        <v>30.924099999999999</v>
      </c>
      <c r="M40" s="8">
        <v>25.2332</v>
      </c>
      <c r="N40" s="8">
        <v>20.0471</v>
      </c>
    </row>
    <row r="41" spans="1:14" ht="15" customHeight="1" x14ac:dyDescent="0.25">
      <c r="A41" t="s">
        <v>42</v>
      </c>
      <c r="B41" s="20" t="s">
        <v>114</v>
      </c>
      <c r="C41" s="8">
        <v>29.157599999999999</v>
      </c>
      <c r="D41" s="8">
        <v>34.998399999999997</v>
      </c>
      <c r="E41" s="8">
        <v>22.003</v>
      </c>
      <c r="F41" s="8">
        <v>13.840999999999999</v>
      </c>
      <c r="G41" s="8">
        <v>34.156399999999998</v>
      </c>
      <c r="H41" s="8">
        <v>32.100999999999999</v>
      </c>
      <c r="I41" s="8">
        <v>20.904599999999999</v>
      </c>
      <c r="J41" s="8">
        <v>12.837999999999999</v>
      </c>
      <c r="K41" s="8">
        <v>28.077999999999999</v>
      </c>
      <c r="L41" s="8">
        <v>35.624200000000002</v>
      </c>
      <c r="M41" s="8">
        <v>22.240200000000002</v>
      </c>
      <c r="N41" s="8">
        <v>14.057600000000001</v>
      </c>
    </row>
    <row r="42" spans="1:14" ht="15" customHeight="1" x14ac:dyDescent="0.25">
      <c r="A42" t="s">
        <v>43</v>
      </c>
      <c r="B42" s="20" t="s">
        <v>115</v>
      </c>
      <c r="C42" s="8">
        <v>36.5411</v>
      </c>
      <c r="D42" s="8">
        <v>32.6432</v>
      </c>
      <c r="E42" s="8">
        <v>19.2273</v>
      </c>
      <c r="F42" s="8">
        <v>11.5884</v>
      </c>
      <c r="G42" s="8">
        <v>48.177799999999998</v>
      </c>
      <c r="H42" s="8">
        <v>29.676500000000001</v>
      </c>
      <c r="I42" s="8">
        <v>14.410600000000001</v>
      </c>
      <c r="J42" s="8">
        <v>7.7351999999999999</v>
      </c>
      <c r="K42" s="8">
        <v>35.206200000000003</v>
      </c>
      <c r="L42" s="8">
        <v>32.983499999999999</v>
      </c>
      <c r="M42" s="8">
        <v>19.779900000000001</v>
      </c>
      <c r="N42" s="8">
        <v>12.0305</v>
      </c>
    </row>
    <row r="43" spans="1:14" ht="15" customHeight="1" x14ac:dyDescent="0.25">
      <c r="A43" t="s">
        <v>44</v>
      </c>
      <c r="B43" s="20" t="s">
        <v>116</v>
      </c>
      <c r="C43" s="8">
        <v>26.68</v>
      </c>
      <c r="D43" s="8">
        <v>31.838899999999999</v>
      </c>
      <c r="E43" s="8">
        <v>23.171700000000001</v>
      </c>
      <c r="F43" s="8">
        <v>18.3094</v>
      </c>
      <c r="G43" s="8">
        <v>35.567</v>
      </c>
      <c r="H43" s="8">
        <v>29.546099999999999</v>
      </c>
      <c r="I43" s="8">
        <v>19.872</v>
      </c>
      <c r="J43" s="8">
        <v>15.014900000000001</v>
      </c>
      <c r="K43" s="8">
        <v>24.7818</v>
      </c>
      <c r="L43" s="8">
        <v>32.328600000000002</v>
      </c>
      <c r="M43" s="8">
        <v>23.8765</v>
      </c>
      <c r="N43" s="8">
        <v>19.013000000000002</v>
      </c>
    </row>
    <row r="44" spans="1:14" ht="15" customHeight="1" x14ac:dyDescent="0.25">
      <c r="A44" t="s">
        <v>45</v>
      </c>
      <c r="B44" s="20" t="s">
        <v>117</v>
      </c>
      <c r="C44" s="8">
        <v>30.217700000000001</v>
      </c>
      <c r="D44" s="8">
        <v>31.6631</v>
      </c>
      <c r="E44" s="8">
        <v>21.872299999999999</v>
      </c>
      <c r="F44" s="8">
        <v>16.247</v>
      </c>
      <c r="G44" s="8">
        <v>36.799900000000001</v>
      </c>
      <c r="H44" s="8">
        <v>29.657699999999998</v>
      </c>
      <c r="I44" s="8">
        <v>19.3416</v>
      </c>
      <c r="J44" s="8">
        <v>14.200699999999999</v>
      </c>
      <c r="K44" s="8">
        <v>28.891100000000002</v>
      </c>
      <c r="L44" s="8">
        <v>32.0672</v>
      </c>
      <c r="M44" s="8">
        <v>22.382300000000001</v>
      </c>
      <c r="N44" s="8">
        <v>16.659400000000002</v>
      </c>
    </row>
    <row r="45" spans="1:14" ht="15" customHeight="1" x14ac:dyDescent="0.25">
      <c r="A45" t="s">
        <v>46</v>
      </c>
      <c r="B45" s="20" t="s">
        <v>118</v>
      </c>
      <c r="C45" s="8">
        <v>39.968699999999998</v>
      </c>
      <c r="D45" s="8">
        <v>33.019500000000001</v>
      </c>
      <c r="E45" s="8">
        <v>17.631799999999998</v>
      </c>
      <c r="F45" s="8">
        <v>9.3801000000000005</v>
      </c>
      <c r="G45" s="8">
        <v>47.1432</v>
      </c>
      <c r="H45" s="8">
        <v>30.6858</v>
      </c>
      <c r="I45" s="8">
        <v>14.770799999999999</v>
      </c>
      <c r="J45" s="8">
        <v>7.4002999999999997</v>
      </c>
      <c r="K45" s="8">
        <v>38.696599999999997</v>
      </c>
      <c r="L45" s="8">
        <v>33.433199999999999</v>
      </c>
      <c r="M45" s="8">
        <v>18.138999999999999</v>
      </c>
      <c r="N45" s="8">
        <v>9.7310999999999996</v>
      </c>
    </row>
    <row r="46" spans="1:14" ht="15" customHeight="1" x14ac:dyDescent="0.25">
      <c r="A46" t="s">
        <v>47</v>
      </c>
      <c r="B46" s="20" t="s">
        <v>119</v>
      </c>
      <c r="C46" s="8">
        <v>25.962399999999999</v>
      </c>
      <c r="D46" s="8">
        <v>33.153500000000001</v>
      </c>
      <c r="E46" s="8">
        <v>23.7182</v>
      </c>
      <c r="F46" s="8">
        <v>17.165900000000001</v>
      </c>
      <c r="G46" s="8">
        <v>41.426200000000001</v>
      </c>
      <c r="H46" s="8">
        <v>30.529399999999999</v>
      </c>
      <c r="I46" s="8">
        <v>17.308900000000001</v>
      </c>
      <c r="J46" s="8">
        <v>10.7355</v>
      </c>
      <c r="K46" s="8">
        <v>23.359100000000002</v>
      </c>
      <c r="L46" s="8">
        <v>33.595300000000002</v>
      </c>
      <c r="M46" s="8">
        <v>24.7972</v>
      </c>
      <c r="N46" s="8">
        <v>18.2484</v>
      </c>
    </row>
    <row r="47" spans="1:14" ht="15" customHeight="1" x14ac:dyDescent="0.25">
      <c r="A47" t="s">
        <v>48</v>
      </c>
      <c r="B47" s="20" t="s">
        <v>8</v>
      </c>
      <c r="C47" s="8">
        <v>22.7803</v>
      </c>
      <c r="D47" s="8">
        <v>26.255099999999999</v>
      </c>
      <c r="E47" s="8">
        <v>29.656099999999999</v>
      </c>
      <c r="F47" s="8">
        <v>21.308499999999999</v>
      </c>
      <c r="G47" s="8">
        <v>36.476300000000002</v>
      </c>
      <c r="H47" s="8">
        <v>26.7376</v>
      </c>
      <c r="I47" s="8">
        <v>22.669699999999999</v>
      </c>
      <c r="J47" s="8">
        <v>14.116400000000001</v>
      </c>
      <c r="K47" s="8">
        <v>20.238499999999998</v>
      </c>
      <c r="L47" s="8">
        <v>26.165500000000002</v>
      </c>
      <c r="M47" s="8">
        <v>30.9527</v>
      </c>
      <c r="N47" s="8">
        <v>22.6433</v>
      </c>
    </row>
    <row r="48" spans="1:14" ht="15" customHeight="1" x14ac:dyDescent="0.25">
      <c r="A48" t="s">
        <v>49</v>
      </c>
      <c r="B48" s="20" t="s">
        <v>120</v>
      </c>
      <c r="C48" s="8">
        <v>26.066700000000001</v>
      </c>
      <c r="D48" s="8">
        <v>34.161099999999998</v>
      </c>
      <c r="E48" s="8">
        <v>23.869499999999999</v>
      </c>
      <c r="F48" s="8">
        <v>15.902699999999999</v>
      </c>
      <c r="G48" s="8">
        <v>39.974699999999999</v>
      </c>
      <c r="H48" s="8">
        <v>31.959499999999998</v>
      </c>
      <c r="I48" s="8">
        <v>18.040500000000002</v>
      </c>
      <c r="J48" s="8">
        <v>10.0253</v>
      </c>
      <c r="K48" s="8">
        <v>22.5015</v>
      </c>
      <c r="L48" s="8">
        <v>34.725499999999997</v>
      </c>
      <c r="M48" s="8">
        <v>25.363700000000001</v>
      </c>
      <c r="N48" s="8">
        <v>17.409300000000002</v>
      </c>
    </row>
    <row r="49" spans="1:14" ht="15" customHeight="1" x14ac:dyDescent="0.25">
      <c r="A49" t="s">
        <v>50</v>
      </c>
      <c r="B49" s="20" t="s">
        <v>121</v>
      </c>
      <c r="C49" s="8">
        <v>27.860199999999999</v>
      </c>
      <c r="D49" s="8">
        <v>35.865299999999998</v>
      </c>
      <c r="E49" s="8">
        <v>22.8368</v>
      </c>
      <c r="F49" s="8">
        <v>13.4377</v>
      </c>
      <c r="G49" s="8">
        <v>35.796199999999999</v>
      </c>
      <c r="H49" s="8">
        <v>32.283799999999999</v>
      </c>
      <c r="I49" s="8">
        <v>20.587199999999999</v>
      </c>
      <c r="J49" s="8">
        <v>11.3329</v>
      </c>
      <c r="K49" s="8">
        <v>26.2209</v>
      </c>
      <c r="L49" s="8">
        <v>36.6051</v>
      </c>
      <c r="M49" s="8">
        <v>23.301400000000001</v>
      </c>
      <c r="N49" s="8">
        <v>13.8725</v>
      </c>
    </row>
    <row r="50" spans="1:14" ht="15" customHeight="1" x14ac:dyDescent="0.25">
      <c r="A50" t="s">
        <v>51</v>
      </c>
      <c r="B50" s="20" t="s">
        <v>122</v>
      </c>
      <c r="C50" s="8">
        <v>37.710599999999999</v>
      </c>
      <c r="D50" s="8">
        <v>33.377299999999998</v>
      </c>
      <c r="E50" s="8">
        <v>18.354399999999998</v>
      </c>
      <c r="F50" s="8">
        <v>10.557600000000001</v>
      </c>
      <c r="G50" s="8">
        <v>49.199399999999997</v>
      </c>
      <c r="H50" s="8">
        <v>29.341699999999999</v>
      </c>
      <c r="I50" s="8">
        <v>14.0413</v>
      </c>
      <c r="J50" s="8">
        <v>7.4175000000000004</v>
      </c>
      <c r="K50" s="8">
        <v>36.277500000000003</v>
      </c>
      <c r="L50" s="8">
        <v>33.880699999999997</v>
      </c>
      <c r="M50" s="8">
        <v>18.892399999999999</v>
      </c>
      <c r="N50" s="8">
        <v>10.949299999999999</v>
      </c>
    </row>
    <row r="51" spans="1:14" ht="15" customHeight="1" x14ac:dyDescent="0.25">
      <c r="A51" t="s">
        <v>52</v>
      </c>
      <c r="B51" s="20" t="s">
        <v>123</v>
      </c>
      <c r="C51" s="8">
        <v>28.459099999999999</v>
      </c>
      <c r="D51" s="8">
        <v>32.742800000000003</v>
      </c>
      <c r="E51" s="8">
        <v>22.200199999999999</v>
      </c>
      <c r="F51" s="8">
        <v>16.597899999999999</v>
      </c>
      <c r="G51" s="8">
        <v>33.909999999999997</v>
      </c>
      <c r="H51" s="8">
        <v>30.6919</v>
      </c>
      <c r="I51" s="8">
        <v>20.944900000000001</v>
      </c>
      <c r="J51" s="8">
        <v>14.4533</v>
      </c>
      <c r="K51" s="8">
        <v>27.245799999999999</v>
      </c>
      <c r="L51" s="8">
        <v>33.199300000000001</v>
      </c>
      <c r="M51" s="8">
        <v>22.479600000000001</v>
      </c>
      <c r="N51" s="8">
        <v>17.075299999999999</v>
      </c>
    </row>
    <row r="52" spans="1:14" ht="15" customHeight="1" x14ac:dyDescent="0.25">
      <c r="A52" t="s">
        <v>53</v>
      </c>
      <c r="B52" s="20" t="s">
        <v>124</v>
      </c>
      <c r="C52" s="8">
        <v>28.8078</v>
      </c>
      <c r="D52" s="8">
        <v>30.187200000000001</v>
      </c>
      <c r="E52" s="8">
        <v>22.4176</v>
      </c>
      <c r="F52" s="8">
        <v>18.587499999999999</v>
      </c>
      <c r="G52" s="8">
        <v>35.395499999999998</v>
      </c>
      <c r="H52" s="8">
        <v>27.7758</v>
      </c>
      <c r="I52" s="8">
        <v>19.895900000000001</v>
      </c>
      <c r="J52" s="8">
        <v>16.9328</v>
      </c>
      <c r="K52" s="8">
        <v>27.6936</v>
      </c>
      <c r="L52" s="8">
        <v>30.594999999999999</v>
      </c>
      <c r="M52" s="8">
        <v>22.844100000000001</v>
      </c>
      <c r="N52" s="8">
        <v>18.8673</v>
      </c>
    </row>
    <row r="53" spans="1:14" ht="15" customHeight="1" x14ac:dyDescent="0.25">
      <c r="A53" t="s">
        <v>54</v>
      </c>
      <c r="B53" s="20" t="s">
        <v>125</v>
      </c>
      <c r="C53" s="8">
        <v>40.7682</v>
      </c>
      <c r="D53" s="8">
        <v>31.7196</v>
      </c>
      <c r="E53" s="8">
        <v>17.388300000000001</v>
      </c>
      <c r="F53" s="8">
        <v>10.123900000000001</v>
      </c>
      <c r="G53" s="8">
        <v>49.690899999999999</v>
      </c>
      <c r="H53" s="8">
        <v>29.3216</v>
      </c>
      <c r="I53" s="8">
        <v>13.528700000000001</v>
      </c>
      <c r="J53" s="8">
        <v>7.4588999999999999</v>
      </c>
      <c r="K53" s="8">
        <v>39.365699999999997</v>
      </c>
      <c r="L53" s="8">
        <v>32.096600000000002</v>
      </c>
      <c r="M53" s="8">
        <v>17.994900000000001</v>
      </c>
      <c r="N53" s="8">
        <v>10.5428</v>
      </c>
    </row>
    <row r="54" spans="1:14" ht="15" customHeight="1" x14ac:dyDescent="0.25">
      <c r="A54" t="s">
        <v>55</v>
      </c>
      <c r="B54" s="20" t="s">
        <v>126</v>
      </c>
      <c r="C54" s="8">
        <v>38.665100000000002</v>
      </c>
      <c r="D54" s="8">
        <v>34.593000000000004</v>
      </c>
      <c r="E54" s="8">
        <v>17.405100000000001</v>
      </c>
      <c r="F54" s="8">
        <v>9.3368000000000002</v>
      </c>
      <c r="G54" s="8">
        <v>46.804600000000001</v>
      </c>
      <c r="H54" s="8">
        <v>31.8779</v>
      </c>
      <c r="I54" s="8">
        <v>14.6859</v>
      </c>
      <c r="J54" s="8">
        <v>6.6315999999999997</v>
      </c>
      <c r="K54" s="8">
        <v>37.098100000000002</v>
      </c>
      <c r="L54" s="8">
        <v>35.115699999999997</v>
      </c>
      <c r="M54" s="8">
        <v>17.928599999999999</v>
      </c>
      <c r="N54" s="8">
        <v>9.8575999999999997</v>
      </c>
    </row>
    <row r="55" spans="1:14" ht="15" customHeight="1" x14ac:dyDescent="0.25">
      <c r="A55" t="s">
        <v>56</v>
      </c>
      <c r="B55" s="20" t="s">
        <v>8</v>
      </c>
      <c r="C55" s="8">
        <v>49.337600000000002</v>
      </c>
      <c r="D55" s="8">
        <v>34.616799999999998</v>
      </c>
      <c r="E55" s="8">
        <v>12.925599999999999</v>
      </c>
      <c r="F55" s="8">
        <v>3.12</v>
      </c>
      <c r="G55" s="8">
        <v>62.515700000000002</v>
      </c>
      <c r="H55" s="8">
        <v>20.7547</v>
      </c>
      <c r="I55" s="8">
        <v>13.081799999999999</v>
      </c>
      <c r="J55" s="8">
        <v>3.6478000000000002</v>
      </c>
      <c r="K55" s="8">
        <v>47.898899999999998</v>
      </c>
      <c r="L55" s="8">
        <v>36.130200000000002</v>
      </c>
      <c r="M55" s="8">
        <v>12.9085</v>
      </c>
      <c r="N55" s="8">
        <v>3.0623</v>
      </c>
    </row>
    <row r="56" spans="1:14" ht="15" customHeight="1" x14ac:dyDescent="0.25">
      <c r="A56" t="s">
        <v>57</v>
      </c>
      <c r="B56" s="20" t="s">
        <v>127</v>
      </c>
      <c r="C56" s="8">
        <v>29.604900000000001</v>
      </c>
      <c r="D56" s="8">
        <v>34.731400000000001</v>
      </c>
      <c r="E56" s="8">
        <v>22.060700000000001</v>
      </c>
      <c r="F56" s="8">
        <v>13.603</v>
      </c>
      <c r="G56" s="8">
        <v>37.414099999999998</v>
      </c>
      <c r="H56" s="8">
        <v>31.486499999999999</v>
      </c>
      <c r="I56" s="8">
        <v>19.577300000000001</v>
      </c>
      <c r="J56" s="8">
        <v>11.5221</v>
      </c>
      <c r="K56" s="8">
        <v>28.3657</v>
      </c>
      <c r="L56" s="8">
        <v>35.246299999999998</v>
      </c>
      <c r="M56" s="8">
        <v>22.454799999999999</v>
      </c>
      <c r="N56" s="8">
        <v>13.933199999999999</v>
      </c>
    </row>
    <row r="57" spans="1:14" ht="15" customHeight="1" x14ac:dyDescent="0.25">
      <c r="A57" t="s">
        <v>58</v>
      </c>
      <c r="B57" s="20" t="s">
        <v>128</v>
      </c>
      <c r="C57" s="8">
        <v>39.9375</v>
      </c>
      <c r="D57" s="8">
        <v>32.1295</v>
      </c>
      <c r="E57" s="8">
        <v>17.744499999999999</v>
      </c>
      <c r="F57" s="8">
        <v>10.188499999999999</v>
      </c>
      <c r="G57" s="8">
        <v>49.450899999999997</v>
      </c>
      <c r="H57" s="8">
        <v>28.712</v>
      </c>
      <c r="I57" s="8">
        <v>14.0022</v>
      </c>
      <c r="J57" s="8">
        <v>7.8349000000000002</v>
      </c>
      <c r="K57" s="8">
        <v>38.292700000000004</v>
      </c>
      <c r="L57" s="8">
        <v>32.720399999999998</v>
      </c>
      <c r="M57" s="8">
        <v>18.391500000000001</v>
      </c>
      <c r="N57" s="8">
        <v>10.5954</v>
      </c>
    </row>
    <row r="58" spans="1:14" ht="15" customHeight="1" x14ac:dyDescent="0.25">
      <c r="A58" t="s">
        <v>59</v>
      </c>
      <c r="B58" s="20" t="s">
        <v>129</v>
      </c>
      <c r="C58" s="8">
        <v>25.440899999999999</v>
      </c>
      <c r="D58" s="8">
        <v>32.519199999999998</v>
      </c>
      <c r="E58" s="8">
        <v>24.15</v>
      </c>
      <c r="F58" s="8">
        <v>17.889900000000001</v>
      </c>
      <c r="G58" s="8">
        <v>34.2194</v>
      </c>
      <c r="H58" s="8">
        <v>31.000900000000001</v>
      </c>
      <c r="I58" s="8">
        <v>21.154299999999999</v>
      </c>
      <c r="J58" s="8">
        <v>13.625400000000001</v>
      </c>
      <c r="K58" s="8">
        <v>23.1845</v>
      </c>
      <c r="L58" s="8">
        <v>32.909500000000001</v>
      </c>
      <c r="M58" s="8">
        <v>24.92</v>
      </c>
      <c r="N58" s="8">
        <v>18.986000000000001</v>
      </c>
    </row>
    <row r="59" spans="1:14" ht="15" customHeight="1" x14ac:dyDescent="0.25">
      <c r="A59" t="s">
        <v>60</v>
      </c>
      <c r="B59" s="20" t="s">
        <v>130</v>
      </c>
      <c r="C59" s="8">
        <v>34.598700000000001</v>
      </c>
      <c r="D59" s="8">
        <v>32.709200000000003</v>
      </c>
      <c r="E59" s="8">
        <v>20.0351</v>
      </c>
      <c r="F59" s="8">
        <v>12.6569</v>
      </c>
      <c r="G59" s="8">
        <v>44.6205</v>
      </c>
      <c r="H59" s="8">
        <v>29.897500000000001</v>
      </c>
      <c r="I59" s="8">
        <v>16.149799999999999</v>
      </c>
      <c r="J59" s="8">
        <v>9.3321000000000005</v>
      </c>
      <c r="K59" s="8">
        <v>32.792400000000001</v>
      </c>
      <c r="L59" s="8">
        <v>33.216000000000001</v>
      </c>
      <c r="M59" s="8">
        <v>20.735399999999998</v>
      </c>
      <c r="N59" s="8">
        <v>13.2562</v>
      </c>
    </row>
    <row r="60" spans="1:14" ht="15" customHeight="1" x14ac:dyDescent="0.25">
      <c r="A60" t="s">
        <v>61</v>
      </c>
      <c r="B60" s="20" t="s">
        <v>131</v>
      </c>
      <c r="C60" s="8">
        <v>46.503300000000003</v>
      </c>
      <c r="D60" s="8">
        <v>29.5594</v>
      </c>
      <c r="E60" s="8">
        <v>15.459099999999999</v>
      </c>
      <c r="F60" s="8">
        <v>8.4781999999999993</v>
      </c>
      <c r="G60" s="8">
        <v>50.222099999999998</v>
      </c>
      <c r="H60" s="8">
        <v>27.692</v>
      </c>
      <c r="I60" s="8">
        <v>14.5335</v>
      </c>
      <c r="J60" s="8">
        <v>7.5523999999999996</v>
      </c>
      <c r="K60" s="8">
        <v>46.001100000000001</v>
      </c>
      <c r="L60" s="8">
        <v>29.811499999999999</v>
      </c>
      <c r="M60" s="8">
        <v>15.584099999999999</v>
      </c>
      <c r="N60" s="8">
        <v>8.6033000000000008</v>
      </c>
    </row>
    <row r="61" spans="1:14" ht="15" customHeight="1" thickBot="1" x14ac:dyDescent="0.3">
      <c r="A61" s="2" t="s">
        <v>62</v>
      </c>
      <c r="B61" s="21" t="s">
        <v>8</v>
      </c>
      <c r="C61" s="9" t="s">
        <v>132</v>
      </c>
      <c r="D61" s="9" t="s">
        <v>132</v>
      </c>
      <c r="E61" s="9" t="s">
        <v>132</v>
      </c>
      <c r="F61" s="9" t="s">
        <v>132</v>
      </c>
      <c r="G61" s="9" t="s">
        <v>132</v>
      </c>
      <c r="H61" s="9" t="s">
        <v>132</v>
      </c>
      <c r="I61" s="9" t="s">
        <v>132</v>
      </c>
      <c r="J61" s="9" t="s">
        <v>132</v>
      </c>
      <c r="K61" s="9" t="s">
        <v>132</v>
      </c>
      <c r="L61" s="9" t="s">
        <v>132</v>
      </c>
      <c r="M61" s="9" t="s">
        <v>132</v>
      </c>
      <c r="N61" s="9" t="s">
        <v>132</v>
      </c>
    </row>
  </sheetData>
  <conditionalFormatting sqref="C1:N1048576">
    <cfRule type="cellIs" dxfId="0" priority="1" operator="lessThan">
      <formula>0.1</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Overview</vt:lpstr>
      <vt:lpstr>Males</vt:lpstr>
      <vt:lpstr>Females</vt:lpstr>
      <vt:lpstr>Males!Print_Area</vt:lpstr>
      <vt:lpstr>Males!Print_Titles</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Kimberly Lochner</dc:creator>
  <cp:lastModifiedBy>GLORIA WHEATCROFT</cp:lastModifiedBy>
  <dcterms:created xsi:type="dcterms:W3CDTF">2014-04-23T15:30:43Z</dcterms:created>
  <dcterms:modified xsi:type="dcterms:W3CDTF">2019-01-24T20:09:08Z</dcterms:modified>
</cp:coreProperties>
</file>