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Share\IPG\DIPA\Data Production\Chronic Conditions\Prod Release 2018\Tables\"/>
    </mc:Choice>
  </mc:AlternateContent>
  <bookViews>
    <workbookView xWindow="-15" yWindow="-15" windowWidth="10245" windowHeight="8175"/>
  </bookViews>
  <sheets>
    <sheet name="Overview" sheetId="3" r:id="rId1"/>
    <sheet name="Males" sheetId="1" r:id="rId2"/>
    <sheet name="Females" sheetId="2" r:id="rId3"/>
  </sheets>
  <definedNames>
    <definedName name="_xlnm.Print_Area" localSheetId="1">Males!$A$1:$N$61</definedName>
    <definedName name="_xlnm.Print_Titles" localSheetId="1">Males!$1:$7</definedName>
  </definedNames>
  <calcPr calcId="145621"/>
</workbook>
</file>

<file path=xl/sharedStrings.xml><?xml version="1.0" encoding="utf-8"?>
<sst xmlns="http://schemas.openxmlformats.org/spreadsheetml/2006/main" count="356" uniqueCount="134">
  <si>
    <t>Prevalence (%)</t>
  </si>
  <si>
    <t>State FIPS Code</t>
  </si>
  <si>
    <t>Number of Chronic Conditions</t>
  </si>
  <si>
    <t>0 to 1</t>
  </si>
  <si>
    <t>2 to 3</t>
  </si>
  <si>
    <t>4 to 5</t>
  </si>
  <si>
    <t xml:space="preserve">6+ </t>
  </si>
  <si>
    <t xml:space="preserve">National </t>
  </si>
  <si>
    <t xml:space="preserve">  </t>
  </si>
  <si>
    <t xml:space="preserve">Alabama </t>
  </si>
  <si>
    <t xml:space="preserve">Alaska </t>
  </si>
  <si>
    <t xml:space="preserve">Arizona </t>
  </si>
  <si>
    <t xml:space="preserve">Arkansas </t>
  </si>
  <si>
    <t xml:space="preserve">California </t>
  </si>
  <si>
    <t xml:space="preserve">Colorado </t>
  </si>
  <si>
    <t xml:space="preserve">Connecticut </t>
  </si>
  <si>
    <t xml:space="preserve">Delaware </t>
  </si>
  <si>
    <t xml:space="preserve">District of Columbia </t>
  </si>
  <si>
    <t xml:space="preserve">Florida </t>
  </si>
  <si>
    <t xml:space="preserve">Georgia </t>
  </si>
  <si>
    <t xml:space="preserve">Hawaii </t>
  </si>
  <si>
    <t xml:space="preserve">Idaho </t>
  </si>
  <si>
    <t xml:space="preserve">Illinois </t>
  </si>
  <si>
    <t xml:space="preserve">Indiana </t>
  </si>
  <si>
    <t xml:space="preserve">Iowa </t>
  </si>
  <si>
    <t xml:space="preserve">Kansas </t>
  </si>
  <si>
    <t xml:space="preserve">Kentucky </t>
  </si>
  <si>
    <t xml:space="preserve">Louisiana </t>
  </si>
  <si>
    <t xml:space="preserve">Maine </t>
  </si>
  <si>
    <t xml:space="preserve">Maryland </t>
  </si>
  <si>
    <t xml:space="preserve">Massachusetts </t>
  </si>
  <si>
    <t xml:space="preserve">Michigan </t>
  </si>
  <si>
    <t xml:space="preserve">Minnesota </t>
  </si>
  <si>
    <t xml:space="preserve">Mississippi </t>
  </si>
  <si>
    <t xml:space="preserve">Missouri </t>
  </si>
  <si>
    <t xml:space="preserve">Montana </t>
  </si>
  <si>
    <t xml:space="preserve">Nebraska </t>
  </si>
  <si>
    <t xml:space="preserve">Nevada </t>
  </si>
  <si>
    <t xml:space="preserve">New Hampshire </t>
  </si>
  <si>
    <t xml:space="preserve">New Jersey </t>
  </si>
  <si>
    <t xml:space="preserve">New Mexico </t>
  </si>
  <si>
    <t xml:space="preserve">New York </t>
  </si>
  <si>
    <t xml:space="preserve">North Carolina </t>
  </si>
  <si>
    <t xml:space="preserve">North Dakota </t>
  </si>
  <si>
    <t xml:space="preserve">Ohio </t>
  </si>
  <si>
    <t xml:space="preserve">Oklahoma </t>
  </si>
  <si>
    <t xml:space="preserve">Oregon </t>
  </si>
  <si>
    <t xml:space="preserve">Pennsylvania </t>
  </si>
  <si>
    <t xml:space="preserve">Puerto Rico </t>
  </si>
  <si>
    <t xml:space="preserve">Rhode Island </t>
  </si>
  <si>
    <t xml:space="preserve">South Carolina </t>
  </si>
  <si>
    <t xml:space="preserve">South Dakota </t>
  </si>
  <si>
    <t xml:space="preserve">Tennessee </t>
  </si>
  <si>
    <t xml:space="preserve">Texas </t>
  </si>
  <si>
    <t xml:space="preserve">Utah </t>
  </si>
  <si>
    <t xml:space="preserve">Vermont </t>
  </si>
  <si>
    <t xml:space="preserve">Virgin Islands </t>
  </si>
  <si>
    <t xml:space="preserve">Virginia </t>
  </si>
  <si>
    <t xml:space="preserve">Washington </t>
  </si>
  <si>
    <t xml:space="preserve">West Virginia </t>
  </si>
  <si>
    <t xml:space="preserve">Wisconsin </t>
  </si>
  <si>
    <t xml:space="preserve">Wyoming </t>
  </si>
  <si>
    <t xml:space="preserve">Unknown </t>
  </si>
  <si>
    <t xml:space="preserve">All Males </t>
  </si>
  <si>
    <t xml:space="preserve">All Females </t>
  </si>
  <si>
    <t>Methods</t>
  </si>
  <si>
    <r>
      <t xml:space="preserve">Geographic Variables: </t>
    </r>
    <r>
      <rPr>
        <sz val="11"/>
        <color theme="1"/>
        <rFont val="Calibri"/>
        <family val="2"/>
        <scheme val="minor"/>
      </rPr>
      <t>U.S. states, Washington, DC, Puerto Rico, and the U.S. Virgin Islands</t>
    </r>
  </si>
  <si>
    <r>
      <t xml:space="preserve">Methodology Report: </t>
    </r>
    <r>
      <rPr>
        <sz val="11"/>
        <color theme="1"/>
        <rFont val="Calibri"/>
        <family val="2"/>
        <scheme val="minor"/>
      </rPr>
      <t>A complete description of the methodology for all the chronic condition reports can be downloaded from the link available on the chronic condition website main page.</t>
    </r>
  </si>
  <si>
    <t>State Level Multiple Chronic Conditions (MCC) Table: Prevalence, Medicare Utilization and Spending</t>
  </si>
  <si>
    <t>State</t>
  </si>
  <si>
    <t>Females Less than 65 Years</t>
  </si>
  <si>
    <t>Females 65 Years and Over</t>
  </si>
  <si>
    <t>Males Less than 65 Years</t>
  </si>
  <si>
    <t>Males 65 Years and Over</t>
  </si>
  <si>
    <r>
      <rPr>
        <b/>
        <i/>
        <sz val="11"/>
        <rFont val="Calibri"/>
        <family val="2"/>
        <scheme val="minor"/>
      </rPr>
      <t>Data Suppression</t>
    </r>
    <r>
      <rPr>
        <sz val="11"/>
        <rFont val="Calibri"/>
        <family val="2"/>
        <scheme val="minor"/>
      </rPr>
      <t xml:space="preserve">: An "*" indicates that the data have been suppressed because there are fewer than 11 Medicare beneficiaries in the cell. </t>
    </r>
  </si>
  <si>
    <r>
      <rPr>
        <b/>
        <i/>
        <sz val="11"/>
        <color theme="1"/>
        <rFont val="Calibri"/>
        <family val="2"/>
        <scheme val="minor"/>
      </rPr>
      <t xml:space="preserve">Data Source and Study Population: </t>
    </r>
    <r>
      <rPr>
        <sz val="11"/>
        <color theme="1"/>
        <rFont val="Calibri"/>
        <family val="2"/>
        <scheme val="minor"/>
      </rPr>
      <t>The data used in the chronic condition reports are based upon CMS administrative enrollment and claims data for Medicare beneficiaries enrolled in the fee-for-service program. These data are available from the CMS Chronic Condition Data Warehouse (CCW), www.ccwdata.org. For all the chronic condition reports the Medicare beneficiary population is limited to fee-for-service beneficiaries. We exclude Medicare beneficiaries with any Medicare Advantage enrollment during the year since claims data are not available for these beneficiaries. Also, we exclude beneficiaries who were enrolled at any time in the year in Part A only or Part B only, since their utilization and spending cannot be compared directly to beneficiaries enrolled in both Part A and Part B. Beneficiaries who die during the year are included up to their date of death if they meet the other inclusion criteria.</t>
    </r>
  </si>
  <si>
    <r>
      <rPr>
        <b/>
        <i/>
        <sz val="11"/>
        <color theme="1"/>
        <rFont val="Calibri"/>
        <family val="2"/>
        <scheme val="minor"/>
      </rPr>
      <t>Socio-demographic Variables</t>
    </r>
    <r>
      <rPr>
        <sz val="11"/>
        <color theme="1"/>
        <rFont val="Calibri"/>
        <family val="2"/>
        <scheme val="minor"/>
      </rPr>
      <t xml:space="preserve">: A beneficiary’s sex is available from the CMS enrollment database and is classified as Male/Female. All the chronic condition reports use the variable RTI_RACE_CD, which is available on the Master Beneficiary Files in the CCW. The race/ethnicity classifications are: Non-Hispanic White, Black or African American, Asian/Pacific Islander, Hispanic, and American Indian/Alaska Native. Beneficiaries enrolled in both Medicare and Medicaid are known as “dual eligibles.” Medicare beneficiaries are classified as dual eligibles if in any month in the given calendar year they were receiving full or partial Medicaid benefits.
</t>
    </r>
  </si>
  <si>
    <r>
      <t xml:space="preserve">Measures: </t>
    </r>
    <r>
      <rPr>
        <u/>
        <sz val="11"/>
        <color theme="1"/>
        <rFont val="Calibri"/>
        <family val="2"/>
        <scheme val="minor"/>
      </rPr>
      <t>Prevalence</t>
    </r>
    <r>
      <rPr>
        <sz val="11"/>
        <color theme="1"/>
        <rFont val="Calibri"/>
        <family val="2"/>
        <scheme val="minor"/>
      </rPr>
      <t xml:space="preserve"> estimates are calculated by taking the beneficiaries with a particular number of conditions divided by the total number of beneficiaries in our fee-for-service population, expressed as a percentage. Prevalence estimates across MCC categories sum to 100%. </t>
    </r>
    <r>
      <rPr>
        <u/>
        <sz val="11"/>
        <color theme="1"/>
        <rFont val="Calibri"/>
        <family val="2"/>
        <scheme val="minor"/>
      </rPr>
      <t>Emergency department visits</t>
    </r>
    <r>
      <rPr>
        <sz val="11"/>
        <color theme="1"/>
        <rFont val="Calibri"/>
        <family val="2"/>
        <scheme val="minor"/>
      </rPr>
      <t xml:space="preserve"> are presented as the number of visits per 1,000 beneficiaries and are presented within MCC categories. ED visits include visits where the beneficiary was released from the outpatient setting and where the beneficiary was admitted to an inpatient setting. </t>
    </r>
    <r>
      <rPr>
        <u/>
        <sz val="11"/>
        <color theme="1"/>
        <rFont val="Calibri"/>
        <family val="2"/>
        <scheme val="minor"/>
      </rPr>
      <t xml:space="preserve">Hospital readmissions </t>
    </r>
    <r>
      <rPr>
        <sz val="11"/>
        <color theme="1"/>
        <rFont val="Calibri"/>
        <family val="2"/>
        <scheme val="minor"/>
      </rPr>
      <t xml:space="preserve">are expressed as a percentage of all admissions and are presented within MCC categories. A 30-day readmission is defined as an admission to an acute care hospital for any cause within 30 days of discharge from an acute care hospital. Except when the patient died during the stay, each inpatient stay is classified as an index admission, a readmission, or both. </t>
    </r>
    <r>
      <rPr>
        <u/>
        <sz val="11"/>
        <color theme="1"/>
        <rFont val="Calibri"/>
        <family val="2"/>
        <scheme val="minor"/>
      </rPr>
      <t>Medicare spending</t>
    </r>
    <r>
      <rPr>
        <sz val="11"/>
        <color theme="1"/>
        <rFont val="Calibri"/>
        <family val="2"/>
        <scheme val="minor"/>
      </rPr>
      <t xml:space="preserve"> includes total Medicare payments for all Medicare covered services in Parts A and B and is presented per beneficiary (i.e. per capita) within MCC categories. Both total actual payments and total standardized payments are presented. </t>
    </r>
  </si>
  <si>
    <r>
      <rPr>
        <b/>
        <sz val="11"/>
        <color theme="1"/>
        <rFont val="Calibri"/>
        <family val="2"/>
        <scheme val="minor"/>
      </rPr>
      <t>Data</t>
    </r>
    <r>
      <rPr>
        <sz val="11"/>
        <color theme="1"/>
        <rFont val="Calibri"/>
        <family val="2"/>
        <scheme val="minor"/>
      </rPr>
      <t xml:space="preserve"> </t>
    </r>
    <r>
      <rPr>
        <b/>
        <i/>
        <sz val="11"/>
        <color theme="1"/>
        <rFont val="Calibri"/>
        <family val="2"/>
        <scheme val="minor"/>
      </rPr>
      <t>Years:</t>
    </r>
    <r>
      <rPr>
        <sz val="11"/>
        <color theme="1"/>
        <rFont val="Calibri"/>
        <family val="2"/>
        <scheme val="minor"/>
      </rPr>
      <t xml:space="preserve"> 2007-2017</t>
    </r>
  </si>
  <si>
    <r>
      <t xml:space="preserve">Chronic Condition Measures: </t>
    </r>
    <r>
      <rPr>
        <sz val="11"/>
        <color theme="1"/>
        <rFont val="Calibri"/>
        <family val="2"/>
        <scheme val="minor"/>
      </rPr>
      <t xml:space="preserve"> The 21 chronic conditions are identified through Medicare administrative claims. A Medicare beneficiary is considered to have a chronic condition if the CMS administrative data have a claim indicating that the beneficiary received a service or treatment for the specific condition. Beneficiaries may have more than one of the chronic conditions listed. On October 1, 2015 the conversion from the 9th version of the International Classification of Diseases (ICD-9-CM) to version 10 (ICD-10-CM) occurred. Regardless of when a claim was submitted for payment, services that occurred prior to October 1, 2015, use ICD-9 codes. Chronic conditions identified in 2015 are based upon ICD-9 codes for the first ¾ of the year (January-September) 2015 and ICD-10 codes for the last quarter of the year (October-December). Starting in 2016, chronic conditions identified are based upon ICD-10 codes for the full year.  Detailed information on the identification of chronic conditions in the CCW  is available at http://www.ccwdata.org/chronic-conditions/index.htm. To classify MCC for each Medicare beneficiary, these conditions are counted and grouped into four categories (0-1, 2-3, 4-5 and 6 or more).</t>
    </r>
  </si>
  <si>
    <t xml:space="preserve">Multiple Chronic Conditions Prevalence State Table: Male Fee-for-Service Beneficiaries by Age, 2014 </t>
  </si>
  <si>
    <t xml:space="preserve">01 </t>
  </si>
  <si>
    <t xml:space="preserve">02 </t>
  </si>
  <si>
    <t xml:space="preserve">04 </t>
  </si>
  <si>
    <t xml:space="preserve">05 </t>
  </si>
  <si>
    <t xml:space="preserve">06 </t>
  </si>
  <si>
    <t xml:space="preserve">08 </t>
  </si>
  <si>
    <t xml:space="preserve">09 </t>
  </si>
  <si>
    <t xml:space="preserve">10 </t>
  </si>
  <si>
    <t xml:space="preserve">11 </t>
  </si>
  <si>
    <t xml:space="preserve">12 </t>
  </si>
  <si>
    <t xml:space="preserve">13 </t>
  </si>
  <si>
    <t xml:space="preserve">15 </t>
  </si>
  <si>
    <t xml:space="preserve">16 </t>
  </si>
  <si>
    <t xml:space="preserve">17 </t>
  </si>
  <si>
    <t xml:space="preserve">18 </t>
  </si>
  <si>
    <t xml:space="preserve">19 </t>
  </si>
  <si>
    <t xml:space="preserve">20 </t>
  </si>
  <si>
    <t xml:space="preserve">21 </t>
  </si>
  <si>
    <t xml:space="preserve">22 </t>
  </si>
  <si>
    <t xml:space="preserve">23 </t>
  </si>
  <si>
    <t xml:space="preserve">24 </t>
  </si>
  <si>
    <t xml:space="preserve">25 </t>
  </si>
  <si>
    <t xml:space="preserve">26 </t>
  </si>
  <si>
    <t xml:space="preserve">27 </t>
  </si>
  <si>
    <t xml:space="preserve">28 </t>
  </si>
  <si>
    <t xml:space="preserve">29 </t>
  </si>
  <si>
    <t xml:space="preserve">30 </t>
  </si>
  <si>
    <t xml:space="preserve">31 </t>
  </si>
  <si>
    <t xml:space="preserve">32 </t>
  </si>
  <si>
    <t xml:space="preserve">33 </t>
  </si>
  <si>
    <t xml:space="preserve">34 </t>
  </si>
  <si>
    <t xml:space="preserve">35 </t>
  </si>
  <si>
    <t xml:space="preserve">36 </t>
  </si>
  <si>
    <t xml:space="preserve">37 </t>
  </si>
  <si>
    <t xml:space="preserve">38 </t>
  </si>
  <si>
    <t xml:space="preserve">39 </t>
  </si>
  <si>
    <t xml:space="preserve">40 </t>
  </si>
  <si>
    <t xml:space="preserve">41 </t>
  </si>
  <si>
    <t xml:space="preserve">42 </t>
  </si>
  <si>
    <t xml:space="preserve">44 </t>
  </si>
  <si>
    <t xml:space="preserve">45 </t>
  </si>
  <si>
    <t xml:space="preserve">46 </t>
  </si>
  <si>
    <t xml:space="preserve">47 </t>
  </si>
  <si>
    <t xml:space="preserve">48 </t>
  </si>
  <si>
    <t xml:space="preserve">49 </t>
  </si>
  <si>
    <t xml:space="preserve">50 </t>
  </si>
  <si>
    <t xml:space="preserve">51 </t>
  </si>
  <si>
    <t xml:space="preserve">53 </t>
  </si>
  <si>
    <t xml:space="preserve">54 </t>
  </si>
  <si>
    <t xml:space="preserve">55 </t>
  </si>
  <si>
    <t xml:space="preserve">56 </t>
  </si>
  <si>
    <t xml:space="preserve">* </t>
  </si>
  <si>
    <t xml:space="preserve">Multiple Chronic Conditions Prevalence State Table: Female Fee-for-Service Beneficiaries by Age, 2014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</si>
</sst>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scheme val="minor"/>
    </font>
    <font>
      <b/>
      <sz val="11"/>
      <color theme="1"/>
      <name val="Calibri"/>
      <family val="2"/>
      <scheme val="minor"/>
    </font>
    <font>
      <u/>
      <sz val="10"/>
      <color theme="10"/>
      <name val="Arial"/>
      <family val="2"/>
    </font>
    <font>
      <sz val="10"/>
      <name val="Arial"/>
      <family val="2"/>
    </font>
    <font>
      <b/>
      <sz val="9"/>
      <color indexed="8"/>
      <name val="Tahoma"/>
      <family val="2"/>
    </font>
    <font>
      <sz val="11"/>
      <color rgb="FFFF0000"/>
      <name val="Calibri"/>
      <family val="2"/>
      <scheme val="minor"/>
    </font>
    <font>
      <b/>
      <i/>
      <sz val="11"/>
      <color theme="1"/>
      <name val="Calibri"/>
      <family val="2"/>
      <scheme val="minor"/>
    </font>
    <font>
      <u/>
      <sz val="11"/>
      <color theme="1"/>
      <name val="Calibri"/>
      <family val="2"/>
      <scheme val="minor"/>
    </font>
    <font>
      <sz val="11"/>
      <name val="Calibri"/>
      <family val="2"/>
      <scheme val="minor"/>
    </font>
    <font>
      <b/>
      <i/>
      <sz val="11"/>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2"/>
        <bgColor indexed="64"/>
      </patternFill>
    </fill>
  </fills>
  <borders count="6">
    <border>
      <left/>
      <right/>
      <top/>
      <bottom/>
      <diagonal/>
    </border>
    <border>
      <left/>
      <right/>
      <top/>
      <bottom style="medium">
        <color auto="1"/>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style="medium">
        <color indexed="64"/>
      </top>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xf numFmtId="0" fontId="4" fillId="2" borderId="3">
      <alignment vertical="center"/>
    </xf>
  </cellStyleXfs>
  <cellXfs count="27">
    <xf numFmtId="0" fontId="0" fillId="0" borderId="0" xfId="0"/>
    <xf numFmtId="0" fontId="1" fillId="0" borderId="0" xfId="0" applyFont="1"/>
    <xf numFmtId="0" fontId="0" fillId="0" borderId="1" xfId="0" applyBorder="1"/>
    <xf numFmtId="0" fontId="0" fillId="3" borderId="0" xfId="0" applyFill="1"/>
    <xf numFmtId="0" fontId="1" fillId="3" borderId="0" xfId="0" applyFont="1" applyFill="1" applyAlignment="1">
      <alignment horizontal="center" wrapText="1"/>
    </xf>
    <xf numFmtId="0" fontId="1" fillId="3" borderId="2" xfId="0" applyFont="1" applyFill="1" applyBorder="1" applyAlignment="1">
      <alignment horizontal="center"/>
    </xf>
    <xf numFmtId="0" fontId="1" fillId="3" borderId="1" xfId="0" applyFont="1" applyFill="1" applyBorder="1" applyAlignment="1">
      <alignment horizontal="center"/>
    </xf>
    <xf numFmtId="164" fontId="1" fillId="0" borderId="0" xfId="0" applyNumberFormat="1" applyFont="1" applyAlignment="1">
      <alignment horizontal="center"/>
    </xf>
    <xf numFmtId="164" fontId="0" fillId="0" borderId="0" xfId="0" applyNumberFormat="1" applyAlignment="1">
      <alignment horizontal="center"/>
    </xf>
    <xf numFmtId="164" fontId="0" fillId="0" borderId="1" xfId="0" applyNumberFormat="1" applyBorder="1" applyAlignment="1">
      <alignment horizontal="center"/>
    </xf>
    <xf numFmtId="0" fontId="5" fillId="0" borderId="0" xfId="0" applyFont="1"/>
    <xf numFmtId="0" fontId="0" fillId="0" borderId="4" xfId="0" applyBorder="1" applyAlignment="1">
      <alignment vertical="top" wrapText="1"/>
    </xf>
    <xf numFmtId="0" fontId="6" fillId="0" borderId="4" xfId="0" applyFont="1" applyBorder="1" applyAlignment="1">
      <alignment vertical="top" wrapText="1"/>
    </xf>
    <xf numFmtId="0" fontId="0" fillId="0" borderId="4" xfId="0" applyFont="1" applyBorder="1" applyAlignment="1">
      <alignment vertical="top" wrapText="1"/>
    </xf>
    <xf numFmtId="0" fontId="8" fillId="0" borderId="4" xfId="0" applyFont="1" applyBorder="1" applyAlignment="1">
      <alignment horizontal="left" vertical="top" wrapText="1"/>
    </xf>
    <xf numFmtId="0" fontId="6" fillId="0" borderId="4" xfId="0" applyFont="1" applyFill="1" applyBorder="1" applyAlignment="1">
      <alignment vertical="top" wrapText="1"/>
    </xf>
    <xf numFmtId="0" fontId="0" fillId="3" borderId="5" xfId="0" applyFill="1" applyBorder="1"/>
    <xf numFmtId="0" fontId="1" fillId="3" borderId="5" xfId="0" applyFont="1" applyFill="1" applyBorder="1" applyAlignment="1">
      <alignment horizontal="center" wrapText="1"/>
    </xf>
    <xf numFmtId="0" fontId="0" fillId="0" borderId="0" xfId="0" applyFill="1" applyBorder="1"/>
    <xf numFmtId="0" fontId="1" fillId="0" borderId="0" xfId="0" applyFont="1" applyFill="1" applyBorder="1"/>
    <xf numFmtId="49" fontId="0" fillId="0" borderId="0" xfId="0" applyNumberFormat="1" applyAlignment="1">
      <alignment horizontal="center"/>
    </xf>
    <xf numFmtId="49" fontId="0" fillId="0" borderId="1" xfId="0" applyNumberFormat="1" applyBorder="1" applyAlignment="1">
      <alignment horizontal="center"/>
    </xf>
    <xf numFmtId="49" fontId="1" fillId="3" borderId="0" xfId="0" applyNumberFormat="1" applyFont="1" applyFill="1" applyAlignment="1">
      <alignment horizontal="center"/>
    </xf>
    <xf numFmtId="49" fontId="1" fillId="3" borderId="1" xfId="0" applyNumberFormat="1" applyFont="1" applyFill="1" applyBorder="1" applyAlignment="1">
      <alignment horizontal="center"/>
    </xf>
    <xf numFmtId="49" fontId="1" fillId="0" borderId="0" xfId="0" applyNumberFormat="1" applyFont="1" applyAlignment="1">
      <alignment horizontal="center"/>
    </xf>
    <xf numFmtId="49" fontId="1" fillId="3" borderId="5" xfId="0" applyNumberFormat="1" applyFont="1" applyFill="1" applyBorder="1" applyAlignment="1">
      <alignment horizontal="center"/>
    </xf>
    <xf numFmtId="0" fontId="1" fillId="3" borderId="4" xfId="0" applyFont="1" applyFill="1" applyBorder="1" applyAlignment="1">
      <alignment horizontal="center" vertical="center"/>
    </xf>
  </cellXfs>
  <cellStyles count="4">
    <cellStyle name="Hyperlink 2" xfId="1"/>
    <cellStyle name="Normal" xfId="0" builtinId="0"/>
    <cellStyle name="Normal 2" xfId="2"/>
    <cellStyle name="OBI_ColHeader" xfId="3"/>
  </cellStyles>
  <dxfs count="2">
    <dxf>
      <numFmt numFmtId="4" formatCode="#,##0.00"/>
    </dxf>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abSelected="1" zoomScaleNormal="100" workbookViewId="0"/>
  </sheetViews>
  <sheetFormatPr defaultRowHeight="15" x14ac:dyDescent="0.25"/>
  <cols>
    <col min="1" max="1" width="92.28515625" customWidth="1"/>
    <col min="11" max="11" width="9.140625" customWidth="1"/>
  </cols>
  <sheetData>
    <row r="1" spans="1:2" x14ac:dyDescent="0.25">
      <c r="A1" s="26" t="s">
        <v>68</v>
      </c>
      <c r="B1" s="10"/>
    </row>
    <row r="2" spans="1:2" x14ac:dyDescent="0.25">
      <c r="A2" s="26" t="s">
        <v>65</v>
      </c>
    </row>
    <row r="3" spans="1:2" ht="150" x14ac:dyDescent="0.25">
      <c r="A3" s="11" t="s">
        <v>75</v>
      </c>
    </row>
    <row r="4" spans="1:2" x14ac:dyDescent="0.25">
      <c r="A4" s="11" t="s">
        <v>78</v>
      </c>
    </row>
    <row r="5" spans="1:2" x14ac:dyDescent="0.25">
      <c r="A5" s="12" t="s">
        <v>66</v>
      </c>
    </row>
    <row r="6" spans="1:2" ht="185.25" customHeight="1" x14ac:dyDescent="0.25">
      <c r="A6" s="12" t="s">
        <v>79</v>
      </c>
    </row>
    <row r="7" spans="1:2" ht="117.75" customHeight="1" x14ac:dyDescent="0.25">
      <c r="A7" s="13" t="s">
        <v>76</v>
      </c>
    </row>
    <row r="8" spans="1:2" ht="195" x14ac:dyDescent="0.25">
      <c r="A8" s="12" t="s">
        <v>77</v>
      </c>
    </row>
    <row r="9" spans="1:2" ht="30" x14ac:dyDescent="0.25">
      <c r="A9" s="14" t="s">
        <v>74</v>
      </c>
    </row>
    <row r="10" spans="1:2" ht="30" x14ac:dyDescent="0.25">
      <c r="A10" s="15" t="s">
        <v>67</v>
      </c>
    </row>
  </sheetData>
  <pageMargins left="0.7" right="0.7" top="0.75" bottom="0.75" header="0.3" footer="0.3"/>
  <pageSetup scale="9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M61"/>
  <sheetViews>
    <sheetView zoomScaleNormal="100" zoomScaleSheetLayoutView="7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 width="20.7109375" customWidth="1"/>
    <col min="2" max="2" width="20.7109375" style="20" customWidth="1"/>
    <col min="3" max="14" width="20.7109375" customWidth="1"/>
    <col min="15" max="767" width="9.140625" style="18"/>
  </cols>
  <sheetData>
    <row r="1" spans="1:767" ht="15" customHeight="1" x14ac:dyDescent="0.25">
      <c r="A1" s="1" t="s">
        <v>80</v>
      </c>
    </row>
    <row r="2" spans="1:767" ht="15" customHeight="1" thickBot="1" x14ac:dyDescent="0.3">
      <c r="A2" s="2"/>
      <c r="B2" s="21"/>
      <c r="C2" s="2"/>
      <c r="D2" s="2"/>
      <c r="E2" s="2"/>
      <c r="F2" s="2"/>
      <c r="G2" s="2"/>
      <c r="H2" s="2"/>
      <c r="I2" s="2"/>
      <c r="J2" s="2"/>
      <c r="K2" s="2"/>
      <c r="L2" s="2"/>
      <c r="M2" s="2"/>
      <c r="N2" s="2"/>
    </row>
    <row r="3" spans="1:767" s="3" customFormat="1" ht="30" x14ac:dyDescent="0.25">
      <c r="B3" s="22"/>
      <c r="C3" s="4" t="s">
        <v>63</v>
      </c>
      <c r="D3" s="4" t="s">
        <v>63</v>
      </c>
      <c r="E3" s="4" t="s">
        <v>63</v>
      </c>
      <c r="F3" s="4" t="s">
        <v>63</v>
      </c>
      <c r="G3" s="4" t="s">
        <v>72</v>
      </c>
      <c r="H3" s="4" t="s">
        <v>72</v>
      </c>
      <c r="I3" s="4" t="s">
        <v>72</v>
      </c>
      <c r="J3" s="4" t="s">
        <v>72</v>
      </c>
      <c r="K3" s="4" t="s">
        <v>73</v>
      </c>
      <c r="L3" s="4" t="s">
        <v>73</v>
      </c>
      <c r="M3" s="4" t="s">
        <v>73</v>
      </c>
      <c r="N3" s="4" t="s">
        <v>73</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row>
    <row r="4" spans="1:767" s="3" customFormat="1" ht="30" x14ac:dyDescent="0.25">
      <c r="B4" s="22"/>
      <c r="C4" s="4" t="s">
        <v>2</v>
      </c>
      <c r="D4" s="4" t="s">
        <v>2</v>
      </c>
      <c r="E4" s="4" t="s">
        <v>2</v>
      </c>
      <c r="F4" s="4" t="s">
        <v>2</v>
      </c>
      <c r="G4" s="4" t="s">
        <v>2</v>
      </c>
      <c r="H4" s="4" t="s">
        <v>2</v>
      </c>
      <c r="I4" s="4" t="s">
        <v>2</v>
      </c>
      <c r="J4" s="4" t="s">
        <v>2</v>
      </c>
      <c r="K4" s="4" t="s">
        <v>2</v>
      </c>
      <c r="L4" s="4" t="s">
        <v>2</v>
      </c>
      <c r="M4" s="4" t="s">
        <v>2</v>
      </c>
      <c r="N4" s="4" t="s">
        <v>2</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row>
    <row r="5" spans="1:767" s="3" customFormat="1" ht="15" customHeight="1" x14ac:dyDescent="0.25">
      <c r="B5" s="22"/>
      <c r="C5" s="5" t="s">
        <v>3</v>
      </c>
      <c r="D5" s="5" t="s">
        <v>4</v>
      </c>
      <c r="E5" s="5" t="s">
        <v>5</v>
      </c>
      <c r="F5" s="5" t="s">
        <v>6</v>
      </c>
      <c r="G5" s="5" t="s">
        <v>3</v>
      </c>
      <c r="H5" s="5" t="s">
        <v>4</v>
      </c>
      <c r="I5" s="5" t="s">
        <v>5</v>
      </c>
      <c r="J5" s="5" t="s">
        <v>6</v>
      </c>
      <c r="K5" s="5" t="s">
        <v>3</v>
      </c>
      <c r="L5" s="5" t="s">
        <v>4</v>
      </c>
      <c r="M5" s="5" t="s">
        <v>5</v>
      </c>
      <c r="N5" s="5" t="s">
        <v>6</v>
      </c>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row>
    <row r="6" spans="1:767" s="3" customFormat="1" ht="15" customHeight="1" thickBot="1" x14ac:dyDescent="0.3">
      <c r="A6" s="6" t="s">
        <v>69</v>
      </c>
      <c r="B6" s="23" t="s">
        <v>1</v>
      </c>
      <c r="C6" s="6" t="s">
        <v>0</v>
      </c>
      <c r="D6" s="6" t="s">
        <v>0</v>
      </c>
      <c r="E6" s="6" t="s">
        <v>0</v>
      </c>
      <c r="F6" s="6" t="s">
        <v>0</v>
      </c>
      <c r="G6" s="6" t="s">
        <v>0</v>
      </c>
      <c r="H6" s="6" t="s">
        <v>0</v>
      </c>
      <c r="I6" s="6" t="s">
        <v>0</v>
      </c>
      <c r="J6" s="6" t="s">
        <v>0</v>
      </c>
      <c r="K6" s="6" t="s">
        <v>0</v>
      </c>
      <c r="L6" s="6" t="s">
        <v>0</v>
      </c>
      <c r="M6" s="6" t="s">
        <v>0</v>
      </c>
      <c r="N6" s="6" t="s">
        <v>0</v>
      </c>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row>
    <row r="7" spans="1:767" s="1" customFormat="1" ht="15" customHeight="1" x14ac:dyDescent="0.25">
      <c r="A7" s="1" t="s">
        <v>7</v>
      </c>
      <c r="B7" s="24" t="s">
        <v>8</v>
      </c>
      <c r="C7" s="7">
        <v>34.910400000000003</v>
      </c>
      <c r="D7" s="7">
        <v>28.9101</v>
      </c>
      <c r="E7" s="7">
        <v>21.217199999999998</v>
      </c>
      <c r="F7" s="7">
        <v>14.962400000000001</v>
      </c>
      <c r="G7" s="7">
        <v>44.903399999999998</v>
      </c>
      <c r="H7" s="7">
        <v>26.823799999999999</v>
      </c>
      <c r="I7" s="7">
        <v>16.830200000000001</v>
      </c>
      <c r="J7" s="7">
        <v>11.442600000000001</v>
      </c>
      <c r="K7" s="7">
        <v>32.348999999999997</v>
      </c>
      <c r="L7" s="7">
        <v>29.444800000000001</v>
      </c>
      <c r="M7" s="7">
        <v>22.3416</v>
      </c>
      <c r="N7" s="7">
        <v>15.864599999999999</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row>
    <row r="8" spans="1:767" ht="15" customHeight="1" x14ac:dyDescent="0.25">
      <c r="A8" t="s">
        <v>9</v>
      </c>
      <c r="B8" s="20" t="s">
        <v>81</v>
      </c>
      <c r="C8" s="8">
        <v>31.358000000000001</v>
      </c>
      <c r="D8" s="8">
        <v>29.924600000000002</v>
      </c>
      <c r="E8" s="8">
        <v>23.133600000000001</v>
      </c>
      <c r="F8" s="8">
        <v>15.5838</v>
      </c>
      <c r="G8" s="8">
        <v>43.811900000000001</v>
      </c>
      <c r="H8" s="8">
        <v>27.854399999999998</v>
      </c>
      <c r="I8" s="8">
        <v>17.711200000000002</v>
      </c>
      <c r="J8" s="8">
        <v>10.6225</v>
      </c>
      <c r="K8" s="8">
        <v>27.110299999999999</v>
      </c>
      <c r="L8" s="8">
        <v>30.630700000000001</v>
      </c>
      <c r="M8" s="8">
        <v>24.983000000000001</v>
      </c>
      <c r="N8" s="8">
        <v>17.276</v>
      </c>
    </row>
    <row r="9" spans="1:767" ht="15" customHeight="1" x14ac:dyDescent="0.25">
      <c r="A9" t="s">
        <v>10</v>
      </c>
      <c r="B9" s="20" t="s">
        <v>82</v>
      </c>
      <c r="C9" s="8">
        <v>51.807499999999997</v>
      </c>
      <c r="D9" s="8">
        <v>26.624199999999998</v>
      </c>
      <c r="E9" s="8">
        <v>14.014200000000001</v>
      </c>
      <c r="F9" s="8">
        <v>7.5541</v>
      </c>
      <c r="G9" s="8">
        <v>55.578699999999998</v>
      </c>
      <c r="H9" s="8">
        <v>25.772400000000001</v>
      </c>
      <c r="I9" s="8">
        <v>12.406000000000001</v>
      </c>
      <c r="J9" s="8">
        <v>6.2430000000000003</v>
      </c>
      <c r="K9" s="8">
        <v>51.001100000000001</v>
      </c>
      <c r="L9" s="8">
        <v>26.8063</v>
      </c>
      <c r="M9" s="8">
        <v>14.3581</v>
      </c>
      <c r="N9" s="8">
        <v>7.8345000000000002</v>
      </c>
    </row>
    <row r="10" spans="1:767" ht="15" customHeight="1" x14ac:dyDescent="0.25">
      <c r="A10" t="s">
        <v>11</v>
      </c>
      <c r="B10" s="20" t="s">
        <v>83</v>
      </c>
      <c r="C10" s="8">
        <v>38.187399999999997</v>
      </c>
      <c r="D10" s="8">
        <v>29.295000000000002</v>
      </c>
      <c r="E10" s="8">
        <v>20.294499999999999</v>
      </c>
      <c r="F10" s="8">
        <v>12.223100000000001</v>
      </c>
      <c r="G10" s="8">
        <v>51.052399999999999</v>
      </c>
      <c r="H10" s="8">
        <v>24.705200000000001</v>
      </c>
      <c r="I10" s="8">
        <v>14.811400000000001</v>
      </c>
      <c r="J10" s="8">
        <v>9.4309999999999992</v>
      </c>
      <c r="K10" s="8">
        <v>36.322099999999999</v>
      </c>
      <c r="L10" s="8">
        <v>29.9604</v>
      </c>
      <c r="M10" s="8">
        <v>21.089500000000001</v>
      </c>
      <c r="N10" s="8">
        <v>12.628</v>
      </c>
    </row>
    <row r="11" spans="1:767" ht="15" customHeight="1" x14ac:dyDescent="0.25">
      <c r="A11" t="s">
        <v>12</v>
      </c>
      <c r="B11" s="20" t="s">
        <v>84</v>
      </c>
      <c r="C11" s="8">
        <v>38.277299999999997</v>
      </c>
      <c r="D11" s="8">
        <v>28.731200000000001</v>
      </c>
      <c r="E11" s="8">
        <v>20.099599999999999</v>
      </c>
      <c r="F11" s="8">
        <v>12.8919</v>
      </c>
      <c r="G11" s="8">
        <v>50.146099999999997</v>
      </c>
      <c r="H11" s="8">
        <v>26.315100000000001</v>
      </c>
      <c r="I11" s="8">
        <v>15.0708</v>
      </c>
      <c r="J11" s="8">
        <v>8.468</v>
      </c>
      <c r="K11" s="8">
        <v>34.413899999999998</v>
      </c>
      <c r="L11" s="8">
        <v>29.517600000000002</v>
      </c>
      <c r="M11" s="8">
        <v>21.736599999999999</v>
      </c>
      <c r="N11" s="8">
        <v>14.331899999999999</v>
      </c>
    </row>
    <row r="12" spans="1:767" ht="15" customHeight="1" x14ac:dyDescent="0.25">
      <c r="A12" t="s">
        <v>13</v>
      </c>
      <c r="B12" s="20" t="s">
        <v>85</v>
      </c>
      <c r="C12" s="8">
        <v>38.483699999999999</v>
      </c>
      <c r="D12" s="8">
        <v>27.772600000000001</v>
      </c>
      <c r="E12" s="8">
        <v>19.823499999999999</v>
      </c>
      <c r="F12" s="8">
        <v>13.920199999999999</v>
      </c>
      <c r="G12" s="8">
        <v>48.114600000000003</v>
      </c>
      <c r="H12" s="8">
        <v>25.637599999999999</v>
      </c>
      <c r="I12" s="8">
        <v>15.6066</v>
      </c>
      <c r="J12" s="8">
        <v>10.6412</v>
      </c>
      <c r="K12" s="8">
        <v>36.206099999999999</v>
      </c>
      <c r="L12" s="8">
        <v>28.2776</v>
      </c>
      <c r="M12" s="8">
        <v>20.820699999999999</v>
      </c>
      <c r="N12" s="8">
        <v>14.695600000000001</v>
      </c>
    </row>
    <row r="13" spans="1:767" ht="15" customHeight="1" x14ac:dyDescent="0.25">
      <c r="A13" t="s">
        <v>14</v>
      </c>
      <c r="B13" s="20" t="s">
        <v>86</v>
      </c>
      <c r="C13" s="8">
        <v>46.845300000000002</v>
      </c>
      <c r="D13" s="8">
        <v>27.767299999999999</v>
      </c>
      <c r="E13" s="8">
        <v>15.953099999999999</v>
      </c>
      <c r="F13" s="8">
        <v>9.4344000000000001</v>
      </c>
      <c r="G13" s="8">
        <v>55.652500000000003</v>
      </c>
      <c r="H13" s="8">
        <v>24.470400000000001</v>
      </c>
      <c r="I13" s="8">
        <v>12.421799999999999</v>
      </c>
      <c r="J13" s="8">
        <v>7.4553000000000003</v>
      </c>
      <c r="K13" s="8">
        <v>44.8872</v>
      </c>
      <c r="L13" s="8">
        <v>28.5002</v>
      </c>
      <c r="M13" s="8">
        <v>16.738199999999999</v>
      </c>
      <c r="N13" s="8">
        <v>9.8743999999999996</v>
      </c>
    </row>
    <row r="14" spans="1:767" ht="15" customHeight="1" x14ac:dyDescent="0.25">
      <c r="A14" t="s">
        <v>15</v>
      </c>
      <c r="B14" s="20" t="s">
        <v>87</v>
      </c>
      <c r="C14" s="8">
        <v>30.089300000000001</v>
      </c>
      <c r="D14" s="8">
        <v>31.026800000000001</v>
      </c>
      <c r="E14" s="8">
        <v>22.76</v>
      </c>
      <c r="F14" s="8">
        <v>16.123899999999999</v>
      </c>
      <c r="G14" s="8">
        <v>40.618600000000001</v>
      </c>
      <c r="H14" s="8">
        <v>29.051300000000001</v>
      </c>
      <c r="I14" s="8">
        <v>18.0228</v>
      </c>
      <c r="J14" s="8">
        <v>12.3073</v>
      </c>
      <c r="K14" s="8">
        <v>27.8872</v>
      </c>
      <c r="L14" s="8">
        <v>31.44</v>
      </c>
      <c r="M14" s="8">
        <v>23.750699999999998</v>
      </c>
      <c r="N14" s="8">
        <v>16.9221</v>
      </c>
    </row>
    <row r="15" spans="1:767" ht="15" customHeight="1" x14ac:dyDescent="0.25">
      <c r="A15" t="s">
        <v>16</v>
      </c>
      <c r="B15" s="20" t="s">
        <v>88</v>
      </c>
      <c r="C15" s="8">
        <v>26.560600000000001</v>
      </c>
      <c r="D15" s="8">
        <v>31.557600000000001</v>
      </c>
      <c r="E15" s="8">
        <v>25.211400000000001</v>
      </c>
      <c r="F15" s="8">
        <v>16.670400000000001</v>
      </c>
      <c r="G15" s="8">
        <v>37.818100000000001</v>
      </c>
      <c r="H15" s="8">
        <v>28.329899999999999</v>
      </c>
      <c r="I15" s="8">
        <v>19.66</v>
      </c>
      <c r="J15" s="8">
        <v>14.1919</v>
      </c>
      <c r="K15" s="8">
        <v>24.3413</v>
      </c>
      <c r="L15" s="8">
        <v>32.193899999999999</v>
      </c>
      <c r="M15" s="8">
        <v>26.305800000000001</v>
      </c>
      <c r="N15" s="8">
        <v>17.158999999999999</v>
      </c>
    </row>
    <row r="16" spans="1:767" ht="15" customHeight="1" x14ac:dyDescent="0.25">
      <c r="A16" t="s">
        <v>17</v>
      </c>
      <c r="B16" s="20" t="s">
        <v>89</v>
      </c>
      <c r="C16" s="8">
        <v>38.782899999999998</v>
      </c>
      <c r="D16" s="8">
        <v>27.6678</v>
      </c>
      <c r="E16" s="8">
        <v>19.151900000000001</v>
      </c>
      <c r="F16" s="8">
        <v>14.3973</v>
      </c>
      <c r="G16" s="8">
        <v>39.731099999999998</v>
      </c>
      <c r="H16" s="8">
        <v>27.199400000000001</v>
      </c>
      <c r="I16" s="8">
        <v>18.416699999999999</v>
      </c>
      <c r="J16" s="8">
        <v>14.652699999999999</v>
      </c>
      <c r="K16" s="8">
        <v>38.444699999999997</v>
      </c>
      <c r="L16" s="8">
        <v>27.834900000000001</v>
      </c>
      <c r="M16" s="8">
        <v>19.414100000000001</v>
      </c>
      <c r="N16" s="8">
        <v>14.3063</v>
      </c>
    </row>
    <row r="17" spans="1:14" ht="15" customHeight="1" x14ac:dyDescent="0.25">
      <c r="A17" t="s">
        <v>18</v>
      </c>
      <c r="B17" s="20" t="s">
        <v>90</v>
      </c>
      <c r="C17" s="8">
        <v>27.917400000000001</v>
      </c>
      <c r="D17" s="8">
        <v>28.107900000000001</v>
      </c>
      <c r="E17" s="8">
        <v>24.3751</v>
      </c>
      <c r="F17" s="8">
        <v>19.599599999999999</v>
      </c>
      <c r="G17" s="8">
        <v>41.7119</v>
      </c>
      <c r="H17" s="8">
        <v>25.423500000000001</v>
      </c>
      <c r="I17" s="8">
        <v>18.077200000000001</v>
      </c>
      <c r="J17" s="8">
        <v>14.7874</v>
      </c>
      <c r="K17" s="8">
        <v>25.357700000000001</v>
      </c>
      <c r="L17" s="8">
        <v>28.606000000000002</v>
      </c>
      <c r="M17" s="8">
        <v>25.543800000000001</v>
      </c>
      <c r="N17" s="8">
        <v>20.4925</v>
      </c>
    </row>
    <row r="18" spans="1:14" ht="15" customHeight="1" x14ac:dyDescent="0.25">
      <c r="A18" t="s">
        <v>19</v>
      </c>
      <c r="B18" s="20" t="s">
        <v>91</v>
      </c>
      <c r="C18" s="8">
        <v>33.417000000000002</v>
      </c>
      <c r="D18" s="8">
        <v>29.788</v>
      </c>
      <c r="E18" s="8">
        <v>22.222999999999999</v>
      </c>
      <c r="F18" s="8">
        <v>14.571999999999999</v>
      </c>
      <c r="G18" s="8">
        <v>42.953800000000001</v>
      </c>
      <c r="H18" s="8">
        <v>27.236499999999999</v>
      </c>
      <c r="I18" s="8">
        <v>18.1496</v>
      </c>
      <c r="J18" s="8">
        <v>11.6601</v>
      </c>
      <c r="K18" s="8">
        <v>30.647300000000001</v>
      </c>
      <c r="L18" s="8">
        <v>30.529</v>
      </c>
      <c r="M18" s="8">
        <v>23.405999999999999</v>
      </c>
      <c r="N18" s="8">
        <v>15.4177</v>
      </c>
    </row>
    <row r="19" spans="1:14" ht="15" customHeight="1" x14ac:dyDescent="0.25">
      <c r="A19" t="s">
        <v>20</v>
      </c>
      <c r="B19" s="20" t="s">
        <v>92</v>
      </c>
      <c r="C19" s="8">
        <v>35.6267</v>
      </c>
      <c r="D19" s="8">
        <v>31.619900000000001</v>
      </c>
      <c r="E19" s="8">
        <v>21.389900000000001</v>
      </c>
      <c r="F19" s="8">
        <v>11.3634</v>
      </c>
      <c r="G19" s="8">
        <v>51.904000000000003</v>
      </c>
      <c r="H19" s="8">
        <v>22.877500000000001</v>
      </c>
      <c r="I19" s="8">
        <v>15.0244</v>
      </c>
      <c r="J19" s="8">
        <v>10.194100000000001</v>
      </c>
      <c r="K19" s="8">
        <v>32.9405</v>
      </c>
      <c r="L19" s="8">
        <v>33.0627</v>
      </c>
      <c r="M19" s="8">
        <v>22.4404</v>
      </c>
      <c r="N19" s="8">
        <v>11.5564</v>
      </c>
    </row>
    <row r="20" spans="1:14" ht="15" customHeight="1" x14ac:dyDescent="0.25">
      <c r="A20" t="s">
        <v>21</v>
      </c>
      <c r="B20" s="20" t="s">
        <v>93</v>
      </c>
      <c r="C20" s="8">
        <v>46.631900000000002</v>
      </c>
      <c r="D20" s="8">
        <v>27.5564</v>
      </c>
      <c r="E20" s="8">
        <v>16.348099999999999</v>
      </c>
      <c r="F20" s="8">
        <v>9.4635999999999996</v>
      </c>
      <c r="G20" s="8">
        <v>55.107799999999997</v>
      </c>
      <c r="H20" s="8">
        <v>25.500599999999999</v>
      </c>
      <c r="I20" s="8">
        <v>12.421900000000001</v>
      </c>
      <c r="J20" s="8">
        <v>6.9698000000000002</v>
      </c>
      <c r="K20" s="8">
        <v>44.616</v>
      </c>
      <c r="L20" s="8">
        <v>28.045400000000001</v>
      </c>
      <c r="M20" s="8">
        <v>17.2819</v>
      </c>
      <c r="N20" s="8">
        <v>10.056699999999999</v>
      </c>
    </row>
    <row r="21" spans="1:14" ht="15" customHeight="1" x14ac:dyDescent="0.25">
      <c r="A21" t="s">
        <v>22</v>
      </c>
      <c r="B21" s="20" t="s">
        <v>94</v>
      </c>
      <c r="C21" s="8">
        <v>33.360599999999998</v>
      </c>
      <c r="D21" s="8">
        <v>29.379200000000001</v>
      </c>
      <c r="E21" s="8">
        <v>21.206</v>
      </c>
      <c r="F21" s="8">
        <v>16.054200000000002</v>
      </c>
      <c r="G21" s="8">
        <v>42.515599999999999</v>
      </c>
      <c r="H21" s="8">
        <v>26.833300000000001</v>
      </c>
      <c r="I21" s="8">
        <v>17.436199999999999</v>
      </c>
      <c r="J21" s="8">
        <v>13.2149</v>
      </c>
      <c r="K21" s="8">
        <v>31.546900000000001</v>
      </c>
      <c r="L21" s="8">
        <v>29.883600000000001</v>
      </c>
      <c r="M21" s="8">
        <v>21.9528</v>
      </c>
      <c r="N21" s="8">
        <v>16.616700000000002</v>
      </c>
    </row>
    <row r="22" spans="1:14" ht="15" customHeight="1" x14ac:dyDescent="0.25">
      <c r="A22" t="s">
        <v>23</v>
      </c>
      <c r="B22" s="20" t="s">
        <v>95</v>
      </c>
      <c r="C22" s="8">
        <v>33.505299999999998</v>
      </c>
      <c r="D22" s="8">
        <v>29.543199999999999</v>
      </c>
      <c r="E22" s="8">
        <v>21.439299999999999</v>
      </c>
      <c r="F22" s="8">
        <v>15.5123</v>
      </c>
      <c r="G22" s="8">
        <v>42.74</v>
      </c>
      <c r="H22" s="8">
        <v>27.466999999999999</v>
      </c>
      <c r="I22" s="8">
        <v>17.390699999999999</v>
      </c>
      <c r="J22" s="8">
        <v>12.4023</v>
      </c>
      <c r="K22" s="8">
        <v>30.983899999999998</v>
      </c>
      <c r="L22" s="8">
        <v>30.110099999999999</v>
      </c>
      <c r="M22" s="8">
        <v>22.544699999999999</v>
      </c>
      <c r="N22" s="8">
        <v>16.3614</v>
      </c>
    </row>
    <row r="23" spans="1:14" ht="15" customHeight="1" x14ac:dyDescent="0.25">
      <c r="A23" t="s">
        <v>24</v>
      </c>
      <c r="B23" s="20" t="s">
        <v>96</v>
      </c>
      <c r="C23" s="8">
        <v>38.564</v>
      </c>
      <c r="D23" s="8">
        <v>30.035900000000002</v>
      </c>
      <c r="E23" s="8">
        <v>19.781600000000001</v>
      </c>
      <c r="F23" s="8">
        <v>11.618499999999999</v>
      </c>
      <c r="G23" s="8">
        <v>49.353999999999999</v>
      </c>
      <c r="H23" s="8">
        <v>26.508099999999999</v>
      </c>
      <c r="I23" s="8">
        <v>15.407299999999999</v>
      </c>
      <c r="J23" s="8">
        <v>8.7306000000000008</v>
      </c>
      <c r="K23" s="8">
        <v>36.444400000000002</v>
      </c>
      <c r="L23" s="8">
        <v>30.728899999999999</v>
      </c>
      <c r="M23" s="8">
        <v>20.640899999999998</v>
      </c>
      <c r="N23" s="8">
        <v>12.1858</v>
      </c>
    </row>
    <row r="24" spans="1:14" ht="15" customHeight="1" x14ac:dyDescent="0.25">
      <c r="A24" t="s">
        <v>25</v>
      </c>
      <c r="B24" s="20" t="s">
        <v>97</v>
      </c>
      <c r="C24" s="8">
        <v>36.4786</v>
      </c>
      <c r="D24" s="8">
        <v>29.931699999999999</v>
      </c>
      <c r="E24" s="8">
        <v>20.261800000000001</v>
      </c>
      <c r="F24" s="8">
        <v>13.3279</v>
      </c>
      <c r="G24" s="8">
        <v>47.949599999999997</v>
      </c>
      <c r="H24" s="8">
        <v>26.691800000000001</v>
      </c>
      <c r="I24" s="8">
        <v>15.2866</v>
      </c>
      <c r="J24" s="8">
        <v>10.072100000000001</v>
      </c>
      <c r="K24" s="8">
        <v>34.014600000000002</v>
      </c>
      <c r="L24" s="8">
        <v>30.627600000000001</v>
      </c>
      <c r="M24" s="8">
        <v>21.330500000000001</v>
      </c>
      <c r="N24" s="8">
        <v>14.0273</v>
      </c>
    </row>
    <row r="25" spans="1:14" ht="15" customHeight="1" x14ac:dyDescent="0.25">
      <c r="A25" t="s">
        <v>26</v>
      </c>
      <c r="B25" s="20" t="s">
        <v>98</v>
      </c>
      <c r="C25" s="8">
        <v>33.187199999999997</v>
      </c>
      <c r="D25" s="8">
        <v>28.4986</v>
      </c>
      <c r="E25" s="8">
        <v>22.029</v>
      </c>
      <c r="F25" s="8">
        <v>16.2852</v>
      </c>
      <c r="G25" s="8">
        <v>40.2485</v>
      </c>
      <c r="H25" s="8">
        <v>28.1709</v>
      </c>
      <c r="I25" s="8">
        <v>19.080400000000001</v>
      </c>
      <c r="J25" s="8">
        <v>12.500299999999999</v>
      </c>
      <c r="K25" s="8">
        <v>30.0322</v>
      </c>
      <c r="L25" s="8">
        <v>28.645099999999999</v>
      </c>
      <c r="M25" s="8">
        <v>23.346399999999999</v>
      </c>
      <c r="N25" s="8">
        <v>17.976299999999998</v>
      </c>
    </row>
    <row r="26" spans="1:14" ht="15" customHeight="1" x14ac:dyDescent="0.25">
      <c r="A26" t="s">
        <v>27</v>
      </c>
      <c r="B26" s="20" t="s">
        <v>99</v>
      </c>
      <c r="C26" s="8">
        <v>33.120600000000003</v>
      </c>
      <c r="D26" s="8">
        <v>28.194299999999998</v>
      </c>
      <c r="E26" s="8">
        <v>22.2911</v>
      </c>
      <c r="F26" s="8">
        <v>16.393999999999998</v>
      </c>
      <c r="G26" s="8">
        <v>44.009500000000003</v>
      </c>
      <c r="H26" s="8">
        <v>26.524699999999999</v>
      </c>
      <c r="I26" s="8">
        <v>17.6084</v>
      </c>
      <c r="J26" s="8">
        <v>11.8574</v>
      </c>
      <c r="K26" s="8">
        <v>28.8582</v>
      </c>
      <c r="L26" s="8">
        <v>28.847899999999999</v>
      </c>
      <c r="M26" s="8">
        <v>24.124099999999999</v>
      </c>
      <c r="N26" s="8">
        <v>18.169799999999999</v>
      </c>
    </row>
    <row r="27" spans="1:14" ht="15" customHeight="1" x14ac:dyDescent="0.25">
      <c r="A27" t="s">
        <v>28</v>
      </c>
      <c r="B27" s="20" t="s">
        <v>100</v>
      </c>
      <c r="C27" s="8">
        <v>38.633200000000002</v>
      </c>
      <c r="D27" s="8">
        <v>29.6404</v>
      </c>
      <c r="E27" s="8">
        <v>19.174800000000001</v>
      </c>
      <c r="F27" s="8">
        <v>12.551600000000001</v>
      </c>
      <c r="G27" s="8">
        <v>46.772500000000001</v>
      </c>
      <c r="H27" s="8">
        <v>29.3523</v>
      </c>
      <c r="I27" s="8">
        <v>15.616899999999999</v>
      </c>
      <c r="J27" s="8">
        <v>8.2583000000000002</v>
      </c>
      <c r="K27" s="8">
        <v>35.658499999999997</v>
      </c>
      <c r="L27" s="8">
        <v>29.745699999999999</v>
      </c>
      <c r="M27" s="8">
        <v>20.475100000000001</v>
      </c>
      <c r="N27" s="8">
        <v>14.120699999999999</v>
      </c>
    </row>
    <row r="28" spans="1:14" ht="15" customHeight="1" x14ac:dyDescent="0.25">
      <c r="A28" t="s">
        <v>29</v>
      </c>
      <c r="B28" s="20" t="s">
        <v>101</v>
      </c>
      <c r="C28" s="8">
        <v>31.805399999999999</v>
      </c>
      <c r="D28" s="8">
        <v>30.277699999999999</v>
      </c>
      <c r="E28" s="8">
        <v>22.772400000000001</v>
      </c>
      <c r="F28" s="8">
        <v>15.144500000000001</v>
      </c>
      <c r="G28" s="8">
        <v>40.633899999999997</v>
      </c>
      <c r="H28" s="8">
        <v>27.4207</v>
      </c>
      <c r="I28" s="8">
        <v>18.352499999999999</v>
      </c>
      <c r="J28" s="8">
        <v>13.5929</v>
      </c>
      <c r="K28" s="8">
        <v>29.992799999999999</v>
      </c>
      <c r="L28" s="8">
        <v>30.8643</v>
      </c>
      <c r="M28" s="8">
        <v>23.6799</v>
      </c>
      <c r="N28" s="8">
        <v>15.462999999999999</v>
      </c>
    </row>
    <row r="29" spans="1:14" ht="15" customHeight="1" x14ac:dyDescent="0.25">
      <c r="A29" t="s">
        <v>30</v>
      </c>
      <c r="B29" s="20" t="s">
        <v>102</v>
      </c>
      <c r="C29" s="8">
        <v>31.986699999999999</v>
      </c>
      <c r="D29" s="8">
        <v>30.991</v>
      </c>
      <c r="E29" s="8">
        <v>21.5396</v>
      </c>
      <c r="F29" s="8">
        <v>15.482799999999999</v>
      </c>
      <c r="G29" s="8">
        <v>42.071800000000003</v>
      </c>
      <c r="H29" s="8">
        <v>29.646100000000001</v>
      </c>
      <c r="I29" s="8">
        <v>17.028099999999998</v>
      </c>
      <c r="J29" s="8">
        <v>11.254</v>
      </c>
      <c r="K29" s="8">
        <v>29.145800000000001</v>
      </c>
      <c r="L29" s="8">
        <v>31.369800000000001</v>
      </c>
      <c r="M29" s="8">
        <v>22.810400000000001</v>
      </c>
      <c r="N29" s="8">
        <v>16.673999999999999</v>
      </c>
    </row>
    <row r="30" spans="1:14" ht="15" customHeight="1" x14ac:dyDescent="0.25">
      <c r="A30" t="s">
        <v>31</v>
      </c>
      <c r="B30" s="20" t="s">
        <v>103</v>
      </c>
      <c r="C30" s="8">
        <v>32.667099999999998</v>
      </c>
      <c r="D30" s="8">
        <v>28.156300000000002</v>
      </c>
      <c r="E30" s="8">
        <v>21.537199999999999</v>
      </c>
      <c r="F30" s="8">
        <v>17.639399999999998</v>
      </c>
      <c r="G30" s="8">
        <v>41.898299999999999</v>
      </c>
      <c r="H30" s="8">
        <v>26.7834</v>
      </c>
      <c r="I30" s="8">
        <v>17.485700000000001</v>
      </c>
      <c r="J30" s="8">
        <v>13.832599999999999</v>
      </c>
      <c r="K30" s="8">
        <v>29.581399999999999</v>
      </c>
      <c r="L30" s="8">
        <v>28.615200000000002</v>
      </c>
      <c r="M30" s="8">
        <v>22.891500000000001</v>
      </c>
      <c r="N30" s="8">
        <v>18.911899999999999</v>
      </c>
    </row>
    <row r="31" spans="1:14" ht="15" customHeight="1" x14ac:dyDescent="0.25">
      <c r="A31" t="s">
        <v>32</v>
      </c>
      <c r="B31" s="20" t="s">
        <v>104</v>
      </c>
      <c r="C31" s="8">
        <v>45.7318</v>
      </c>
      <c r="D31" s="8">
        <v>27.1341</v>
      </c>
      <c r="E31" s="8">
        <v>16.405200000000001</v>
      </c>
      <c r="F31" s="8">
        <v>10.7288</v>
      </c>
      <c r="G31" s="8">
        <v>52.252200000000002</v>
      </c>
      <c r="H31" s="8">
        <v>26.617999999999999</v>
      </c>
      <c r="I31" s="8">
        <v>13.174300000000001</v>
      </c>
      <c r="J31" s="8">
        <v>7.9555999999999996</v>
      </c>
      <c r="K31" s="8">
        <v>43.143999999999998</v>
      </c>
      <c r="L31" s="8">
        <v>27.338899999999999</v>
      </c>
      <c r="M31" s="8">
        <v>17.6876</v>
      </c>
      <c r="N31" s="8">
        <v>11.829499999999999</v>
      </c>
    </row>
    <row r="32" spans="1:14" ht="15" customHeight="1" x14ac:dyDescent="0.25">
      <c r="A32" t="s">
        <v>33</v>
      </c>
      <c r="B32" s="20" t="s">
        <v>105</v>
      </c>
      <c r="C32" s="8">
        <v>34.992199999999997</v>
      </c>
      <c r="D32" s="8">
        <v>29.773299999999999</v>
      </c>
      <c r="E32" s="8">
        <v>21.1782</v>
      </c>
      <c r="F32" s="8">
        <v>14.0564</v>
      </c>
      <c r="G32" s="8">
        <v>42.696199999999997</v>
      </c>
      <c r="H32" s="8">
        <v>28.825700000000001</v>
      </c>
      <c r="I32" s="8">
        <v>18.110700000000001</v>
      </c>
      <c r="J32" s="8">
        <v>10.3674</v>
      </c>
      <c r="K32" s="8">
        <v>32.101100000000002</v>
      </c>
      <c r="L32" s="8">
        <v>30.128900000000002</v>
      </c>
      <c r="M32" s="8">
        <v>22.3293</v>
      </c>
      <c r="N32" s="8">
        <v>15.4407</v>
      </c>
    </row>
    <row r="33" spans="1:14" ht="15" customHeight="1" x14ac:dyDescent="0.25">
      <c r="A33" t="s">
        <v>34</v>
      </c>
      <c r="B33" s="20" t="s">
        <v>106</v>
      </c>
      <c r="C33" s="8">
        <v>34.260199999999998</v>
      </c>
      <c r="D33" s="8">
        <v>28.898299999999999</v>
      </c>
      <c r="E33" s="8">
        <v>21.555</v>
      </c>
      <c r="F33" s="8">
        <v>15.2865</v>
      </c>
      <c r="G33" s="8">
        <v>41.3232</v>
      </c>
      <c r="H33" s="8">
        <v>27.2758</v>
      </c>
      <c r="I33" s="8">
        <v>18.433199999999999</v>
      </c>
      <c r="J33" s="8">
        <v>12.967700000000001</v>
      </c>
      <c r="K33" s="8">
        <v>32.118000000000002</v>
      </c>
      <c r="L33" s="8">
        <v>29.3904</v>
      </c>
      <c r="M33" s="8">
        <v>22.501799999999999</v>
      </c>
      <c r="N33" s="8">
        <v>15.989699999999999</v>
      </c>
    </row>
    <row r="34" spans="1:14" ht="15" customHeight="1" x14ac:dyDescent="0.25">
      <c r="A34" t="s">
        <v>35</v>
      </c>
      <c r="B34" s="20" t="s">
        <v>107</v>
      </c>
      <c r="C34" s="8">
        <v>49.278100000000002</v>
      </c>
      <c r="D34" s="8">
        <v>26.9682</v>
      </c>
      <c r="E34" s="8">
        <v>15.144600000000001</v>
      </c>
      <c r="F34" s="8">
        <v>8.6091999999999995</v>
      </c>
      <c r="G34" s="8">
        <v>57.646000000000001</v>
      </c>
      <c r="H34" s="8">
        <v>25.2928</v>
      </c>
      <c r="I34" s="8">
        <v>11.2232</v>
      </c>
      <c r="J34" s="8">
        <v>5.8380999999999998</v>
      </c>
      <c r="K34" s="8">
        <v>47.661000000000001</v>
      </c>
      <c r="L34" s="8">
        <v>27.291899999999998</v>
      </c>
      <c r="M34" s="8">
        <v>15.9024</v>
      </c>
      <c r="N34" s="8">
        <v>9.1447000000000003</v>
      </c>
    </row>
    <row r="35" spans="1:14" ht="15" customHeight="1" x14ac:dyDescent="0.25">
      <c r="A35" t="s">
        <v>36</v>
      </c>
      <c r="B35" s="20" t="s">
        <v>108</v>
      </c>
      <c r="C35" s="8">
        <v>41.204000000000001</v>
      </c>
      <c r="D35" s="8">
        <v>28.128599999999999</v>
      </c>
      <c r="E35" s="8">
        <v>18.680399999999999</v>
      </c>
      <c r="F35" s="8">
        <v>11.987</v>
      </c>
      <c r="G35" s="8">
        <v>51.510399999999997</v>
      </c>
      <c r="H35" s="8">
        <v>26.122900000000001</v>
      </c>
      <c r="I35" s="8">
        <v>13.4504</v>
      </c>
      <c r="J35" s="8">
        <v>8.9162999999999997</v>
      </c>
      <c r="K35" s="8">
        <v>39.411999999999999</v>
      </c>
      <c r="L35" s="8">
        <v>28.477399999999999</v>
      </c>
      <c r="M35" s="8">
        <v>19.5898</v>
      </c>
      <c r="N35" s="8">
        <v>12.520899999999999</v>
      </c>
    </row>
    <row r="36" spans="1:14" ht="15" customHeight="1" x14ac:dyDescent="0.25">
      <c r="A36" t="s">
        <v>37</v>
      </c>
      <c r="B36" s="20" t="s">
        <v>109</v>
      </c>
      <c r="C36" s="8">
        <v>40.196199999999997</v>
      </c>
      <c r="D36" s="8">
        <v>27.685400000000001</v>
      </c>
      <c r="E36" s="8">
        <v>19.525300000000001</v>
      </c>
      <c r="F36" s="8">
        <v>12.5931</v>
      </c>
      <c r="G36" s="8">
        <v>47.5458</v>
      </c>
      <c r="H36" s="8">
        <v>25.165800000000001</v>
      </c>
      <c r="I36" s="8">
        <v>16.170200000000001</v>
      </c>
      <c r="J36" s="8">
        <v>11.1183</v>
      </c>
      <c r="K36" s="8">
        <v>38.729999999999997</v>
      </c>
      <c r="L36" s="8">
        <v>28.187999999999999</v>
      </c>
      <c r="M36" s="8">
        <v>20.194700000000001</v>
      </c>
      <c r="N36" s="8">
        <v>12.8873</v>
      </c>
    </row>
    <row r="37" spans="1:14" ht="15" customHeight="1" x14ac:dyDescent="0.25">
      <c r="A37" t="s">
        <v>38</v>
      </c>
      <c r="B37" s="20" t="s">
        <v>110</v>
      </c>
      <c r="C37" s="8">
        <v>37.867800000000003</v>
      </c>
      <c r="D37" s="8">
        <v>30.827400000000001</v>
      </c>
      <c r="E37" s="8">
        <v>19.222000000000001</v>
      </c>
      <c r="F37" s="8">
        <v>12.082800000000001</v>
      </c>
      <c r="G37" s="8">
        <v>48.8797</v>
      </c>
      <c r="H37" s="8">
        <v>28.0519</v>
      </c>
      <c r="I37" s="8">
        <v>14.619199999999999</v>
      </c>
      <c r="J37" s="8">
        <v>8.4491999999999994</v>
      </c>
      <c r="K37" s="8">
        <v>35.344499999999996</v>
      </c>
      <c r="L37" s="8">
        <v>31.4634</v>
      </c>
      <c r="M37" s="8">
        <v>20.276700000000002</v>
      </c>
      <c r="N37" s="8">
        <v>12.9154</v>
      </c>
    </row>
    <row r="38" spans="1:14" ht="15" customHeight="1" x14ac:dyDescent="0.25">
      <c r="A38" t="s">
        <v>39</v>
      </c>
      <c r="B38" s="20" t="s">
        <v>111</v>
      </c>
      <c r="C38" s="8">
        <v>27.85</v>
      </c>
      <c r="D38" s="8">
        <v>28.575800000000001</v>
      </c>
      <c r="E38" s="8">
        <v>24.800999999999998</v>
      </c>
      <c r="F38" s="8">
        <v>18.773199999999999</v>
      </c>
      <c r="G38" s="8">
        <v>40.402000000000001</v>
      </c>
      <c r="H38" s="8">
        <v>26.653300000000002</v>
      </c>
      <c r="I38" s="8">
        <v>18.857299999999999</v>
      </c>
      <c r="J38" s="8">
        <v>14.087400000000001</v>
      </c>
      <c r="K38" s="8">
        <v>25.462399999999999</v>
      </c>
      <c r="L38" s="8">
        <v>28.941500000000001</v>
      </c>
      <c r="M38" s="8">
        <v>25.9316</v>
      </c>
      <c r="N38" s="8">
        <v>19.6646</v>
      </c>
    </row>
    <row r="39" spans="1:14" ht="15" customHeight="1" x14ac:dyDescent="0.25">
      <c r="A39" t="s">
        <v>40</v>
      </c>
      <c r="B39" s="20" t="s">
        <v>112</v>
      </c>
      <c r="C39" s="8">
        <v>44.420299999999997</v>
      </c>
      <c r="D39" s="8">
        <v>27.878299999999999</v>
      </c>
      <c r="E39" s="8">
        <v>17.602900000000002</v>
      </c>
      <c r="F39" s="8">
        <v>10.0985</v>
      </c>
      <c r="G39" s="8">
        <v>52.917700000000004</v>
      </c>
      <c r="H39" s="8">
        <v>26.070499999999999</v>
      </c>
      <c r="I39" s="8">
        <v>13.644600000000001</v>
      </c>
      <c r="J39" s="8">
        <v>7.3672000000000004</v>
      </c>
      <c r="K39" s="8">
        <v>41.965000000000003</v>
      </c>
      <c r="L39" s="8">
        <v>28.400700000000001</v>
      </c>
      <c r="M39" s="8">
        <v>18.746600000000001</v>
      </c>
      <c r="N39" s="8">
        <v>10.887700000000001</v>
      </c>
    </row>
    <row r="40" spans="1:14" ht="15" customHeight="1" x14ac:dyDescent="0.25">
      <c r="A40" t="s">
        <v>41</v>
      </c>
      <c r="B40" s="20" t="s">
        <v>113</v>
      </c>
      <c r="C40" s="8">
        <v>31.792100000000001</v>
      </c>
      <c r="D40" s="8">
        <v>28.466999999999999</v>
      </c>
      <c r="E40" s="8">
        <v>22.755299999999998</v>
      </c>
      <c r="F40" s="8">
        <v>16.985600000000002</v>
      </c>
      <c r="G40" s="8">
        <v>44.225499999999997</v>
      </c>
      <c r="H40" s="8">
        <v>27.942499999999999</v>
      </c>
      <c r="I40" s="8">
        <v>17.001200000000001</v>
      </c>
      <c r="J40" s="8">
        <v>10.8308</v>
      </c>
      <c r="K40" s="8">
        <v>28.257000000000001</v>
      </c>
      <c r="L40" s="8">
        <v>28.616099999999999</v>
      </c>
      <c r="M40" s="8">
        <v>24.391400000000001</v>
      </c>
      <c r="N40" s="8">
        <v>18.735600000000002</v>
      </c>
    </row>
    <row r="41" spans="1:14" ht="15" customHeight="1" x14ac:dyDescent="0.25">
      <c r="A41" t="s">
        <v>42</v>
      </c>
      <c r="B41" s="20" t="s">
        <v>114</v>
      </c>
      <c r="C41" s="8">
        <v>33.571899999999999</v>
      </c>
      <c r="D41" s="8">
        <v>30.851099999999999</v>
      </c>
      <c r="E41" s="8">
        <v>21.738800000000001</v>
      </c>
      <c r="F41" s="8">
        <v>13.8383</v>
      </c>
      <c r="G41" s="8">
        <v>41.809199999999997</v>
      </c>
      <c r="H41" s="8">
        <v>28.294699999999999</v>
      </c>
      <c r="I41" s="8">
        <v>18.348400000000002</v>
      </c>
      <c r="J41" s="8">
        <v>11.547800000000001</v>
      </c>
      <c r="K41" s="8">
        <v>31.126799999999999</v>
      </c>
      <c r="L41" s="8">
        <v>31.6099</v>
      </c>
      <c r="M41" s="8">
        <v>22.745200000000001</v>
      </c>
      <c r="N41" s="8">
        <v>14.5181</v>
      </c>
    </row>
    <row r="42" spans="1:14" ht="15" customHeight="1" x14ac:dyDescent="0.25">
      <c r="A42" t="s">
        <v>43</v>
      </c>
      <c r="B42" s="20" t="s">
        <v>115</v>
      </c>
      <c r="C42" s="8">
        <v>40.6663</v>
      </c>
      <c r="D42" s="8">
        <v>28.2818</v>
      </c>
      <c r="E42" s="8">
        <v>18.991599999999998</v>
      </c>
      <c r="F42" s="8">
        <v>12.0603</v>
      </c>
      <c r="G42" s="8">
        <v>52.844200000000001</v>
      </c>
      <c r="H42" s="8">
        <v>26.8262</v>
      </c>
      <c r="I42" s="8">
        <v>12.9298</v>
      </c>
      <c r="J42" s="8">
        <v>7.3997999999999999</v>
      </c>
      <c r="K42" s="8">
        <v>38.471899999999998</v>
      </c>
      <c r="L42" s="8">
        <v>28.5441</v>
      </c>
      <c r="M42" s="8">
        <v>20.0839</v>
      </c>
      <c r="N42" s="8">
        <v>12.9001</v>
      </c>
    </row>
    <row r="43" spans="1:14" ht="15" customHeight="1" x14ac:dyDescent="0.25">
      <c r="A43" t="s">
        <v>44</v>
      </c>
      <c r="B43" s="20" t="s">
        <v>116</v>
      </c>
      <c r="C43" s="8">
        <v>33.134300000000003</v>
      </c>
      <c r="D43" s="8">
        <v>28.7425</v>
      </c>
      <c r="E43" s="8">
        <v>21.615500000000001</v>
      </c>
      <c r="F43" s="8">
        <v>16.5077</v>
      </c>
      <c r="G43" s="8">
        <v>43.060600000000001</v>
      </c>
      <c r="H43" s="8">
        <v>26.5351</v>
      </c>
      <c r="I43" s="8">
        <v>17.4377</v>
      </c>
      <c r="J43" s="8">
        <v>12.9666</v>
      </c>
      <c r="K43" s="8">
        <v>29.9482</v>
      </c>
      <c r="L43" s="8">
        <v>29.451000000000001</v>
      </c>
      <c r="M43" s="8">
        <v>22.956399999999999</v>
      </c>
      <c r="N43" s="8">
        <v>17.644400000000001</v>
      </c>
    </row>
    <row r="44" spans="1:14" ht="15" customHeight="1" x14ac:dyDescent="0.25">
      <c r="A44" t="s">
        <v>45</v>
      </c>
      <c r="B44" s="20" t="s">
        <v>117</v>
      </c>
      <c r="C44" s="8">
        <v>34.703400000000002</v>
      </c>
      <c r="D44" s="8">
        <v>28.297799999999999</v>
      </c>
      <c r="E44" s="8">
        <v>21.673300000000001</v>
      </c>
      <c r="F44" s="8">
        <v>15.3255</v>
      </c>
      <c r="G44" s="8">
        <v>44.441699999999997</v>
      </c>
      <c r="H44" s="8">
        <v>26.784300000000002</v>
      </c>
      <c r="I44" s="8">
        <v>16.9558</v>
      </c>
      <c r="J44" s="8">
        <v>11.818099999999999</v>
      </c>
      <c r="K44" s="8">
        <v>32.058999999999997</v>
      </c>
      <c r="L44" s="8">
        <v>28.7088</v>
      </c>
      <c r="M44" s="8">
        <v>22.9543</v>
      </c>
      <c r="N44" s="8">
        <v>16.277899999999999</v>
      </c>
    </row>
    <row r="45" spans="1:14" ht="15" customHeight="1" x14ac:dyDescent="0.25">
      <c r="A45" t="s">
        <v>46</v>
      </c>
      <c r="B45" s="20" t="s">
        <v>118</v>
      </c>
      <c r="C45" s="8">
        <v>45.179900000000004</v>
      </c>
      <c r="D45" s="8">
        <v>28.6584</v>
      </c>
      <c r="E45" s="8">
        <v>16.651800000000001</v>
      </c>
      <c r="F45" s="8">
        <v>9.51</v>
      </c>
      <c r="G45" s="8">
        <v>54.845399999999998</v>
      </c>
      <c r="H45" s="8">
        <v>25.379000000000001</v>
      </c>
      <c r="I45" s="8">
        <v>12.6823</v>
      </c>
      <c r="J45" s="8">
        <v>7.0933000000000002</v>
      </c>
      <c r="K45" s="8">
        <v>42.758099999999999</v>
      </c>
      <c r="L45" s="8">
        <v>29.4801</v>
      </c>
      <c r="M45" s="8">
        <v>17.6464</v>
      </c>
      <c r="N45" s="8">
        <v>10.115500000000001</v>
      </c>
    </row>
    <row r="46" spans="1:14" ht="15" customHeight="1" x14ac:dyDescent="0.25">
      <c r="A46" t="s">
        <v>47</v>
      </c>
      <c r="B46" s="20" t="s">
        <v>119</v>
      </c>
      <c r="C46" s="8">
        <v>31.4663</v>
      </c>
      <c r="D46" s="8">
        <v>29.832799999999999</v>
      </c>
      <c r="E46" s="8">
        <v>22.531400000000001</v>
      </c>
      <c r="F46" s="8">
        <v>16.169499999999999</v>
      </c>
      <c r="G46" s="8">
        <v>44.798200000000001</v>
      </c>
      <c r="H46" s="8">
        <v>27.441400000000002</v>
      </c>
      <c r="I46" s="8">
        <v>16.669</v>
      </c>
      <c r="J46" s="8">
        <v>11.0913</v>
      </c>
      <c r="K46" s="8">
        <v>27.7957</v>
      </c>
      <c r="L46" s="8">
        <v>30.491199999999999</v>
      </c>
      <c r="M46" s="8">
        <v>24.145399999999999</v>
      </c>
      <c r="N46" s="8">
        <v>17.567599999999999</v>
      </c>
    </row>
    <row r="47" spans="1:14" ht="15" customHeight="1" x14ac:dyDescent="0.25">
      <c r="A47" t="s">
        <v>48</v>
      </c>
      <c r="B47" s="20" t="s">
        <v>8</v>
      </c>
      <c r="C47" s="8">
        <v>36.254199999999997</v>
      </c>
      <c r="D47" s="8">
        <v>23.968900000000001</v>
      </c>
      <c r="E47" s="8">
        <v>24.044499999999999</v>
      </c>
      <c r="F47" s="8">
        <v>15.7324</v>
      </c>
      <c r="G47" s="8">
        <v>47.2712</v>
      </c>
      <c r="H47" s="8">
        <v>24.232500000000002</v>
      </c>
      <c r="I47" s="8">
        <v>19.428699999999999</v>
      </c>
      <c r="J47" s="8">
        <v>9.0677000000000003</v>
      </c>
      <c r="K47" s="8">
        <v>33.116100000000003</v>
      </c>
      <c r="L47" s="8">
        <v>23.893799999999999</v>
      </c>
      <c r="M47" s="8">
        <v>25.359300000000001</v>
      </c>
      <c r="N47" s="8">
        <v>17.6309</v>
      </c>
    </row>
    <row r="48" spans="1:14" ht="15" customHeight="1" x14ac:dyDescent="0.25">
      <c r="A48" t="s">
        <v>49</v>
      </c>
      <c r="B48" s="20" t="s">
        <v>120</v>
      </c>
      <c r="C48" s="8">
        <v>31.285799999999998</v>
      </c>
      <c r="D48" s="8">
        <v>30.6782</v>
      </c>
      <c r="E48" s="8">
        <v>22.118099999999998</v>
      </c>
      <c r="F48" s="8">
        <v>15.9178</v>
      </c>
      <c r="G48" s="8">
        <v>43.623100000000001</v>
      </c>
      <c r="H48" s="8">
        <v>28.3766</v>
      </c>
      <c r="I48" s="8">
        <v>16.500699999999998</v>
      </c>
      <c r="J48" s="8">
        <v>11.499599999999999</v>
      </c>
      <c r="K48" s="8">
        <v>26.654499999999999</v>
      </c>
      <c r="L48" s="8">
        <v>31.542200000000001</v>
      </c>
      <c r="M48" s="8">
        <v>24.226800000000001</v>
      </c>
      <c r="N48" s="8">
        <v>17.5764</v>
      </c>
    </row>
    <row r="49" spans="1:14" ht="15" customHeight="1" x14ac:dyDescent="0.25">
      <c r="A49" t="s">
        <v>50</v>
      </c>
      <c r="B49" s="20" t="s">
        <v>121</v>
      </c>
      <c r="C49" s="8">
        <v>32.290900000000001</v>
      </c>
      <c r="D49" s="8">
        <v>31.483599999999999</v>
      </c>
      <c r="E49" s="8">
        <v>22.7666</v>
      </c>
      <c r="F49" s="8">
        <v>13.459</v>
      </c>
      <c r="G49" s="8">
        <v>44.249600000000001</v>
      </c>
      <c r="H49" s="8">
        <v>27.8965</v>
      </c>
      <c r="I49" s="8">
        <v>17.4726</v>
      </c>
      <c r="J49" s="8">
        <v>10.3813</v>
      </c>
      <c r="K49" s="8">
        <v>29.3825</v>
      </c>
      <c r="L49" s="8">
        <v>32.356000000000002</v>
      </c>
      <c r="M49" s="8">
        <v>24.054099999999998</v>
      </c>
      <c r="N49" s="8">
        <v>14.2075</v>
      </c>
    </row>
    <row r="50" spans="1:14" ht="15" customHeight="1" x14ac:dyDescent="0.25">
      <c r="A50" t="s">
        <v>51</v>
      </c>
      <c r="B50" s="20" t="s">
        <v>122</v>
      </c>
      <c r="C50" s="8">
        <v>43.759099999999997</v>
      </c>
      <c r="D50" s="8">
        <v>27.2928</v>
      </c>
      <c r="E50" s="8">
        <v>17.710699999999999</v>
      </c>
      <c r="F50" s="8">
        <v>11.237399999999999</v>
      </c>
      <c r="G50" s="8">
        <v>55.290999999999997</v>
      </c>
      <c r="H50" s="8">
        <v>24.118200000000002</v>
      </c>
      <c r="I50" s="8">
        <v>12.6511</v>
      </c>
      <c r="J50" s="8">
        <v>7.9397000000000002</v>
      </c>
      <c r="K50" s="8">
        <v>41.747100000000003</v>
      </c>
      <c r="L50" s="8">
        <v>27.846599999999999</v>
      </c>
      <c r="M50" s="8">
        <v>18.593399999999999</v>
      </c>
      <c r="N50" s="8">
        <v>11.812799999999999</v>
      </c>
    </row>
    <row r="51" spans="1:14" ht="15" customHeight="1" x14ac:dyDescent="0.25">
      <c r="A51" t="s">
        <v>52</v>
      </c>
      <c r="B51" s="20" t="s">
        <v>123</v>
      </c>
      <c r="C51" s="8">
        <v>33.121899999999997</v>
      </c>
      <c r="D51" s="8">
        <v>29.494</v>
      </c>
      <c r="E51" s="8">
        <v>22.091000000000001</v>
      </c>
      <c r="F51" s="8">
        <v>15.293200000000001</v>
      </c>
      <c r="G51" s="8">
        <v>40.827599999999997</v>
      </c>
      <c r="H51" s="8">
        <v>27.4999</v>
      </c>
      <c r="I51" s="8">
        <v>18.837800000000001</v>
      </c>
      <c r="J51" s="8">
        <v>12.8347</v>
      </c>
      <c r="K51" s="8">
        <v>30.920400000000001</v>
      </c>
      <c r="L51" s="8">
        <v>30.063600000000001</v>
      </c>
      <c r="M51" s="8">
        <v>23.020399999999999</v>
      </c>
      <c r="N51" s="8">
        <v>15.9955</v>
      </c>
    </row>
    <row r="52" spans="1:14" ht="15" customHeight="1" x14ac:dyDescent="0.25">
      <c r="A52" t="s">
        <v>53</v>
      </c>
      <c r="B52" s="20" t="s">
        <v>124</v>
      </c>
      <c r="C52" s="8">
        <v>34.781599999999997</v>
      </c>
      <c r="D52" s="8">
        <v>27.244399999999999</v>
      </c>
      <c r="E52" s="8">
        <v>21.291499999999999</v>
      </c>
      <c r="F52" s="8">
        <v>16.682500000000001</v>
      </c>
      <c r="G52" s="8">
        <v>43.552</v>
      </c>
      <c r="H52" s="8">
        <v>24.8049</v>
      </c>
      <c r="I52" s="8">
        <v>17.616800000000001</v>
      </c>
      <c r="J52" s="8">
        <v>14.026400000000001</v>
      </c>
      <c r="K52" s="8">
        <v>32.727699999999999</v>
      </c>
      <c r="L52" s="8">
        <v>27.8157</v>
      </c>
      <c r="M52" s="8">
        <v>22.152000000000001</v>
      </c>
      <c r="N52" s="8">
        <v>17.304600000000001</v>
      </c>
    </row>
    <row r="53" spans="1:14" ht="15" customHeight="1" x14ac:dyDescent="0.25">
      <c r="A53" t="s">
        <v>54</v>
      </c>
      <c r="B53" s="20" t="s">
        <v>125</v>
      </c>
      <c r="C53" s="8">
        <v>44.792900000000003</v>
      </c>
      <c r="D53" s="8">
        <v>27.970500000000001</v>
      </c>
      <c r="E53" s="8">
        <v>17.206199999999999</v>
      </c>
      <c r="F53" s="8">
        <v>10.0304</v>
      </c>
      <c r="G53" s="8">
        <v>55.869100000000003</v>
      </c>
      <c r="H53" s="8">
        <v>24.558</v>
      </c>
      <c r="I53" s="8">
        <v>12.597899999999999</v>
      </c>
      <c r="J53" s="8">
        <v>6.9749999999999996</v>
      </c>
      <c r="K53" s="8">
        <v>42.6462</v>
      </c>
      <c r="L53" s="8">
        <v>28.631900000000002</v>
      </c>
      <c r="M53" s="8">
        <v>18.099399999999999</v>
      </c>
      <c r="N53" s="8">
        <v>10.6226</v>
      </c>
    </row>
    <row r="54" spans="1:14" ht="15" customHeight="1" x14ac:dyDescent="0.25">
      <c r="A54" t="s">
        <v>55</v>
      </c>
      <c r="B54" s="20" t="s">
        <v>126</v>
      </c>
      <c r="C54" s="8">
        <v>43.304499999999997</v>
      </c>
      <c r="D54" s="8">
        <v>30.928999999999998</v>
      </c>
      <c r="E54" s="8">
        <v>16.4711</v>
      </c>
      <c r="F54" s="8">
        <v>9.2955000000000005</v>
      </c>
      <c r="G54" s="8">
        <v>50.783200000000001</v>
      </c>
      <c r="H54" s="8">
        <v>29.210999999999999</v>
      </c>
      <c r="I54" s="8">
        <v>13.382300000000001</v>
      </c>
      <c r="J54" s="8">
        <v>6.6234999999999999</v>
      </c>
      <c r="K54" s="8">
        <v>41.384</v>
      </c>
      <c r="L54" s="8">
        <v>31.370100000000001</v>
      </c>
      <c r="M54" s="8">
        <v>17.264199999999999</v>
      </c>
      <c r="N54" s="8">
        <v>9.9816000000000003</v>
      </c>
    </row>
    <row r="55" spans="1:14" ht="15" customHeight="1" x14ac:dyDescent="0.25">
      <c r="A55" t="s">
        <v>56</v>
      </c>
      <c r="B55" s="20" t="s">
        <v>8</v>
      </c>
      <c r="C55" s="8">
        <v>55.025799999999997</v>
      </c>
      <c r="D55" s="8">
        <v>28.745799999999999</v>
      </c>
      <c r="E55" s="8">
        <v>12.139900000000001</v>
      </c>
      <c r="F55" s="8">
        <v>4.0885999999999996</v>
      </c>
      <c r="G55" s="8">
        <v>66.171000000000006</v>
      </c>
      <c r="H55" s="8">
        <v>21.9331</v>
      </c>
      <c r="I55" s="8">
        <v>8.798</v>
      </c>
      <c r="J55" s="8">
        <v>3.0979000000000001</v>
      </c>
      <c r="K55" s="8">
        <v>53.766500000000001</v>
      </c>
      <c r="L55" s="8">
        <v>29.515499999999999</v>
      </c>
      <c r="M55" s="8">
        <v>12.5175</v>
      </c>
      <c r="N55" s="8">
        <v>4.2004999999999999</v>
      </c>
    </row>
    <row r="56" spans="1:14" ht="15" customHeight="1" x14ac:dyDescent="0.25">
      <c r="A56" t="s">
        <v>57</v>
      </c>
      <c r="B56" s="20" t="s">
        <v>127</v>
      </c>
      <c r="C56" s="8">
        <v>33.723399999999998</v>
      </c>
      <c r="D56" s="8">
        <v>31.5181</v>
      </c>
      <c r="E56" s="8">
        <v>21.540800000000001</v>
      </c>
      <c r="F56" s="8">
        <v>13.217700000000001</v>
      </c>
      <c r="G56" s="8">
        <v>43.854799999999997</v>
      </c>
      <c r="H56" s="8">
        <v>28.079799999999999</v>
      </c>
      <c r="I56" s="8">
        <v>17.409500000000001</v>
      </c>
      <c r="J56" s="8">
        <v>10.656000000000001</v>
      </c>
      <c r="K56" s="8">
        <v>31.767199999999999</v>
      </c>
      <c r="L56" s="8">
        <v>32.182000000000002</v>
      </c>
      <c r="M56" s="8">
        <v>22.3385</v>
      </c>
      <c r="N56" s="8">
        <v>13.712400000000001</v>
      </c>
    </row>
    <row r="57" spans="1:14" ht="15" customHeight="1" x14ac:dyDescent="0.25">
      <c r="A57" t="s">
        <v>58</v>
      </c>
      <c r="B57" s="20" t="s">
        <v>128</v>
      </c>
      <c r="C57" s="8">
        <v>44.383499999999998</v>
      </c>
      <c r="D57" s="8">
        <v>28.476299999999998</v>
      </c>
      <c r="E57" s="8">
        <v>16.926600000000001</v>
      </c>
      <c r="F57" s="8">
        <v>10.2136</v>
      </c>
      <c r="G57" s="8">
        <v>56.1614</v>
      </c>
      <c r="H57" s="8">
        <v>25.084299999999999</v>
      </c>
      <c r="I57" s="8">
        <v>12.099500000000001</v>
      </c>
      <c r="J57" s="8">
        <v>6.6547000000000001</v>
      </c>
      <c r="K57" s="8">
        <v>41.6511</v>
      </c>
      <c r="L57" s="8">
        <v>29.263200000000001</v>
      </c>
      <c r="M57" s="8">
        <v>18.046500000000002</v>
      </c>
      <c r="N57" s="8">
        <v>11.039199999999999</v>
      </c>
    </row>
    <row r="58" spans="1:14" ht="15" customHeight="1" x14ac:dyDescent="0.25">
      <c r="A58" t="s">
        <v>59</v>
      </c>
      <c r="B58" s="20" t="s">
        <v>129</v>
      </c>
      <c r="C58" s="8">
        <v>34.847799999999999</v>
      </c>
      <c r="D58" s="8">
        <v>28.7225</v>
      </c>
      <c r="E58" s="8">
        <v>21.642299999999999</v>
      </c>
      <c r="F58" s="8">
        <v>14.7874</v>
      </c>
      <c r="G58" s="8">
        <v>41.650799999999997</v>
      </c>
      <c r="H58" s="8">
        <v>28.665800000000001</v>
      </c>
      <c r="I58" s="8">
        <v>18.557400000000001</v>
      </c>
      <c r="J58" s="8">
        <v>11.125999999999999</v>
      </c>
      <c r="K58" s="8">
        <v>31.802700000000002</v>
      </c>
      <c r="L58" s="8">
        <v>28.747900000000001</v>
      </c>
      <c r="M58" s="8">
        <v>23.023099999999999</v>
      </c>
      <c r="N58" s="8">
        <v>16.426300000000001</v>
      </c>
    </row>
    <row r="59" spans="1:14" ht="15" customHeight="1" x14ac:dyDescent="0.25">
      <c r="A59" t="s">
        <v>60</v>
      </c>
      <c r="B59" s="20" t="s">
        <v>130</v>
      </c>
      <c r="C59" s="8">
        <v>39.505200000000002</v>
      </c>
      <c r="D59" s="8">
        <v>29.179400000000001</v>
      </c>
      <c r="E59" s="8">
        <v>18.888200000000001</v>
      </c>
      <c r="F59" s="8">
        <v>12.427199999999999</v>
      </c>
      <c r="G59" s="8">
        <v>50.359499999999997</v>
      </c>
      <c r="H59" s="8">
        <v>26.6097</v>
      </c>
      <c r="I59" s="8">
        <v>14.229100000000001</v>
      </c>
      <c r="J59" s="8">
        <v>8.8018000000000001</v>
      </c>
      <c r="K59" s="8">
        <v>36.678800000000003</v>
      </c>
      <c r="L59" s="8">
        <v>29.848600000000001</v>
      </c>
      <c r="M59" s="8">
        <v>20.101400000000002</v>
      </c>
      <c r="N59" s="8">
        <v>13.3713</v>
      </c>
    </row>
    <row r="60" spans="1:14" ht="15" customHeight="1" x14ac:dyDescent="0.25">
      <c r="A60" t="s">
        <v>61</v>
      </c>
      <c r="B60" s="20" t="s">
        <v>131</v>
      </c>
      <c r="C60" s="8">
        <v>52.422400000000003</v>
      </c>
      <c r="D60" s="8">
        <v>25.9496</v>
      </c>
      <c r="E60" s="8">
        <v>14.0464</v>
      </c>
      <c r="F60" s="8">
        <v>7.5815999999999999</v>
      </c>
      <c r="G60" s="8">
        <v>58.4163</v>
      </c>
      <c r="H60" s="8">
        <v>23.9406</v>
      </c>
      <c r="I60" s="8">
        <v>11.784599999999999</v>
      </c>
      <c r="J60" s="8">
        <v>5.8585000000000003</v>
      </c>
      <c r="K60" s="8">
        <v>51.372999999999998</v>
      </c>
      <c r="L60" s="8">
        <v>26.301300000000001</v>
      </c>
      <c r="M60" s="8">
        <v>14.442399999999999</v>
      </c>
      <c r="N60" s="8">
        <v>7.8833000000000002</v>
      </c>
    </row>
    <row r="61" spans="1:14" ht="15" customHeight="1" thickBot="1" x14ac:dyDescent="0.3">
      <c r="A61" s="2" t="s">
        <v>62</v>
      </c>
      <c r="B61" s="21" t="s">
        <v>8</v>
      </c>
      <c r="C61" s="9" t="s">
        <v>132</v>
      </c>
      <c r="D61" s="9" t="s">
        <v>132</v>
      </c>
      <c r="E61" s="9" t="s">
        <v>132</v>
      </c>
      <c r="F61" s="9" t="s">
        <v>132</v>
      </c>
      <c r="G61" s="9" t="s">
        <v>132</v>
      </c>
      <c r="H61" s="9" t="s">
        <v>132</v>
      </c>
      <c r="I61" s="9" t="s">
        <v>132</v>
      </c>
      <c r="J61" s="9" t="s">
        <v>132</v>
      </c>
      <c r="K61" s="9" t="s">
        <v>132</v>
      </c>
      <c r="L61" s="9" t="s">
        <v>132</v>
      </c>
      <c r="M61" s="9" t="s">
        <v>132</v>
      </c>
      <c r="N61" s="9" t="s">
        <v>132</v>
      </c>
    </row>
  </sheetData>
  <conditionalFormatting sqref="C1:N1048576">
    <cfRule type="cellIs" dxfId="1" priority="1" operator="lessThan">
      <formula>0.1</formula>
    </cfRule>
  </conditionalFormatting>
  <pageMargins left="0.7" right="0.7" top="0.75" bottom="0.75" header="0.3" footer="0.3"/>
  <pageSetup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N61"/>
  <sheetViews>
    <sheetView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 width="20.7109375" customWidth="1"/>
    <col min="2" max="2" width="20.7109375" style="20" customWidth="1"/>
    <col min="3" max="14" width="20.7109375" customWidth="1"/>
    <col min="15" max="872" width="9.140625" style="18"/>
  </cols>
  <sheetData>
    <row r="1" spans="1:872" ht="15" customHeight="1" x14ac:dyDescent="0.25">
      <c r="A1" s="1" t="s">
        <v>133</v>
      </c>
    </row>
    <row r="2" spans="1:872" ht="15" customHeight="1" thickBot="1" x14ac:dyDescent="0.3"/>
    <row r="3" spans="1:872" s="3" customFormat="1" ht="30" x14ac:dyDescent="0.25">
      <c r="A3" s="16"/>
      <c r="B3" s="25"/>
      <c r="C3" s="17" t="s">
        <v>64</v>
      </c>
      <c r="D3" s="17" t="s">
        <v>64</v>
      </c>
      <c r="E3" s="17" t="s">
        <v>64</v>
      </c>
      <c r="F3" s="17" t="s">
        <v>64</v>
      </c>
      <c r="G3" s="17" t="s">
        <v>70</v>
      </c>
      <c r="H3" s="17" t="s">
        <v>70</v>
      </c>
      <c r="I3" s="17" t="s">
        <v>70</v>
      </c>
      <c r="J3" s="17" t="s">
        <v>70</v>
      </c>
      <c r="K3" s="17" t="s">
        <v>71</v>
      </c>
      <c r="L3" s="17" t="s">
        <v>71</v>
      </c>
      <c r="M3" s="17" t="s">
        <v>71</v>
      </c>
      <c r="N3" s="17" t="s">
        <v>71</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c r="ACN3" s="18"/>
      <c r="ACO3" s="18"/>
      <c r="ACP3" s="18"/>
      <c r="ACQ3" s="18"/>
      <c r="ACR3" s="18"/>
      <c r="ACS3" s="18"/>
      <c r="ACT3" s="18"/>
      <c r="ACU3" s="18"/>
      <c r="ACV3" s="18"/>
      <c r="ACW3" s="18"/>
      <c r="ACX3" s="18"/>
      <c r="ACY3" s="18"/>
      <c r="ACZ3" s="18"/>
      <c r="ADA3" s="18"/>
      <c r="ADB3" s="18"/>
      <c r="ADC3" s="18"/>
      <c r="ADD3" s="18"/>
      <c r="ADE3" s="18"/>
      <c r="ADF3" s="18"/>
      <c r="ADG3" s="18"/>
      <c r="ADH3" s="18"/>
      <c r="ADI3" s="18"/>
      <c r="ADJ3" s="18"/>
      <c r="ADK3" s="18"/>
      <c r="ADL3" s="18"/>
      <c r="ADM3" s="18"/>
      <c r="ADN3" s="18"/>
      <c r="ADO3" s="18"/>
      <c r="ADP3" s="18"/>
      <c r="ADQ3" s="18"/>
      <c r="ADR3" s="18"/>
      <c r="ADS3" s="18"/>
      <c r="ADT3" s="18"/>
      <c r="ADU3" s="18"/>
      <c r="ADV3" s="18"/>
      <c r="ADW3" s="18"/>
      <c r="ADX3" s="18"/>
      <c r="ADY3" s="18"/>
      <c r="ADZ3" s="18"/>
      <c r="AEA3" s="18"/>
      <c r="AEB3" s="18"/>
      <c r="AEC3" s="18"/>
      <c r="AED3" s="18"/>
      <c r="AEE3" s="18"/>
      <c r="AEF3" s="18"/>
      <c r="AEG3" s="18"/>
      <c r="AEH3" s="18"/>
      <c r="AEI3" s="18"/>
      <c r="AEJ3" s="18"/>
      <c r="AEK3" s="18"/>
      <c r="AEL3" s="18"/>
      <c r="AEM3" s="18"/>
      <c r="AEN3" s="18"/>
      <c r="AEO3" s="18"/>
      <c r="AEP3" s="18"/>
      <c r="AEQ3" s="18"/>
      <c r="AER3" s="18"/>
      <c r="AES3" s="18"/>
      <c r="AET3" s="18"/>
      <c r="AEU3" s="18"/>
      <c r="AEV3" s="18"/>
      <c r="AEW3" s="18"/>
      <c r="AEX3" s="18"/>
      <c r="AEY3" s="18"/>
      <c r="AEZ3" s="18"/>
      <c r="AFA3" s="18"/>
      <c r="AFB3" s="18"/>
      <c r="AFC3" s="18"/>
      <c r="AFD3" s="18"/>
      <c r="AFE3" s="18"/>
      <c r="AFF3" s="18"/>
      <c r="AFG3" s="18"/>
      <c r="AFH3" s="18"/>
      <c r="AFI3" s="18"/>
      <c r="AFJ3" s="18"/>
      <c r="AFK3" s="18"/>
      <c r="AFL3" s="18"/>
      <c r="AFM3" s="18"/>
      <c r="AFN3" s="18"/>
      <c r="AFO3" s="18"/>
      <c r="AFP3" s="18"/>
      <c r="AFQ3" s="18"/>
      <c r="AFR3" s="18"/>
      <c r="AFS3" s="18"/>
      <c r="AFT3" s="18"/>
      <c r="AFU3" s="18"/>
      <c r="AFV3" s="18"/>
      <c r="AFW3" s="18"/>
      <c r="AFX3" s="18"/>
      <c r="AFY3" s="18"/>
      <c r="AFZ3" s="18"/>
      <c r="AGA3" s="18"/>
      <c r="AGB3" s="18"/>
      <c r="AGC3" s="18"/>
      <c r="AGD3" s="18"/>
      <c r="AGE3" s="18"/>
      <c r="AGF3" s="18"/>
      <c r="AGG3" s="18"/>
      <c r="AGH3" s="18"/>
      <c r="AGI3" s="18"/>
      <c r="AGJ3" s="18"/>
      <c r="AGK3" s="18"/>
      <c r="AGL3" s="18"/>
      <c r="AGM3" s="18"/>
      <c r="AGN3" s="18"/>
    </row>
    <row r="4" spans="1:872" s="3" customFormat="1" ht="30" x14ac:dyDescent="0.25">
      <c r="B4" s="22"/>
      <c r="C4" s="4" t="s">
        <v>2</v>
      </c>
      <c r="D4" s="4" t="s">
        <v>2</v>
      </c>
      <c r="E4" s="4" t="s">
        <v>2</v>
      </c>
      <c r="F4" s="4" t="s">
        <v>2</v>
      </c>
      <c r="G4" s="4" t="s">
        <v>2</v>
      </c>
      <c r="H4" s="4" t="s">
        <v>2</v>
      </c>
      <c r="I4" s="4" t="s">
        <v>2</v>
      </c>
      <c r="J4" s="4" t="s">
        <v>2</v>
      </c>
      <c r="K4" s="4" t="s">
        <v>2</v>
      </c>
      <c r="L4" s="4" t="s">
        <v>2</v>
      </c>
      <c r="M4" s="4" t="s">
        <v>2</v>
      </c>
      <c r="N4" s="4" t="s">
        <v>2</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c r="ACN4" s="18"/>
      <c r="ACO4" s="18"/>
      <c r="ACP4" s="18"/>
      <c r="ACQ4" s="18"/>
      <c r="ACR4" s="18"/>
      <c r="ACS4" s="18"/>
      <c r="ACT4" s="18"/>
      <c r="ACU4" s="18"/>
      <c r="ACV4" s="18"/>
      <c r="ACW4" s="18"/>
      <c r="ACX4" s="18"/>
      <c r="ACY4" s="18"/>
      <c r="ACZ4" s="18"/>
      <c r="ADA4" s="18"/>
      <c r="ADB4" s="18"/>
      <c r="ADC4" s="18"/>
      <c r="ADD4" s="18"/>
      <c r="ADE4" s="18"/>
      <c r="ADF4" s="18"/>
      <c r="ADG4" s="18"/>
      <c r="ADH4" s="18"/>
      <c r="ADI4" s="18"/>
      <c r="ADJ4" s="18"/>
      <c r="ADK4" s="18"/>
      <c r="ADL4" s="18"/>
      <c r="ADM4" s="18"/>
      <c r="ADN4" s="18"/>
      <c r="ADO4" s="18"/>
      <c r="ADP4" s="18"/>
      <c r="ADQ4" s="18"/>
      <c r="ADR4" s="18"/>
      <c r="ADS4" s="18"/>
      <c r="ADT4" s="18"/>
      <c r="ADU4" s="18"/>
      <c r="ADV4" s="18"/>
      <c r="ADW4" s="18"/>
      <c r="ADX4" s="18"/>
      <c r="ADY4" s="18"/>
      <c r="ADZ4" s="18"/>
      <c r="AEA4" s="18"/>
      <c r="AEB4" s="18"/>
      <c r="AEC4" s="18"/>
      <c r="AED4" s="18"/>
      <c r="AEE4" s="18"/>
      <c r="AEF4" s="18"/>
      <c r="AEG4" s="18"/>
      <c r="AEH4" s="18"/>
      <c r="AEI4" s="18"/>
      <c r="AEJ4" s="18"/>
      <c r="AEK4" s="18"/>
      <c r="AEL4" s="18"/>
      <c r="AEM4" s="18"/>
      <c r="AEN4" s="18"/>
      <c r="AEO4" s="18"/>
      <c r="AEP4" s="18"/>
      <c r="AEQ4" s="18"/>
      <c r="AER4" s="18"/>
      <c r="AES4" s="18"/>
      <c r="AET4" s="18"/>
      <c r="AEU4" s="18"/>
      <c r="AEV4" s="18"/>
      <c r="AEW4" s="18"/>
      <c r="AEX4" s="18"/>
      <c r="AEY4" s="18"/>
      <c r="AEZ4" s="18"/>
      <c r="AFA4" s="18"/>
      <c r="AFB4" s="18"/>
      <c r="AFC4" s="18"/>
      <c r="AFD4" s="18"/>
      <c r="AFE4" s="18"/>
      <c r="AFF4" s="18"/>
      <c r="AFG4" s="18"/>
      <c r="AFH4" s="18"/>
      <c r="AFI4" s="18"/>
      <c r="AFJ4" s="18"/>
      <c r="AFK4" s="18"/>
      <c r="AFL4" s="18"/>
      <c r="AFM4" s="18"/>
      <c r="AFN4" s="18"/>
      <c r="AFO4" s="18"/>
      <c r="AFP4" s="18"/>
      <c r="AFQ4" s="18"/>
      <c r="AFR4" s="18"/>
      <c r="AFS4" s="18"/>
      <c r="AFT4" s="18"/>
      <c r="AFU4" s="18"/>
      <c r="AFV4" s="18"/>
      <c r="AFW4" s="18"/>
      <c r="AFX4" s="18"/>
      <c r="AFY4" s="18"/>
      <c r="AFZ4" s="18"/>
      <c r="AGA4" s="18"/>
      <c r="AGB4" s="18"/>
      <c r="AGC4" s="18"/>
      <c r="AGD4" s="18"/>
      <c r="AGE4" s="18"/>
      <c r="AGF4" s="18"/>
      <c r="AGG4" s="18"/>
      <c r="AGH4" s="18"/>
      <c r="AGI4" s="18"/>
      <c r="AGJ4" s="18"/>
      <c r="AGK4" s="18"/>
      <c r="AGL4" s="18"/>
      <c r="AGM4" s="18"/>
      <c r="AGN4" s="18"/>
    </row>
    <row r="5" spans="1:872" s="3" customFormat="1" ht="15" customHeight="1" x14ac:dyDescent="0.25">
      <c r="B5" s="22"/>
      <c r="C5" s="5" t="s">
        <v>3</v>
      </c>
      <c r="D5" s="5" t="s">
        <v>4</v>
      </c>
      <c r="E5" s="5" t="s">
        <v>5</v>
      </c>
      <c r="F5" s="5" t="s">
        <v>6</v>
      </c>
      <c r="G5" s="5" t="s">
        <v>3</v>
      </c>
      <c r="H5" s="5" t="s">
        <v>4</v>
      </c>
      <c r="I5" s="5" t="s">
        <v>5</v>
      </c>
      <c r="J5" s="5" t="s">
        <v>6</v>
      </c>
      <c r="K5" s="5" t="s">
        <v>3</v>
      </c>
      <c r="L5" s="5" t="s">
        <v>4</v>
      </c>
      <c r="M5" s="5" t="s">
        <v>5</v>
      </c>
      <c r="N5" s="5" t="s">
        <v>6</v>
      </c>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row>
    <row r="6" spans="1:872" s="3" customFormat="1" ht="15" customHeight="1" thickBot="1" x14ac:dyDescent="0.3">
      <c r="A6" s="6" t="s">
        <v>69</v>
      </c>
      <c r="B6" s="23" t="s">
        <v>1</v>
      </c>
      <c r="C6" s="6" t="s">
        <v>0</v>
      </c>
      <c r="D6" s="6" t="s">
        <v>0</v>
      </c>
      <c r="E6" s="6" t="s">
        <v>0</v>
      </c>
      <c r="F6" s="6" t="s">
        <v>0</v>
      </c>
      <c r="G6" s="6" t="s">
        <v>0</v>
      </c>
      <c r="H6" s="6" t="s">
        <v>0</v>
      </c>
      <c r="I6" s="6" t="s">
        <v>0</v>
      </c>
      <c r="J6" s="6" t="s">
        <v>0</v>
      </c>
      <c r="K6" s="6" t="s">
        <v>0</v>
      </c>
      <c r="L6" s="6" t="s">
        <v>0</v>
      </c>
      <c r="M6" s="6" t="s">
        <v>0</v>
      </c>
      <c r="N6" s="6" t="s">
        <v>0</v>
      </c>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c r="ACN6" s="18"/>
      <c r="ACO6" s="18"/>
      <c r="ACP6" s="18"/>
      <c r="ACQ6" s="18"/>
      <c r="ACR6" s="18"/>
      <c r="ACS6" s="18"/>
      <c r="ACT6" s="18"/>
      <c r="ACU6" s="18"/>
      <c r="ACV6" s="18"/>
      <c r="ACW6" s="18"/>
      <c r="ACX6" s="18"/>
      <c r="ACY6" s="18"/>
      <c r="ACZ6" s="18"/>
      <c r="ADA6" s="18"/>
      <c r="ADB6" s="18"/>
      <c r="ADC6" s="18"/>
      <c r="ADD6" s="18"/>
      <c r="ADE6" s="18"/>
      <c r="ADF6" s="18"/>
      <c r="ADG6" s="18"/>
      <c r="ADH6" s="18"/>
      <c r="ADI6" s="18"/>
      <c r="ADJ6" s="18"/>
      <c r="ADK6" s="18"/>
      <c r="ADL6" s="18"/>
      <c r="ADM6" s="18"/>
      <c r="ADN6" s="18"/>
      <c r="ADO6" s="18"/>
      <c r="ADP6" s="18"/>
      <c r="ADQ6" s="18"/>
      <c r="ADR6" s="18"/>
      <c r="ADS6" s="18"/>
      <c r="ADT6" s="18"/>
      <c r="ADU6" s="18"/>
      <c r="ADV6" s="18"/>
      <c r="ADW6" s="18"/>
      <c r="ADX6" s="18"/>
      <c r="ADY6" s="18"/>
      <c r="ADZ6" s="18"/>
      <c r="AEA6" s="18"/>
      <c r="AEB6" s="18"/>
      <c r="AEC6" s="18"/>
      <c r="AED6" s="18"/>
      <c r="AEE6" s="18"/>
      <c r="AEF6" s="18"/>
      <c r="AEG6" s="18"/>
      <c r="AEH6" s="18"/>
      <c r="AEI6" s="18"/>
      <c r="AEJ6" s="18"/>
      <c r="AEK6" s="18"/>
      <c r="AEL6" s="18"/>
      <c r="AEM6" s="18"/>
      <c r="AEN6" s="18"/>
      <c r="AEO6" s="18"/>
      <c r="AEP6" s="18"/>
      <c r="AEQ6" s="18"/>
      <c r="AER6" s="18"/>
      <c r="AES6" s="18"/>
      <c r="AET6" s="18"/>
      <c r="AEU6" s="18"/>
      <c r="AEV6" s="18"/>
      <c r="AEW6" s="18"/>
      <c r="AEX6" s="18"/>
      <c r="AEY6" s="18"/>
      <c r="AEZ6" s="18"/>
      <c r="AFA6" s="18"/>
      <c r="AFB6" s="18"/>
      <c r="AFC6" s="18"/>
      <c r="AFD6" s="18"/>
      <c r="AFE6" s="18"/>
      <c r="AFF6" s="18"/>
      <c r="AFG6" s="18"/>
      <c r="AFH6" s="18"/>
      <c r="AFI6" s="18"/>
      <c r="AFJ6" s="18"/>
      <c r="AFK6" s="18"/>
      <c r="AFL6" s="18"/>
      <c r="AFM6" s="18"/>
      <c r="AFN6" s="18"/>
      <c r="AFO6" s="18"/>
      <c r="AFP6" s="18"/>
      <c r="AFQ6" s="18"/>
      <c r="AFR6" s="18"/>
      <c r="AFS6" s="18"/>
      <c r="AFT6" s="18"/>
      <c r="AFU6" s="18"/>
      <c r="AFV6" s="18"/>
      <c r="AFW6" s="18"/>
      <c r="AFX6" s="18"/>
      <c r="AFY6" s="18"/>
      <c r="AFZ6" s="18"/>
      <c r="AGA6" s="18"/>
      <c r="AGB6" s="18"/>
      <c r="AGC6" s="18"/>
      <c r="AGD6" s="18"/>
      <c r="AGE6" s="18"/>
      <c r="AGF6" s="18"/>
      <c r="AGG6" s="18"/>
      <c r="AGH6" s="18"/>
      <c r="AGI6" s="18"/>
      <c r="AGJ6" s="18"/>
      <c r="AGK6" s="18"/>
      <c r="AGL6" s="18"/>
      <c r="AGM6" s="18"/>
      <c r="AGN6" s="18"/>
    </row>
    <row r="7" spans="1:872" s="1" customFormat="1" ht="15" customHeight="1" x14ac:dyDescent="0.25">
      <c r="A7" s="1" t="s">
        <v>7</v>
      </c>
      <c r="B7" s="24" t="s">
        <v>8</v>
      </c>
      <c r="C7" s="7">
        <v>30.299199999999999</v>
      </c>
      <c r="D7" s="7">
        <v>32.051099999999998</v>
      </c>
      <c r="E7" s="7">
        <v>21.815300000000001</v>
      </c>
      <c r="F7" s="7">
        <v>15.8344</v>
      </c>
      <c r="G7" s="7">
        <v>37.684899999999999</v>
      </c>
      <c r="H7" s="7">
        <v>30.225899999999999</v>
      </c>
      <c r="I7" s="7">
        <v>18.9819</v>
      </c>
      <c r="J7" s="7">
        <v>13.1073</v>
      </c>
      <c r="K7" s="7">
        <v>28.976299999999998</v>
      </c>
      <c r="L7" s="7">
        <v>32.378</v>
      </c>
      <c r="M7" s="7">
        <v>22.322800000000001</v>
      </c>
      <c r="N7" s="7">
        <v>16.322800000000001</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row>
    <row r="8" spans="1:872" ht="15" customHeight="1" x14ac:dyDescent="0.25">
      <c r="A8" t="s">
        <v>9</v>
      </c>
      <c r="B8" s="20" t="s">
        <v>81</v>
      </c>
      <c r="C8" s="8">
        <v>25.9817</v>
      </c>
      <c r="D8" s="8">
        <v>33.585900000000002</v>
      </c>
      <c r="E8" s="8">
        <v>24.019400000000001</v>
      </c>
      <c r="F8" s="8">
        <v>16.413</v>
      </c>
      <c r="G8" s="8">
        <v>33.271500000000003</v>
      </c>
      <c r="H8" s="8">
        <v>32.3187</v>
      </c>
      <c r="I8" s="8">
        <v>21.452100000000002</v>
      </c>
      <c r="J8" s="8">
        <v>12.957700000000001</v>
      </c>
      <c r="K8" s="8">
        <v>24.153700000000001</v>
      </c>
      <c r="L8" s="8">
        <v>33.903700000000001</v>
      </c>
      <c r="M8" s="8">
        <v>24.6631</v>
      </c>
      <c r="N8" s="8">
        <v>17.279499999999999</v>
      </c>
    </row>
    <row r="9" spans="1:872" ht="15" customHeight="1" x14ac:dyDescent="0.25">
      <c r="A9" t="s">
        <v>10</v>
      </c>
      <c r="B9" s="20" t="s">
        <v>82</v>
      </c>
      <c r="C9" s="8">
        <v>45.718299999999999</v>
      </c>
      <c r="D9" s="8">
        <v>30.325700000000001</v>
      </c>
      <c r="E9" s="8">
        <v>15.3786</v>
      </c>
      <c r="F9" s="8">
        <v>8.5774000000000008</v>
      </c>
      <c r="G9" s="8">
        <v>45.62</v>
      </c>
      <c r="H9" s="8">
        <v>30.969799999999999</v>
      </c>
      <c r="I9" s="8">
        <v>15.400499999999999</v>
      </c>
      <c r="J9" s="8">
        <v>8.0098000000000003</v>
      </c>
      <c r="K9" s="8">
        <v>45.735399999999998</v>
      </c>
      <c r="L9" s="8">
        <v>30.2135</v>
      </c>
      <c r="M9" s="8">
        <v>15.3748</v>
      </c>
      <c r="N9" s="8">
        <v>8.6762999999999995</v>
      </c>
    </row>
    <row r="10" spans="1:872" ht="15" customHeight="1" x14ac:dyDescent="0.25">
      <c r="A10" t="s">
        <v>11</v>
      </c>
      <c r="B10" s="20" t="s">
        <v>83</v>
      </c>
      <c r="C10" s="8">
        <v>35.077100000000002</v>
      </c>
      <c r="D10" s="8">
        <v>33.0961</v>
      </c>
      <c r="E10" s="8">
        <v>20.126200000000001</v>
      </c>
      <c r="F10" s="8">
        <v>11.7006</v>
      </c>
      <c r="G10" s="8">
        <v>43.121299999999998</v>
      </c>
      <c r="H10" s="8">
        <v>29.407599999999999</v>
      </c>
      <c r="I10" s="8">
        <v>17.273399999999999</v>
      </c>
      <c r="J10" s="8">
        <v>10.197699999999999</v>
      </c>
      <c r="K10" s="8">
        <v>34.239899999999999</v>
      </c>
      <c r="L10" s="8">
        <v>33.479999999999997</v>
      </c>
      <c r="M10" s="8">
        <v>20.423100000000002</v>
      </c>
      <c r="N10" s="8">
        <v>11.857100000000001</v>
      </c>
    </row>
    <row r="11" spans="1:872" ht="15" customHeight="1" x14ac:dyDescent="0.25">
      <c r="A11" t="s">
        <v>12</v>
      </c>
      <c r="B11" s="20" t="s">
        <v>84</v>
      </c>
      <c r="C11" s="8">
        <v>31.5443</v>
      </c>
      <c r="D11" s="8">
        <v>32.564799999999998</v>
      </c>
      <c r="E11" s="8">
        <v>21.384599999999999</v>
      </c>
      <c r="F11" s="8">
        <v>14.5063</v>
      </c>
      <c r="G11" s="8">
        <v>39.152099999999997</v>
      </c>
      <c r="H11" s="8">
        <v>31.326000000000001</v>
      </c>
      <c r="I11" s="8">
        <v>18.690300000000001</v>
      </c>
      <c r="J11" s="8">
        <v>10.8316</v>
      </c>
      <c r="K11" s="8">
        <v>29.792000000000002</v>
      </c>
      <c r="L11" s="8">
        <v>32.850099999999998</v>
      </c>
      <c r="M11" s="8">
        <v>22.005199999999999</v>
      </c>
      <c r="N11" s="8">
        <v>15.3527</v>
      </c>
    </row>
    <row r="12" spans="1:872" ht="15" customHeight="1" x14ac:dyDescent="0.25">
      <c r="A12" t="s">
        <v>13</v>
      </c>
      <c r="B12" s="20" t="s">
        <v>85</v>
      </c>
      <c r="C12" s="8">
        <v>33.911000000000001</v>
      </c>
      <c r="D12" s="8">
        <v>30.853899999999999</v>
      </c>
      <c r="E12" s="8">
        <v>20.655100000000001</v>
      </c>
      <c r="F12" s="8">
        <v>14.58</v>
      </c>
      <c r="G12" s="8">
        <v>43.881300000000003</v>
      </c>
      <c r="H12" s="8">
        <v>28.838799999999999</v>
      </c>
      <c r="I12" s="8">
        <v>16.223400000000002</v>
      </c>
      <c r="J12" s="8">
        <v>11.0565</v>
      </c>
      <c r="K12" s="8">
        <v>32.334699999999998</v>
      </c>
      <c r="L12" s="8">
        <v>31.172499999999999</v>
      </c>
      <c r="M12" s="8">
        <v>21.355799999999999</v>
      </c>
      <c r="N12" s="8">
        <v>15.1371</v>
      </c>
    </row>
    <row r="13" spans="1:872" ht="15" customHeight="1" x14ac:dyDescent="0.25">
      <c r="A13" t="s">
        <v>14</v>
      </c>
      <c r="B13" s="20" t="s">
        <v>86</v>
      </c>
      <c r="C13" s="8">
        <v>42.849600000000002</v>
      </c>
      <c r="D13" s="8">
        <v>30.760100000000001</v>
      </c>
      <c r="E13" s="8">
        <v>16.520199999999999</v>
      </c>
      <c r="F13" s="8">
        <v>9.8702000000000005</v>
      </c>
      <c r="G13" s="8">
        <v>47.542099999999998</v>
      </c>
      <c r="H13" s="8">
        <v>29.6158</v>
      </c>
      <c r="I13" s="8">
        <v>14.585599999999999</v>
      </c>
      <c r="J13" s="8">
        <v>8.2566000000000006</v>
      </c>
      <c r="K13" s="8">
        <v>42.078499999999998</v>
      </c>
      <c r="L13" s="8">
        <v>30.9481</v>
      </c>
      <c r="M13" s="8">
        <v>16.838100000000001</v>
      </c>
      <c r="N13" s="8">
        <v>10.135300000000001</v>
      </c>
    </row>
    <row r="14" spans="1:872" ht="15" customHeight="1" x14ac:dyDescent="0.25">
      <c r="A14" t="s">
        <v>15</v>
      </c>
      <c r="B14" s="20" t="s">
        <v>87</v>
      </c>
      <c r="C14" s="8">
        <v>28.0154</v>
      </c>
      <c r="D14" s="8">
        <v>33.798000000000002</v>
      </c>
      <c r="E14" s="8">
        <v>22.376300000000001</v>
      </c>
      <c r="F14" s="8">
        <v>15.8102</v>
      </c>
      <c r="G14" s="8">
        <v>35.918700000000001</v>
      </c>
      <c r="H14" s="8">
        <v>31.844899999999999</v>
      </c>
      <c r="I14" s="8">
        <v>19.370200000000001</v>
      </c>
      <c r="J14" s="8">
        <v>12.866199999999999</v>
      </c>
      <c r="K14" s="8">
        <v>26.881499999999999</v>
      </c>
      <c r="L14" s="8">
        <v>34.078299999999999</v>
      </c>
      <c r="M14" s="8">
        <v>22.807600000000001</v>
      </c>
      <c r="N14" s="8">
        <v>16.232600000000001</v>
      </c>
    </row>
    <row r="15" spans="1:872" ht="15" customHeight="1" x14ac:dyDescent="0.25">
      <c r="A15" t="s">
        <v>16</v>
      </c>
      <c r="B15" s="20" t="s">
        <v>88</v>
      </c>
      <c r="C15" s="8">
        <v>25.040500000000002</v>
      </c>
      <c r="D15" s="8">
        <v>35.355499999999999</v>
      </c>
      <c r="E15" s="8">
        <v>24.0213</v>
      </c>
      <c r="F15" s="8">
        <v>15.582700000000001</v>
      </c>
      <c r="G15" s="8">
        <v>31.529499999999999</v>
      </c>
      <c r="H15" s="8">
        <v>30.8766</v>
      </c>
      <c r="I15" s="8">
        <v>21.869399999999999</v>
      </c>
      <c r="J15" s="8">
        <v>15.724500000000001</v>
      </c>
      <c r="K15" s="8">
        <v>24.0427</v>
      </c>
      <c r="L15" s="8">
        <v>36.044199999999996</v>
      </c>
      <c r="M15" s="8">
        <v>24.3522</v>
      </c>
      <c r="N15" s="8">
        <v>15.5609</v>
      </c>
    </row>
    <row r="16" spans="1:872" ht="15" customHeight="1" x14ac:dyDescent="0.25">
      <c r="A16" t="s">
        <v>17</v>
      </c>
      <c r="B16" s="20" t="s">
        <v>89</v>
      </c>
      <c r="C16" s="8">
        <v>31.8765</v>
      </c>
      <c r="D16" s="8">
        <v>31.1309</v>
      </c>
      <c r="E16" s="8">
        <v>21.6387</v>
      </c>
      <c r="F16" s="8">
        <v>15.3538</v>
      </c>
      <c r="G16" s="8">
        <v>32.582500000000003</v>
      </c>
      <c r="H16" s="8">
        <v>28.9223</v>
      </c>
      <c r="I16" s="8">
        <v>21.163799999999998</v>
      </c>
      <c r="J16" s="8">
        <v>17.331499999999998</v>
      </c>
      <c r="K16" s="8">
        <v>31.717300000000002</v>
      </c>
      <c r="L16" s="8">
        <v>31.629100000000001</v>
      </c>
      <c r="M16" s="8">
        <v>21.745899999999999</v>
      </c>
      <c r="N16" s="8">
        <v>14.9077</v>
      </c>
    </row>
    <row r="17" spans="1:14" ht="15" customHeight="1" x14ac:dyDescent="0.25">
      <c r="A17" t="s">
        <v>18</v>
      </c>
      <c r="B17" s="20" t="s">
        <v>90</v>
      </c>
      <c r="C17" s="8">
        <v>24.085100000000001</v>
      </c>
      <c r="D17" s="8">
        <v>30.988800000000001</v>
      </c>
      <c r="E17" s="8">
        <v>24.536000000000001</v>
      </c>
      <c r="F17" s="8">
        <v>20.39</v>
      </c>
      <c r="G17" s="8">
        <v>33.794899999999998</v>
      </c>
      <c r="H17" s="8">
        <v>28.514399999999998</v>
      </c>
      <c r="I17" s="8">
        <v>20.526800000000001</v>
      </c>
      <c r="J17" s="8">
        <v>17.163900000000002</v>
      </c>
      <c r="K17" s="8">
        <v>22.8141</v>
      </c>
      <c r="L17" s="8">
        <v>31.3127</v>
      </c>
      <c r="M17" s="8">
        <v>25.0608</v>
      </c>
      <c r="N17" s="8">
        <v>20.8123</v>
      </c>
    </row>
    <row r="18" spans="1:14" ht="15" customHeight="1" x14ac:dyDescent="0.25">
      <c r="A18" t="s">
        <v>19</v>
      </c>
      <c r="B18" s="20" t="s">
        <v>91</v>
      </c>
      <c r="C18" s="8">
        <v>28.534700000000001</v>
      </c>
      <c r="D18" s="8">
        <v>33.139899999999997</v>
      </c>
      <c r="E18" s="8">
        <v>22.937799999999999</v>
      </c>
      <c r="F18" s="8">
        <v>15.387600000000001</v>
      </c>
      <c r="G18" s="8">
        <v>34.6661</v>
      </c>
      <c r="H18" s="8">
        <v>30.535699999999999</v>
      </c>
      <c r="I18" s="8">
        <v>20.982700000000001</v>
      </c>
      <c r="J18" s="8">
        <v>13.8154</v>
      </c>
      <c r="K18" s="8">
        <v>27.2575</v>
      </c>
      <c r="L18" s="8">
        <v>33.682400000000001</v>
      </c>
      <c r="M18" s="8">
        <v>23.345099999999999</v>
      </c>
      <c r="N18" s="8">
        <v>15.7151</v>
      </c>
    </row>
    <row r="19" spans="1:14" ht="15" customHeight="1" x14ac:dyDescent="0.25">
      <c r="A19" t="s">
        <v>20</v>
      </c>
      <c r="B19" s="20" t="s">
        <v>92</v>
      </c>
      <c r="C19" s="8">
        <v>30.098199999999999</v>
      </c>
      <c r="D19" s="8">
        <v>36.081299999999999</v>
      </c>
      <c r="E19" s="8">
        <v>22.973299999999998</v>
      </c>
      <c r="F19" s="8">
        <v>10.847200000000001</v>
      </c>
      <c r="G19" s="8">
        <v>47.037399999999998</v>
      </c>
      <c r="H19" s="8">
        <v>27.436699999999998</v>
      </c>
      <c r="I19" s="8">
        <v>15.9725</v>
      </c>
      <c r="J19" s="8">
        <v>9.5534999999999997</v>
      </c>
      <c r="K19" s="8">
        <v>28.450600000000001</v>
      </c>
      <c r="L19" s="8">
        <v>36.9221</v>
      </c>
      <c r="M19" s="8">
        <v>23.654199999999999</v>
      </c>
      <c r="N19" s="8">
        <v>10.973100000000001</v>
      </c>
    </row>
    <row r="20" spans="1:14" ht="15" customHeight="1" x14ac:dyDescent="0.25">
      <c r="A20" t="s">
        <v>21</v>
      </c>
      <c r="B20" s="20" t="s">
        <v>93</v>
      </c>
      <c r="C20" s="8">
        <v>41.301400000000001</v>
      </c>
      <c r="D20" s="8">
        <v>31.420300000000001</v>
      </c>
      <c r="E20" s="8">
        <v>17.3672</v>
      </c>
      <c r="F20" s="8">
        <v>9.9110999999999994</v>
      </c>
      <c r="G20" s="8">
        <v>45.192799999999998</v>
      </c>
      <c r="H20" s="8">
        <v>30.1553</v>
      </c>
      <c r="I20" s="8">
        <v>16.087199999999999</v>
      </c>
      <c r="J20" s="8">
        <v>8.5648</v>
      </c>
      <c r="K20" s="8">
        <v>40.601399999999998</v>
      </c>
      <c r="L20" s="8">
        <v>31.6479</v>
      </c>
      <c r="M20" s="8">
        <v>17.5975</v>
      </c>
      <c r="N20" s="8">
        <v>10.1533</v>
      </c>
    </row>
    <row r="21" spans="1:14" ht="15" customHeight="1" x14ac:dyDescent="0.25">
      <c r="A21" t="s">
        <v>22</v>
      </c>
      <c r="B21" s="20" t="s">
        <v>94</v>
      </c>
      <c r="C21" s="8">
        <v>30.4482</v>
      </c>
      <c r="D21" s="8">
        <v>32.163699999999999</v>
      </c>
      <c r="E21" s="8">
        <v>21.0763</v>
      </c>
      <c r="F21" s="8">
        <v>16.311900000000001</v>
      </c>
      <c r="G21" s="8">
        <v>37.219499999999996</v>
      </c>
      <c r="H21" s="8">
        <v>29.491900000000001</v>
      </c>
      <c r="I21" s="8">
        <v>18.672899999999998</v>
      </c>
      <c r="J21" s="8">
        <v>14.6157</v>
      </c>
      <c r="K21" s="8">
        <v>29.5017</v>
      </c>
      <c r="L21" s="8">
        <v>32.537100000000002</v>
      </c>
      <c r="M21" s="8">
        <v>21.412199999999999</v>
      </c>
      <c r="N21" s="8">
        <v>16.548999999999999</v>
      </c>
    </row>
    <row r="22" spans="1:14" ht="15" customHeight="1" x14ac:dyDescent="0.25">
      <c r="A22" t="s">
        <v>23</v>
      </c>
      <c r="B22" s="20" t="s">
        <v>95</v>
      </c>
      <c r="C22" s="8">
        <v>29.116199999999999</v>
      </c>
      <c r="D22" s="8">
        <v>32.4636</v>
      </c>
      <c r="E22" s="8">
        <v>21.778300000000002</v>
      </c>
      <c r="F22" s="8">
        <v>16.6419</v>
      </c>
      <c r="G22" s="8">
        <v>34.981400000000001</v>
      </c>
      <c r="H22" s="8">
        <v>30.604600000000001</v>
      </c>
      <c r="I22" s="8">
        <v>19.666499999999999</v>
      </c>
      <c r="J22" s="8">
        <v>14.7475</v>
      </c>
      <c r="K22" s="8">
        <v>27.9756</v>
      </c>
      <c r="L22" s="8">
        <v>32.825099999999999</v>
      </c>
      <c r="M22" s="8">
        <v>22.189</v>
      </c>
      <c r="N22" s="8">
        <v>17.010300000000001</v>
      </c>
    </row>
    <row r="23" spans="1:14" ht="15" customHeight="1" x14ac:dyDescent="0.25">
      <c r="A23" t="s">
        <v>24</v>
      </c>
      <c r="B23" s="20" t="s">
        <v>96</v>
      </c>
      <c r="C23" s="8">
        <v>35.166899999999998</v>
      </c>
      <c r="D23" s="8">
        <v>33.7834</v>
      </c>
      <c r="E23" s="8">
        <v>19.736599999999999</v>
      </c>
      <c r="F23" s="8">
        <v>11.3131</v>
      </c>
      <c r="G23" s="8">
        <v>41.983400000000003</v>
      </c>
      <c r="H23" s="8">
        <v>31.071899999999999</v>
      </c>
      <c r="I23" s="8">
        <v>16.880700000000001</v>
      </c>
      <c r="J23" s="8">
        <v>10.0639</v>
      </c>
      <c r="K23" s="8">
        <v>34.2423</v>
      </c>
      <c r="L23" s="8">
        <v>34.151200000000003</v>
      </c>
      <c r="M23" s="8">
        <v>20.123999999999999</v>
      </c>
      <c r="N23" s="8">
        <v>11.4825</v>
      </c>
    </row>
    <row r="24" spans="1:14" ht="15" customHeight="1" x14ac:dyDescent="0.25">
      <c r="A24" t="s">
        <v>25</v>
      </c>
      <c r="B24" s="20" t="s">
        <v>97</v>
      </c>
      <c r="C24" s="8">
        <v>33.277500000000003</v>
      </c>
      <c r="D24" s="8">
        <v>32.662799999999997</v>
      </c>
      <c r="E24" s="8">
        <v>20.489100000000001</v>
      </c>
      <c r="F24" s="8">
        <v>13.570600000000001</v>
      </c>
      <c r="G24" s="8">
        <v>39.7637</v>
      </c>
      <c r="H24" s="8">
        <v>30.281099999999999</v>
      </c>
      <c r="I24" s="8">
        <v>17.9053</v>
      </c>
      <c r="J24" s="8">
        <v>12.049899999999999</v>
      </c>
      <c r="K24" s="8">
        <v>32.223399999999998</v>
      </c>
      <c r="L24" s="8">
        <v>33.049799999999998</v>
      </c>
      <c r="M24" s="8">
        <v>20.908999999999999</v>
      </c>
      <c r="N24" s="8">
        <v>13.8177</v>
      </c>
    </row>
    <row r="25" spans="1:14" ht="15" customHeight="1" x14ac:dyDescent="0.25">
      <c r="A25" t="s">
        <v>26</v>
      </c>
      <c r="B25" s="20" t="s">
        <v>98</v>
      </c>
      <c r="C25" s="8">
        <v>25.721800000000002</v>
      </c>
      <c r="D25" s="8">
        <v>31.559699999999999</v>
      </c>
      <c r="E25" s="8">
        <v>23.6312</v>
      </c>
      <c r="F25" s="8">
        <v>19.087299999999999</v>
      </c>
      <c r="G25" s="8">
        <v>32.237200000000001</v>
      </c>
      <c r="H25" s="8">
        <v>31.011299999999999</v>
      </c>
      <c r="I25" s="8">
        <v>21.650099999999998</v>
      </c>
      <c r="J25" s="8">
        <v>15.1014</v>
      </c>
      <c r="K25" s="8">
        <v>23.837499999999999</v>
      </c>
      <c r="L25" s="8">
        <v>31.718299999999999</v>
      </c>
      <c r="M25" s="8">
        <v>24.2042</v>
      </c>
      <c r="N25" s="8">
        <v>20.239999999999998</v>
      </c>
    </row>
    <row r="26" spans="1:14" ht="15" customHeight="1" x14ac:dyDescent="0.25">
      <c r="A26" t="s">
        <v>27</v>
      </c>
      <c r="B26" s="20" t="s">
        <v>99</v>
      </c>
      <c r="C26" s="8">
        <v>25.785499999999999</v>
      </c>
      <c r="D26" s="8">
        <v>31.2179</v>
      </c>
      <c r="E26" s="8">
        <v>23.794599999999999</v>
      </c>
      <c r="F26" s="8">
        <v>19.202100000000002</v>
      </c>
      <c r="G26" s="8">
        <v>33.945300000000003</v>
      </c>
      <c r="H26" s="8">
        <v>30.0396</v>
      </c>
      <c r="I26" s="8">
        <v>20.6953</v>
      </c>
      <c r="J26" s="8">
        <v>15.319900000000001</v>
      </c>
      <c r="K26" s="8">
        <v>23.835000000000001</v>
      </c>
      <c r="L26" s="8">
        <v>31.499500000000001</v>
      </c>
      <c r="M26" s="8">
        <v>24.535399999999999</v>
      </c>
      <c r="N26" s="8">
        <v>20.13</v>
      </c>
    </row>
    <row r="27" spans="1:14" ht="15" customHeight="1" x14ac:dyDescent="0.25">
      <c r="A27" t="s">
        <v>28</v>
      </c>
      <c r="B27" s="20" t="s">
        <v>100</v>
      </c>
      <c r="C27" s="8">
        <v>34.547899999999998</v>
      </c>
      <c r="D27" s="8">
        <v>33.2485</v>
      </c>
      <c r="E27" s="8">
        <v>19.335100000000001</v>
      </c>
      <c r="F27" s="8">
        <v>12.868600000000001</v>
      </c>
      <c r="G27" s="8">
        <v>41.938499999999998</v>
      </c>
      <c r="H27" s="8">
        <v>33.185299999999998</v>
      </c>
      <c r="I27" s="8">
        <v>16.507999999999999</v>
      </c>
      <c r="J27" s="8">
        <v>8.3681999999999999</v>
      </c>
      <c r="K27" s="8">
        <v>32.7532</v>
      </c>
      <c r="L27" s="8">
        <v>33.263800000000003</v>
      </c>
      <c r="M27" s="8">
        <v>20.021599999999999</v>
      </c>
      <c r="N27" s="8">
        <v>13.961399999999999</v>
      </c>
    </row>
    <row r="28" spans="1:14" ht="15" customHeight="1" x14ac:dyDescent="0.25">
      <c r="A28" t="s">
        <v>29</v>
      </c>
      <c r="B28" s="20" t="s">
        <v>101</v>
      </c>
      <c r="C28" s="8">
        <v>28.1828</v>
      </c>
      <c r="D28" s="8">
        <v>33.756599999999999</v>
      </c>
      <c r="E28" s="8">
        <v>22.833600000000001</v>
      </c>
      <c r="F28" s="8">
        <v>15.227</v>
      </c>
      <c r="G28" s="8">
        <v>33.880400000000002</v>
      </c>
      <c r="H28" s="8">
        <v>30.022099999999998</v>
      </c>
      <c r="I28" s="8">
        <v>20.635899999999999</v>
      </c>
      <c r="J28" s="8">
        <v>15.4617</v>
      </c>
      <c r="K28" s="8">
        <v>27.3583</v>
      </c>
      <c r="L28" s="8">
        <v>34.2971</v>
      </c>
      <c r="M28" s="8">
        <v>23.151599999999998</v>
      </c>
      <c r="N28" s="8">
        <v>15.193</v>
      </c>
    </row>
    <row r="29" spans="1:14" ht="15" customHeight="1" x14ac:dyDescent="0.25">
      <c r="A29" t="s">
        <v>30</v>
      </c>
      <c r="B29" s="20" t="s">
        <v>102</v>
      </c>
      <c r="C29" s="8">
        <v>30.511600000000001</v>
      </c>
      <c r="D29" s="8">
        <v>33.739400000000003</v>
      </c>
      <c r="E29" s="8">
        <v>20.854900000000001</v>
      </c>
      <c r="F29" s="8">
        <v>14.894</v>
      </c>
      <c r="G29" s="8">
        <v>39.944000000000003</v>
      </c>
      <c r="H29" s="8">
        <v>32.664999999999999</v>
      </c>
      <c r="I29" s="8">
        <v>17.392299999999999</v>
      </c>
      <c r="J29" s="8">
        <v>9.9986999999999995</v>
      </c>
      <c r="K29" s="8">
        <v>28.668399999999998</v>
      </c>
      <c r="L29" s="8">
        <v>33.949399999999997</v>
      </c>
      <c r="M29" s="8">
        <v>21.531600000000001</v>
      </c>
      <c r="N29" s="8">
        <v>15.8507</v>
      </c>
    </row>
    <row r="30" spans="1:14" ht="15" customHeight="1" x14ac:dyDescent="0.25">
      <c r="A30" t="s">
        <v>31</v>
      </c>
      <c r="B30" s="20" t="s">
        <v>103</v>
      </c>
      <c r="C30" s="8">
        <v>28.677199999999999</v>
      </c>
      <c r="D30" s="8">
        <v>30.359000000000002</v>
      </c>
      <c r="E30" s="8">
        <v>21.998200000000001</v>
      </c>
      <c r="F30" s="8">
        <v>18.965599999999998</v>
      </c>
      <c r="G30" s="8">
        <v>35.672199999999997</v>
      </c>
      <c r="H30" s="8">
        <v>29.5153</v>
      </c>
      <c r="I30" s="8">
        <v>19.183499999999999</v>
      </c>
      <c r="J30" s="8">
        <v>15.629</v>
      </c>
      <c r="K30" s="8">
        <v>27.032499999999999</v>
      </c>
      <c r="L30" s="8">
        <v>30.557300000000001</v>
      </c>
      <c r="M30" s="8">
        <v>22.66</v>
      </c>
      <c r="N30" s="8">
        <v>19.7502</v>
      </c>
    </row>
    <row r="31" spans="1:14" ht="15" customHeight="1" x14ac:dyDescent="0.25">
      <c r="A31" t="s">
        <v>32</v>
      </c>
      <c r="B31" s="20" t="s">
        <v>104</v>
      </c>
      <c r="C31" s="8">
        <v>40.320399999999999</v>
      </c>
      <c r="D31" s="8">
        <v>31.2774</v>
      </c>
      <c r="E31" s="8">
        <v>17.617699999999999</v>
      </c>
      <c r="F31" s="8">
        <v>10.7845</v>
      </c>
      <c r="G31" s="8">
        <v>45.862200000000001</v>
      </c>
      <c r="H31" s="8">
        <v>30.499199999999998</v>
      </c>
      <c r="I31" s="8">
        <v>14.8659</v>
      </c>
      <c r="J31" s="8">
        <v>8.7726000000000006</v>
      </c>
      <c r="K31" s="8">
        <v>38.639099999999999</v>
      </c>
      <c r="L31" s="8">
        <v>31.513400000000001</v>
      </c>
      <c r="M31" s="8">
        <v>18.452500000000001</v>
      </c>
      <c r="N31" s="8">
        <v>11.3949</v>
      </c>
    </row>
    <row r="32" spans="1:14" ht="15" customHeight="1" x14ac:dyDescent="0.25">
      <c r="A32" t="s">
        <v>33</v>
      </c>
      <c r="B32" s="20" t="s">
        <v>105</v>
      </c>
      <c r="C32" s="8">
        <v>28.418500000000002</v>
      </c>
      <c r="D32" s="8">
        <v>32.903799999999997</v>
      </c>
      <c r="E32" s="8">
        <v>22.7972</v>
      </c>
      <c r="F32" s="8">
        <v>15.8805</v>
      </c>
      <c r="G32" s="8">
        <v>33.348799999999997</v>
      </c>
      <c r="H32" s="8">
        <v>32.481400000000001</v>
      </c>
      <c r="I32" s="8">
        <v>21.654900000000001</v>
      </c>
      <c r="J32" s="8">
        <v>12.514900000000001</v>
      </c>
      <c r="K32" s="8">
        <v>27.102599999999999</v>
      </c>
      <c r="L32" s="8">
        <v>33.016500000000001</v>
      </c>
      <c r="M32" s="8">
        <v>23.1021</v>
      </c>
      <c r="N32" s="8">
        <v>16.7788</v>
      </c>
    </row>
    <row r="33" spans="1:14" ht="15" customHeight="1" x14ac:dyDescent="0.25">
      <c r="A33" t="s">
        <v>34</v>
      </c>
      <c r="B33" s="20" t="s">
        <v>106</v>
      </c>
      <c r="C33" s="8">
        <v>29.5885</v>
      </c>
      <c r="D33" s="8">
        <v>31.858799999999999</v>
      </c>
      <c r="E33" s="8">
        <v>22.0685</v>
      </c>
      <c r="F33" s="8">
        <v>16.484300000000001</v>
      </c>
      <c r="G33" s="8">
        <v>33.438299999999998</v>
      </c>
      <c r="H33" s="8">
        <v>30.5428</v>
      </c>
      <c r="I33" s="8">
        <v>20.717199999999998</v>
      </c>
      <c r="J33" s="8">
        <v>15.3018</v>
      </c>
      <c r="K33" s="8">
        <v>28.7578</v>
      </c>
      <c r="L33" s="8">
        <v>32.142699999999998</v>
      </c>
      <c r="M33" s="8">
        <v>22.36</v>
      </c>
      <c r="N33" s="8">
        <v>16.7394</v>
      </c>
    </row>
    <row r="34" spans="1:14" ht="15" customHeight="1" x14ac:dyDescent="0.25">
      <c r="A34" t="s">
        <v>35</v>
      </c>
      <c r="B34" s="20" t="s">
        <v>107</v>
      </c>
      <c r="C34" s="8">
        <v>43.7819</v>
      </c>
      <c r="D34" s="8">
        <v>30.8611</v>
      </c>
      <c r="E34" s="8">
        <v>16.053100000000001</v>
      </c>
      <c r="F34" s="8">
        <v>9.3039000000000005</v>
      </c>
      <c r="G34" s="8">
        <v>48.356499999999997</v>
      </c>
      <c r="H34" s="8">
        <v>29.504999999999999</v>
      </c>
      <c r="I34" s="8">
        <v>14.7818</v>
      </c>
      <c r="J34" s="8">
        <v>7.3567</v>
      </c>
      <c r="K34" s="8">
        <v>43.104599999999998</v>
      </c>
      <c r="L34" s="8">
        <v>31.061900000000001</v>
      </c>
      <c r="M34" s="8">
        <v>16.241299999999999</v>
      </c>
      <c r="N34" s="8">
        <v>9.5922000000000001</v>
      </c>
    </row>
    <row r="35" spans="1:14" ht="15" customHeight="1" x14ac:dyDescent="0.25">
      <c r="A35" t="s">
        <v>36</v>
      </c>
      <c r="B35" s="20" t="s">
        <v>108</v>
      </c>
      <c r="C35" s="8">
        <v>38.1053</v>
      </c>
      <c r="D35" s="8">
        <v>31.8018</v>
      </c>
      <c r="E35" s="8">
        <v>18.422000000000001</v>
      </c>
      <c r="F35" s="8">
        <v>11.6709</v>
      </c>
      <c r="G35" s="8">
        <v>43.043199999999999</v>
      </c>
      <c r="H35" s="8">
        <v>30.1358</v>
      </c>
      <c r="I35" s="8">
        <v>16.1358</v>
      </c>
      <c r="J35" s="8">
        <v>10.6852</v>
      </c>
      <c r="K35" s="8">
        <v>37.4666</v>
      </c>
      <c r="L35" s="8">
        <v>32.017299999999999</v>
      </c>
      <c r="M35" s="8">
        <v>18.717700000000001</v>
      </c>
      <c r="N35" s="8">
        <v>11.798400000000001</v>
      </c>
    </row>
    <row r="36" spans="1:14" ht="15" customHeight="1" x14ac:dyDescent="0.25">
      <c r="A36" t="s">
        <v>37</v>
      </c>
      <c r="B36" s="20" t="s">
        <v>109</v>
      </c>
      <c r="C36" s="8">
        <v>34.739899999999999</v>
      </c>
      <c r="D36" s="8">
        <v>31.7774</v>
      </c>
      <c r="E36" s="8">
        <v>20.225200000000001</v>
      </c>
      <c r="F36" s="8">
        <v>13.2575</v>
      </c>
      <c r="G36" s="8">
        <v>38.815199999999997</v>
      </c>
      <c r="H36" s="8">
        <v>29.427399999999999</v>
      </c>
      <c r="I36" s="8">
        <v>18.245200000000001</v>
      </c>
      <c r="J36" s="8">
        <v>13.5122</v>
      </c>
      <c r="K36" s="8">
        <v>34.035899999999998</v>
      </c>
      <c r="L36" s="8">
        <v>32.183300000000003</v>
      </c>
      <c r="M36" s="8">
        <v>20.567299999999999</v>
      </c>
      <c r="N36" s="8">
        <v>13.2135</v>
      </c>
    </row>
    <row r="37" spans="1:14" ht="15" customHeight="1" x14ac:dyDescent="0.25">
      <c r="A37" t="s">
        <v>38</v>
      </c>
      <c r="B37" s="20" t="s">
        <v>110</v>
      </c>
      <c r="C37" s="8">
        <v>35.135199999999998</v>
      </c>
      <c r="D37" s="8">
        <v>33.666600000000003</v>
      </c>
      <c r="E37" s="8">
        <v>18.988600000000002</v>
      </c>
      <c r="F37" s="8">
        <v>12.2096</v>
      </c>
      <c r="G37" s="8">
        <v>43.491799999999998</v>
      </c>
      <c r="H37" s="8">
        <v>32.489100000000001</v>
      </c>
      <c r="I37" s="8">
        <v>16.016200000000001</v>
      </c>
      <c r="J37" s="8">
        <v>8.0029000000000003</v>
      </c>
      <c r="K37" s="8">
        <v>33.535400000000003</v>
      </c>
      <c r="L37" s="8">
        <v>33.892099999999999</v>
      </c>
      <c r="M37" s="8">
        <v>19.557700000000001</v>
      </c>
      <c r="N37" s="8">
        <v>13.014900000000001</v>
      </c>
    </row>
    <row r="38" spans="1:14" ht="15" customHeight="1" x14ac:dyDescent="0.25">
      <c r="A38" t="s">
        <v>39</v>
      </c>
      <c r="B38" s="20" t="s">
        <v>111</v>
      </c>
      <c r="C38" s="8">
        <v>25.991399999999999</v>
      </c>
      <c r="D38" s="8">
        <v>31.626000000000001</v>
      </c>
      <c r="E38" s="8">
        <v>24.443999999999999</v>
      </c>
      <c r="F38" s="8">
        <v>17.938500000000001</v>
      </c>
      <c r="G38" s="8">
        <v>37.055300000000003</v>
      </c>
      <c r="H38" s="8">
        <v>29.5108</v>
      </c>
      <c r="I38" s="8">
        <v>19.435400000000001</v>
      </c>
      <c r="J38" s="8">
        <v>13.9985</v>
      </c>
      <c r="K38" s="8">
        <v>24.566400000000002</v>
      </c>
      <c r="L38" s="8">
        <v>31.898499999999999</v>
      </c>
      <c r="M38" s="8">
        <v>25.089200000000002</v>
      </c>
      <c r="N38" s="8">
        <v>18.446000000000002</v>
      </c>
    </row>
    <row r="39" spans="1:14" ht="15" customHeight="1" x14ac:dyDescent="0.25">
      <c r="A39" t="s">
        <v>40</v>
      </c>
      <c r="B39" s="20" t="s">
        <v>112</v>
      </c>
      <c r="C39" s="8">
        <v>37.290700000000001</v>
      </c>
      <c r="D39" s="8">
        <v>32.132100000000001</v>
      </c>
      <c r="E39" s="8">
        <v>19.469899999999999</v>
      </c>
      <c r="F39" s="8">
        <v>11.1073</v>
      </c>
      <c r="G39" s="8">
        <v>44.447400000000002</v>
      </c>
      <c r="H39" s="8">
        <v>30.3628</v>
      </c>
      <c r="I39" s="8">
        <v>16.529699999999998</v>
      </c>
      <c r="J39" s="8">
        <v>8.6600999999999999</v>
      </c>
      <c r="K39" s="8">
        <v>35.858600000000003</v>
      </c>
      <c r="L39" s="8">
        <v>32.4861</v>
      </c>
      <c r="M39" s="8">
        <v>20.058299999999999</v>
      </c>
      <c r="N39" s="8">
        <v>11.597</v>
      </c>
    </row>
    <row r="40" spans="1:14" ht="15" customHeight="1" x14ac:dyDescent="0.25">
      <c r="A40" t="s">
        <v>41</v>
      </c>
      <c r="B40" s="20" t="s">
        <v>113</v>
      </c>
      <c r="C40" s="8">
        <v>27.845300000000002</v>
      </c>
      <c r="D40" s="8">
        <v>31.16</v>
      </c>
      <c r="E40" s="8">
        <v>23.306000000000001</v>
      </c>
      <c r="F40" s="8">
        <v>17.688700000000001</v>
      </c>
      <c r="G40" s="8">
        <v>40.7836</v>
      </c>
      <c r="H40" s="8">
        <v>30.178999999999998</v>
      </c>
      <c r="I40" s="8">
        <v>17.898399999999999</v>
      </c>
      <c r="J40" s="8">
        <v>11.138999999999999</v>
      </c>
      <c r="K40" s="8">
        <v>25.580400000000001</v>
      </c>
      <c r="L40" s="8">
        <v>31.331800000000001</v>
      </c>
      <c r="M40" s="8">
        <v>24.252600000000001</v>
      </c>
      <c r="N40" s="8">
        <v>18.8353</v>
      </c>
    </row>
    <row r="41" spans="1:14" ht="15" customHeight="1" x14ac:dyDescent="0.25">
      <c r="A41" t="s">
        <v>42</v>
      </c>
      <c r="B41" s="20" t="s">
        <v>114</v>
      </c>
      <c r="C41" s="8">
        <v>28.402799999999999</v>
      </c>
      <c r="D41" s="8">
        <v>34.175600000000003</v>
      </c>
      <c r="E41" s="8">
        <v>22.5349</v>
      </c>
      <c r="F41" s="8">
        <v>14.886699999999999</v>
      </c>
      <c r="G41" s="8">
        <v>32.749099999999999</v>
      </c>
      <c r="H41" s="8">
        <v>31.8919</v>
      </c>
      <c r="I41" s="8">
        <v>21.478200000000001</v>
      </c>
      <c r="J41" s="8">
        <v>13.880699999999999</v>
      </c>
      <c r="K41" s="8">
        <v>27.434200000000001</v>
      </c>
      <c r="L41" s="8">
        <v>34.684399999999997</v>
      </c>
      <c r="M41" s="8">
        <v>22.770399999999999</v>
      </c>
      <c r="N41" s="8">
        <v>15.110900000000001</v>
      </c>
    </row>
    <row r="42" spans="1:14" ht="15" customHeight="1" x14ac:dyDescent="0.25">
      <c r="A42" t="s">
        <v>43</v>
      </c>
      <c r="B42" s="20" t="s">
        <v>115</v>
      </c>
      <c r="C42" s="8">
        <v>36.156700000000001</v>
      </c>
      <c r="D42" s="8">
        <v>31.9453</v>
      </c>
      <c r="E42" s="8">
        <v>19.6584</v>
      </c>
      <c r="F42" s="8">
        <v>12.239599999999999</v>
      </c>
      <c r="G42" s="8">
        <v>46.820599999999999</v>
      </c>
      <c r="H42" s="8">
        <v>28.543500000000002</v>
      </c>
      <c r="I42" s="8">
        <v>15.222</v>
      </c>
      <c r="J42" s="8">
        <v>9.4138999999999999</v>
      </c>
      <c r="K42" s="8">
        <v>34.8245</v>
      </c>
      <c r="L42" s="8">
        <v>32.3703</v>
      </c>
      <c r="M42" s="8">
        <v>20.212599999999998</v>
      </c>
      <c r="N42" s="8">
        <v>12.592599999999999</v>
      </c>
    </row>
    <row r="43" spans="1:14" ht="15" customHeight="1" x14ac:dyDescent="0.25">
      <c r="A43" t="s">
        <v>44</v>
      </c>
      <c r="B43" s="20" t="s">
        <v>116</v>
      </c>
      <c r="C43" s="8">
        <v>27.6782</v>
      </c>
      <c r="D43" s="8">
        <v>31.5855</v>
      </c>
      <c r="E43" s="8">
        <v>22.625599999999999</v>
      </c>
      <c r="F43" s="8">
        <v>18.110700000000001</v>
      </c>
      <c r="G43" s="8">
        <v>35.040599999999998</v>
      </c>
      <c r="H43" s="8">
        <v>29.729500000000002</v>
      </c>
      <c r="I43" s="8">
        <v>19.7928</v>
      </c>
      <c r="J43" s="8">
        <v>15.437099999999999</v>
      </c>
      <c r="K43" s="8">
        <v>26.075199999999999</v>
      </c>
      <c r="L43" s="8">
        <v>31.989599999999999</v>
      </c>
      <c r="M43" s="8">
        <v>23.2424</v>
      </c>
      <c r="N43" s="8">
        <v>18.692799999999998</v>
      </c>
    </row>
    <row r="44" spans="1:14" ht="15" customHeight="1" x14ac:dyDescent="0.25">
      <c r="A44" t="s">
        <v>45</v>
      </c>
      <c r="B44" s="20" t="s">
        <v>117</v>
      </c>
      <c r="C44" s="8">
        <v>29.321000000000002</v>
      </c>
      <c r="D44" s="8">
        <v>31.1111</v>
      </c>
      <c r="E44" s="8">
        <v>22.223299999999998</v>
      </c>
      <c r="F44" s="8">
        <v>17.3446</v>
      </c>
      <c r="G44" s="8">
        <v>33.883899999999997</v>
      </c>
      <c r="H44" s="8">
        <v>29.953299999999999</v>
      </c>
      <c r="I44" s="8">
        <v>20.382999999999999</v>
      </c>
      <c r="J44" s="8">
        <v>15.7798</v>
      </c>
      <c r="K44" s="8">
        <v>28.392199999999999</v>
      </c>
      <c r="L44" s="8">
        <v>31.346800000000002</v>
      </c>
      <c r="M44" s="8">
        <v>22.597899999999999</v>
      </c>
      <c r="N44" s="8">
        <v>17.6631</v>
      </c>
    </row>
    <row r="45" spans="1:14" ht="15" customHeight="1" x14ac:dyDescent="0.25">
      <c r="A45" t="s">
        <v>46</v>
      </c>
      <c r="B45" s="20" t="s">
        <v>118</v>
      </c>
      <c r="C45" s="8">
        <v>40.210999999999999</v>
      </c>
      <c r="D45" s="8">
        <v>32.481299999999997</v>
      </c>
      <c r="E45" s="8">
        <v>17.378399999999999</v>
      </c>
      <c r="F45" s="8">
        <v>9.9292999999999996</v>
      </c>
      <c r="G45" s="8">
        <v>46.293700000000001</v>
      </c>
      <c r="H45" s="8">
        <v>30.466799999999999</v>
      </c>
      <c r="I45" s="8">
        <v>14.9213</v>
      </c>
      <c r="J45" s="8">
        <v>8.3181999999999992</v>
      </c>
      <c r="K45" s="8">
        <v>39.106499999999997</v>
      </c>
      <c r="L45" s="8">
        <v>32.847099999999998</v>
      </c>
      <c r="M45" s="8">
        <v>17.8246</v>
      </c>
      <c r="N45" s="8">
        <v>10.2218</v>
      </c>
    </row>
    <row r="46" spans="1:14" ht="15" customHeight="1" x14ac:dyDescent="0.25">
      <c r="A46" t="s">
        <v>47</v>
      </c>
      <c r="B46" s="20" t="s">
        <v>119</v>
      </c>
      <c r="C46" s="8">
        <v>27.249700000000001</v>
      </c>
      <c r="D46" s="8">
        <v>33.2883</v>
      </c>
      <c r="E46" s="8">
        <v>22.843599999999999</v>
      </c>
      <c r="F46" s="8">
        <v>16.618400000000001</v>
      </c>
      <c r="G46" s="8">
        <v>39.515000000000001</v>
      </c>
      <c r="H46" s="8">
        <v>31.223500000000001</v>
      </c>
      <c r="I46" s="8">
        <v>17.990400000000001</v>
      </c>
      <c r="J46" s="8">
        <v>11.271100000000001</v>
      </c>
      <c r="K46" s="8">
        <v>25.064699999999998</v>
      </c>
      <c r="L46" s="8">
        <v>33.656100000000002</v>
      </c>
      <c r="M46" s="8">
        <v>23.708200000000001</v>
      </c>
      <c r="N46" s="8">
        <v>17.571000000000002</v>
      </c>
    </row>
    <row r="47" spans="1:14" ht="15" customHeight="1" x14ac:dyDescent="0.25">
      <c r="A47" t="s">
        <v>48</v>
      </c>
      <c r="B47" s="20" t="s">
        <v>8</v>
      </c>
      <c r="C47" s="8">
        <v>22.693300000000001</v>
      </c>
      <c r="D47" s="8">
        <v>25.8782</v>
      </c>
      <c r="E47" s="8">
        <v>29.582599999999999</v>
      </c>
      <c r="F47" s="8">
        <v>21.8459</v>
      </c>
      <c r="G47" s="8">
        <v>37.805799999999998</v>
      </c>
      <c r="H47" s="8">
        <v>25.3521</v>
      </c>
      <c r="I47" s="8">
        <v>23.332100000000001</v>
      </c>
      <c r="J47" s="8">
        <v>13.51</v>
      </c>
      <c r="K47" s="8">
        <v>20.2011</v>
      </c>
      <c r="L47" s="8">
        <v>25.965</v>
      </c>
      <c r="M47" s="8">
        <v>30.613399999999999</v>
      </c>
      <c r="N47" s="8">
        <v>23.220600000000001</v>
      </c>
    </row>
    <row r="48" spans="1:14" ht="15" customHeight="1" x14ac:dyDescent="0.25">
      <c r="A48" t="s">
        <v>49</v>
      </c>
      <c r="B48" s="20" t="s">
        <v>120</v>
      </c>
      <c r="C48" s="8">
        <v>26.545200000000001</v>
      </c>
      <c r="D48" s="8">
        <v>34.071100000000001</v>
      </c>
      <c r="E48" s="8">
        <v>23.238700000000001</v>
      </c>
      <c r="F48" s="8">
        <v>16.145099999999999</v>
      </c>
      <c r="G48" s="8">
        <v>37.518999999999998</v>
      </c>
      <c r="H48" s="8">
        <v>32.465800000000002</v>
      </c>
      <c r="I48" s="8">
        <v>19.107900000000001</v>
      </c>
      <c r="J48" s="8">
        <v>10.907299999999999</v>
      </c>
      <c r="K48" s="8">
        <v>23.655799999999999</v>
      </c>
      <c r="L48" s="8">
        <v>34.493699999999997</v>
      </c>
      <c r="M48" s="8">
        <v>24.3263</v>
      </c>
      <c r="N48" s="8">
        <v>17.524100000000001</v>
      </c>
    </row>
    <row r="49" spans="1:14" ht="15" customHeight="1" x14ac:dyDescent="0.25">
      <c r="A49" t="s">
        <v>50</v>
      </c>
      <c r="B49" s="20" t="s">
        <v>121</v>
      </c>
      <c r="C49" s="8">
        <v>27.7943</v>
      </c>
      <c r="D49" s="8">
        <v>35.811900000000001</v>
      </c>
      <c r="E49" s="8">
        <v>22.820900000000002</v>
      </c>
      <c r="F49" s="8">
        <v>13.573</v>
      </c>
      <c r="G49" s="8">
        <v>34.948099999999997</v>
      </c>
      <c r="H49" s="8">
        <v>32.219499999999996</v>
      </c>
      <c r="I49" s="8">
        <v>20.976400000000002</v>
      </c>
      <c r="J49" s="8">
        <v>11.856</v>
      </c>
      <c r="K49" s="8">
        <v>26.5121</v>
      </c>
      <c r="L49" s="8">
        <v>36.4557</v>
      </c>
      <c r="M49" s="8">
        <v>23.151499999999999</v>
      </c>
      <c r="N49" s="8">
        <v>13.880699999999999</v>
      </c>
    </row>
    <row r="50" spans="1:14" ht="15" customHeight="1" x14ac:dyDescent="0.25">
      <c r="A50" t="s">
        <v>51</v>
      </c>
      <c r="B50" s="20" t="s">
        <v>122</v>
      </c>
      <c r="C50" s="8">
        <v>37.983600000000003</v>
      </c>
      <c r="D50" s="8">
        <v>32.049500000000002</v>
      </c>
      <c r="E50" s="8">
        <v>18.754799999999999</v>
      </c>
      <c r="F50" s="8">
        <v>11.2121</v>
      </c>
      <c r="G50" s="8">
        <v>46.4818</v>
      </c>
      <c r="H50" s="8">
        <v>28.9956</v>
      </c>
      <c r="I50" s="8">
        <v>15.0405</v>
      </c>
      <c r="J50" s="8">
        <v>9.4821000000000009</v>
      </c>
      <c r="K50" s="8">
        <v>36.837499999999999</v>
      </c>
      <c r="L50" s="8">
        <v>32.461399999999998</v>
      </c>
      <c r="M50" s="8">
        <v>19.255700000000001</v>
      </c>
      <c r="N50" s="8">
        <v>11.445499999999999</v>
      </c>
    </row>
    <row r="51" spans="1:14" ht="15" customHeight="1" x14ac:dyDescent="0.25">
      <c r="A51" t="s">
        <v>52</v>
      </c>
      <c r="B51" s="20" t="s">
        <v>123</v>
      </c>
      <c r="C51" s="8">
        <v>28.122800000000002</v>
      </c>
      <c r="D51" s="8">
        <v>32.669400000000003</v>
      </c>
      <c r="E51" s="8">
        <v>22.470600000000001</v>
      </c>
      <c r="F51" s="8">
        <v>16.737300000000001</v>
      </c>
      <c r="G51" s="8">
        <v>32.832900000000002</v>
      </c>
      <c r="H51" s="8">
        <v>30.950900000000001</v>
      </c>
      <c r="I51" s="8">
        <v>21.2698</v>
      </c>
      <c r="J51" s="8">
        <v>14.9465</v>
      </c>
      <c r="K51" s="8">
        <v>27.1691</v>
      </c>
      <c r="L51" s="8">
        <v>33.017299999999999</v>
      </c>
      <c r="M51" s="8">
        <v>22.713699999999999</v>
      </c>
      <c r="N51" s="8">
        <v>17.099900000000002</v>
      </c>
    </row>
    <row r="52" spans="1:14" ht="15" customHeight="1" x14ac:dyDescent="0.25">
      <c r="A52" t="s">
        <v>53</v>
      </c>
      <c r="B52" s="20" t="s">
        <v>124</v>
      </c>
      <c r="C52" s="8">
        <v>28.790600000000001</v>
      </c>
      <c r="D52" s="8">
        <v>29.810500000000001</v>
      </c>
      <c r="E52" s="8">
        <v>22.405200000000001</v>
      </c>
      <c r="F52" s="8">
        <v>18.9937</v>
      </c>
      <c r="G52" s="8">
        <v>34.360500000000002</v>
      </c>
      <c r="H52" s="8">
        <v>27.7286</v>
      </c>
      <c r="I52" s="8">
        <v>20.440999999999999</v>
      </c>
      <c r="J52" s="8">
        <v>17.469799999999999</v>
      </c>
      <c r="K52" s="8">
        <v>27.863900000000001</v>
      </c>
      <c r="L52" s="8">
        <v>30.1569</v>
      </c>
      <c r="M52" s="8">
        <v>22.731999999999999</v>
      </c>
      <c r="N52" s="8">
        <v>19.247199999999999</v>
      </c>
    </row>
    <row r="53" spans="1:14" ht="15" customHeight="1" x14ac:dyDescent="0.25">
      <c r="A53" t="s">
        <v>54</v>
      </c>
      <c r="B53" s="20" t="s">
        <v>125</v>
      </c>
      <c r="C53" s="8">
        <v>42.023899999999998</v>
      </c>
      <c r="D53" s="8">
        <v>30.805399999999999</v>
      </c>
      <c r="E53" s="8">
        <v>17.198899999999998</v>
      </c>
      <c r="F53" s="8">
        <v>9.9718</v>
      </c>
      <c r="G53" s="8">
        <v>48.0105</v>
      </c>
      <c r="H53" s="8">
        <v>29.236599999999999</v>
      </c>
      <c r="I53" s="8">
        <v>14.419</v>
      </c>
      <c r="J53" s="8">
        <v>8.3339999999999996</v>
      </c>
      <c r="K53" s="8">
        <v>41.149099999999997</v>
      </c>
      <c r="L53" s="8">
        <v>31.034600000000001</v>
      </c>
      <c r="M53" s="8">
        <v>17.6052</v>
      </c>
      <c r="N53" s="8">
        <v>10.2111</v>
      </c>
    </row>
    <row r="54" spans="1:14" ht="15" customHeight="1" x14ac:dyDescent="0.25">
      <c r="A54" t="s">
        <v>55</v>
      </c>
      <c r="B54" s="20" t="s">
        <v>126</v>
      </c>
      <c r="C54" s="8">
        <v>41.1462</v>
      </c>
      <c r="D54" s="8">
        <v>33.609099999999998</v>
      </c>
      <c r="E54" s="8">
        <v>16.023499999999999</v>
      </c>
      <c r="F54" s="8">
        <v>9.2211999999999996</v>
      </c>
      <c r="G54" s="8">
        <v>45.763800000000003</v>
      </c>
      <c r="H54" s="8">
        <v>32.679499999999997</v>
      </c>
      <c r="I54" s="8">
        <v>14.638999999999999</v>
      </c>
      <c r="J54" s="8">
        <v>6.9177999999999997</v>
      </c>
      <c r="K54" s="8">
        <v>40.280200000000001</v>
      </c>
      <c r="L54" s="8">
        <v>33.7834</v>
      </c>
      <c r="M54" s="8">
        <v>16.283100000000001</v>
      </c>
      <c r="N54" s="8">
        <v>9.6532</v>
      </c>
    </row>
    <row r="55" spans="1:14" ht="15" customHeight="1" x14ac:dyDescent="0.25">
      <c r="A55" t="s">
        <v>56</v>
      </c>
      <c r="B55" s="20" t="s">
        <v>8</v>
      </c>
      <c r="C55" s="8">
        <v>45.921199999999999</v>
      </c>
      <c r="D55" s="8">
        <v>36.262300000000003</v>
      </c>
      <c r="E55" s="8">
        <v>13.9199</v>
      </c>
      <c r="F55" s="8">
        <v>3.8967000000000001</v>
      </c>
      <c r="G55" s="8">
        <v>56.994799999999998</v>
      </c>
      <c r="H55" s="8">
        <v>27.979299999999999</v>
      </c>
      <c r="I55" s="8">
        <v>11.9171</v>
      </c>
      <c r="J55" s="8">
        <v>3.1088</v>
      </c>
      <c r="K55" s="8">
        <v>44.889600000000002</v>
      </c>
      <c r="L55" s="8">
        <v>37.033900000000003</v>
      </c>
      <c r="M55" s="8">
        <v>14.106400000000001</v>
      </c>
      <c r="N55" s="8">
        <v>3.9701</v>
      </c>
    </row>
    <row r="56" spans="1:14" ht="15" customHeight="1" x14ac:dyDescent="0.25">
      <c r="A56" t="s">
        <v>57</v>
      </c>
      <c r="B56" s="20" t="s">
        <v>127</v>
      </c>
      <c r="C56" s="8">
        <v>30.006399999999999</v>
      </c>
      <c r="D56" s="8">
        <v>34.505499999999998</v>
      </c>
      <c r="E56" s="8">
        <v>21.888400000000001</v>
      </c>
      <c r="F56" s="8">
        <v>13.5997</v>
      </c>
      <c r="G56" s="8">
        <v>36.1813</v>
      </c>
      <c r="H56" s="8">
        <v>31.207100000000001</v>
      </c>
      <c r="I56" s="8">
        <v>20.041399999999999</v>
      </c>
      <c r="J56" s="8">
        <v>12.5702</v>
      </c>
      <c r="K56" s="8">
        <v>29.1555</v>
      </c>
      <c r="L56" s="8">
        <v>34.96</v>
      </c>
      <c r="M56" s="8">
        <v>22.142900000000001</v>
      </c>
      <c r="N56" s="8">
        <v>13.7416</v>
      </c>
    </row>
    <row r="57" spans="1:14" ht="15" customHeight="1" x14ac:dyDescent="0.25">
      <c r="A57" t="s">
        <v>58</v>
      </c>
      <c r="B57" s="20" t="s">
        <v>128</v>
      </c>
      <c r="C57" s="8">
        <v>41.010899999999999</v>
      </c>
      <c r="D57" s="8">
        <v>31.430399999999999</v>
      </c>
      <c r="E57" s="8">
        <v>17.170200000000001</v>
      </c>
      <c r="F57" s="8">
        <v>10.388500000000001</v>
      </c>
      <c r="G57" s="8">
        <v>48.914000000000001</v>
      </c>
      <c r="H57" s="8">
        <v>29.3749</v>
      </c>
      <c r="I57" s="8">
        <v>13.859400000000001</v>
      </c>
      <c r="J57" s="8">
        <v>7.8517000000000001</v>
      </c>
      <c r="K57" s="8">
        <v>39.718000000000004</v>
      </c>
      <c r="L57" s="8">
        <v>31.7667</v>
      </c>
      <c r="M57" s="8">
        <v>17.7118</v>
      </c>
      <c r="N57" s="8">
        <v>10.8035</v>
      </c>
    </row>
    <row r="58" spans="1:14" ht="15" customHeight="1" x14ac:dyDescent="0.25">
      <c r="A58" t="s">
        <v>59</v>
      </c>
      <c r="B58" s="20" t="s">
        <v>129</v>
      </c>
      <c r="C58" s="8">
        <v>25.044799999999999</v>
      </c>
      <c r="D58" s="8">
        <v>32.308799999999998</v>
      </c>
      <c r="E58" s="8">
        <v>24.2502</v>
      </c>
      <c r="F58" s="8">
        <v>18.3962</v>
      </c>
      <c r="G58" s="8">
        <v>32.409599999999998</v>
      </c>
      <c r="H58" s="8">
        <v>31.580500000000001</v>
      </c>
      <c r="I58" s="8">
        <v>21.624700000000001</v>
      </c>
      <c r="J58" s="8">
        <v>14.385300000000001</v>
      </c>
      <c r="K58" s="8">
        <v>23.1526</v>
      </c>
      <c r="L58" s="8">
        <v>32.495899999999999</v>
      </c>
      <c r="M58" s="8">
        <v>24.924800000000001</v>
      </c>
      <c r="N58" s="8">
        <v>19.4267</v>
      </c>
    </row>
    <row r="59" spans="1:14" ht="15" customHeight="1" x14ac:dyDescent="0.25">
      <c r="A59" t="s">
        <v>60</v>
      </c>
      <c r="B59" s="20" t="s">
        <v>130</v>
      </c>
      <c r="C59" s="8">
        <v>35.499499999999998</v>
      </c>
      <c r="D59" s="8">
        <v>32.192300000000003</v>
      </c>
      <c r="E59" s="8">
        <v>19.434799999999999</v>
      </c>
      <c r="F59" s="8">
        <v>12.8734</v>
      </c>
      <c r="G59" s="8">
        <v>43.5396</v>
      </c>
      <c r="H59" s="8">
        <v>30.1873</v>
      </c>
      <c r="I59" s="8">
        <v>16.327400000000001</v>
      </c>
      <c r="J59" s="8">
        <v>9.9457000000000004</v>
      </c>
      <c r="K59" s="8">
        <v>33.973199999999999</v>
      </c>
      <c r="L59" s="8">
        <v>32.572899999999997</v>
      </c>
      <c r="M59" s="8">
        <v>20.024699999999999</v>
      </c>
      <c r="N59" s="8">
        <v>13.4291</v>
      </c>
    </row>
    <row r="60" spans="1:14" ht="15" customHeight="1" x14ac:dyDescent="0.25">
      <c r="A60" t="s">
        <v>61</v>
      </c>
      <c r="B60" s="20" t="s">
        <v>131</v>
      </c>
      <c r="C60" s="8">
        <v>47.155200000000001</v>
      </c>
      <c r="D60" s="8">
        <v>29.958500000000001</v>
      </c>
      <c r="E60" s="8">
        <v>14.6785</v>
      </c>
      <c r="F60" s="8">
        <v>8.2078000000000007</v>
      </c>
      <c r="G60" s="8">
        <v>48.641599999999997</v>
      </c>
      <c r="H60" s="8">
        <v>29.098700000000001</v>
      </c>
      <c r="I60" s="8">
        <v>14.5025</v>
      </c>
      <c r="J60" s="8">
        <v>7.7572000000000001</v>
      </c>
      <c r="K60" s="8">
        <v>46.9529</v>
      </c>
      <c r="L60" s="8">
        <v>30.075500000000002</v>
      </c>
      <c r="M60" s="8">
        <v>14.702400000000001</v>
      </c>
      <c r="N60" s="8">
        <v>8.2691999999999997</v>
      </c>
    </row>
    <row r="61" spans="1:14" ht="15" customHeight="1" thickBot="1" x14ac:dyDescent="0.3">
      <c r="A61" s="2" t="s">
        <v>62</v>
      </c>
      <c r="B61" s="21" t="s">
        <v>8</v>
      </c>
      <c r="C61" s="9" t="s">
        <v>132</v>
      </c>
      <c r="D61" s="9" t="s">
        <v>132</v>
      </c>
      <c r="E61" s="9" t="s">
        <v>132</v>
      </c>
      <c r="F61" s="9" t="s">
        <v>132</v>
      </c>
      <c r="G61" s="9" t="s">
        <v>132</v>
      </c>
      <c r="H61" s="9" t="s">
        <v>132</v>
      </c>
      <c r="I61" s="9" t="s">
        <v>132</v>
      </c>
      <c r="J61" s="9" t="s">
        <v>132</v>
      </c>
      <c r="K61" s="9" t="s">
        <v>132</v>
      </c>
      <c r="L61" s="9" t="s">
        <v>132</v>
      </c>
      <c r="M61" s="9" t="s">
        <v>132</v>
      </c>
      <c r="N61" s="9" t="s">
        <v>132</v>
      </c>
    </row>
  </sheetData>
  <conditionalFormatting sqref="C1:N1048576">
    <cfRule type="cellIs" dxfId="0" priority="1" operator="lessThan">
      <formula>0.1</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Overview</vt:lpstr>
      <vt:lpstr>Males</vt:lpstr>
      <vt:lpstr>Females</vt:lpstr>
      <vt:lpstr>Males!Print_Area</vt:lpstr>
      <vt:lpstr>Males!Print_Titles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Kimberly Lochner</dc:creator>
  <cp:lastModifiedBy>GLORIA WHEATCROFT</cp:lastModifiedBy>
  <dcterms:created xsi:type="dcterms:W3CDTF">2014-04-23T15:30:43Z</dcterms:created>
  <dcterms:modified xsi:type="dcterms:W3CDTF">2019-01-24T20:09:38Z</dcterms:modified>
</cp:coreProperties>
</file>