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240" yWindow="75" windowWidth="20115" windowHeight="7995"/>
  </bookViews>
  <sheets>
    <sheet name="Overview" sheetId="4" r:id="rId1"/>
    <sheet name="Non Duals" sheetId="1" r:id="rId2"/>
    <sheet name="Dual Eligibles" sheetId="3" r:id="rId3"/>
  </sheets>
  <calcPr calcId="145621"/>
</workbook>
</file>

<file path=xl/sharedStrings.xml><?xml version="1.0" encoding="utf-8"?>
<sst xmlns="http://schemas.openxmlformats.org/spreadsheetml/2006/main" count="840" uniqueCount="137">
  <si>
    <t>Number of Chronic Conditions</t>
  </si>
  <si>
    <t>State FIPS Code</t>
  </si>
  <si>
    <t>0 to 1</t>
  </si>
  <si>
    <t>2 to 3</t>
  </si>
  <si>
    <t>4 to 5</t>
  </si>
  <si>
    <t>6+</t>
  </si>
  <si>
    <t>Hospital Readmissions-Percentage (%)</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</si>
  <si>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</si>
  <si>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</si>
  <si>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</si>
  <si>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</si>
  <si>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</si>
  <si>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</si>
  <si>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</si>
  <si>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</si>
  <si>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</si>
  <si>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</si>
  <si>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</si>
  <si>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</si>
  <si>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</si>
  <si>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</si>
  <si>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</si>
  <si>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</si>
  <si>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</si>
  <si>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</si>
  <si>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</si>
  <si>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</si>
  <si>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</si>
  <si>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</si>
  <si>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</si>
  <si>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</si>
  <si>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</si>
  <si>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</si>
  <si>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</si>
  <si>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</si>
  <si>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</si>
  <si>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</si>
  <si>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</si>
  <si>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</si>
  <si>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</si>
  <si>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</si>
  <si>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</si>
  <si>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</si>
  <si>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</si>
  <si>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</si>
  <si>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</si>
  <si>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</si>
  <si>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</si>
  <si>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</si>
  <si>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</si>
  <si>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</si>
  <si>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</si>
  <si>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</si>
  <si>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</si>
  <si>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</si>
  <si>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</si>
  <si>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</si>
  <si>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</si>
  <si>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</si>
  <si>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</si>
  <si>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</si>
  <si>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</si>
  <si>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</si>
  <si>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</si>
  <si>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</si>
  <si>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</si>
  <si>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</si>
  <si>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</si>
  <si>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</si>
  <si>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</si>
  <si>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</si>
  <si>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</si>
  <si>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</si>
  <si>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</si>
  <si>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</si>
  <si>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</si>
  <si>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</si>
  <si>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</si>
  <si>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</si>
  <si>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</si>
  <si>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</si>
  <si>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</si>
  <si>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</si>
  <si>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</si>
  <si>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</si>
  <si>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</si>
  <si>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</si>
  <si>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</si>
  <si>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</si>
  <si>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</si>
  <si>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</si>
  <si>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</si>
  <si>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</si>
  <si>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</si>
  <si>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</si>
  <si>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</si>
  <si>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</si>
  <si>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</si>
  <si>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</si>
  <si>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</si>
  <si>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</si>
  <si>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</si>
  <si>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</si>
  <si>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</si>
  <si>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</si>
  <si>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</si>
  <si>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</si>
  <si>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</si>
  <si>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</si>
  <si>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</si>
  <si>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</si>
  <si>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</si>
  <si>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</si>
  <si>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</si>
  <si>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All Non Duals</t>
  </si>
  <si>
    <t>All Dual Eligibles</t>
  </si>
  <si>
    <t>Per Capita Spending-Actual ($)</t>
  </si>
  <si>
    <t>Per Capita Spending-Standardized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</si>
  <si>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</si>
  <si>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</si>
  <si>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</si>
  <si>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State Level Multiple Chronic Conditions (MCC) Table: Prevalence, Medicare Utilization and Spending</t>
  </si>
  <si>
    <t>ED Visits per 1,000 Beneficiaries</t>
  </si>
  <si>
    <t>State</t>
  </si>
  <si>
    <t>Non Duals Less than 65 Years</t>
  </si>
  <si>
    <t>Non Duals 65 Years and Over</t>
  </si>
  <si>
    <t>Dual Eligibles Less than 65 Years</t>
  </si>
  <si>
    <t>Dual Eligibles 65 Years and Over</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</si>
  <si>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</si>
  <si>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</si>
  <si>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</si>
  <si>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number of conditions divided by the total number of beneficiaries in our fee-for-service population, expressed as a percentage. Prevalence estimates across MCC categories sum to 100%. </t>
    </r>
    <r>
      <rPr>
        <u/>
        <sz val="11"/>
        <color theme="1"/>
        <rFont val="Calibri"/>
        <family val="2"/>
        <scheme val="minor"/>
      </rPr>
      <t>Emergency department visits</t>
    </r>
    <r>
      <rPr>
        <sz val="11"/>
        <color theme="1"/>
        <rFont val="Calibri"/>
        <family val="2"/>
        <scheme val="minor"/>
      </rPr>
      <t xml:space="preserve"> are presented as the number of visits per 1,000 beneficiaries and are presented within MCC categories. ED visits include visits where the beneficiary was released from the outpatient setting and where the beneficiary was admitted to an inpatient setting. </t>
    </r>
    <r>
      <rPr>
        <u/>
        <sz val="11"/>
        <color theme="1"/>
        <rFont val="Calibri"/>
        <family val="2"/>
        <scheme val="minor"/>
      </rPr>
      <t xml:space="preserve">Hospital readmissions </t>
    </r>
    <r>
      <rPr>
        <sz val="11"/>
        <color theme="1"/>
        <rFont val="Calibri"/>
        <family val="2"/>
        <scheme val="minor"/>
      </rPr>
      <t xml:space="preserve">are expressed as a percentage of all admissions and are presented within MCC categories.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within MCC categories. Both total actual payments and total standardized payments are presented.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</si>
  <si>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</si>
  <si>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</si>
  <si>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Multiple Chronic Conditions Utilization/Spending State Table: Non Dual Eligible Fee-for-Service Beneficiaries by Age, 2014 </t>
  </si>
  <si>
    <t xml:space="preserve">* </t>
  </si>
  <si>
    <t xml:space="preserve">Multiple Chronic Conditions Utilization/Spending State Table: Dual Eligible Fee-for-Service Beneficiaries by Age, 2014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</si>
</sst>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66">
    <xf numFmtId="0" fontId="0" fillId="0" borderId="0" xfId="0"/>
    <xf numFmtId="0" fontId="1" fillId="0" borderId="0" xfId="0" applyFont="1" applyAlignment="1">
      <alignment horizontal="left"/>
    </xf>
    <xf numFmtId="0" fontId="2" fillId="0" borderId="0" xfId="0" applyNumberFormat="1" applyFont="1" applyBorder="1" applyAlignment="1">
      <alignment horizontal="left"/>
    </xf>
    <xf numFmtId="0" fontId="2" fillId="0" borderId="0" xfId="0" applyFont="1" applyBorder="1" applyAlignment="1">
      <alignment horizontal="center"/>
    </xf>
    <xf numFmtId="164" fontId="2" fillId="0" borderId="0" xfId="0" applyNumberFormat="1" applyFont="1" applyBorder="1" applyAlignment="1">
      <alignment horizontal="center"/>
    </xf>
    <xf numFmtId="165" fontId="2" fillId="0" borderId="0" xfId="0" applyNumberFormat="1" applyFont="1" applyBorder="1" applyAlignment="1">
      <alignment horizontal="center"/>
    </xf>
    <xf numFmtId="0" fontId="0" fillId="0" borderId="0" xfId="0" applyFill="1"/>
    <xf numFmtId="3" fontId="1" fillId="0" borderId="0" xfId="0" applyNumberFormat="1" applyFont="1" applyFill="1" applyAlignment="1">
      <alignment horizontal="left"/>
    </xf>
    <xf numFmtId="165" fontId="1" fillId="0" borderId="1" xfId="0" applyNumberFormat="1" applyFont="1" applyFill="1" applyBorder="1" applyAlignment="1">
      <alignment horizontal="center"/>
    </xf>
    <xf numFmtId="3" fontId="1" fillId="0" borderId="1" xfId="0" applyNumberFormat="1" applyFont="1" applyFill="1" applyBorder="1" applyAlignment="1">
      <alignment horizontal="center"/>
    </xf>
    <xf numFmtId="164" fontId="1" fillId="0" borderId="1" xfId="0" applyNumberFormat="1" applyFont="1" applyFill="1" applyBorder="1" applyAlignment="1">
      <alignment horizontal="center"/>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5" fontId="0" fillId="0" borderId="0" xfId="0" applyNumberFormat="1" applyFont="1" applyFill="1" applyAlignment="1">
      <alignment horizontal="center"/>
    </xf>
    <xf numFmtId="164" fontId="0" fillId="0" borderId="0" xfId="0" applyNumberFormat="1" applyFont="1" applyFill="1" applyAlignment="1">
      <alignment horizontal="center"/>
    </xf>
    <xf numFmtId="3"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5" fontId="0" fillId="0" borderId="0" xfId="0" applyNumberFormat="1" applyFill="1" applyAlignment="1">
      <alignment horizontal="center"/>
    </xf>
    <xf numFmtId="164" fontId="0" fillId="0" borderId="0" xfId="0" applyNumberFormat="1" applyFill="1" applyAlignment="1">
      <alignment horizontal="center"/>
    </xf>
    <xf numFmtId="3"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5" fontId="1" fillId="0" borderId="0" xfId="0" applyNumberFormat="1" applyFont="1" applyFill="1" applyAlignment="1">
      <alignment horizontal="center"/>
    </xf>
    <xf numFmtId="3"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ont="1" applyFill="1"/>
    <xf numFmtId="0" fontId="0" fillId="0" borderId="0" xfId="0" applyFill="1" applyAlignment="1">
      <alignment horizontal="left"/>
    </xf>
    <xf numFmtId="0" fontId="1" fillId="0" borderId="0" xfId="0" applyFont="1" applyFill="1"/>
    <xf numFmtId="0" fontId="0" fillId="0" borderId="0" xfId="0" applyFont="1"/>
    <xf numFmtId="0" fontId="2" fillId="0" borderId="3" xfId="0" applyFont="1" applyBorder="1" applyAlignment="1">
      <alignment horizontal="left"/>
    </xf>
    <xf numFmtId="0" fontId="2" fillId="0" borderId="3" xfId="0" applyNumberFormat="1" applyFont="1" applyBorder="1" applyAlignment="1">
      <alignment horizontal="left"/>
    </xf>
    <xf numFmtId="0" fontId="2" fillId="0" borderId="3" xfId="0" applyFont="1" applyBorder="1" applyAlignment="1">
      <alignment horizontal="center"/>
    </xf>
    <xf numFmtId="164" fontId="2" fillId="0" borderId="3" xfId="0" applyNumberFormat="1" applyFont="1" applyBorder="1" applyAlignment="1">
      <alignment horizontal="center"/>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0" fontId="0" fillId="3" borderId="0" xfId="0" applyFill="1" applyBorder="1"/>
    <xf numFmtId="3" fontId="0" fillId="3" borderId="0" xfId="0" applyNumberFormat="1" applyFill="1" applyBorder="1" applyAlignment="1">
      <alignment horizontal="left"/>
    </xf>
    <xf numFmtId="1" fontId="1" fillId="3" borderId="0" xfId="0" applyNumberFormat="1" applyFont="1" applyFill="1" applyBorder="1" applyAlignment="1">
      <alignment horizontal="center"/>
    </xf>
    <xf numFmtId="1" fontId="1" fillId="3" borderId="0" xfId="0" applyNumberFormat="1" applyFont="1" applyFill="1" applyBorder="1" applyAlignment="1">
      <alignment horizontal="center" wrapText="1"/>
    </xf>
    <xf numFmtId="165" fontId="1" fillId="3" borderId="0" xfId="0" applyNumberFormat="1" applyFont="1" applyFill="1" applyBorder="1" applyAlignment="1">
      <alignment horizontal="center" wrapText="1"/>
    </xf>
    <xf numFmtId="164" fontId="1" fillId="3" borderId="0" xfId="0" applyNumberFormat="1" applyFont="1" applyFill="1" applyBorder="1" applyAlignment="1">
      <alignment horizontal="center" wrapText="1"/>
    </xf>
    <xf numFmtId="3" fontId="1" fillId="3" borderId="0" xfId="0" applyNumberFormat="1" applyFont="1" applyFill="1" applyBorder="1" applyAlignment="1">
      <alignment horizontal="left"/>
    </xf>
    <xf numFmtId="165" fontId="1" fillId="3" borderId="1" xfId="0" applyNumberFormat="1" applyFont="1" applyFill="1" applyBorder="1" applyAlignment="1">
      <alignment horizontal="center"/>
    </xf>
    <xf numFmtId="3" fontId="1" fillId="3" borderId="3" xfId="0" applyNumberFormat="1" applyFont="1" applyFill="1" applyBorder="1" applyAlignment="1">
      <alignment horizontal="center" wrapText="1"/>
    </xf>
    <xf numFmtId="165" fontId="1" fillId="3" borderId="3" xfId="0" applyNumberFormat="1" applyFont="1" applyFill="1" applyBorder="1" applyAlignment="1">
      <alignment horizontal="center" wrapText="1"/>
    </xf>
    <xf numFmtId="164" fontId="1" fillId="3" borderId="3" xfId="0" applyNumberFormat="1" applyFont="1" applyFill="1" applyBorder="1" applyAlignment="1">
      <alignment horizontal="center" wrapText="1"/>
    </xf>
    <xf numFmtId="3" fontId="1" fillId="3" borderId="1" xfId="0" applyNumberFormat="1" applyFont="1" applyFill="1" applyBorder="1" applyAlignment="1">
      <alignment horizontal="center"/>
    </xf>
    <xf numFmtId="164" fontId="1" fillId="3" borderId="1" xfId="0" applyNumberFormat="1" applyFont="1" applyFill="1" applyBorder="1" applyAlignment="1">
      <alignment horizontal="center"/>
    </xf>
    <xf numFmtId="166" fontId="1" fillId="0" borderId="0" xfId="0" applyNumberFormat="1" applyFont="1" applyFill="1" applyAlignment="1">
      <alignment horizontal="center"/>
    </xf>
    <xf numFmtId="166" fontId="1" fillId="0" borderId="0" xfId="0" applyNumberFormat="1" applyFont="1" applyFill="1" applyBorder="1" applyAlignment="1">
      <alignment horizontal="center"/>
    </xf>
    <xf numFmtId="166" fontId="0" fillId="0" borderId="0" xfId="0" applyNumberFormat="1" applyFont="1" applyFill="1" applyAlignment="1">
      <alignment horizontal="center"/>
    </xf>
    <xf numFmtId="166" fontId="0" fillId="0" borderId="0" xfId="0" applyNumberFormat="1" applyFill="1" applyAlignment="1">
      <alignment horizontal="center"/>
    </xf>
    <xf numFmtId="166" fontId="0" fillId="0" borderId="3" xfId="0" applyNumberFormat="1" applyFill="1" applyBorder="1" applyAlignment="1">
      <alignment horizontal="center"/>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0"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3" fontId="1" fillId="3" borderId="3" xfId="0" applyNumberFormat="1" applyFont="1" applyFill="1" applyBorder="1" applyAlignment="1">
      <alignment horizontal="center"/>
    </xf>
    <xf numFmtId="0" fontId="0" fillId="0" borderId="0" xfId="0" applyFill="1" applyBorder="1"/>
    <xf numFmtId="0" fontId="1" fillId="3" borderId="4" xfId="0" applyFont="1" applyFill="1" applyBorder="1" applyAlignment="1">
      <alignment horizontal="center" vertical="center"/>
    </xf>
  </cellXfs>
  <cellStyles count="4">
    <cellStyle name="Hyperlink 2" xfId="1"/>
    <cellStyle name="Normal" xfId="0" builtinId="0"/>
    <cellStyle name="Normal 2" xfId="2"/>
    <cellStyle name="OBI_ColHeader" xfId="3"/>
  </cellStyles>
  <dxfs count="2">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65" t="s">
        <v>121</v>
      </c>
      <c r="B1" s="57"/>
    </row>
    <row r="2" spans="1:2" x14ac:dyDescent="0.25">
      <c r="A2" s="65" t="s">
        <v>118</v>
      </c>
    </row>
    <row r="3" spans="1:2" ht="150" x14ac:dyDescent="0.25">
      <c r="A3" s="58" t="s">
        <v>129</v>
      </c>
    </row>
    <row r="4" spans="1:2" x14ac:dyDescent="0.25">
      <c r="A4" s="58" t="s">
        <v>132</v>
      </c>
    </row>
    <row r="5" spans="1:2" x14ac:dyDescent="0.25">
      <c r="A5" s="59" t="s">
        <v>119</v>
      </c>
    </row>
    <row r="6" spans="1:2" ht="186" customHeight="1" x14ac:dyDescent="0.25">
      <c r="A6" s="59" t="s">
        <v>133</v>
      </c>
    </row>
    <row r="7" spans="1:2" ht="114" customHeight="1" x14ac:dyDescent="0.25">
      <c r="A7" s="60" t="s">
        <v>130</v>
      </c>
    </row>
    <row r="8" spans="1:2" ht="195" x14ac:dyDescent="0.25">
      <c r="A8" s="59" t="s">
        <v>131</v>
      </c>
    </row>
    <row r="9" spans="1:2" ht="30" x14ac:dyDescent="0.25">
      <c r="A9" s="61" t="s">
        <v>128</v>
      </c>
    </row>
    <row r="10" spans="1:2" ht="30" x14ac:dyDescent="0.25">
      <c r="A10" s="62" t="s">
        <v>120</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x14ac:dyDescent="0.25">
      <c r="A1" s="1" t="s">
        <v>134</v>
      </c>
      <c r="B1" s="2"/>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3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64" customFormat="1" ht="30" x14ac:dyDescent="0.25">
      <c r="A3" s="40"/>
      <c r="B3" s="40"/>
      <c r="C3" s="41" t="s">
        <v>114</v>
      </c>
      <c r="D3" s="41" t="s">
        <v>114</v>
      </c>
      <c r="E3" s="41" t="s">
        <v>114</v>
      </c>
      <c r="F3" s="41" t="s">
        <v>114</v>
      </c>
      <c r="G3" s="41" t="s">
        <v>114</v>
      </c>
      <c r="H3" s="41" t="s">
        <v>114</v>
      </c>
      <c r="I3" s="41" t="s">
        <v>114</v>
      </c>
      <c r="J3" s="41" t="s">
        <v>114</v>
      </c>
      <c r="K3" s="41" t="s">
        <v>114</v>
      </c>
      <c r="L3" s="41" t="s">
        <v>114</v>
      </c>
      <c r="M3" s="41" t="s">
        <v>114</v>
      </c>
      <c r="N3" s="41" t="s">
        <v>114</v>
      </c>
      <c r="O3" s="41" t="s">
        <v>114</v>
      </c>
      <c r="P3" s="41" t="s">
        <v>114</v>
      </c>
      <c r="Q3" s="41" t="s">
        <v>114</v>
      </c>
      <c r="R3" s="41" t="s">
        <v>114</v>
      </c>
      <c r="S3" s="42" t="s">
        <v>124</v>
      </c>
      <c r="T3" s="42" t="s">
        <v>124</v>
      </c>
      <c r="U3" s="42" t="s">
        <v>124</v>
      </c>
      <c r="V3" s="42" t="s">
        <v>124</v>
      </c>
      <c r="W3" s="42" t="s">
        <v>124</v>
      </c>
      <c r="X3" s="42" t="s">
        <v>124</v>
      </c>
      <c r="Y3" s="42" t="s">
        <v>124</v>
      </c>
      <c r="Z3" s="42" t="s">
        <v>124</v>
      </c>
      <c r="AA3" s="42" t="s">
        <v>124</v>
      </c>
      <c r="AB3" s="42" t="s">
        <v>124</v>
      </c>
      <c r="AC3" s="42" t="s">
        <v>124</v>
      </c>
      <c r="AD3" s="42" t="s">
        <v>124</v>
      </c>
      <c r="AE3" s="42" t="s">
        <v>124</v>
      </c>
      <c r="AF3" s="42" t="s">
        <v>124</v>
      </c>
      <c r="AG3" s="42" t="s">
        <v>124</v>
      </c>
      <c r="AH3" s="42" t="s">
        <v>124</v>
      </c>
      <c r="AI3" s="42" t="s">
        <v>125</v>
      </c>
      <c r="AJ3" s="42" t="s">
        <v>125</v>
      </c>
      <c r="AK3" s="42" t="s">
        <v>125</v>
      </c>
      <c r="AL3" s="42" t="s">
        <v>125</v>
      </c>
      <c r="AM3" s="42" t="s">
        <v>125</v>
      </c>
      <c r="AN3" s="42" t="s">
        <v>125</v>
      </c>
      <c r="AO3" s="42" t="s">
        <v>125</v>
      </c>
      <c r="AP3" s="42" t="s">
        <v>125</v>
      </c>
      <c r="AQ3" s="42" t="s">
        <v>125</v>
      </c>
      <c r="AR3" s="42" t="s">
        <v>125</v>
      </c>
      <c r="AS3" s="42" t="s">
        <v>125</v>
      </c>
      <c r="AT3" s="42" t="s">
        <v>125</v>
      </c>
      <c r="AU3" s="42" t="s">
        <v>125</v>
      </c>
      <c r="AV3" s="42" t="s">
        <v>125</v>
      </c>
      <c r="AW3" s="42" t="s">
        <v>125</v>
      </c>
      <c r="AX3" s="42" t="s">
        <v>125</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c r="CK3" s="6"/>
      <c r="CL3" s="6"/>
      <c r="CM3" s="6"/>
      <c r="CN3" s="6"/>
      <c r="CO3" s="6"/>
    </row>
    <row r="4" spans="1:298" s="64" customFormat="1" ht="30" customHeight="1" x14ac:dyDescent="0.25">
      <c r="A4" s="40"/>
      <c r="B4" s="40"/>
      <c r="C4" s="43" t="s">
        <v>0</v>
      </c>
      <c r="D4" s="43" t="s">
        <v>0</v>
      </c>
      <c r="E4" s="43" t="s">
        <v>0</v>
      </c>
      <c r="F4" s="43" t="s">
        <v>0</v>
      </c>
      <c r="G4" s="43" t="s">
        <v>0</v>
      </c>
      <c r="H4" s="43" t="s">
        <v>0</v>
      </c>
      <c r="I4" s="43" t="s">
        <v>0</v>
      </c>
      <c r="J4" s="43" t="s">
        <v>0</v>
      </c>
      <c r="K4" s="42" t="s">
        <v>0</v>
      </c>
      <c r="L4" s="42" t="s">
        <v>0</v>
      </c>
      <c r="M4" s="42" t="s">
        <v>0</v>
      </c>
      <c r="N4" s="42" t="s">
        <v>0</v>
      </c>
      <c r="O4" s="44" t="s">
        <v>0</v>
      </c>
      <c r="P4" s="44" t="s">
        <v>0</v>
      </c>
      <c r="Q4" s="44" t="s">
        <v>0</v>
      </c>
      <c r="R4" s="44" t="s">
        <v>0</v>
      </c>
      <c r="S4" s="43" t="s">
        <v>0</v>
      </c>
      <c r="T4" s="43" t="s">
        <v>0</v>
      </c>
      <c r="U4" s="43" t="s">
        <v>0</v>
      </c>
      <c r="V4" s="43" t="s">
        <v>0</v>
      </c>
      <c r="W4" s="43" t="s">
        <v>0</v>
      </c>
      <c r="X4" s="43" t="s">
        <v>0</v>
      </c>
      <c r="Y4" s="43" t="s">
        <v>0</v>
      </c>
      <c r="Z4" s="43" t="s">
        <v>0</v>
      </c>
      <c r="AA4" s="42" t="s">
        <v>0</v>
      </c>
      <c r="AB4" s="42" t="s">
        <v>0</v>
      </c>
      <c r="AC4" s="42" t="s">
        <v>0</v>
      </c>
      <c r="AD4" s="42" t="s">
        <v>0</v>
      </c>
      <c r="AE4" s="44" t="s">
        <v>0</v>
      </c>
      <c r="AF4" s="44" t="s">
        <v>0</v>
      </c>
      <c r="AG4" s="44" t="s">
        <v>0</v>
      </c>
      <c r="AH4" s="44" t="s">
        <v>0</v>
      </c>
      <c r="AI4" s="43" t="s">
        <v>0</v>
      </c>
      <c r="AJ4" s="43" t="s">
        <v>0</v>
      </c>
      <c r="AK4" s="43" t="s">
        <v>0</v>
      </c>
      <c r="AL4" s="43" t="s">
        <v>0</v>
      </c>
      <c r="AM4" s="43" t="s">
        <v>0</v>
      </c>
      <c r="AN4" s="43" t="s">
        <v>0</v>
      </c>
      <c r="AO4" s="43" t="s">
        <v>0</v>
      </c>
      <c r="AP4" s="43" t="s">
        <v>0</v>
      </c>
      <c r="AQ4" s="42" t="s">
        <v>0</v>
      </c>
      <c r="AR4" s="42" t="s">
        <v>0</v>
      </c>
      <c r="AS4" s="42" t="s">
        <v>0</v>
      </c>
      <c r="AT4" s="42" t="s">
        <v>0</v>
      </c>
      <c r="AU4" s="44" t="s">
        <v>0</v>
      </c>
      <c r="AV4" s="44" t="s">
        <v>0</v>
      </c>
      <c r="AW4" s="44" t="s">
        <v>0</v>
      </c>
      <c r="AX4" s="44" t="s">
        <v>0</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row>
    <row r="5" spans="1:298" s="64" customFormat="1" x14ac:dyDescent="0.25">
      <c r="A5" s="45"/>
      <c r="B5" s="39"/>
      <c r="C5" s="46" t="s">
        <v>2</v>
      </c>
      <c r="D5" s="46" t="s">
        <v>3</v>
      </c>
      <c r="E5" s="46" t="s">
        <v>4</v>
      </c>
      <c r="F5" s="46" t="s">
        <v>5</v>
      </c>
      <c r="G5" s="46" t="s">
        <v>2</v>
      </c>
      <c r="H5" s="46" t="s">
        <v>3</v>
      </c>
      <c r="I5" s="46" t="s">
        <v>4</v>
      </c>
      <c r="J5" s="46" t="s">
        <v>5</v>
      </c>
      <c r="K5" s="50" t="s">
        <v>2</v>
      </c>
      <c r="L5" s="50" t="s">
        <v>3</v>
      </c>
      <c r="M5" s="50" t="s">
        <v>4</v>
      </c>
      <c r="N5" s="50" t="s">
        <v>5</v>
      </c>
      <c r="O5" s="51" t="s">
        <v>2</v>
      </c>
      <c r="P5" s="51" t="s">
        <v>3</v>
      </c>
      <c r="Q5" s="51" t="s">
        <v>4</v>
      </c>
      <c r="R5" s="51" t="s">
        <v>5</v>
      </c>
      <c r="S5" s="46" t="s">
        <v>2</v>
      </c>
      <c r="T5" s="46" t="s">
        <v>3</v>
      </c>
      <c r="U5" s="46" t="s">
        <v>4</v>
      </c>
      <c r="V5" s="46" t="s">
        <v>5</v>
      </c>
      <c r="W5" s="46" t="s">
        <v>2</v>
      </c>
      <c r="X5" s="46" t="s">
        <v>3</v>
      </c>
      <c r="Y5" s="46" t="s">
        <v>4</v>
      </c>
      <c r="Z5" s="46" t="s">
        <v>5</v>
      </c>
      <c r="AA5" s="50" t="s">
        <v>2</v>
      </c>
      <c r="AB5" s="50" t="s">
        <v>3</v>
      </c>
      <c r="AC5" s="50" t="s">
        <v>4</v>
      </c>
      <c r="AD5" s="50" t="s">
        <v>5</v>
      </c>
      <c r="AE5" s="51" t="s">
        <v>2</v>
      </c>
      <c r="AF5" s="51" t="s">
        <v>3</v>
      </c>
      <c r="AG5" s="51" t="s">
        <v>4</v>
      </c>
      <c r="AH5" s="51" t="s">
        <v>5</v>
      </c>
      <c r="AI5" s="46" t="s">
        <v>2</v>
      </c>
      <c r="AJ5" s="46" t="s">
        <v>3</v>
      </c>
      <c r="AK5" s="46" t="s">
        <v>4</v>
      </c>
      <c r="AL5" s="46" t="s">
        <v>5</v>
      </c>
      <c r="AM5" s="46" t="s">
        <v>2</v>
      </c>
      <c r="AN5" s="46" t="s">
        <v>3</v>
      </c>
      <c r="AO5" s="46" t="s">
        <v>4</v>
      </c>
      <c r="AP5" s="46" t="s">
        <v>5</v>
      </c>
      <c r="AQ5" s="50" t="s">
        <v>2</v>
      </c>
      <c r="AR5" s="50" t="s">
        <v>3</v>
      </c>
      <c r="AS5" s="50" t="s">
        <v>4</v>
      </c>
      <c r="AT5" s="50" t="s">
        <v>5</v>
      </c>
      <c r="AU5" s="51" t="s">
        <v>2</v>
      </c>
      <c r="AV5" s="51" t="s">
        <v>3</v>
      </c>
      <c r="AW5" s="51" t="s">
        <v>4</v>
      </c>
      <c r="AX5" s="51" t="s">
        <v>5</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c r="CK5" s="6"/>
      <c r="CL5" s="6"/>
      <c r="CM5" s="6"/>
      <c r="CN5" s="6"/>
      <c r="CO5" s="6"/>
    </row>
    <row r="6" spans="1:298" s="64" customFormat="1" ht="30" customHeight="1" thickBot="1" x14ac:dyDescent="0.3">
      <c r="A6" s="63" t="s">
        <v>123</v>
      </c>
      <c r="B6" s="47" t="s">
        <v>1</v>
      </c>
      <c r="C6" s="48" t="s">
        <v>116</v>
      </c>
      <c r="D6" s="48" t="s">
        <v>116</v>
      </c>
      <c r="E6" s="48" t="s">
        <v>116</v>
      </c>
      <c r="F6" s="48" t="s">
        <v>116</v>
      </c>
      <c r="G6" s="48" t="s">
        <v>117</v>
      </c>
      <c r="H6" s="48" t="s">
        <v>117</v>
      </c>
      <c r="I6" s="48" t="s">
        <v>117</v>
      </c>
      <c r="J6" s="48" t="s">
        <v>117</v>
      </c>
      <c r="K6" s="47" t="s">
        <v>122</v>
      </c>
      <c r="L6" s="47" t="s">
        <v>122</v>
      </c>
      <c r="M6" s="47" t="s">
        <v>122</v>
      </c>
      <c r="N6" s="47" t="s">
        <v>122</v>
      </c>
      <c r="O6" s="49" t="s">
        <v>6</v>
      </c>
      <c r="P6" s="49" t="s">
        <v>6</v>
      </c>
      <c r="Q6" s="49" t="s">
        <v>6</v>
      </c>
      <c r="R6" s="49" t="s">
        <v>6</v>
      </c>
      <c r="S6" s="48" t="s">
        <v>116</v>
      </c>
      <c r="T6" s="48" t="s">
        <v>116</v>
      </c>
      <c r="U6" s="48" t="s">
        <v>116</v>
      </c>
      <c r="V6" s="48" t="s">
        <v>116</v>
      </c>
      <c r="W6" s="48" t="s">
        <v>117</v>
      </c>
      <c r="X6" s="48" t="s">
        <v>117</v>
      </c>
      <c r="Y6" s="48" t="s">
        <v>117</v>
      </c>
      <c r="Z6" s="48" t="s">
        <v>117</v>
      </c>
      <c r="AA6" s="47" t="s">
        <v>122</v>
      </c>
      <c r="AB6" s="47" t="s">
        <v>122</v>
      </c>
      <c r="AC6" s="47" t="s">
        <v>122</v>
      </c>
      <c r="AD6" s="47" t="s">
        <v>122</v>
      </c>
      <c r="AE6" s="49" t="s">
        <v>6</v>
      </c>
      <c r="AF6" s="49" t="s">
        <v>6</v>
      </c>
      <c r="AG6" s="49" t="s">
        <v>6</v>
      </c>
      <c r="AH6" s="49" t="s">
        <v>6</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6</v>
      </c>
      <c r="AV6" s="49" t="s">
        <v>6</v>
      </c>
      <c r="AW6" s="49" t="s">
        <v>6</v>
      </c>
      <c r="AX6" s="49" t="s">
        <v>6</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row>
    <row r="7" spans="1:298" s="31" customFormat="1" x14ac:dyDescent="0.25">
      <c r="A7" s="7" t="s">
        <v>7</v>
      </c>
      <c r="B7" s="22" t="s">
        <v>8</v>
      </c>
      <c r="C7" s="52">
        <v>1794.8809000000001</v>
      </c>
      <c r="D7" s="52">
        <v>5174.3923000000004</v>
      </c>
      <c r="E7" s="52">
        <v>10736.1999</v>
      </c>
      <c r="F7" s="52">
        <v>30232.698700000001</v>
      </c>
      <c r="G7" s="52">
        <v>1765.1495</v>
      </c>
      <c r="H7" s="52">
        <v>4996.2645000000002</v>
      </c>
      <c r="I7" s="52">
        <v>10219.614100000001</v>
      </c>
      <c r="J7" s="52">
        <v>28311.3017</v>
      </c>
      <c r="K7" s="53">
        <v>134.9991</v>
      </c>
      <c r="L7" s="53">
        <v>323.7801</v>
      </c>
      <c r="M7" s="53">
        <v>641.11770000000001</v>
      </c>
      <c r="N7" s="53">
        <v>1723.3326999999999</v>
      </c>
      <c r="O7" s="53">
        <v>5.2</v>
      </c>
      <c r="P7" s="53">
        <v>6.61</v>
      </c>
      <c r="Q7" s="53">
        <v>9.9499999999999993</v>
      </c>
      <c r="R7" s="53">
        <v>21.33</v>
      </c>
      <c r="S7" s="52">
        <v>1860.7891999999999</v>
      </c>
      <c r="T7" s="52">
        <v>6510.1741000000002</v>
      </c>
      <c r="U7" s="52">
        <v>13059.314899999999</v>
      </c>
      <c r="V7" s="52">
        <v>35291.265800000001</v>
      </c>
      <c r="W7" s="52">
        <v>1892.787</v>
      </c>
      <c r="X7" s="52">
        <v>6506.1860999999999</v>
      </c>
      <c r="Y7" s="52">
        <v>12820.4874</v>
      </c>
      <c r="Z7" s="52">
        <v>33518.286</v>
      </c>
      <c r="AA7" s="53">
        <v>258.53660000000002</v>
      </c>
      <c r="AB7" s="53">
        <v>631.84320000000002</v>
      </c>
      <c r="AC7" s="53">
        <v>1070.6554000000001</v>
      </c>
      <c r="AD7" s="53">
        <v>2546.3276999999998</v>
      </c>
      <c r="AE7" s="53">
        <v>7.24</v>
      </c>
      <c r="AF7" s="53">
        <v>9.85</v>
      </c>
      <c r="AG7" s="53">
        <v>13.95</v>
      </c>
      <c r="AH7" s="53">
        <v>26.35</v>
      </c>
      <c r="AI7" s="52">
        <v>1785.0563</v>
      </c>
      <c r="AJ7" s="52">
        <v>5052.8035</v>
      </c>
      <c r="AK7" s="52">
        <v>10547.0988</v>
      </c>
      <c r="AL7" s="52">
        <v>29869.098099999999</v>
      </c>
      <c r="AM7" s="52">
        <v>1746.1232</v>
      </c>
      <c r="AN7" s="52">
        <v>4858.8248000000003</v>
      </c>
      <c r="AO7" s="52">
        <v>10007.9035</v>
      </c>
      <c r="AP7" s="52">
        <v>27937.033100000001</v>
      </c>
      <c r="AQ7" s="53">
        <v>116.5839</v>
      </c>
      <c r="AR7" s="53">
        <v>295.7389</v>
      </c>
      <c r="AS7" s="53">
        <v>606.15350000000001</v>
      </c>
      <c r="AT7" s="53">
        <v>1664.1773000000001</v>
      </c>
      <c r="AU7" s="53">
        <v>4.6900000000000004</v>
      </c>
      <c r="AV7" s="53">
        <v>6.13</v>
      </c>
      <c r="AW7" s="53">
        <v>9.49</v>
      </c>
      <c r="AX7" s="53">
        <v>20.88</v>
      </c>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9</v>
      </c>
      <c r="B8" s="12" t="s">
        <v>10</v>
      </c>
      <c r="C8" s="54">
        <v>1773.9372000000001</v>
      </c>
      <c r="D8" s="54">
        <v>4645.1558000000005</v>
      </c>
      <c r="E8" s="54">
        <v>9304.7070999999996</v>
      </c>
      <c r="F8" s="54">
        <v>25400.133900000001</v>
      </c>
      <c r="G8" s="54">
        <v>1938.01</v>
      </c>
      <c r="H8" s="54">
        <v>5036.5162</v>
      </c>
      <c r="I8" s="54">
        <v>10075.745699999999</v>
      </c>
      <c r="J8" s="54">
        <v>27487.5013</v>
      </c>
      <c r="K8" s="54">
        <v>152.86099999999999</v>
      </c>
      <c r="L8" s="54">
        <v>320.25790000000001</v>
      </c>
      <c r="M8" s="54">
        <v>610.95330000000001</v>
      </c>
      <c r="N8" s="54">
        <v>1627.52</v>
      </c>
      <c r="O8" s="54">
        <v>5.14</v>
      </c>
      <c r="P8" s="54">
        <v>7.01</v>
      </c>
      <c r="Q8" s="54">
        <v>10.039999999999999</v>
      </c>
      <c r="R8" s="54">
        <v>21.1</v>
      </c>
      <c r="S8" s="54">
        <v>1771.6735000000001</v>
      </c>
      <c r="T8" s="54">
        <v>5703.5738000000001</v>
      </c>
      <c r="U8" s="54">
        <v>10795.884400000001</v>
      </c>
      <c r="V8" s="54">
        <v>27734.8305</v>
      </c>
      <c r="W8" s="54">
        <v>1953.3692000000001</v>
      </c>
      <c r="X8" s="54">
        <v>6301.433</v>
      </c>
      <c r="Y8" s="54">
        <v>11939.132799999999</v>
      </c>
      <c r="Z8" s="54">
        <v>30300.245200000001</v>
      </c>
      <c r="AA8" s="54">
        <v>305.60860000000002</v>
      </c>
      <c r="AB8" s="54">
        <v>630.10640000000001</v>
      </c>
      <c r="AC8" s="54">
        <v>1045.9133999999999</v>
      </c>
      <c r="AD8" s="54">
        <v>2366.2696000000001</v>
      </c>
      <c r="AE8" s="54">
        <v>7.35</v>
      </c>
      <c r="AF8" s="54">
        <v>10.75</v>
      </c>
      <c r="AG8" s="54">
        <v>13.67</v>
      </c>
      <c r="AH8" s="54">
        <v>23.76</v>
      </c>
      <c r="AI8" s="54">
        <v>1774.5689</v>
      </c>
      <c r="AJ8" s="54">
        <v>4473.0030999999999</v>
      </c>
      <c r="AK8" s="54">
        <v>9092.8048999999992</v>
      </c>
      <c r="AL8" s="54">
        <v>25125.7896</v>
      </c>
      <c r="AM8" s="54">
        <v>1933.7239999999999</v>
      </c>
      <c r="AN8" s="54">
        <v>4830.7763000000004</v>
      </c>
      <c r="AO8" s="54">
        <v>9810.9511000000002</v>
      </c>
      <c r="AP8" s="54">
        <v>27156.9827</v>
      </c>
      <c r="AQ8" s="54">
        <v>110.2366</v>
      </c>
      <c r="AR8" s="54">
        <v>269.86079999999998</v>
      </c>
      <c r="AS8" s="54">
        <v>549.14380000000006</v>
      </c>
      <c r="AT8" s="54">
        <v>1540.7113999999999</v>
      </c>
      <c r="AU8" s="54">
        <v>4.05</v>
      </c>
      <c r="AV8" s="54">
        <v>5.95</v>
      </c>
      <c r="AW8" s="54">
        <v>9.2799999999999994</v>
      </c>
      <c r="AX8" s="54">
        <v>20.72</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11</v>
      </c>
      <c r="B9" s="17" t="s">
        <v>12</v>
      </c>
      <c r="C9" s="55">
        <v>1794.5694000000001</v>
      </c>
      <c r="D9" s="55">
        <v>6559.6468999999997</v>
      </c>
      <c r="E9" s="55">
        <v>15339.946</v>
      </c>
      <c r="F9" s="55">
        <v>35908.053399999997</v>
      </c>
      <c r="G9" s="55">
        <v>1495.3674000000001</v>
      </c>
      <c r="H9" s="55">
        <v>5201.5019000000002</v>
      </c>
      <c r="I9" s="55">
        <v>11644.200800000001</v>
      </c>
      <c r="J9" s="55">
        <v>26790.584299999999</v>
      </c>
      <c r="K9" s="55">
        <v>117.8819</v>
      </c>
      <c r="L9" s="55">
        <v>379.77809999999999</v>
      </c>
      <c r="M9" s="55">
        <v>780.20460000000003</v>
      </c>
      <c r="N9" s="55">
        <v>1796.625</v>
      </c>
      <c r="O9" s="55">
        <v>4.16</v>
      </c>
      <c r="P9" s="55">
        <v>5.38</v>
      </c>
      <c r="Q9" s="55">
        <v>10.28</v>
      </c>
      <c r="R9" s="55">
        <v>17.579999999999998</v>
      </c>
      <c r="S9" s="55">
        <v>2259.8815</v>
      </c>
      <c r="T9" s="55">
        <v>7338.8522000000003</v>
      </c>
      <c r="U9" s="55">
        <v>22920.632600000001</v>
      </c>
      <c r="V9" s="55">
        <v>39767.734900000003</v>
      </c>
      <c r="W9" s="55">
        <v>1936.4158</v>
      </c>
      <c r="X9" s="55">
        <v>6119.2078000000001</v>
      </c>
      <c r="Y9" s="55">
        <v>18376.605</v>
      </c>
      <c r="Z9" s="55">
        <v>29812.489699999998</v>
      </c>
      <c r="AA9" s="55">
        <v>173.6754</v>
      </c>
      <c r="AB9" s="55">
        <v>655.27070000000003</v>
      </c>
      <c r="AC9" s="55">
        <v>1366.3594000000001</v>
      </c>
      <c r="AD9" s="55">
        <v>2436.8420999999998</v>
      </c>
      <c r="AE9" s="55" t="s">
        <v>135</v>
      </c>
      <c r="AF9" s="55">
        <v>10.65</v>
      </c>
      <c r="AG9" s="55">
        <v>21.35</v>
      </c>
      <c r="AH9" s="55">
        <v>22</v>
      </c>
      <c r="AI9" s="55">
        <v>1751.8964000000001</v>
      </c>
      <c r="AJ9" s="55">
        <v>6502.4929000000002</v>
      </c>
      <c r="AK9" s="55">
        <v>14856.1198</v>
      </c>
      <c r="AL9" s="55">
        <v>35682.201999999997</v>
      </c>
      <c r="AM9" s="55">
        <v>1454.9195</v>
      </c>
      <c r="AN9" s="55">
        <v>5134.1890000000003</v>
      </c>
      <c r="AO9" s="55">
        <v>11214.514999999999</v>
      </c>
      <c r="AP9" s="55">
        <v>26613.755799999999</v>
      </c>
      <c r="AQ9" s="55">
        <v>112.7651</v>
      </c>
      <c r="AR9" s="55">
        <v>359.57089999999999</v>
      </c>
      <c r="AS9" s="55">
        <v>742.79409999999996</v>
      </c>
      <c r="AT9" s="55">
        <v>1759.1623</v>
      </c>
      <c r="AU9" s="55">
        <v>4.0599999999999996</v>
      </c>
      <c r="AV9" s="55">
        <v>4.83</v>
      </c>
      <c r="AW9" s="55">
        <v>9.31</v>
      </c>
      <c r="AX9" s="55">
        <v>17.28</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13</v>
      </c>
      <c r="B10" s="17" t="s">
        <v>14</v>
      </c>
      <c r="C10" s="55">
        <v>2047.4712</v>
      </c>
      <c r="D10" s="55">
        <v>5751.0662000000002</v>
      </c>
      <c r="E10" s="55">
        <v>11447.306</v>
      </c>
      <c r="F10" s="55">
        <v>29773.604500000001</v>
      </c>
      <c r="G10" s="55">
        <v>1999.6255000000001</v>
      </c>
      <c r="H10" s="55">
        <v>5501.4539999999997</v>
      </c>
      <c r="I10" s="55">
        <v>10784.437</v>
      </c>
      <c r="J10" s="55">
        <v>27625.476600000002</v>
      </c>
      <c r="K10" s="55">
        <v>130.17400000000001</v>
      </c>
      <c r="L10" s="55">
        <v>333.22109999999998</v>
      </c>
      <c r="M10" s="55">
        <v>657.19129999999996</v>
      </c>
      <c r="N10" s="55">
        <v>1716.7221999999999</v>
      </c>
      <c r="O10" s="55">
        <v>4.8099999999999996</v>
      </c>
      <c r="P10" s="55">
        <v>6.72</v>
      </c>
      <c r="Q10" s="55">
        <v>9.9700000000000006</v>
      </c>
      <c r="R10" s="55">
        <v>20.46</v>
      </c>
      <c r="S10" s="55">
        <v>1960.8844999999999</v>
      </c>
      <c r="T10" s="55">
        <v>7268.8919999999998</v>
      </c>
      <c r="U10" s="55">
        <v>14513.542100000001</v>
      </c>
      <c r="V10" s="55">
        <v>35706.256699999998</v>
      </c>
      <c r="W10" s="55">
        <v>1983.7318</v>
      </c>
      <c r="X10" s="55">
        <v>7194.6166000000003</v>
      </c>
      <c r="Y10" s="55">
        <v>14066.209699999999</v>
      </c>
      <c r="Z10" s="55">
        <v>33463.6463</v>
      </c>
      <c r="AA10" s="55">
        <v>229.80940000000001</v>
      </c>
      <c r="AB10" s="55">
        <v>640.18690000000004</v>
      </c>
      <c r="AC10" s="55">
        <v>1103.6269</v>
      </c>
      <c r="AD10" s="55">
        <v>2579.7692000000002</v>
      </c>
      <c r="AE10" s="55">
        <v>5.48</v>
      </c>
      <c r="AF10" s="55">
        <v>8.39</v>
      </c>
      <c r="AG10" s="55">
        <v>14.35</v>
      </c>
      <c r="AH10" s="55">
        <v>25.07</v>
      </c>
      <c r="AI10" s="55">
        <v>2055.9924000000001</v>
      </c>
      <c r="AJ10" s="55">
        <v>5661.6466</v>
      </c>
      <c r="AK10" s="55">
        <v>11285.7426</v>
      </c>
      <c r="AL10" s="55">
        <v>29473.6423</v>
      </c>
      <c r="AM10" s="55">
        <v>2001.1896999999999</v>
      </c>
      <c r="AN10" s="55">
        <v>5401.7048000000004</v>
      </c>
      <c r="AO10" s="55">
        <v>10611.516799999999</v>
      </c>
      <c r="AP10" s="55">
        <v>27330.2916</v>
      </c>
      <c r="AQ10" s="55">
        <v>120.3686</v>
      </c>
      <c r="AR10" s="55">
        <v>315.13679999999999</v>
      </c>
      <c r="AS10" s="55">
        <v>633.66809999999998</v>
      </c>
      <c r="AT10" s="55">
        <v>1673.0854999999999</v>
      </c>
      <c r="AU10" s="55">
        <v>4.7</v>
      </c>
      <c r="AV10" s="55">
        <v>6.55</v>
      </c>
      <c r="AW10" s="55">
        <v>9.6199999999999992</v>
      </c>
      <c r="AX10" s="55">
        <v>20.16</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15</v>
      </c>
      <c r="B11" s="17" t="s">
        <v>16</v>
      </c>
      <c r="C11" s="55">
        <v>1549.3212000000001</v>
      </c>
      <c r="D11" s="55">
        <v>4677.5811999999996</v>
      </c>
      <c r="E11" s="55">
        <v>10037.6801</v>
      </c>
      <c r="F11" s="55">
        <v>27180.244699999999</v>
      </c>
      <c r="G11" s="55">
        <v>1664.4181000000001</v>
      </c>
      <c r="H11" s="55">
        <v>4980.3873000000003</v>
      </c>
      <c r="I11" s="55">
        <v>10637.5648</v>
      </c>
      <c r="J11" s="55">
        <v>28699.079000000002</v>
      </c>
      <c r="K11" s="55">
        <v>142.65260000000001</v>
      </c>
      <c r="L11" s="55">
        <v>343.12009999999998</v>
      </c>
      <c r="M11" s="55">
        <v>681.93259999999998</v>
      </c>
      <c r="N11" s="55">
        <v>1767.5411999999999</v>
      </c>
      <c r="O11" s="55">
        <v>5.36</v>
      </c>
      <c r="P11" s="55">
        <v>6.75</v>
      </c>
      <c r="Q11" s="55">
        <v>10.52</v>
      </c>
      <c r="R11" s="55">
        <v>22.05</v>
      </c>
      <c r="S11" s="55">
        <v>1550.7917</v>
      </c>
      <c r="T11" s="55">
        <v>5499.1135999999997</v>
      </c>
      <c r="U11" s="55">
        <v>11057.7811</v>
      </c>
      <c r="V11" s="55">
        <v>29621.260699999999</v>
      </c>
      <c r="W11" s="55">
        <v>1687.9367999999999</v>
      </c>
      <c r="X11" s="55">
        <v>5969.0117</v>
      </c>
      <c r="Y11" s="55">
        <v>11990.062</v>
      </c>
      <c r="Z11" s="55">
        <v>31342.3279</v>
      </c>
      <c r="AA11" s="55">
        <v>268.51600000000002</v>
      </c>
      <c r="AB11" s="55">
        <v>636.68420000000003</v>
      </c>
      <c r="AC11" s="55">
        <v>1102.6847</v>
      </c>
      <c r="AD11" s="55">
        <v>2540.7127999999998</v>
      </c>
      <c r="AE11" s="55">
        <v>6.69</v>
      </c>
      <c r="AF11" s="55">
        <v>8.82</v>
      </c>
      <c r="AG11" s="55">
        <v>14.1</v>
      </c>
      <c r="AH11" s="55">
        <v>26.31</v>
      </c>
      <c r="AI11" s="55">
        <v>1548.9998000000001</v>
      </c>
      <c r="AJ11" s="55">
        <v>4568.8495000000003</v>
      </c>
      <c r="AK11" s="55">
        <v>9920.7893000000004</v>
      </c>
      <c r="AL11" s="55">
        <v>26951.3145</v>
      </c>
      <c r="AM11" s="55">
        <v>1659.2772</v>
      </c>
      <c r="AN11" s="55">
        <v>4849.5406000000003</v>
      </c>
      <c r="AO11" s="55">
        <v>10482.5856</v>
      </c>
      <c r="AP11" s="55">
        <v>28451.1823</v>
      </c>
      <c r="AQ11" s="55">
        <v>115.1404</v>
      </c>
      <c r="AR11" s="55">
        <v>304.26620000000003</v>
      </c>
      <c r="AS11" s="55">
        <v>633.71969999999999</v>
      </c>
      <c r="AT11" s="55">
        <v>1695.0295000000001</v>
      </c>
      <c r="AU11" s="55">
        <v>4.8899999999999997</v>
      </c>
      <c r="AV11" s="55">
        <v>6.34</v>
      </c>
      <c r="AW11" s="55">
        <v>9.9700000000000006</v>
      </c>
      <c r="AX11" s="55">
        <v>21.56</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17</v>
      </c>
      <c r="B12" s="17" t="s">
        <v>18</v>
      </c>
      <c r="C12" s="55">
        <v>1977.4929</v>
      </c>
      <c r="D12" s="55">
        <v>6160.5258000000003</v>
      </c>
      <c r="E12" s="55">
        <v>12423.0504</v>
      </c>
      <c r="F12" s="55">
        <v>34142.6204</v>
      </c>
      <c r="G12" s="55">
        <v>1719.1832999999999</v>
      </c>
      <c r="H12" s="55">
        <v>5182.8782000000001</v>
      </c>
      <c r="I12" s="55">
        <v>10135.299000000001</v>
      </c>
      <c r="J12" s="55">
        <v>26950.217400000001</v>
      </c>
      <c r="K12" s="55">
        <v>110.14060000000001</v>
      </c>
      <c r="L12" s="55">
        <v>293.90289999999999</v>
      </c>
      <c r="M12" s="55">
        <v>592.77049999999997</v>
      </c>
      <c r="N12" s="55">
        <v>1600.8430000000001</v>
      </c>
      <c r="O12" s="55">
        <v>4.83</v>
      </c>
      <c r="P12" s="55">
        <v>6.24</v>
      </c>
      <c r="Q12" s="55">
        <v>9.59</v>
      </c>
      <c r="R12" s="55">
        <v>20.39</v>
      </c>
      <c r="S12" s="55">
        <v>1917.4218000000001</v>
      </c>
      <c r="T12" s="55">
        <v>8208.2438999999995</v>
      </c>
      <c r="U12" s="55">
        <v>16132.499900000001</v>
      </c>
      <c r="V12" s="55">
        <v>42648.159399999997</v>
      </c>
      <c r="W12" s="55">
        <v>1701.8932</v>
      </c>
      <c r="X12" s="55">
        <v>6995.2208000000001</v>
      </c>
      <c r="Y12" s="55">
        <v>13211.6206</v>
      </c>
      <c r="Z12" s="55">
        <v>33589.841800000002</v>
      </c>
      <c r="AA12" s="55">
        <v>192.46090000000001</v>
      </c>
      <c r="AB12" s="55">
        <v>552.4796</v>
      </c>
      <c r="AC12" s="55">
        <v>993.02880000000005</v>
      </c>
      <c r="AD12" s="55">
        <v>2469.8033</v>
      </c>
      <c r="AE12" s="55">
        <v>7</v>
      </c>
      <c r="AF12" s="55">
        <v>9.6999999999999993</v>
      </c>
      <c r="AG12" s="55">
        <v>13.72</v>
      </c>
      <c r="AH12" s="55">
        <v>25.59</v>
      </c>
      <c r="AI12" s="55">
        <v>1985.4105999999999</v>
      </c>
      <c r="AJ12" s="55">
        <v>6012.1844000000001</v>
      </c>
      <c r="AK12" s="55">
        <v>12207.4663</v>
      </c>
      <c r="AL12" s="55">
        <v>33729.662400000001</v>
      </c>
      <c r="AM12" s="55">
        <v>1721.4621999999999</v>
      </c>
      <c r="AN12" s="55">
        <v>5051.5879000000004</v>
      </c>
      <c r="AO12" s="55">
        <v>9956.5107000000007</v>
      </c>
      <c r="AP12" s="55">
        <v>26627.852599999998</v>
      </c>
      <c r="AQ12" s="55">
        <v>99.290300000000002</v>
      </c>
      <c r="AR12" s="55">
        <v>275.17099999999999</v>
      </c>
      <c r="AS12" s="55">
        <v>569.50850000000003</v>
      </c>
      <c r="AT12" s="55">
        <v>1558.6536000000001</v>
      </c>
      <c r="AU12" s="55">
        <v>4.38</v>
      </c>
      <c r="AV12" s="55">
        <v>5.83</v>
      </c>
      <c r="AW12" s="55">
        <v>9.23</v>
      </c>
      <c r="AX12" s="55">
        <v>20.059999999999999</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19</v>
      </c>
      <c r="B13" s="17" t="s">
        <v>20</v>
      </c>
      <c r="C13" s="55">
        <v>2028.9619</v>
      </c>
      <c r="D13" s="55">
        <v>6368.5132000000003</v>
      </c>
      <c r="E13" s="55">
        <v>13085.272999999999</v>
      </c>
      <c r="F13" s="55">
        <v>31047.900300000001</v>
      </c>
      <c r="G13" s="55">
        <v>1977.8512000000001</v>
      </c>
      <c r="H13" s="55">
        <v>6090.7855</v>
      </c>
      <c r="I13" s="55">
        <v>12393.473599999999</v>
      </c>
      <c r="J13" s="55">
        <v>29258.963199999998</v>
      </c>
      <c r="K13" s="55">
        <v>151.93299999999999</v>
      </c>
      <c r="L13" s="55">
        <v>408.68040000000002</v>
      </c>
      <c r="M13" s="55">
        <v>809.44920000000002</v>
      </c>
      <c r="N13" s="55">
        <v>1918.2228</v>
      </c>
      <c r="O13" s="55">
        <v>4.2699999999999996</v>
      </c>
      <c r="P13" s="55">
        <v>6.45</v>
      </c>
      <c r="Q13" s="55">
        <v>9.52</v>
      </c>
      <c r="R13" s="55">
        <v>18.43</v>
      </c>
      <c r="S13" s="55">
        <v>2140.5383000000002</v>
      </c>
      <c r="T13" s="55">
        <v>8093.5902999999998</v>
      </c>
      <c r="U13" s="55">
        <v>17073.930700000001</v>
      </c>
      <c r="V13" s="55">
        <v>38291.092900000003</v>
      </c>
      <c r="W13" s="55">
        <v>2176.4843000000001</v>
      </c>
      <c r="X13" s="55">
        <v>7966.192</v>
      </c>
      <c r="Y13" s="55">
        <v>16310.309600000001</v>
      </c>
      <c r="Z13" s="55">
        <v>35864.878799999999</v>
      </c>
      <c r="AA13" s="55">
        <v>282.04349999999999</v>
      </c>
      <c r="AB13" s="55">
        <v>763.98130000000003</v>
      </c>
      <c r="AC13" s="55">
        <v>1383.9232</v>
      </c>
      <c r="AD13" s="55">
        <v>3282.0513000000001</v>
      </c>
      <c r="AE13" s="55">
        <v>7.64</v>
      </c>
      <c r="AF13" s="55">
        <v>10.79</v>
      </c>
      <c r="AG13" s="55">
        <v>12.97</v>
      </c>
      <c r="AH13" s="55">
        <v>25.44</v>
      </c>
      <c r="AI13" s="55">
        <v>2016.0300999999999</v>
      </c>
      <c r="AJ13" s="55">
        <v>6241.7725</v>
      </c>
      <c r="AK13" s="55">
        <v>12827.301299999999</v>
      </c>
      <c r="AL13" s="55">
        <v>30632.898700000002</v>
      </c>
      <c r="AM13" s="55">
        <v>1954.8293000000001</v>
      </c>
      <c r="AN13" s="55">
        <v>5953.0001000000002</v>
      </c>
      <c r="AO13" s="55">
        <v>12140.147000000001</v>
      </c>
      <c r="AP13" s="55">
        <v>28880.474600000001</v>
      </c>
      <c r="AQ13" s="55">
        <v>136.85300000000001</v>
      </c>
      <c r="AR13" s="55">
        <v>382.57659999999998</v>
      </c>
      <c r="AS13" s="55">
        <v>772.29430000000002</v>
      </c>
      <c r="AT13" s="55">
        <v>1840.0817</v>
      </c>
      <c r="AU13" s="55">
        <v>3.7</v>
      </c>
      <c r="AV13" s="55">
        <v>6</v>
      </c>
      <c r="AW13" s="55">
        <v>9.2200000000000006</v>
      </c>
      <c r="AX13" s="55">
        <v>17.88</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21</v>
      </c>
      <c r="B14" s="17" t="s">
        <v>22</v>
      </c>
      <c r="C14" s="55">
        <v>2160.7298999999998</v>
      </c>
      <c r="D14" s="55">
        <v>5749.8882999999996</v>
      </c>
      <c r="E14" s="55">
        <v>12283.944299999999</v>
      </c>
      <c r="F14" s="55">
        <v>34923.375099999997</v>
      </c>
      <c r="G14" s="55">
        <v>1947.5523000000001</v>
      </c>
      <c r="H14" s="55">
        <v>4978.1939000000002</v>
      </c>
      <c r="I14" s="55">
        <v>10240.140299999999</v>
      </c>
      <c r="J14" s="55">
        <v>28064.168699999998</v>
      </c>
      <c r="K14" s="55">
        <v>156.14179999999999</v>
      </c>
      <c r="L14" s="55">
        <v>330.19569999999999</v>
      </c>
      <c r="M14" s="55">
        <v>651.08879999999999</v>
      </c>
      <c r="N14" s="55">
        <v>1764.2922000000001</v>
      </c>
      <c r="O14" s="55">
        <v>4.1100000000000003</v>
      </c>
      <c r="P14" s="55">
        <v>6.69</v>
      </c>
      <c r="Q14" s="55">
        <v>9.75</v>
      </c>
      <c r="R14" s="55">
        <v>21.48</v>
      </c>
      <c r="S14" s="55">
        <v>2392.5634</v>
      </c>
      <c r="T14" s="55">
        <v>7610.6805999999997</v>
      </c>
      <c r="U14" s="55">
        <v>15754.8357</v>
      </c>
      <c r="V14" s="55">
        <v>41363.049200000001</v>
      </c>
      <c r="W14" s="55">
        <v>2289.1550000000002</v>
      </c>
      <c r="X14" s="55">
        <v>6995.3181000000004</v>
      </c>
      <c r="Y14" s="55">
        <v>13852.1554</v>
      </c>
      <c r="Z14" s="55">
        <v>33923.905100000004</v>
      </c>
      <c r="AA14" s="55">
        <v>262.01670000000001</v>
      </c>
      <c r="AB14" s="55">
        <v>635.50559999999996</v>
      </c>
      <c r="AC14" s="55">
        <v>974.93150000000003</v>
      </c>
      <c r="AD14" s="55">
        <v>2479.9708999999998</v>
      </c>
      <c r="AE14" s="55">
        <v>6.81</v>
      </c>
      <c r="AF14" s="55">
        <v>9.51</v>
      </c>
      <c r="AG14" s="55">
        <v>14.72</v>
      </c>
      <c r="AH14" s="55">
        <v>25.39</v>
      </c>
      <c r="AI14" s="55">
        <v>2139.9292</v>
      </c>
      <c r="AJ14" s="55">
        <v>5665.7272000000003</v>
      </c>
      <c r="AK14" s="55">
        <v>12143.6469</v>
      </c>
      <c r="AL14" s="55">
        <v>34684.552900000002</v>
      </c>
      <c r="AM14" s="55">
        <v>1916.903</v>
      </c>
      <c r="AN14" s="55">
        <v>4886.9620999999997</v>
      </c>
      <c r="AO14" s="55">
        <v>10094.1384</v>
      </c>
      <c r="AP14" s="55">
        <v>27846.854200000002</v>
      </c>
      <c r="AQ14" s="55">
        <v>146.64240000000001</v>
      </c>
      <c r="AR14" s="55">
        <v>316.387</v>
      </c>
      <c r="AS14" s="55">
        <v>637.99869999999999</v>
      </c>
      <c r="AT14" s="55">
        <v>1737.7505000000001</v>
      </c>
      <c r="AU14" s="55">
        <v>3.76</v>
      </c>
      <c r="AV14" s="55">
        <v>6.47</v>
      </c>
      <c r="AW14" s="55">
        <v>9.4600000000000009</v>
      </c>
      <c r="AX14" s="55">
        <v>21.31</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23</v>
      </c>
      <c r="B15" s="17" t="s">
        <v>24</v>
      </c>
      <c r="C15" s="55">
        <v>1908.7306000000001</v>
      </c>
      <c r="D15" s="55">
        <v>4827.9539000000004</v>
      </c>
      <c r="E15" s="55">
        <v>10070.874400000001</v>
      </c>
      <c r="F15" s="55">
        <v>31443.2297</v>
      </c>
      <c r="G15" s="55">
        <v>1832.7619999999999</v>
      </c>
      <c r="H15" s="55">
        <v>4531.71</v>
      </c>
      <c r="I15" s="55">
        <v>9243.6867999999995</v>
      </c>
      <c r="J15" s="55">
        <v>28117.966199999999</v>
      </c>
      <c r="K15" s="55">
        <v>120.10380000000001</v>
      </c>
      <c r="L15" s="55">
        <v>260.83609999999999</v>
      </c>
      <c r="M15" s="55">
        <v>539.74390000000005</v>
      </c>
      <c r="N15" s="55">
        <v>1663.578</v>
      </c>
      <c r="O15" s="55">
        <v>3.59</v>
      </c>
      <c r="P15" s="55">
        <v>6.16</v>
      </c>
      <c r="Q15" s="55">
        <v>9.1199999999999992</v>
      </c>
      <c r="R15" s="55">
        <v>22.09</v>
      </c>
      <c r="S15" s="55">
        <v>2124.2482</v>
      </c>
      <c r="T15" s="55">
        <v>6664.0375999999997</v>
      </c>
      <c r="U15" s="55">
        <v>12530.9107</v>
      </c>
      <c r="V15" s="55">
        <v>37350.231399999997</v>
      </c>
      <c r="W15" s="55">
        <v>2131.6932000000002</v>
      </c>
      <c r="X15" s="55">
        <v>6403.0102999999999</v>
      </c>
      <c r="Y15" s="55">
        <v>11690.4041</v>
      </c>
      <c r="Z15" s="55">
        <v>33825.3459</v>
      </c>
      <c r="AA15" s="55">
        <v>236.74719999999999</v>
      </c>
      <c r="AB15" s="55">
        <v>570.56859999999995</v>
      </c>
      <c r="AC15" s="55">
        <v>922.678</v>
      </c>
      <c r="AD15" s="55">
        <v>2488.0309000000002</v>
      </c>
      <c r="AE15" s="55" t="s">
        <v>135</v>
      </c>
      <c r="AF15" s="55">
        <v>11.19</v>
      </c>
      <c r="AG15" s="55">
        <v>13.22</v>
      </c>
      <c r="AH15" s="55">
        <v>28.98</v>
      </c>
      <c r="AI15" s="55">
        <v>1882.0940000000001</v>
      </c>
      <c r="AJ15" s="55">
        <v>4694.5259999999998</v>
      </c>
      <c r="AK15" s="55">
        <v>9892.1358</v>
      </c>
      <c r="AL15" s="55">
        <v>30991.768</v>
      </c>
      <c r="AM15" s="55">
        <v>1795.8161</v>
      </c>
      <c r="AN15" s="55">
        <v>4395.723</v>
      </c>
      <c r="AO15" s="55">
        <v>9065.9159</v>
      </c>
      <c r="AP15" s="55">
        <v>27681.761299999998</v>
      </c>
      <c r="AQ15" s="55">
        <v>105.6874</v>
      </c>
      <c r="AR15" s="55">
        <v>238.3279</v>
      </c>
      <c r="AS15" s="55">
        <v>511.92110000000002</v>
      </c>
      <c r="AT15" s="55">
        <v>1600.5666000000001</v>
      </c>
      <c r="AU15" s="55">
        <v>3.06</v>
      </c>
      <c r="AV15" s="55">
        <v>5.44</v>
      </c>
      <c r="AW15" s="55">
        <v>8.68</v>
      </c>
      <c r="AX15" s="55">
        <v>21.38</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25</v>
      </c>
      <c r="B16" s="17" t="s">
        <v>26</v>
      </c>
      <c r="C16" s="55">
        <v>1829.6853000000001</v>
      </c>
      <c r="D16" s="55">
        <v>5741.0663999999997</v>
      </c>
      <c r="E16" s="55">
        <v>12059.1288</v>
      </c>
      <c r="F16" s="55">
        <v>36246.623699999996</v>
      </c>
      <c r="G16" s="55">
        <v>1670.0871999999999</v>
      </c>
      <c r="H16" s="55">
        <v>5104.4476999999997</v>
      </c>
      <c r="I16" s="55">
        <v>10377.913399999999</v>
      </c>
      <c r="J16" s="55">
        <v>30130.1342</v>
      </c>
      <c r="K16" s="55">
        <v>149.8253</v>
      </c>
      <c r="L16" s="55">
        <v>432.62740000000002</v>
      </c>
      <c r="M16" s="55">
        <v>797.51499999999999</v>
      </c>
      <c r="N16" s="55">
        <v>2071.1163000000001</v>
      </c>
      <c r="O16" s="55" t="s">
        <v>135</v>
      </c>
      <c r="P16" s="55">
        <v>8.43</v>
      </c>
      <c r="Q16" s="55">
        <v>11.67</v>
      </c>
      <c r="R16" s="55">
        <v>24.8</v>
      </c>
      <c r="S16" s="55">
        <v>1582.3462999999999</v>
      </c>
      <c r="T16" s="55">
        <v>10292.9712</v>
      </c>
      <c r="U16" s="55">
        <v>17724.444500000001</v>
      </c>
      <c r="V16" s="55">
        <v>61797.291299999997</v>
      </c>
      <c r="W16" s="55">
        <v>1397.8794</v>
      </c>
      <c r="X16" s="55">
        <v>9562.0084000000006</v>
      </c>
      <c r="Y16" s="55">
        <v>16135.438399999999</v>
      </c>
      <c r="Z16" s="55">
        <v>51174.4303</v>
      </c>
      <c r="AA16" s="55">
        <v>227.31710000000001</v>
      </c>
      <c r="AB16" s="55">
        <v>997.7011</v>
      </c>
      <c r="AC16" s="55">
        <v>1225.6809000000001</v>
      </c>
      <c r="AD16" s="55">
        <v>5291.6666999999998</v>
      </c>
      <c r="AE16" s="55" t="s">
        <v>135</v>
      </c>
      <c r="AF16" s="55" t="s">
        <v>135</v>
      </c>
      <c r="AG16" s="55">
        <v>13.13</v>
      </c>
      <c r="AH16" s="55">
        <v>35.99</v>
      </c>
      <c r="AI16" s="55">
        <v>1848.7686000000001</v>
      </c>
      <c r="AJ16" s="55">
        <v>5550.2705999999998</v>
      </c>
      <c r="AK16" s="55">
        <v>11826.6175</v>
      </c>
      <c r="AL16" s="55">
        <v>35127.275999999998</v>
      </c>
      <c r="AM16" s="55">
        <v>1691.0893000000001</v>
      </c>
      <c r="AN16" s="55">
        <v>4917.6063999999997</v>
      </c>
      <c r="AO16" s="55">
        <v>10141.6176</v>
      </c>
      <c r="AP16" s="55">
        <v>29208.205900000001</v>
      </c>
      <c r="AQ16" s="55">
        <v>143.84639999999999</v>
      </c>
      <c r="AR16" s="55">
        <v>408.94200000000001</v>
      </c>
      <c r="AS16" s="55">
        <v>779.9425</v>
      </c>
      <c r="AT16" s="55">
        <v>1930.0273999999999</v>
      </c>
      <c r="AU16" s="55" t="s">
        <v>135</v>
      </c>
      <c r="AV16" s="55">
        <v>7.9</v>
      </c>
      <c r="AW16" s="55">
        <v>11.59</v>
      </c>
      <c r="AX16" s="55">
        <v>23.86</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27</v>
      </c>
      <c r="B17" s="17" t="s">
        <v>28</v>
      </c>
      <c r="C17" s="55">
        <v>1982.5174999999999</v>
      </c>
      <c r="D17" s="55">
        <v>5179.3472000000002</v>
      </c>
      <c r="E17" s="55">
        <v>10075.6517</v>
      </c>
      <c r="F17" s="55">
        <v>28001.5216</v>
      </c>
      <c r="G17" s="55">
        <v>1988.046</v>
      </c>
      <c r="H17" s="55">
        <v>5161.165</v>
      </c>
      <c r="I17" s="55">
        <v>10031.4211</v>
      </c>
      <c r="J17" s="55">
        <v>27923.019499999999</v>
      </c>
      <c r="K17" s="55">
        <v>119.3164</v>
      </c>
      <c r="L17" s="55">
        <v>266.06470000000002</v>
      </c>
      <c r="M17" s="55">
        <v>525.11630000000002</v>
      </c>
      <c r="N17" s="55">
        <v>1518.4016999999999</v>
      </c>
      <c r="O17" s="55">
        <v>5.28</v>
      </c>
      <c r="P17" s="55">
        <v>6.48</v>
      </c>
      <c r="Q17" s="55">
        <v>9.52</v>
      </c>
      <c r="R17" s="55">
        <v>21.52</v>
      </c>
      <c r="S17" s="55">
        <v>1905.6971000000001</v>
      </c>
      <c r="T17" s="55">
        <v>6606.1361999999999</v>
      </c>
      <c r="U17" s="55">
        <v>12796.482099999999</v>
      </c>
      <c r="V17" s="55">
        <v>32845.102599999998</v>
      </c>
      <c r="W17" s="55">
        <v>1982.6442999999999</v>
      </c>
      <c r="X17" s="55">
        <v>6819.8676999999998</v>
      </c>
      <c r="Y17" s="55">
        <v>13038.9586</v>
      </c>
      <c r="Z17" s="55">
        <v>32857.489200000004</v>
      </c>
      <c r="AA17" s="55">
        <v>223.51580000000001</v>
      </c>
      <c r="AB17" s="55">
        <v>540.61760000000004</v>
      </c>
      <c r="AC17" s="55">
        <v>891.36590000000001</v>
      </c>
      <c r="AD17" s="55">
        <v>2215.1961000000001</v>
      </c>
      <c r="AE17" s="55">
        <v>9.23</v>
      </c>
      <c r="AF17" s="55">
        <v>10.11</v>
      </c>
      <c r="AG17" s="55">
        <v>13.9</v>
      </c>
      <c r="AH17" s="55">
        <v>27.99</v>
      </c>
      <c r="AI17" s="55">
        <v>1992.5696</v>
      </c>
      <c r="AJ17" s="55">
        <v>5086.2236999999996</v>
      </c>
      <c r="AK17" s="55">
        <v>9925.8382000000001</v>
      </c>
      <c r="AL17" s="55">
        <v>27769.1669</v>
      </c>
      <c r="AM17" s="55">
        <v>1988.7528</v>
      </c>
      <c r="AN17" s="55">
        <v>5052.9050999999999</v>
      </c>
      <c r="AO17" s="55">
        <v>9865.8209999999999</v>
      </c>
      <c r="AP17" s="55">
        <v>27686.304599999999</v>
      </c>
      <c r="AQ17" s="55">
        <v>105.6816</v>
      </c>
      <c r="AR17" s="55">
        <v>248.14519999999999</v>
      </c>
      <c r="AS17" s="55">
        <v>504.95</v>
      </c>
      <c r="AT17" s="55">
        <v>1484.9753000000001</v>
      </c>
      <c r="AU17" s="55">
        <v>4.37</v>
      </c>
      <c r="AV17" s="55">
        <v>6.03</v>
      </c>
      <c r="AW17" s="55">
        <v>9.14</v>
      </c>
      <c r="AX17" s="55">
        <v>21.12</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29</v>
      </c>
      <c r="B18" s="17" t="s">
        <v>30</v>
      </c>
      <c r="C18" s="55">
        <v>1873.6436000000001</v>
      </c>
      <c r="D18" s="55">
        <v>4940.3217000000004</v>
      </c>
      <c r="E18" s="55">
        <v>9999.0663000000004</v>
      </c>
      <c r="F18" s="55">
        <v>27332.298599999998</v>
      </c>
      <c r="G18" s="55">
        <v>1943.931</v>
      </c>
      <c r="H18" s="55">
        <v>5063.6671999999999</v>
      </c>
      <c r="I18" s="55">
        <v>10168.396000000001</v>
      </c>
      <c r="J18" s="55">
        <v>27546.725200000001</v>
      </c>
      <c r="K18" s="55">
        <v>145.9922</v>
      </c>
      <c r="L18" s="55">
        <v>331.01490000000001</v>
      </c>
      <c r="M18" s="55">
        <v>653.05780000000004</v>
      </c>
      <c r="N18" s="55">
        <v>1770.2067</v>
      </c>
      <c r="O18" s="55">
        <v>5.29</v>
      </c>
      <c r="P18" s="55">
        <v>6.53</v>
      </c>
      <c r="Q18" s="55">
        <v>9.8800000000000008</v>
      </c>
      <c r="R18" s="55">
        <v>21.34</v>
      </c>
      <c r="S18" s="55">
        <v>1922.1873000000001</v>
      </c>
      <c r="T18" s="55">
        <v>6564.6234000000004</v>
      </c>
      <c r="U18" s="55">
        <v>12983.5694</v>
      </c>
      <c r="V18" s="55">
        <v>33634.9352</v>
      </c>
      <c r="W18" s="55">
        <v>2030.5775000000001</v>
      </c>
      <c r="X18" s="55">
        <v>6874.0255999999999</v>
      </c>
      <c r="Y18" s="55">
        <v>13438.54</v>
      </c>
      <c r="Z18" s="55">
        <v>34256.399700000002</v>
      </c>
      <c r="AA18" s="55">
        <v>304.19639999999998</v>
      </c>
      <c r="AB18" s="55">
        <v>690.95439999999996</v>
      </c>
      <c r="AC18" s="55">
        <v>1140.1278</v>
      </c>
      <c r="AD18" s="55">
        <v>2660.1350000000002</v>
      </c>
      <c r="AE18" s="55">
        <v>6.79</v>
      </c>
      <c r="AF18" s="55">
        <v>10.37</v>
      </c>
      <c r="AG18" s="55">
        <v>14.06</v>
      </c>
      <c r="AH18" s="55">
        <v>25.97</v>
      </c>
      <c r="AI18" s="55">
        <v>1864.2552000000001</v>
      </c>
      <c r="AJ18" s="55">
        <v>4740.8834999999999</v>
      </c>
      <c r="AK18" s="55">
        <v>9655.6028000000006</v>
      </c>
      <c r="AL18" s="55">
        <v>26672.605100000001</v>
      </c>
      <c r="AM18" s="55">
        <v>1927.1735000000001</v>
      </c>
      <c r="AN18" s="55">
        <v>4841.3842999999997</v>
      </c>
      <c r="AO18" s="55">
        <v>9792.0601999999999</v>
      </c>
      <c r="AP18" s="55">
        <v>26844.427299999999</v>
      </c>
      <c r="AQ18" s="55">
        <v>115.3955</v>
      </c>
      <c r="AR18" s="55">
        <v>286.82010000000002</v>
      </c>
      <c r="AS18" s="55">
        <v>597.00469999999996</v>
      </c>
      <c r="AT18" s="55">
        <v>1677.0583999999999</v>
      </c>
      <c r="AU18" s="55">
        <v>4.76</v>
      </c>
      <c r="AV18" s="55">
        <v>5.71</v>
      </c>
      <c r="AW18" s="55">
        <v>9.17</v>
      </c>
      <c r="AX18" s="55">
        <v>20.71</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31</v>
      </c>
      <c r="B19" s="17" t="s">
        <v>32</v>
      </c>
      <c r="C19" s="55">
        <v>1340.3815999999999</v>
      </c>
      <c r="D19" s="55">
        <v>3804.5234</v>
      </c>
      <c r="E19" s="55">
        <v>8470.7993000000006</v>
      </c>
      <c r="F19" s="55">
        <v>27317.784199999998</v>
      </c>
      <c r="G19" s="55">
        <v>1220.0951</v>
      </c>
      <c r="H19" s="55">
        <v>3345.7305999999999</v>
      </c>
      <c r="I19" s="55">
        <v>7150.4183999999996</v>
      </c>
      <c r="J19" s="55">
        <v>21887.678</v>
      </c>
      <c r="K19" s="55">
        <v>111.7169</v>
      </c>
      <c r="L19" s="55">
        <v>256.59660000000002</v>
      </c>
      <c r="M19" s="55">
        <v>527.73829999999998</v>
      </c>
      <c r="N19" s="55">
        <v>1561.5704000000001</v>
      </c>
      <c r="O19" s="55">
        <v>3.45</v>
      </c>
      <c r="P19" s="55">
        <v>5.48</v>
      </c>
      <c r="Q19" s="55">
        <v>7.55</v>
      </c>
      <c r="R19" s="55">
        <v>18.52</v>
      </c>
      <c r="S19" s="55">
        <v>1305.0454999999999</v>
      </c>
      <c r="T19" s="55">
        <v>6122.2901000000002</v>
      </c>
      <c r="U19" s="55">
        <v>13576.327300000001</v>
      </c>
      <c r="V19" s="55">
        <v>39137.286500000002</v>
      </c>
      <c r="W19" s="55">
        <v>1222.1323</v>
      </c>
      <c r="X19" s="55">
        <v>5759.2626</v>
      </c>
      <c r="Y19" s="55">
        <v>12778.767400000001</v>
      </c>
      <c r="Z19" s="55">
        <v>33026.9928</v>
      </c>
      <c r="AA19" s="55">
        <v>198.8725</v>
      </c>
      <c r="AB19" s="55">
        <v>584.64850000000001</v>
      </c>
      <c r="AC19" s="55">
        <v>1026.7856999999999</v>
      </c>
      <c r="AD19" s="55">
        <v>2165.4135000000001</v>
      </c>
      <c r="AE19" s="55" t="s">
        <v>135</v>
      </c>
      <c r="AF19" s="55" t="s">
        <v>135</v>
      </c>
      <c r="AG19" s="55">
        <v>13.65</v>
      </c>
      <c r="AH19" s="55">
        <v>20.59</v>
      </c>
      <c r="AI19" s="55">
        <v>1344.9185</v>
      </c>
      <c r="AJ19" s="55">
        <v>3693.6916000000001</v>
      </c>
      <c r="AK19" s="55">
        <v>8227.7821999999996</v>
      </c>
      <c r="AL19" s="55">
        <v>26587.643100000001</v>
      </c>
      <c r="AM19" s="55">
        <v>1219.8335</v>
      </c>
      <c r="AN19" s="55">
        <v>3230.3195000000001</v>
      </c>
      <c r="AO19" s="55">
        <v>6882.5156999999999</v>
      </c>
      <c r="AP19" s="55">
        <v>21199.555</v>
      </c>
      <c r="AQ19" s="55">
        <v>100.52679999999999</v>
      </c>
      <c r="AR19" s="55">
        <v>240.90969999999999</v>
      </c>
      <c r="AS19" s="55">
        <v>503.98430000000002</v>
      </c>
      <c r="AT19" s="55">
        <v>1524.2684999999999</v>
      </c>
      <c r="AU19" s="55" t="s">
        <v>135</v>
      </c>
      <c r="AV19" s="55">
        <v>5.29</v>
      </c>
      <c r="AW19" s="55">
        <v>7.07</v>
      </c>
      <c r="AX19" s="55">
        <v>18.37</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33</v>
      </c>
      <c r="B20" s="17" t="s">
        <v>34</v>
      </c>
      <c r="C20" s="55">
        <v>1946.0094999999999</v>
      </c>
      <c r="D20" s="55">
        <v>6077.9709999999995</v>
      </c>
      <c r="E20" s="55">
        <v>11896.5656</v>
      </c>
      <c r="F20" s="55">
        <v>28969.497100000001</v>
      </c>
      <c r="G20" s="55">
        <v>1963.9807000000001</v>
      </c>
      <c r="H20" s="55">
        <v>6014.5048999999999</v>
      </c>
      <c r="I20" s="55">
        <v>11608.190699999999</v>
      </c>
      <c r="J20" s="55">
        <v>27876.557799999999</v>
      </c>
      <c r="K20" s="55">
        <v>143.923</v>
      </c>
      <c r="L20" s="55">
        <v>393.22820000000002</v>
      </c>
      <c r="M20" s="55">
        <v>772.44510000000002</v>
      </c>
      <c r="N20" s="55">
        <v>1796.5581999999999</v>
      </c>
      <c r="O20" s="55">
        <v>5.04</v>
      </c>
      <c r="P20" s="55">
        <v>6.31</v>
      </c>
      <c r="Q20" s="55">
        <v>9.2200000000000006</v>
      </c>
      <c r="R20" s="55">
        <v>17.64</v>
      </c>
      <c r="S20" s="55">
        <v>1668.1161</v>
      </c>
      <c r="T20" s="55">
        <v>6482.6334999999999</v>
      </c>
      <c r="U20" s="55">
        <v>13695.219300000001</v>
      </c>
      <c r="V20" s="55">
        <v>36024.207399999999</v>
      </c>
      <c r="W20" s="55">
        <v>1741.9192</v>
      </c>
      <c r="X20" s="55">
        <v>6752.3019000000004</v>
      </c>
      <c r="Y20" s="55">
        <v>13966.8416</v>
      </c>
      <c r="Z20" s="55">
        <v>36071.838300000003</v>
      </c>
      <c r="AA20" s="55">
        <v>235.79949999999999</v>
      </c>
      <c r="AB20" s="55">
        <v>640.9058</v>
      </c>
      <c r="AC20" s="55">
        <v>1175.8833</v>
      </c>
      <c r="AD20" s="55">
        <v>2662.2889</v>
      </c>
      <c r="AE20" s="55" t="s">
        <v>135</v>
      </c>
      <c r="AF20" s="55">
        <v>8.33</v>
      </c>
      <c r="AG20" s="55">
        <v>12.41</v>
      </c>
      <c r="AH20" s="55">
        <v>25.92</v>
      </c>
      <c r="AI20" s="55">
        <v>1977.1758</v>
      </c>
      <c r="AJ20" s="55">
        <v>6048.7354999999998</v>
      </c>
      <c r="AK20" s="55">
        <v>11787.1795</v>
      </c>
      <c r="AL20" s="55">
        <v>28633.918300000001</v>
      </c>
      <c r="AM20" s="55">
        <v>1988.8853999999999</v>
      </c>
      <c r="AN20" s="55">
        <v>5961.2016000000003</v>
      </c>
      <c r="AO20" s="55">
        <v>11464.748100000001</v>
      </c>
      <c r="AP20" s="55">
        <v>27486.724300000002</v>
      </c>
      <c r="AQ20" s="55">
        <v>133.61879999999999</v>
      </c>
      <c r="AR20" s="55">
        <v>375.33440000000002</v>
      </c>
      <c r="AS20" s="55">
        <v>747.90980000000002</v>
      </c>
      <c r="AT20" s="55">
        <v>1755.3770999999999</v>
      </c>
      <c r="AU20" s="55">
        <v>4.55</v>
      </c>
      <c r="AV20" s="55">
        <v>6.12</v>
      </c>
      <c r="AW20" s="55">
        <v>8.94</v>
      </c>
      <c r="AX20" s="55">
        <v>17.09</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35</v>
      </c>
      <c r="B21" s="17" t="s">
        <v>36</v>
      </c>
      <c r="C21" s="55">
        <v>1729.2863</v>
      </c>
      <c r="D21" s="55">
        <v>4952.6139999999996</v>
      </c>
      <c r="E21" s="55">
        <v>10821.285</v>
      </c>
      <c r="F21" s="55">
        <v>31603.387699999999</v>
      </c>
      <c r="G21" s="55">
        <v>1696.8921</v>
      </c>
      <c r="H21" s="55">
        <v>4791.2075000000004</v>
      </c>
      <c r="I21" s="55">
        <v>10344.040499999999</v>
      </c>
      <c r="J21" s="55">
        <v>29805.9784</v>
      </c>
      <c r="K21" s="55">
        <v>126.86799999999999</v>
      </c>
      <c r="L21" s="55">
        <v>311.69630000000001</v>
      </c>
      <c r="M21" s="55">
        <v>637.20410000000004</v>
      </c>
      <c r="N21" s="55">
        <v>1739.9534000000001</v>
      </c>
      <c r="O21" s="55">
        <v>5.53</v>
      </c>
      <c r="P21" s="55">
        <v>6.62</v>
      </c>
      <c r="Q21" s="55">
        <v>10.029999999999999</v>
      </c>
      <c r="R21" s="55">
        <v>22.03</v>
      </c>
      <c r="S21" s="55">
        <v>1968.5202999999999</v>
      </c>
      <c r="T21" s="55">
        <v>6454.3239999999996</v>
      </c>
      <c r="U21" s="55">
        <v>13150.3161</v>
      </c>
      <c r="V21" s="55">
        <v>36935.8626</v>
      </c>
      <c r="W21" s="55">
        <v>1991.5849000000001</v>
      </c>
      <c r="X21" s="55">
        <v>6469.9678000000004</v>
      </c>
      <c r="Y21" s="55">
        <v>12873.914699999999</v>
      </c>
      <c r="Z21" s="55">
        <v>34891.361199999999</v>
      </c>
      <c r="AA21" s="55">
        <v>226.80950000000001</v>
      </c>
      <c r="AB21" s="55">
        <v>546.47770000000003</v>
      </c>
      <c r="AC21" s="55">
        <v>997.22199999999998</v>
      </c>
      <c r="AD21" s="55">
        <v>2417.5837000000001</v>
      </c>
      <c r="AE21" s="55">
        <v>7.34</v>
      </c>
      <c r="AF21" s="55">
        <v>9.9700000000000006</v>
      </c>
      <c r="AG21" s="55">
        <v>14.66</v>
      </c>
      <c r="AH21" s="55">
        <v>27.61</v>
      </c>
      <c r="AI21" s="55">
        <v>1702.6570999999999</v>
      </c>
      <c r="AJ21" s="55">
        <v>4847.6396999999997</v>
      </c>
      <c r="AK21" s="55">
        <v>10674.1193</v>
      </c>
      <c r="AL21" s="55">
        <v>31315.2461</v>
      </c>
      <c r="AM21" s="55">
        <v>1664.0898</v>
      </c>
      <c r="AN21" s="55">
        <v>4673.8567999999996</v>
      </c>
      <c r="AO21" s="55">
        <v>10184.183999999999</v>
      </c>
      <c r="AP21" s="55">
        <v>29531.1885</v>
      </c>
      <c r="AQ21" s="55">
        <v>115.7435</v>
      </c>
      <c r="AR21" s="55">
        <v>295.28429999999997</v>
      </c>
      <c r="AS21" s="55">
        <v>614.45550000000003</v>
      </c>
      <c r="AT21" s="55">
        <v>1703.3375000000001</v>
      </c>
      <c r="AU21" s="55">
        <v>5.17</v>
      </c>
      <c r="AV21" s="55">
        <v>6.23</v>
      </c>
      <c r="AW21" s="55">
        <v>9.6199999999999992</v>
      </c>
      <c r="AX21" s="55">
        <v>21.66</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37</v>
      </c>
      <c r="B22" s="17" t="s">
        <v>38</v>
      </c>
      <c r="C22" s="55">
        <v>1555.0708</v>
      </c>
      <c r="D22" s="55">
        <v>4481.9301999999998</v>
      </c>
      <c r="E22" s="55">
        <v>9989.7587999999996</v>
      </c>
      <c r="F22" s="55">
        <v>29212.555799999998</v>
      </c>
      <c r="G22" s="55">
        <v>1607.9629</v>
      </c>
      <c r="H22" s="55">
        <v>4537.5558000000001</v>
      </c>
      <c r="I22" s="55">
        <v>9980.4076000000005</v>
      </c>
      <c r="J22" s="55">
        <v>28866.760300000002</v>
      </c>
      <c r="K22" s="55">
        <v>139.78989999999999</v>
      </c>
      <c r="L22" s="55">
        <v>323.97840000000002</v>
      </c>
      <c r="M22" s="55">
        <v>654.93269999999995</v>
      </c>
      <c r="N22" s="55">
        <v>1724.5625</v>
      </c>
      <c r="O22" s="55">
        <v>5.34</v>
      </c>
      <c r="P22" s="55">
        <v>5.77</v>
      </c>
      <c r="Q22" s="55">
        <v>9.64</v>
      </c>
      <c r="R22" s="55">
        <v>20.76</v>
      </c>
      <c r="S22" s="55">
        <v>1601.5990999999999</v>
      </c>
      <c r="T22" s="55">
        <v>5038.8671000000004</v>
      </c>
      <c r="U22" s="55">
        <v>10845.017</v>
      </c>
      <c r="V22" s="55">
        <v>30155.298900000002</v>
      </c>
      <c r="W22" s="55">
        <v>1735.7949000000001</v>
      </c>
      <c r="X22" s="55">
        <v>5351.3446000000004</v>
      </c>
      <c r="Y22" s="55">
        <v>11297.891299999999</v>
      </c>
      <c r="Z22" s="55">
        <v>30059.8557</v>
      </c>
      <c r="AA22" s="55">
        <v>264.2792</v>
      </c>
      <c r="AB22" s="55">
        <v>613.44740000000002</v>
      </c>
      <c r="AC22" s="55">
        <v>1031.4846</v>
      </c>
      <c r="AD22" s="55">
        <v>2413.8507</v>
      </c>
      <c r="AE22" s="55">
        <v>7.99</v>
      </c>
      <c r="AF22" s="55">
        <v>8.52</v>
      </c>
      <c r="AG22" s="55">
        <v>13.03</v>
      </c>
      <c r="AH22" s="55">
        <v>25.34</v>
      </c>
      <c r="AI22" s="55">
        <v>1548.4843000000001</v>
      </c>
      <c r="AJ22" s="55">
        <v>4435.6085999999996</v>
      </c>
      <c r="AK22" s="55">
        <v>9926.7793999999994</v>
      </c>
      <c r="AL22" s="55">
        <v>29151.8449</v>
      </c>
      <c r="AM22" s="55">
        <v>1589.8670999999999</v>
      </c>
      <c r="AN22" s="55">
        <v>4469.8712999999998</v>
      </c>
      <c r="AO22" s="55">
        <v>9883.3907999999992</v>
      </c>
      <c r="AP22" s="55">
        <v>28789.927199999998</v>
      </c>
      <c r="AQ22" s="55">
        <v>122.1673</v>
      </c>
      <c r="AR22" s="55">
        <v>299.90269999999998</v>
      </c>
      <c r="AS22" s="55">
        <v>627.20429999999999</v>
      </c>
      <c r="AT22" s="55">
        <v>1680.1736000000001</v>
      </c>
      <c r="AU22" s="55">
        <v>4.7</v>
      </c>
      <c r="AV22" s="55">
        <v>5.42</v>
      </c>
      <c r="AW22" s="55">
        <v>9.3000000000000007</v>
      </c>
      <c r="AX22" s="55">
        <v>20.399999999999999</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39</v>
      </c>
      <c r="B23" s="17" t="s">
        <v>40</v>
      </c>
      <c r="C23" s="55">
        <v>1936.9974999999999</v>
      </c>
      <c r="D23" s="55">
        <v>5293.9507000000003</v>
      </c>
      <c r="E23" s="55">
        <v>11173.7963</v>
      </c>
      <c r="F23" s="55">
        <v>28041.777300000002</v>
      </c>
      <c r="G23" s="55">
        <v>1949.2322999999999</v>
      </c>
      <c r="H23" s="55">
        <v>5245.3716999999997</v>
      </c>
      <c r="I23" s="55">
        <v>10935.031499999999</v>
      </c>
      <c r="J23" s="55">
        <v>27233.567299999999</v>
      </c>
      <c r="K23" s="55">
        <v>154.7276</v>
      </c>
      <c r="L23" s="55">
        <v>363.24790000000002</v>
      </c>
      <c r="M23" s="55">
        <v>745.28790000000004</v>
      </c>
      <c r="N23" s="55">
        <v>1791.5107</v>
      </c>
      <c r="O23" s="55">
        <v>5.73</v>
      </c>
      <c r="P23" s="55">
        <v>7.04</v>
      </c>
      <c r="Q23" s="55">
        <v>10.51</v>
      </c>
      <c r="R23" s="55">
        <v>19.920000000000002</v>
      </c>
      <c r="S23" s="55">
        <v>1994.2940000000001</v>
      </c>
      <c r="T23" s="55">
        <v>6430.8609999999999</v>
      </c>
      <c r="U23" s="55">
        <v>12804.0923</v>
      </c>
      <c r="V23" s="55">
        <v>33442.630400000002</v>
      </c>
      <c r="W23" s="55">
        <v>2110.1120999999998</v>
      </c>
      <c r="X23" s="55">
        <v>6653.9031999999997</v>
      </c>
      <c r="Y23" s="55">
        <v>13083.913</v>
      </c>
      <c r="Z23" s="55">
        <v>33328.849300000002</v>
      </c>
      <c r="AA23" s="55">
        <v>279.0018</v>
      </c>
      <c r="AB23" s="55">
        <v>713.24310000000003</v>
      </c>
      <c r="AC23" s="55">
        <v>1106.9783</v>
      </c>
      <c r="AD23" s="55">
        <v>2491.2395000000001</v>
      </c>
      <c r="AE23" s="55">
        <v>7.78</v>
      </c>
      <c r="AF23" s="55">
        <v>9.65</v>
      </c>
      <c r="AG23" s="55">
        <v>14.37</v>
      </c>
      <c r="AH23" s="55">
        <v>24.78</v>
      </c>
      <c r="AI23" s="55">
        <v>1932.5591999999999</v>
      </c>
      <c r="AJ23" s="55">
        <v>5240.4340000000002</v>
      </c>
      <c r="AK23" s="55">
        <v>11103.3274</v>
      </c>
      <c r="AL23" s="55">
        <v>27813.0622</v>
      </c>
      <c r="AM23" s="55">
        <v>1936.7701</v>
      </c>
      <c r="AN23" s="55">
        <v>5179.0691999999999</v>
      </c>
      <c r="AO23" s="55">
        <v>10842.1469</v>
      </c>
      <c r="AP23" s="55">
        <v>26975.444500000001</v>
      </c>
      <c r="AQ23" s="55">
        <v>145.101</v>
      </c>
      <c r="AR23" s="55">
        <v>346.77289999999999</v>
      </c>
      <c r="AS23" s="55">
        <v>729.654</v>
      </c>
      <c r="AT23" s="55">
        <v>1761.8786</v>
      </c>
      <c r="AU23" s="55">
        <v>5.47</v>
      </c>
      <c r="AV23" s="55">
        <v>6.86</v>
      </c>
      <c r="AW23" s="55">
        <v>10.29</v>
      </c>
      <c r="AX23" s="55">
        <v>19.64</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41</v>
      </c>
      <c r="B24" s="17" t="s">
        <v>42</v>
      </c>
      <c r="C24" s="55">
        <v>1876.8987999999999</v>
      </c>
      <c r="D24" s="55">
        <v>5338.7947000000004</v>
      </c>
      <c r="E24" s="55">
        <v>11168.3783</v>
      </c>
      <c r="F24" s="55">
        <v>29250.185300000001</v>
      </c>
      <c r="G24" s="55">
        <v>1945.3813</v>
      </c>
      <c r="H24" s="55">
        <v>5464.5919999999996</v>
      </c>
      <c r="I24" s="55">
        <v>11373.845300000001</v>
      </c>
      <c r="J24" s="55">
        <v>29738.988399999998</v>
      </c>
      <c r="K24" s="55">
        <v>142.14949999999999</v>
      </c>
      <c r="L24" s="55">
        <v>348.34219999999999</v>
      </c>
      <c r="M24" s="55">
        <v>689.39530000000002</v>
      </c>
      <c r="N24" s="55">
        <v>1728.5393999999999</v>
      </c>
      <c r="O24" s="55">
        <v>5.0199999999999996</v>
      </c>
      <c r="P24" s="55">
        <v>7.02</v>
      </c>
      <c r="Q24" s="55">
        <v>10.050000000000001</v>
      </c>
      <c r="R24" s="55">
        <v>20.41</v>
      </c>
      <c r="S24" s="55">
        <v>2047.3407999999999</v>
      </c>
      <c r="T24" s="55">
        <v>7310.0909000000001</v>
      </c>
      <c r="U24" s="55">
        <v>13816.3087</v>
      </c>
      <c r="V24" s="55">
        <v>34472.825299999997</v>
      </c>
      <c r="W24" s="55">
        <v>2190.3993999999998</v>
      </c>
      <c r="X24" s="55">
        <v>7714.5546000000004</v>
      </c>
      <c r="Y24" s="55">
        <v>14348.2441</v>
      </c>
      <c r="Z24" s="55">
        <v>35795.171699999999</v>
      </c>
      <c r="AA24" s="55">
        <v>279.66359999999997</v>
      </c>
      <c r="AB24" s="55">
        <v>730.34749999999997</v>
      </c>
      <c r="AC24" s="55">
        <v>1194.8801000000001</v>
      </c>
      <c r="AD24" s="55">
        <v>2754.9504999999999</v>
      </c>
      <c r="AE24" s="55">
        <v>6.55</v>
      </c>
      <c r="AF24" s="55">
        <v>10.210000000000001</v>
      </c>
      <c r="AG24" s="55">
        <v>14.83</v>
      </c>
      <c r="AH24" s="55">
        <v>24.75</v>
      </c>
      <c r="AI24" s="55">
        <v>1855.556</v>
      </c>
      <c r="AJ24" s="55">
        <v>5186.3899000000001</v>
      </c>
      <c r="AK24" s="55">
        <v>10982.0399</v>
      </c>
      <c r="AL24" s="55">
        <v>28901.750499999998</v>
      </c>
      <c r="AM24" s="55">
        <v>1914.7002</v>
      </c>
      <c r="AN24" s="55">
        <v>5290.6427999999996</v>
      </c>
      <c r="AO24" s="55">
        <v>11164.5329</v>
      </c>
      <c r="AP24" s="55">
        <v>29334.942899999998</v>
      </c>
      <c r="AQ24" s="55">
        <v>124.93</v>
      </c>
      <c r="AR24" s="55">
        <v>318.80860000000001</v>
      </c>
      <c r="AS24" s="55">
        <v>653.82370000000003</v>
      </c>
      <c r="AT24" s="55">
        <v>1660.0610999999999</v>
      </c>
      <c r="AU24" s="55">
        <v>4.72</v>
      </c>
      <c r="AV24" s="55">
        <v>6.62</v>
      </c>
      <c r="AW24" s="55">
        <v>9.57</v>
      </c>
      <c r="AX24" s="55">
        <v>20.04</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43</v>
      </c>
      <c r="B25" s="17" t="s">
        <v>44</v>
      </c>
      <c r="C25" s="55">
        <v>1443.9227000000001</v>
      </c>
      <c r="D25" s="55">
        <v>4265.5955000000004</v>
      </c>
      <c r="E25" s="55">
        <v>8903.4868000000006</v>
      </c>
      <c r="F25" s="55">
        <v>26275.859400000001</v>
      </c>
      <c r="G25" s="55">
        <v>1534.1677</v>
      </c>
      <c r="H25" s="55">
        <v>4454.1940999999997</v>
      </c>
      <c r="I25" s="55">
        <v>9174.0400000000009</v>
      </c>
      <c r="J25" s="55">
        <v>26785.583500000001</v>
      </c>
      <c r="K25" s="55">
        <v>155.98159999999999</v>
      </c>
      <c r="L25" s="55">
        <v>353.2038</v>
      </c>
      <c r="M25" s="55">
        <v>671.58190000000002</v>
      </c>
      <c r="N25" s="55">
        <v>1830.6561999999999</v>
      </c>
      <c r="O25" s="55">
        <v>4.76</v>
      </c>
      <c r="P25" s="55">
        <v>6.92</v>
      </c>
      <c r="Q25" s="55">
        <v>10.01</v>
      </c>
      <c r="R25" s="55">
        <v>21.91</v>
      </c>
      <c r="S25" s="55">
        <v>1537.2469000000001</v>
      </c>
      <c r="T25" s="55">
        <v>4745.2806</v>
      </c>
      <c r="U25" s="55">
        <v>9534.17</v>
      </c>
      <c r="V25" s="55">
        <v>27835.6672</v>
      </c>
      <c r="W25" s="55">
        <v>1651.0224000000001</v>
      </c>
      <c r="X25" s="55">
        <v>4997.5002000000004</v>
      </c>
      <c r="Y25" s="55">
        <v>9864.5974000000006</v>
      </c>
      <c r="Z25" s="55">
        <v>28343.518800000002</v>
      </c>
      <c r="AA25" s="55">
        <v>292.2516</v>
      </c>
      <c r="AB25" s="55">
        <v>613.96079999999995</v>
      </c>
      <c r="AC25" s="55">
        <v>1021.3327</v>
      </c>
      <c r="AD25" s="55">
        <v>2457.9294</v>
      </c>
      <c r="AE25" s="55">
        <v>4.67</v>
      </c>
      <c r="AF25" s="55">
        <v>8.64</v>
      </c>
      <c r="AG25" s="55">
        <v>12.78</v>
      </c>
      <c r="AH25" s="55">
        <v>25.02</v>
      </c>
      <c r="AI25" s="55">
        <v>1419.0932</v>
      </c>
      <c r="AJ25" s="55">
        <v>4178.3905999999997</v>
      </c>
      <c r="AK25" s="55">
        <v>8801.4158000000007</v>
      </c>
      <c r="AL25" s="55">
        <v>26064.4031</v>
      </c>
      <c r="AM25" s="55">
        <v>1503.0779</v>
      </c>
      <c r="AN25" s="55">
        <v>4355.4232000000002</v>
      </c>
      <c r="AO25" s="55">
        <v>9062.2788999999993</v>
      </c>
      <c r="AP25" s="55">
        <v>26574.381099999999</v>
      </c>
      <c r="AQ25" s="55">
        <v>119.72629999999999</v>
      </c>
      <c r="AR25" s="55">
        <v>305.79919999999998</v>
      </c>
      <c r="AS25" s="55">
        <v>614.97760000000005</v>
      </c>
      <c r="AT25" s="55">
        <v>1745.6196</v>
      </c>
      <c r="AU25" s="55">
        <v>4.79</v>
      </c>
      <c r="AV25" s="55">
        <v>6.48</v>
      </c>
      <c r="AW25" s="55">
        <v>9.44</v>
      </c>
      <c r="AX25" s="55">
        <v>21.42</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45</v>
      </c>
      <c r="B26" s="17" t="s">
        <v>46</v>
      </c>
      <c r="C26" s="55">
        <v>1576.8685</v>
      </c>
      <c r="D26" s="55">
        <v>4657.7013999999999</v>
      </c>
      <c r="E26" s="55">
        <v>9915.7580999999991</v>
      </c>
      <c r="F26" s="55">
        <v>28652.7637</v>
      </c>
      <c r="G26" s="55">
        <v>1677.9855</v>
      </c>
      <c r="H26" s="55">
        <v>4910.0595000000003</v>
      </c>
      <c r="I26" s="55">
        <v>10398.519899999999</v>
      </c>
      <c r="J26" s="55">
        <v>29977.452799999999</v>
      </c>
      <c r="K26" s="55">
        <v>148.3553</v>
      </c>
      <c r="L26" s="55">
        <v>325.7611</v>
      </c>
      <c r="M26" s="55">
        <v>635.24189999999999</v>
      </c>
      <c r="N26" s="55">
        <v>1705.9321</v>
      </c>
      <c r="O26" s="55">
        <v>5.0599999999999996</v>
      </c>
      <c r="P26" s="55">
        <v>6.23</v>
      </c>
      <c r="Q26" s="55">
        <v>9.9499999999999993</v>
      </c>
      <c r="R26" s="55">
        <v>21.17</v>
      </c>
      <c r="S26" s="55">
        <v>1675.2986000000001</v>
      </c>
      <c r="T26" s="55">
        <v>6194.3312999999998</v>
      </c>
      <c r="U26" s="55">
        <v>12725.2361</v>
      </c>
      <c r="V26" s="55">
        <v>34803.853199999998</v>
      </c>
      <c r="W26" s="55">
        <v>1794.9945</v>
      </c>
      <c r="X26" s="55">
        <v>6592.6988000000001</v>
      </c>
      <c r="Y26" s="55">
        <v>13343.234</v>
      </c>
      <c r="Z26" s="55">
        <v>35923.896200000003</v>
      </c>
      <c r="AA26" s="55">
        <v>311.61610000000002</v>
      </c>
      <c r="AB26" s="55">
        <v>668.47739999999999</v>
      </c>
      <c r="AC26" s="55">
        <v>1098.6325999999999</v>
      </c>
      <c r="AD26" s="55">
        <v>2493.2310000000002</v>
      </c>
      <c r="AE26" s="55">
        <v>4.72</v>
      </c>
      <c r="AF26" s="55">
        <v>9.34</v>
      </c>
      <c r="AG26" s="55">
        <v>13.35</v>
      </c>
      <c r="AH26" s="55">
        <v>26.19</v>
      </c>
      <c r="AI26" s="55">
        <v>1555.9775</v>
      </c>
      <c r="AJ26" s="55">
        <v>4472.1527999999998</v>
      </c>
      <c r="AK26" s="55">
        <v>9611.0611000000008</v>
      </c>
      <c r="AL26" s="55">
        <v>28065.570299999999</v>
      </c>
      <c r="AM26" s="55">
        <v>1653.1511</v>
      </c>
      <c r="AN26" s="55">
        <v>4706.8801999999996</v>
      </c>
      <c r="AO26" s="55">
        <v>10079.1561</v>
      </c>
      <c r="AP26" s="55">
        <v>29409.7952</v>
      </c>
      <c r="AQ26" s="55">
        <v>113.7043</v>
      </c>
      <c r="AR26" s="55">
        <v>284.37790000000001</v>
      </c>
      <c r="AS26" s="55">
        <v>584.98569999999995</v>
      </c>
      <c r="AT26" s="55">
        <v>1630.7752</v>
      </c>
      <c r="AU26" s="55">
        <v>5.18</v>
      </c>
      <c r="AV26" s="55">
        <v>5.61</v>
      </c>
      <c r="AW26" s="55">
        <v>9.43</v>
      </c>
      <c r="AX26" s="55">
        <v>20.56</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47</v>
      </c>
      <c r="B27" s="17" t="s">
        <v>48</v>
      </c>
      <c r="C27" s="55">
        <v>1728.2246</v>
      </c>
      <c r="D27" s="55">
        <v>5111.2130999999999</v>
      </c>
      <c r="E27" s="55">
        <v>10826.8552</v>
      </c>
      <c r="F27" s="55">
        <v>28465.9503</v>
      </c>
      <c r="G27" s="55">
        <v>1708.1309000000001</v>
      </c>
      <c r="H27" s="55">
        <v>4951.8176999999996</v>
      </c>
      <c r="I27" s="55">
        <v>10341.204100000001</v>
      </c>
      <c r="J27" s="55">
        <v>26617.376899999999</v>
      </c>
      <c r="K27" s="55">
        <v>155.83099999999999</v>
      </c>
      <c r="L27" s="55">
        <v>400.97919999999999</v>
      </c>
      <c r="M27" s="55">
        <v>828.16070000000002</v>
      </c>
      <c r="N27" s="55">
        <v>2015.0708999999999</v>
      </c>
      <c r="O27" s="55">
        <v>6.5</v>
      </c>
      <c r="P27" s="55">
        <v>6.73</v>
      </c>
      <c r="Q27" s="55">
        <v>10.3</v>
      </c>
      <c r="R27" s="55">
        <v>19.48</v>
      </c>
      <c r="S27" s="55">
        <v>1754.7163</v>
      </c>
      <c r="T27" s="55">
        <v>5579.1522999999997</v>
      </c>
      <c r="U27" s="55">
        <v>11633.5571</v>
      </c>
      <c r="V27" s="55">
        <v>32207.168900000001</v>
      </c>
      <c r="W27" s="55">
        <v>1811.4722999999999</v>
      </c>
      <c r="X27" s="55">
        <v>5593.6598999999997</v>
      </c>
      <c r="Y27" s="55">
        <v>11467.7619</v>
      </c>
      <c r="Z27" s="55">
        <v>30415.445500000002</v>
      </c>
      <c r="AA27" s="55">
        <v>246.0692</v>
      </c>
      <c r="AB27" s="55">
        <v>597.6694</v>
      </c>
      <c r="AC27" s="55">
        <v>1082.4308000000001</v>
      </c>
      <c r="AD27" s="55">
        <v>2575.1824999999999</v>
      </c>
      <c r="AE27" s="55" t="s">
        <v>135</v>
      </c>
      <c r="AF27" s="55">
        <v>5.36</v>
      </c>
      <c r="AG27" s="55">
        <v>12.17</v>
      </c>
      <c r="AH27" s="55">
        <v>25.31</v>
      </c>
      <c r="AI27" s="55">
        <v>1724.7739999999999</v>
      </c>
      <c r="AJ27" s="55">
        <v>5073.6779999999999</v>
      </c>
      <c r="AK27" s="55">
        <v>10768.1178</v>
      </c>
      <c r="AL27" s="55">
        <v>28266.531200000001</v>
      </c>
      <c r="AM27" s="55">
        <v>1694.6704</v>
      </c>
      <c r="AN27" s="55">
        <v>4900.3333000000002</v>
      </c>
      <c r="AO27" s="55">
        <v>10259.1775</v>
      </c>
      <c r="AP27" s="55">
        <v>26414.927500000002</v>
      </c>
      <c r="AQ27" s="55">
        <v>144.0772</v>
      </c>
      <c r="AR27" s="55">
        <v>385.20190000000002</v>
      </c>
      <c r="AS27" s="55">
        <v>809.64689999999996</v>
      </c>
      <c r="AT27" s="55">
        <v>1985.2152000000001</v>
      </c>
      <c r="AU27" s="55">
        <v>6.58</v>
      </c>
      <c r="AV27" s="55">
        <v>6.88</v>
      </c>
      <c r="AW27" s="55">
        <v>10.130000000000001</v>
      </c>
      <c r="AX27" s="55">
        <v>19.11</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49</v>
      </c>
      <c r="B28" s="17" t="s">
        <v>50</v>
      </c>
      <c r="C28" s="55">
        <v>2012.0886</v>
      </c>
      <c r="D28" s="55">
        <v>5626.0122000000001</v>
      </c>
      <c r="E28" s="55">
        <v>12002.312400000001</v>
      </c>
      <c r="F28" s="55">
        <v>36884.758699999998</v>
      </c>
      <c r="G28" s="55">
        <v>1823.3746000000001</v>
      </c>
      <c r="H28" s="55">
        <v>4952.3613999999998</v>
      </c>
      <c r="I28" s="55">
        <v>10246.009099999999</v>
      </c>
      <c r="J28" s="55">
        <v>29932.677899999999</v>
      </c>
      <c r="K28" s="55">
        <v>127.878</v>
      </c>
      <c r="L28" s="55">
        <v>315.47699999999998</v>
      </c>
      <c r="M28" s="55">
        <v>647.96429999999998</v>
      </c>
      <c r="N28" s="55">
        <v>1899.5781999999999</v>
      </c>
      <c r="O28" s="55">
        <v>7.12</v>
      </c>
      <c r="P28" s="55">
        <v>7.62</v>
      </c>
      <c r="Q28" s="55">
        <v>11.8</v>
      </c>
      <c r="R28" s="55">
        <v>24.36</v>
      </c>
      <c r="S28" s="55">
        <v>2450.1374000000001</v>
      </c>
      <c r="T28" s="55">
        <v>8471.7736000000004</v>
      </c>
      <c r="U28" s="55">
        <v>16904.338899999999</v>
      </c>
      <c r="V28" s="55">
        <v>48481.4329</v>
      </c>
      <c r="W28" s="55">
        <v>2257.6913</v>
      </c>
      <c r="X28" s="55">
        <v>7446.6679000000004</v>
      </c>
      <c r="Y28" s="55">
        <v>14333.7986</v>
      </c>
      <c r="Z28" s="55">
        <v>39206.7016</v>
      </c>
      <c r="AA28" s="55">
        <v>263.11290000000002</v>
      </c>
      <c r="AB28" s="55">
        <v>675.72730000000001</v>
      </c>
      <c r="AC28" s="55">
        <v>1208.1673000000001</v>
      </c>
      <c r="AD28" s="55">
        <v>2937.6466999999998</v>
      </c>
      <c r="AE28" s="55">
        <v>9.59</v>
      </c>
      <c r="AF28" s="55">
        <v>10.44</v>
      </c>
      <c r="AG28" s="55">
        <v>17.54</v>
      </c>
      <c r="AH28" s="55">
        <v>31.05</v>
      </c>
      <c r="AI28" s="55">
        <v>1962.1075000000001</v>
      </c>
      <c r="AJ28" s="55">
        <v>5417.7514000000001</v>
      </c>
      <c r="AK28" s="55">
        <v>11653.3593</v>
      </c>
      <c r="AL28" s="55">
        <v>35969.482100000001</v>
      </c>
      <c r="AM28" s="55">
        <v>1773.8193000000001</v>
      </c>
      <c r="AN28" s="55">
        <v>4769.8211000000001</v>
      </c>
      <c r="AO28" s="55">
        <v>9955.0177999999996</v>
      </c>
      <c r="AP28" s="55">
        <v>29200.718400000002</v>
      </c>
      <c r="AQ28" s="55">
        <v>112.4478</v>
      </c>
      <c r="AR28" s="55">
        <v>289.11290000000002</v>
      </c>
      <c r="AS28" s="55">
        <v>608.08600000000001</v>
      </c>
      <c r="AT28" s="55">
        <v>1817.6478</v>
      </c>
      <c r="AU28" s="55">
        <v>6.52</v>
      </c>
      <c r="AV28" s="55">
        <v>7.19</v>
      </c>
      <c r="AW28" s="55">
        <v>11.1</v>
      </c>
      <c r="AX28" s="55">
        <v>23.62</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51</v>
      </c>
      <c r="B29" s="17" t="s">
        <v>52</v>
      </c>
      <c r="C29" s="55">
        <v>2004.4943000000001</v>
      </c>
      <c r="D29" s="55">
        <v>5504.5343000000003</v>
      </c>
      <c r="E29" s="55">
        <v>11931.793</v>
      </c>
      <c r="F29" s="55">
        <v>35303.751900000003</v>
      </c>
      <c r="G29" s="55">
        <v>1816.5463</v>
      </c>
      <c r="H29" s="55">
        <v>4791.2160999999996</v>
      </c>
      <c r="I29" s="55">
        <v>9996.1286</v>
      </c>
      <c r="J29" s="55">
        <v>28649.5766</v>
      </c>
      <c r="K29" s="55">
        <v>146.0958</v>
      </c>
      <c r="L29" s="55">
        <v>333.8605</v>
      </c>
      <c r="M29" s="55">
        <v>684.59640000000002</v>
      </c>
      <c r="N29" s="55">
        <v>1855.9387999999999</v>
      </c>
      <c r="O29" s="55">
        <v>4.71</v>
      </c>
      <c r="P29" s="55">
        <v>6.63</v>
      </c>
      <c r="Q29" s="55">
        <v>10.43</v>
      </c>
      <c r="R29" s="55">
        <v>22.11</v>
      </c>
      <c r="S29" s="55">
        <v>1905.3146999999999</v>
      </c>
      <c r="T29" s="55">
        <v>6653.0087999999996</v>
      </c>
      <c r="U29" s="55">
        <v>13426.511200000001</v>
      </c>
      <c r="V29" s="55">
        <v>39177.183400000002</v>
      </c>
      <c r="W29" s="55">
        <v>1802.7878000000001</v>
      </c>
      <c r="X29" s="55">
        <v>5923.5576000000001</v>
      </c>
      <c r="Y29" s="55">
        <v>11424.5314</v>
      </c>
      <c r="Z29" s="55">
        <v>31331.527600000001</v>
      </c>
      <c r="AA29" s="55">
        <v>257.13810000000001</v>
      </c>
      <c r="AB29" s="55">
        <v>593.39769999999999</v>
      </c>
      <c r="AC29" s="55">
        <v>1052.9779000000001</v>
      </c>
      <c r="AD29" s="55">
        <v>2755.5261999999998</v>
      </c>
      <c r="AE29" s="55">
        <v>6.48</v>
      </c>
      <c r="AF29" s="55">
        <v>7.73</v>
      </c>
      <c r="AG29" s="55">
        <v>13.37</v>
      </c>
      <c r="AH29" s="55">
        <v>28.37</v>
      </c>
      <c r="AI29" s="55">
        <v>2014.7831000000001</v>
      </c>
      <c r="AJ29" s="55">
        <v>5438.0438000000004</v>
      </c>
      <c r="AK29" s="55">
        <v>11859.2641</v>
      </c>
      <c r="AL29" s="55">
        <v>35153.921999999999</v>
      </c>
      <c r="AM29" s="55">
        <v>1817.9736</v>
      </c>
      <c r="AN29" s="55">
        <v>4725.6597000000002</v>
      </c>
      <c r="AO29" s="55">
        <v>9926.8174999999992</v>
      </c>
      <c r="AP29" s="55">
        <v>28545.834900000002</v>
      </c>
      <c r="AQ29" s="55">
        <v>134.5763</v>
      </c>
      <c r="AR29" s="55">
        <v>318.83460000000002</v>
      </c>
      <c r="AS29" s="55">
        <v>666.72119999999995</v>
      </c>
      <c r="AT29" s="55">
        <v>1821.1414</v>
      </c>
      <c r="AU29" s="55">
        <v>4.4800000000000004</v>
      </c>
      <c r="AV29" s="55">
        <v>6.53</v>
      </c>
      <c r="AW29" s="55">
        <v>10.26</v>
      </c>
      <c r="AX29" s="55">
        <v>21.81</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53</v>
      </c>
      <c r="B30" s="17" t="s">
        <v>54</v>
      </c>
      <c r="C30" s="55">
        <v>1756.0549000000001</v>
      </c>
      <c r="D30" s="55">
        <v>4913.8557000000001</v>
      </c>
      <c r="E30" s="55">
        <v>10172.645399999999</v>
      </c>
      <c r="F30" s="55">
        <v>30259.149600000001</v>
      </c>
      <c r="G30" s="55">
        <v>1758.0314000000001</v>
      </c>
      <c r="H30" s="55">
        <v>4800.8887000000004</v>
      </c>
      <c r="I30" s="55">
        <v>9749.9015999999992</v>
      </c>
      <c r="J30" s="55">
        <v>28398.2847</v>
      </c>
      <c r="K30" s="55">
        <v>150.1566</v>
      </c>
      <c r="L30" s="55">
        <v>349.04509999999999</v>
      </c>
      <c r="M30" s="55">
        <v>674.30909999999994</v>
      </c>
      <c r="N30" s="55">
        <v>1852.9534000000001</v>
      </c>
      <c r="O30" s="55">
        <v>5.29</v>
      </c>
      <c r="P30" s="55">
        <v>6.61</v>
      </c>
      <c r="Q30" s="55">
        <v>9.91</v>
      </c>
      <c r="R30" s="55">
        <v>22.34</v>
      </c>
      <c r="S30" s="55">
        <v>1818.4087</v>
      </c>
      <c r="T30" s="55">
        <v>5835.3846999999996</v>
      </c>
      <c r="U30" s="55">
        <v>11752.3716</v>
      </c>
      <c r="V30" s="55">
        <v>33487.9931</v>
      </c>
      <c r="W30" s="55">
        <v>1870.0862999999999</v>
      </c>
      <c r="X30" s="55">
        <v>5864.1373000000003</v>
      </c>
      <c r="Y30" s="55">
        <v>11530.1414</v>
      </c>
      <c r="Z30" s="55">
        <v>31480.397700000001</v>
      </c>
      <c r="AA30" s="55">
        <v>256.23379999999997</v>
      </c>
      <c r="AB30" s="55">
        <v>602.15350000000001</v>
      </c>
      <c r="AC30" s="55">
        <v>1029.1219000000001</v>
      </c>
      <c r="AD30" s="55">
        <v>2477.5704999999998</v>
      </c>
      <c r="AE30" s="55">
        <v>5.82</v>
      </c>
      <c r="AF30" s="55">
        <v>9.7899999999999991</v>
      </c>
      <c r="AG30" s="55">
        <v>13.21</v>
      </c>
      <c r="AH30" s="55">
        <v>26.45</v>
      </c>
      <c r="AI30" s="55">
        <v>1743.4045000000001</v>
      </c>
      <c r="AJ30" s="55">
        <v>4796.7443999999996</v>
      </c>
      <c r="AK30" s="55">
        <v>10001.1402</v>
      </c>
      <c r="AL30" s="55">
        <v>29962.448899999999</v>
      </c>
      <c r="AM30" s="55">
        <v>1735.2977000000001</v>
      </c>
      <c r="AN30" s="55">
        <v>4665.7672000000002</v>
      </c>
      <c r="AO30" s="55">
        <v>9556.6273000000001</v>
      </c>
      <c r="AP30" s="55">
        <v>28115.0671</v>
      </c>
      <c r="AQ30" s="55">
        <v>128.63560000000001</v>
      </c>
      <c r="AR30" s="55">
        <v>316.87920000000003</v>
      </c>
      <c r="AS30" s="55">
        <v>635.78830000000005</v>
      </c>
      <c r="AT30" s="55">
        <v>1795.5569</v>
      </c>
      <c r="AU30" s="55">
        <v>5.1100000000000003</v>
      </c>
      <c r="AV30" s="55">
        <v>6.02</v>
      </c>
      <c r="AW30" s="55">
        <v>9.4499999999999993</v>
      </c>
      <c r="AX30" s="55">
        <v>21.9</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55</v>
      </c>
      <c r="B31" s="17" t="s">
        <v>56</v>
      </c>
      <c r="C31" s="55">
        <v>1758.5799</v>
      </c>
      <c r="D31" s="55">
        <v>5946.6540000000005</v>
      </c>
      <c r="E31" s="55">
        <v>12759.811900000001</v>
      </c>
      <c r="F31" s="55">
        <v>31430.538199999999</v>
      </c>
      <c r="G31" s="55">
        <v>1709.1205</v>
      </c>
      <c r="H31" s="55">
        <v>5594.5762999999997</v>
      </c>
      <c r="I31" s="55">
        <v>11672.2197</v>
      </c>
      <c r="J31" s="55">
        <v>28045.358700000001</v>
      </c>
      <c r="K31" s="55">
        <v>141.17830000000001</v>
      </c>
      <c r="L31" s="55">
        <v>405.1617</v>
      </c>
      <c r="M31" s="55">
        <v>819.4547</v>
      </c>
      <c r="N31" s="55">
        <v>1898.8976</v>
      </c>
      <c r="O31" s="55">
        <v>6.13</v>
      </c>
      <c r="P31" s="55">
        <v>7.11</v>
      </c>
      <c r="Q31" s="55">
        <v>10.8</v>
      </c>
      <c r="R31" s="55">
        <v>20.58</v>
      </c>
      <c r="S31" s="55">
        <v>1798.5244</v>
      </c>
      <c r="T31" s="55">
        <v>6865.1261000000004</v>
      </c>
      <c r="U31" s="55">
        <v>14897.0664</v>
      </c>
      <c r="V31" s="55">
        <v>39206.879800000002</v>
      </c>
      <c r="W31" s="55">
        <v>1831.3802000000001</v>
      </c>
      <c r="X31" s="55">
        <v>6833.4161000000004</v>
      </c>
      <c r="Y31" s="55">
        <v>14474.981299999999</v>
      </c>
      <c r="Z31" s="55">
        <v>36247.929100000001</v>
      </c>
      <c r="AA31" s="55">
        <v>236.54419999999999</v>
      </c>
      <c r="AB31" s="55">
        <v>717.72910000000002</v>
      </c>
      <c r="AC31" s="55">
        <v>1232.8939</v>
      </c>
      <c r="AD31" s="55">
        <v>2901.8182000000002</v>
      </c>
      <c r="AE31" s="55">
        <v>8.18</v>
      </c>
      <c r="AF31" s="55">
        <v>11.08</v>
      </c>
      <c r="AG31" s="55">
        <v>14.84</v>
      </c>
      <c r="AH31" s="55">
        <v>27.52</v>
      </c>
      <c r="AI31" s="55">
        <v>1752.5759</v>
      </c>
      <c r="AJ31" s="55">
        <v>5862.3846000000003</v>
      </c>
      <c r="AK31" s="55">
        <v>12606.1345</v>
      </c>
      <c r="AL31" s="55">
        <v>30945.802100000001</v>
      </c>
      <c r="AM31" s="55">
        <v>1690.7442000000001</v>
      </c>
      <c r="AN31" s="55">
        <v>5480.9132</v>
      </c>
      <c r="AO31" s="55">
        <v>11470.6896</v>
      </c>
      <c r="AP31" s="55">
        <v>27534.053800000002</v>
      </c>
      <c r="AQ31" s="55">
        <v>126.8442</v>
      </c>
      <c r="AR31" s="55">
        <v>376.48379999999997</v>
      </c>
      <c r="AS31" s="55">
        <v>789.72670000000005</v>
      </c>
      <c r="AT31" s="55">
        <v>1836.3807999999999</v>
      </c>
      <c r="AU31" s="55">
        <v>5.61</v>
      </c>
      <c r="AV31" s="55">
        <v>6.55</v>
      </c>
      <c r="AW31" s="55">
        <v>10.4</v>
      </c>
      <c r="AX31" s="55">
        <v>20</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57</v>
      </c>
      <c r="B32" s="17" t="s">
        <v>58</v>
      </c>
      <c r="C32" s="55">
        <v>1699.5365999999999</v>
      </c>
      <c r="D32" s="55">
        <v>4874.7161999999998</v>
      </c>
      <c r="E32" s="55">
        <v>10454.668</v>
      </c>
      <c r="F32" s="55">
        <v>28478.2912</v>
      </c>
      <c r="G32" s="55">
        <v>1835.5826999999999</v>
      </c>
      <c r="H32" s="55">
        <v>5211.2650999999996</v>
      </c>
      <c r="I32" s="55">
        <v>11120.8719</v>
      </c>
      <c r="J32" s="55">
        <v>30177.554800000002</v>
      </c>
      <c r="K32" s="55">
        <v>153.57689999999999</v>
      </c>
      <c r="L32" s="55">
        <v>364.04509999999999</v>
      </c>
      <c r="M32" s="55">
        <v>726.23820000000001</v>
      </c>
      <c r="N32" s="55">
        <v>1857.4259999999999</v>
      </c>
      <c r="O32" s="55">
        <v>4.33</v>
      </c>
      <c r="P32" s="55">
        <v>7.11</v>
      </c>
      <c r="Q32" s="55">
        <v>10.62</v>
      </c>
      <c r="R32" s="55">
        <v>21.76</v>
      </c>
      <c r="S32" s="55">
        <v>1834.5625</v>
      </c>
      <c r="T32" s="55">
        <v>6153.5950000000003</v>
      </c>
      <c r="U32" s="55">
        <v>12430.784600000001</v>
      </c>
      <c r="V32" s="55">
        <v>30758.411</v>
      </c>
      <c r="W32" s="55">
        <v>1985.3706999999999</v>
      </c>
      <c r="X32" s="55">
        <v>6653.3230000000003</v>
      </c>
      <c r="Y32" s="55">
        <v>13279.637699999999</v>
      </c>
      <c r="Z32" s="55">
        <v>32422.303400000001</v>
      </c>
      <c r="AA32" s="55">
        <v>307.11919999999998</v>
      </c>
      <c r="AB32" s="55">
        <v>703.01080000000002</v>
      </c>
      <c r="AC32" s="55">
        <v>1201.5603000000001</v>
      </c>
      <c r="AD32" s="55">
        <v>2631.9825000000001</v>
      </c>
      <c r="AE32" s="55">
        <v>6.87</v>
      </c>
      <c r="AF32" s="55">
        <v>9.14</v>
      </c>
      <c r="AG32" s="55">
        <v>13.38</v>
      </c>
      <c r="AH32" s="55">
        <v>24.75</v>
      </c>
      <c r="AI32" s="55">
        <v>1673.5065999999999</v>
      </c>
      <c r="AJ32" s="55">
        <v>4693.5775000000003</v>
      </c>
      <c r="AK32" s="55">
        <v>10191.846799999999</v>
      </c>
      <c r="AL32" s="55">
        <v>28234.726299999998</v>
      </c>
      <c r="AM32" s="55">
        <v>1806.7068999999999</v>
      </c>
      <c r="AN32" s="55">
        <v>5007.0138999999999</v>
      </c>
      <c r="AO32" s="55">
        <v>10833.758599999999</v>
      </c>
      <c r="AP32" s="55">
        <v>29937.7683</v>
      </c>
      <c r="AQ32" s="55">
        <v>123.9774</v>
      </c>
      <c r="AR32" s="55">
        <v>316.03440000000001</v>
      </c>
      <c r="AS32" s="55">
        <v>663.02089999999998</v>
      </c>
      <c r="AT32" s="55">
        <v>1774.6869999999999</v>
      </c>
      <c r="AU32" s="55">
        <v>3.47</v>
      </c>
      <c r="AV32" s="55">
        <v>6.64</v>
      </c>
      <c r="AW32" s="55">
        <v>10.119999999999999</v>
      </c>
      <c r="AX32" s="55">
        <v>21.38</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59</v>
      </c>
      <c r="B33" s="17" t="s">
        <v>60</v>
      </c>
      <c r="C33" s="55">
        <v>1673.2237</v>
      </c>
      <c r="D33" s="55">
        <v>4864.5812999999998</v>
      </c>
      <c r="E33" s="55">
        <v>10128.9943</v>
      </c>
      <c r="F33" s="55">
        <v>27590.9306</v>
      </c>
      <c r="G33" s="55">
        <v>1739.4359999999999</v>
      </c>
      <c r="H33" s="55">
        <v>4987.2811000000002</v>
      </c>
      <c r="I33" s="55">
        <v>10297.6158</v>
      </c>
      <c r="J33" s="55">
        <v>27835.321899999999</v>
      </c>
      <c r="K33" s="55">
        <v>151.78290000000001</v>
      </c>
      <c r="L33" s="55">
        <v>358.40780000000001</v>
      </c>
      <c r="M33" s="55">
        <v>693.56470000000002</v>
      </c>
      <c r="N33" s="55">
        <v>1770.0577000000001</v>
      </c>
      <c r="O33" s="55">
        <v>5.75</v>
      </c>
      <c r="P33" s="55">
        <v>6.83</v>
      </c>
      <c r="Q33" s="55">
        <v>10.71</v>
      </c>
      <c r="R33" s="55">
        <v>22.01</v>
      </c>
      <c r="S33" s="55">
        <v>1861.15</v>
      </c>
      <c r="T33" s="55">
        <v>5919.23</v>
      </c>
      <c r="U33" s="55">
        <v>11697.528700000001</v>
      </c>
      <c r="V33" s="55">
        <v>31377.592400000001</v>
      </c>
      <c r="W33" s="55">
        <v>1952.5924</v>
      </c>
      <c r="X33" s="55">
        <v>6161.8384999999998</v>
      </c>
      <c r="Y33" s="55">
        <v>12094.973900000001</v>
      </c>
      <c r="Z33" s="55">
        <v>31796.6931</v>
      </c>
      <c r="AA33" s="55">
        <v>275.97210000000001</v>
      </c>
      <c r="AB33" s="55">
        <v>652.12850000000003</v>
      </c>
      <c r="AC33" s="55">
        <v>1081.4205999999999</v>
      </c>
      <c r="AD33" s="55">
        <v>2430.5003000000002</v>
      </c>
      <c r="AE33" s="55">
        <v>7.76</v>
      </c>
      <c r="AF33" s="55">
        <v>9.11</v>
      </c>
      <c r="AG33" s="55">
        <v>13.62</v>
      </c>
      <c r="AH33" s="55">
        <v>25.61</v>
      </c>
      <c r="AI33" s="55">
        <v>1639.2466999999999</v>
      </c>
      <c r="AJ33" s="55">
        <v>4741.5608000000002</v>
      </c>
      <c r="AK33" s="55">
        <v>9963.5763000000006</v>
      </c>
      <c r="AL33" s="55">
        <v>27233.503799999999</v>
      </c>
      <c r="AM33" s="55">
        <v>1700.8975</v>
      </c>
      <c r="AN33" s="55">
        <v>4850.2737999999999</v>
      </c>
      <c r="AO33" s="55">
        <v>10108.0659</v>
      </c>
      <c r="AP33" s="55">
        <v>27461.4041</v>
      </c>
      <c r="AQ33" s="55">
        <v>129.3295</v>
      </c>
      <c r="AR33" s="55">
        <v>324.1465</v>
      </c>
      <c r="AS33" s="55">
        <v>652.66129999999998</v>
      </c>
      <c r="AT33" s="55">
        <v>1707.7179000000001</v>
      </c>
      <c r="AU33" s="55">
        <v>5.12</v>
      </c>
      <c r="AV33" s="55">
        <v>6.42</v>
      </c>
      <c r="AW33" s="55">
        <v>10.28</v>
      </c>
      <c r="AX33" s="55">
        <v>21.6</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61</v>
      </c>
      <c r="B34" s="17" t="s">
        <v>62</v>
      </c>
      <c r="C34" s="55">
        <v>1899.8039000000001</v>
      </c>
      <c r="D34" s="55">
        <v>5982.7295000000004</v>
      </c>
      <c r="E34" s="55">
        <v>12341.4827</v>
      </c>
      <c r="F34" s="55">
        <v>28426.8001</v>
      </c>
      <c r="G34" s="55">
        <v>1839.3552999999999</v>
      </c>
      <c r="H34" s="55">
        <v>5727.0393999999997</v>
      </c>
      <c r="I34" s="55">
        <v>11734.2628</v>
      </c>
      <c r="J34" s="55">
        <v>26879.1054</v>
      </c>
      <c r="K34" s="55">
        <v>133.74870000000001</v>
      </c>
      <c r="L34" s="55">
        <v>385.91750000000002</v>
      </c>
      <c r="M34" s="55">
        <v>779.11789999999996</v>
      </c>
      <c r="N34" s="55">
        <v>1809.1261999999999</v>
      </c>
      <c r="O34" s="55">
        <v>4.7699999999999996</v>
      </c>
      <c r="P34" s="55">
        <v>6.52</v>
      </c>
      <c r="Q34" s="55">
        <v>9.7899999999999991</v>
      </c>
      <c r="R34" s="55">
        <v>18.63</v>
      </c>
      <c r="S34" s="55">
        <v>1719.4517000000001</v>
      </c>
      <c r="T34" s="55">
        <v>7002.7518</v>
      </c>
      <c r="U34" s="55">
        <v>13611.1417</v>
      </c>
      <c r="V34" s="55">
        <v>38722.8923</v>
      </c>
      <c r="W34" s="55">
        <v>1722.3004000000001</v>
      </c>
      <c r="X34" s="55">
        <v>6863.8572000000004</v>
      </c>
      <c r="Y34" s="55">
        <v>13339.4249</v>
      </c>
      <c r="Z34" s="55">
        <v>36569.779199999997</v>
      </c>
      <c r="AA34" s="55">
        <v>212.3348</v>
      </c>
      <c r="AB34" s="55">
        <v>664.95069999999998</v>
      </c>
      <c r="AC34" s="55">
        <v>1003.0992</v>
      </c>
      <c r="AD34" s="55">
        <v>2514.1612</v>
      </c>
      <c r="AE34" s="55">
        <v>8.4499999999999993</v>
      </c>
      <c r="AF34" s="55">
        <v>6.87</v>
      </c>
      <c r="AG34" s="55">
        <v>9.83</v>
      </c>
      <c r="AH34" s="55">
        <v>24.88</v>
      </c>
      <c r="AI34" s="55">
        <v>1918.2529999999999</v>
      </c>
      <c r="AJ34" s="55">
        <v>5914.1117999999997</v>
      </c>
      <c r="AK34" s="55">
        <v>12273.584199999999</v>
      </c>
      <c r="AL34" s="55">
        <v>27934.518199999999</v>
      </c>
      <c r="AM34" s="55">
        <v>1851.3294000000001</v>
      </c>
      <c r="AN34" s="55">
        <v>5650.5648000000001</v>
      </c>
      <c r="AO34" s="55">
        <v>11648.422399999999</v>
      </c>
      <c r="AP34" s="55">
        <v>26415.77</v>
      </c>
      <c r="AQ34" s="55">
        <v>125.7098</v>
      </c>
      <c r="AR34" s="55">
        <v>367.14670000000001</v>
      </c>
      <c r="AS34" s="55">
        <v>767.13990000000001</v>
      </c>
      <c r="AT34" s="55">
        <v>1775.4167</v>
      </c>
      <c r="AU34" s="55">
        <v>4.29</v>
      </c>
      <c r="AV34" s="55">
        <v>6.49</v>
      </c>
      <c r="AW34" s="55">
        <v>9.7899999999999991</v>
      </c>
      <c r="AX34" s="55">
        <v>18.21</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63</v>
      </c>
      <c r="B35" s="17" t="s">
        <v>64</v>
      </c>
      <c r="C35" s="55">
        <v>1894.1895999999999</v>
      </c>
      <c r="D35" s="55">
        <v>5897.2937000000002</v>
      </c>
      <c r="E35" s="55">
        <v>12208.0795</v>
      </c>
      <c r="F35" s="55">
        <v>30363.198499999999</v>
      </c>
      <c r="G35" s="55">
        <v>1904.5171</v>
      </c>
      <c r="H35" s="55">
        <v>5806.6090999999997</v>
      </c>
      <c r="I35" s="55">
        <v>11935.0751</v>
      </c>
      <c r="J35" s="55">
        <v>29300.0488</v>
      </c>
      <c r="K35" s="55">
        <v>116.9678</v>
      </c>
      <c r="L35" s="55">
        <v>312.78859999999997</v>
      </c>
      <c r="M35" s="55">
        <v>644.89170000000001</v>
      </c>
      <c r="N35" s="55">
        <v>1552.2218</v>
      </c>
      <c r="O35" s="55">
        <v>4.95</v>
      </c>
      <c r="P35" s="55">
        <v>6.68</v>
      </c>
      <c r="Q35" s="55">
        <v>9.66</v>
      </c>
      <c r="R35" s="55">
        <v>19.77</v>
      </c>
      <c r="S35" s="55">
        <v>1927.7248</v>
      </c>
      <c r="T35" s="55">
        <v>7117.7996000000003</v>
      </c>
      <c r="U35" s="55">
        <v>14999.0604</v>
      </c>
      <c r="V35" s="55">
        <v>35671.009299999998</v>
      </c>
      <c r="W35" s="55">
        <v>2037.8024</v>
      </c>
      <c r="X35" s="55">
        <v>7323.5951999999997</v>
      </c>
      <c r="Y35" s="55">
        <v>15480.591700000001</v>
      </c>
      <c r="Z35" s="55">
        <v>35284.1731</v>
      </c>
      <c r="AA35" s="55">
        <v>236.46969999999999</v>
      </c>
      <c r="AB35" s="55">
        <v>604.59490000000005</v>
      </c>
      <c r="AC35" s="55">
        <v>1280.8676</v>
      </c>
      <c r="AD35" s="55">
        <v>2725.4686000000002</v>
      </c>
      <c r="AE35" s="55" t="s">
        <v>135</v>
      </c>
      <c r="AF35" s="55">
        <v>9.9700000000000006</v>
      </c>
      <c r="AG35" s="55">
        <v>16.309999999999999</v>
      </c>
      <c r="AH35" s="55">
        <v>26.78</v>
      </c>
      <c r="AI35" s="55">
        <v>1891.3376000000001</v>
      </c>
      <c r="AJ35" s="55">
        <v>5832.0338000000002</v>
      </c>
      <c r="AK35" s="55">
        <v>12071.9193</v>
      </c>
      <c r="AL35" s="55">
        <v>30134.572199999999</v>
      </c>
      <c r="AM35" s="55">
        <v>1893.1819</v>
      </c>
      <c r="AN35" s="55">
        <v>5725.4965000000002</v>
      </c>
      <c r="AO35" s="55">
        <v>11762.104300000001</v>
      </c>
      <c r="AP35" s="55">
        <v>29042.2912</v>
      </c>
      <c r="AQ35" s="55">
        <v>106.8048</v>
      </c>
      <c r="AR35" s="55">
        <v>297.1859</v>
      </c>
      <c r="AS35" s="55">
        <v>613.86509999999998</v>
      </c>
      <c r="AT35" s="55">
        <v>1501.6858999999999</v>
      </c>
      <c r="AU35" s="55">
        <v>4.8899999999999997</v>
      </c>
      <c r="AV35" s="55">
        <v>6.38</v>
      </c>
      <c r="AW35" s="55">
        <v>9.15</v>
      </c>
      <c r="AX35" s="55">
        <v>19.36</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65</v>
      </c>
      <c r="B36" s="17" t="s">
        <v>66</v>
      </c>
      <c r="C36" s="55">
        <v>1820.9888000000001</v>
      </c>
      <c r="D36" s="55">
        <v>5815.6</v>
      </c>
      <c r="E36" s="55">
        <v>12069.339900000001</v>
      </c>
      <c r="F36" s="55">
        <v>35802.370999999999</v>
      </c>
      <c r="G36" s="55">
        <v>1731.7011</v>
      </c>
      <c r="H36" s="55">
        <v>5430.1827999999996</v>
      </c>
      <c r="I36" s="55">
        <v>11031.724700000001</v>
      </c>
      <c r="J36" s="55">
        <v>31940.970700000002</v>
      </c>
      <c r="K36" s="55">
        <v>127.02589999999999</v>
      </c>
      <c r="L36" s="55">
        <v>335.60899999999998</v>
      </c>
      <c r="M36" s="55">
        <v>659.06349999999998</v>
      </c>
      <c r="N36" s="55">
        <v>1806.8641</v>
      </c>
      <c r="O36" s="55">
        <v>4.28</v>
      </c>
      <c r="P36" s="55">
        <v>7.5</v>
      </c>
      <c r="Q36" s="55">
        <v>11.19</v>
      </c>
      <c r="R36" s="55">
        <v>23.03</v>
      </c>
      <c r="S36" s="55">
        <v>2131.8557000000001</v>
      </c>
      <c r="T36" s="55">
        <v>7955.1116000000002</v>
      </c>
      <c r="U36" s="55">
        <v>16548.935300000001</v>
      </c>
      <c r="V36" s="55">
        <v>43132.481800000001</v>
      </c>
      <c r="W36" s="55">
        <v>2139.2305999999999</v>
      </c>
      <c r="X36" s="55">
        <v>7671.5859</v>
      </c>
      <c r="Y36" s="55">
        <v>15473.187400000001</v>
      </c>
      <c r="Z36" s="55">
        <v>38844.811300000001</v>
      </c>
      <c r="AA36" s="55">
        <v>243.36320000000001</v>
      </c>
      <c r="AB36" s="55">
        <v>714.33370000000002</v>
      </c>
      <c r="AC36" s="55">
        <v>1245.5740000000001</v>
      </c>
      <c r="AD36" s="55">
        <v>3101.0663</v>
      </c>
      <c r="AE36" s="55">
        <v>5.96</v>
      </c>
      <c r="AF36" s="55">
        <v>10.92</v>
      </c>
      <c r="AG36" s="55">
        <v>16.239999999999998</v>
      </c>
      <c r="AH36" s="55">
        <v>27.02</v>
      </c>
      <c r="AI36" s="55">
        <v>1775.1896999999999</v>
      </c>
      <c r="AJ36" s="55">
        <v>5598.4930999999997</v>
      </c>
      <c r="AK36" s="55">
        <v>11655.726199999999</v>
      </c>
      <c r="AL36" s="55">
        <v>35086.453000000001</v>
      </c>
      <c r="AM36" s="55">
        <v>1671.6610000000001</v>
      </c>
      <c r="AN36" s="55">
        <v>5202.7363999999998</v>
      </c>
      <c r="AO36" s="55">
        <v>10621.631799999999</v>
      </c>
      <c r="AP36" s="55">
        <v>31266.685700000002</v>
      </c>
      <c r="AQ36" s="55">
        <v>109.88630000000001</v>
      </c>
      <c r="AR36" s="55">
        <v>297.17790000000002</v>
      </c>
      <c r="AS36" s="55">
        <v>604.90930000000003</v>
      </c>
      <c r="AT36" s="55">
        <v>1680.4619</v>
      </c>
      <c r="AU36" s="55">
        <v>3.81</v>
      </c>
      <c r="AV36" s="55">
        <v>6.87</v>
      </c>
      <c r="AW36" s="55">
        <v>10.4</v>
      </c>
      <c r="AX36" s="55">
        <v>22.48</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67</v>
      </c>
      <c r="B37" s="17" t="s">
        <v>68</v>
      </c>
      <c r="C37" s="55">
        <v>1853.4152999999999</v>
      </c>
      <c r="D37" s="55">
        <v>5170.3270000000002</v>
      </c>
      <c r="E37" s="55">
        <v>11593.618</v>
      </c>
      <c r="F37" s="55">
        <v>31812.929599999999</v>
      </c>
      <c r="G37" s="55">
        <v>1732.6968999999999</v>
      </c>
      <c r="H37" s="55">
        <v>4738.9616999999998</v>
      </c>
      <c r="I37" s="55">
        <v>10420.2745</v>
      </c>
      <c r="J37" s="55">
        <v>28220.766599999999</v>
      </c>
      <c r="K37" s="55">
        <v>160.4342</v>
      </c>
      <c r="L37" s="55">
        <v>369.4391</v>
      </c>
      <c r="M37" s="55">
        <v>764.02890000000002</v>
      </c>
      <c r="N37" s="55">
        <v>1941.8135</v>
      </c>
      <c r="O37" s="55">
        <v>5.79</v>
      </c>
      <c r="P37" s="55">
        <v>6.83</v>
      </c>
      <c r="Q37" s="55">
        <v>10</v>
      </c>
      <c r="R37" s="55">
        <v>20.84</v>
      </c>
      <c r="S37" s="55">
        <v>2128.0834</v>
      </c>
      <c r="T37" s="55">
        <v>6142.7529000000004</v>
      </c>
      <c r="U37" s="55">
        <v>14184.269899999999</v>
      </c>
      <c r="V37" s="55">
        <v>36965.008500000004</v>
      </c>
      <c r="W37" s="55">
        <v>2033.7547999999999</v>
      </c>
      <c r="X37" s="55">
        <v>5758.7330000000002</v>
      </c>
      <c r="Y37" s="55">
        <v>12769.158100000001</v>
      </c>
      <c r="Z37" s="55">
        <v>32459.042600000001</v>
      </c>
      <c r="AA37" s="55">
        <v>310.49650000000003</v>
      </c>
      <c r="AB37" s="55">
        <v>709.89229999999998</v>
      </c>
      <c r="AC37" s="55">
        <v>1251.829</v>
      </c>
      <c r="AD37" s="55">
        <v>2777.0751</v>
      </c>
      <c r="AE37" s="55">
        <v>5.17</v>
      </c>
      <c r="AF37" s="55">
        <v>8.07</v>
      </c>
      <c r="AG37" s="55">
        <v>13.27</v>
      </c>
      <c r="AH37" s="55">
        <v>26.68</v>
      </c>
      <c r="AI37" s="55">
        <v>1813.3617999999999</v>
      </c>
      <c r="AJ37" s="55">
        <v>5080.4391999999998</v>
      </c>
      <c r="AK37" s="55">
        <v>11380.951300000001</v>
      </c>
      <c r="AL37" s="55">
        <v>31456.983100000001</v>
      </c>
      <c r="AM37" s="55">
        <v>1688.7952</v>
      </c>
      <c r="AN37" s="55">
        <v>4644.6974</v>
      </c>
      <c r="AO37" s="55">
        <v>10227.454599999999</v>
      </c>
      <c r="AP37" s="55">
        <v>27927.9529</v>
      </c>
      <c r="AQ37" s="55">
        <v>138.5514</v>
      </c>
      <c r="AR37" s="55">
        <v>337.96870000000001</v>
      </c>
      <c r="AS37" s="55">
        <v>723.98530000000005</v>
      </c>
      <c r="AT37" s="55">
        <v>1884.107</v>
      </c>
      <c r="AU37" s="55">
        <v>5.95</v>
      </c>
      <c r="AV37" s="55">
        <v>6.67</v>
      </c>
      <c r="AW37" s="55">
        <v>9.6300000000000008</v>
      </c>
      <c r="AX37" s="55">
        <v>20.34</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69</v>
      </c>
      <c r="B38" s="17" t="s">
        <v>70</v>
      </c>
      <c r="C38" s="55">
        <v>1922.4024999999999</v>
      </c>
      <c r="D38" s="55">
        <v>5353.4520000000002</v>
      </c>
      <c r="E38" s="55">
        <v>10902.245800000001</v>
      </c>
      <c r="F38" s="55">
        <v>34064.033900000002</v>
      </c>
      <c r="G38" s="55">
        <v>1763.0567000000001</v>
      </c>
      <c r="H38" s="55">
        <v>4795.5277999999998</v>
      </c>
      <c r="I38" s="55">
        <v>9542.5162999999993</v>
      </c>
      <c r="J38" s="55">
        <v>29057.115600000001</v>
      </c>
      <c r="K38" s="55">
        <v>119.8781</v>
      </c>
      <c r="L38" s="55">
        <v>272.0197</v>
      </c>
      <c r="M38" s="55">
        <v>530.22190000000001</v>
      </c>
      <c r="N38" s="55">
        <v>1602.1621</v>
      </c>
      <c r="O38" s="55">
        <v>6.15</v>
      </c>
      <c r="P38" s="55">
        <v>6.73</v>
      </c>
      <c r="Q38" s="55">
        <v>9.9499999999999993</v>
      </c>
      <c r="R38" s="55">
        <v>22.52</v>
      </c>
      <c r="S38" s="55">
        <v>2340.4441000000002</v>
      </c>
      <c r="T38" s="55">
        <v>7400.4050999999999</v>
      </c>
      <c r="U38" s="55">
        <v>14981.1309</v>
      </c>
      <c r="V38" s="55">
        <v>43436.4617</v>
      </c>
      <c r="W38" s="55">
        <v>2198.7332999999999</v>
      </c>
      <c r="X38" s="55">
        <v>6740.4175999999998</v>
      </c>
      <c r="Y38" s="55">
        <v>13198.5653</v>
      </c>
      <c r="Z38" s="55">
        <v>36838.831100000003</v>
      </c>
      <c r="AA38" s="55">
        <v>254.50030000000001</v>
      </c>
      <c r="AB38" s="55">
        <v>612.6875</v>
      </c>
      <c r="AC38" s="55">
        <v>1019.0986</v>
      </c>
      <c r="AD38" s="55">
        <v>2653.8652000000002</v>
      </c>
      <c r="AE38" s="55">
        <v>10.67</v>
      </c>
      <c r="AF38" s="55">
        <v>10.31</v>
      </c>
      <c r="AG38" s="55">
        <v>16.440000000000001</v>
      </c>
      <c r="AH38" s="55">
        <v>29.13</v>
      </c>
      <c r="AI38" s="55">
        <v>1858.3613</v>
      </c>
      <c r="AJ38" s="55">
        <v>5172.8296</v>
      </c>
      <c r="AK38" s="55">
        <v>10600.6968</v>
      </c>
      <c r="AL38" s="55">
        <v>33414.568099999997</v>
      </c>
      <c r="AM38" s="55">
        <v>1696.3139000000001</v>
      </c>
      <c r="AN38" s="55">
        <v>4623.9114</v>
      </c>
      <c r="AO38" s="55">
        <v>9272.2271999999994</v>
      </c>
      <c r="AP38" s="55">
        <v>28517.8789</v>
      </c>
      <c r="AQ38" s="55">
        <v>99.254900000000006</v>
      </c>
      <c r="AR38" s="55">
        <v>241.95930000000001</v>
      </c>
      <c r="AS38" s="55">
        <v>494.07960000000003</v>
      </c>
      <c r="AT38" s="55">
        <v>1529.2838999999999</v>
      </c>
      <c r="AU38" s="55">
        <v>4.57</v>
      </c>
      <c r="AV38" s="55">
        <v>6.1</v>
      </c>
      <c r="AW38" s="55">
        <v>9.16</v>
      </c>
      <c r="AX38" s="55">
        <v>21.89</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71</v>
      </c>
      <c r="B39" s="17" t="s">
        <v>72</v>
      </c>
      <c r="C39" s="55">
        <v>1673.1783</v>
      </c>
      <c r="D39" s="55">
        <v>5181.2605000000003</v>
      </c>
      <c r="E39" s="55">
        <v>10753.661</v>
      </c>
      <c r="F39" s="55">
        <v>28038.607800000002</v>
      </c>
      <c r="G39" s="55">
        <v>1654.3136</v>
      </c>
      <c r="H39" s="55">
        <v>4979.2284</v>
      </c>
      <c r="I39" s="55">
        <v>10129.5617</v>
      </c>
      <c r="J39" s="55">
        <v>26133.313900000001</v>
      </c>
      <c r="K39" s="55">
        <v>135.55510000000001</v>
      </c>
      <c r="L39" s="55">
        <v>355.7953</v>
      </c>
      <c r="M39" s="55">
        <v>704.06769999999995</v>
      </c>
      <c r="N39" s="55">
        <v>1762.0880999999999</v>
      </c>
      <c r="O39" s="55">
        <v>5.83</v>
      </c>
      <c r="P39" s="55">
        <v>7.13</v>
      </c>
      <c r="Q39" s="55">
        <v>10.36</v>
      </c>
      <c r="R39" s="55">
        <v>20.22</v>
      </c>
      <c r="S39" s="55">
        <v>1589.4794999999999</v>
      </c>
      <c r="T39" s="55">
        <v>6335.7809999999999</v>
      </c>
      <c r="U39" s="55">
        <v>14292.444</v>
      </c>
      <c r="V39" s="55">
        <v>35658.012300000002</v>
      </c>
      <c r="W39" s="55">
        <v>1613.9758999999999</v>
      </c>
      <c r="X39" s="55">
        <v>6201.4395999999997</v>
      </c>
      <c r="Y39" s="55">
        <v>13590.0569</v>
      </c>
      <c r="Z39" s="55">
        <v>32821.135000000002</v>
      </c>
      <c r="AA39" s="55">
        <v>220.99860000000001</v>
      </c>
      <c r="AB39" s="55">
        <v>634.93489999999997</v>
      </c>
      <c r="AC39" s="55">
        <v>1131.2659000000001</v>
      </c>
      <c r="AD39" s="55">
        <v>2630.5115000000001</v>
      </c>
      <c r="AE39" s="55">
        <v>8.3699999999999992</v>
      </c>
      <c r="AF39" s="55">
        <v>10.39</v>
      </c>
      <c r="AG39" s="55">
        <v>13.02</v>
      </c>
      <c r="AH39" s="55">
        <v>24.19</v>
      </c>
      <c r="AI39" s="55">
        <v>1686.4063000000001</v>
      </c>
      <c r="AJ39" s="55">
        <v>5068.9699000000001</v>
      </c>
      <c r="AK39" s="55">
        <v>10453.589099999999</v>
      </c>
      <c r="AL39" s="55">
        <v>27451.144899999999</v>
      </c>
      <c r="AM39" s="55">
        <v>1660.6886999999999</v>
      </c>
      <c r="AN39" s="55">
        <v>4860.3541999999998</v>
      </c>
      <c r="AO39" s="55">
        <v>9836.1281999999992</v>
      </c>
      <c r="AP39" s="55">
        <v>25617.676800000001</v>
      </c>
      <c r="AQ39" s="55">
        <v>122.0514</v>
      </c>
      <c r="AR39" s="55">
        <v>328.64569999999998</v>
      </c>
      <c r="AS39" s="55">
        <v>667.84339999999997</v>
      </c>
      <c r="AT39" s="55">
        <v>1695.1319000000001</v>
      </c>
      <c r="AU39" s="55">
        <v>5.26</v>
      </c>
      <c r="AV39" s="55">
        <v>6.69</v>
      </c>
      <c r="AW39" s="55">
        <v>10.039999999999999</v>
      </c>
      <c r="AX39" s="55">
        <v>19.809999999999999</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73</v>
      </c>
      <c r="B40" s="17" t="s">
        <v>74</v>
      </c>
      <c r="C40" s="55">
        <v>1857.5978</v>
      </c>
      <c r="D40" s="55">
        <v>5502.2653</v>
      </c>
      <c r="E40" s="55">
        <v>11239.8585</v>
      </c>
      <c r="F40" s="55">
        <v>32888.168400000002</v>
      </c>
      <c r="G40" s="55">
        <v>1693.0012999999999</v>
      </c>
      <c r="H40" s="55">
        <v>4847.3229000000001</v>
      </c>
      <c r="I40" s="55">
        <v>9546.9292999999998</v>
      </c>
      <c r="J40" s="55">
        <v>26665.497299999999</v>
      </c>
      <c r="K40" s="55">
        <v>115.89660000000001</v>
      </c>
      <c r="L40" s="55">
        <v>269.2885</v>
      </c>
      <c r="M40" s="55">
        <v>526.90459999999996</v>
      </c>
      <c r="N40" s="55">
        <v>1504.9281000000001</v>
      </c>
      <c r="O40" s="55">
        <v>5.51</v>
      </c>
      <c r="P40" s="55">
        <v>6.62</v>
      </c>
      <c r="Q40" s="55">
        <v>10.07</v>
      </c>
      <c r="R40" s="55">
        <v>22.09</v>
      </c>
      <c r="S40" s="55">
        <v>1940.2369000000001</v>
      </c>
      <c r="T40" s="55">
        <v>7103.6494000000002</v>
      </c>
      <c r="U40" s="55">
        <v>13914.4053</v>
      </c>
      <c r="V40" s="55">
        <v>39198.403100000003</v>
      </c>
      <c r="W40" s="55">
        <v>1833.1613</v>
      </c>
      <c r="X40" s="55">
        <v>6418.5989</v>
      </c>
      <c r="Y40" s="55">
        <v>12100.0344</v>
      </c>
      <c r="Z40" s="55">
        <v>32127.0098</v>
      </c>
      <c r="AA40" s="55">
        <v>203.0959</v>
      </c>
      <c r="AB40" s="55">
        <v>494.06909999999999</v>
      </c>
      <c r="AC40" s="55">
        <v>822.59439999999995</v>
      </c>
      <c r="AD40" s="55">
        <v>2047.2134000000001</v>
      </c>
      <c r="AE40" s="55">
        <v>7.71</v>
      </c>
      <c r="AF40" s="55">
        <v>10.65</v>
      </c>
      <c r="AG40" s="55">
        <v>14.46</v>
      </c>
      <c r="AH40" s="55">
        <v>27.68</v>
      </c>
      <c r="AI40" s="55">
        <v>1843.3779</v>
      </c>
      <c r="AJ40" s="55">
        <v>5355.9101000000001</v>
      </c>
      <c r="AK40" s="55">
        <v>11044.3861</v>
      </c>
      <c r="AL40" s="55">
        <v>32518.4447</v>
      </c>
      <c r="AM40" s="55">
        <v>1668.8835999999999</v>
      </c>
      <c r="AN40" s="55">
        <v>4703.7194</v>
      </c>
      <c r="AO40" s="55">
        <v>9360.3327000000008</v>
      </c>
      <c r="AP40" s="55">
        <v>26345.501199999999</v>
      </c>
      <c r="AQ40" s="55">
        <v>100.892</v>
      </c>
      <c r="AR40" s="55">
        <v>248.74520000000001</v>
      </c>
      <c r="AS40" s="55">
        <v>505.29379999999998</v>
      </c>
      <c r="AT40" s="55">
        <v>1473.155</v>
      </c>
      <c r="AU40" s="55">
        <v>4.87</v>
      </c>
      <c r="AV40" s="55">
        <v>5.98</v>
      </c>
      <c r="AW40" s="55">
        <v>9.61</v>
      </c>
      <c r="AX40" s="55">
        <v>21.67</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75</v>
      </c>
      <c r="B41" s="17" t="s">
        <v>76</v>
      </c>
      <c r="C41" s="55">
        <v>1787.3651</v>
      </c>
      <c r="D41" s="55">
        <v>4828.4369999999999</v>
      </c>
      <c r="E41" s="55">
        <v>10103.397300000001</v>
      </c>
      <c r="F41" s="55">
        <v>27248.603899999998</v>
      </c>
      <c r="G41" s="55">
        <v>1844.61</v>
      </c>
      <c r="H41" s="55">
        <v>4876.2969999999996</v>
      </c>
      <c r="I41" s="55">
        <v>10041.7114</v>
      </c>
      <c r="J41" s="55">
        <v>26543.800800000001</v>
      </c>
      <c r="K41" s="55">
        <v>142.79759999999999</v>
      </c>
      <c r="L41" s="55">
        <v>332.75369999999998</v>
      </c>
      <c r="M41" s="55">
        <v>683.37300000000005</v>
      </c>
      <c r="N41" s="55">
        <v>1850.0028</v>
      </c>
      <c r="O41" s="55">
        <v>5.21</v>
      </c>
      <c r="P41" s="55">
        <v>6.57</v>
      </c>
      <c r="Q41" s="55">
        <v>9.8699999999999992</v>
      </c>
      <c r="R41" s="55">
        <v>20.7</v>
      </c>
      <c r="S41" s="55">
        <v>2021.1614</v>
      </c>
      <c r="T41" s="55">
        <v>6103.6819999999998</v>
      </c>
      <c r="U41" s="55">
        <v>11951.9737</v>
      </c>
      <c r="V41" s="55">
        <v>30999.403999999999</v>
      </c>
      <c r="W41" s="55">
        <v>2101.739</v>
      </c>
      <c r="X41" s="55">
        <v>6243.5230000000001</v>
      </c>
      <c r="Y41" s="55">
        <v>12056.7124</v>
      </c>
      <c r="Z41" s="55">
        <v>30052.028699999999</v>
      </c>
      <c r="AA41" s="55">
        <v>288.00880000000001</v>
      </c>
      <c r="AB41" s="55">
        <v>681.24360000000001</v>
      </c>
      <c r="AC41" s="55">
        <v>1141.5322000000001</v>
      </c>
      <c r="AD41" s="55">
        <v>2730.8766999999998</v>
      </c>
      <c r="AE41" s="55">
        <v>7.28</v>
      </c>
      <c r="AF41" s="55">
        <v>10.1</v>
      </c>
      <c r="AG41" s="55">
        <v>13.04</v>
      </c>
      <c r="AH41" s="55">
        <v>24.95</v>
      </c>
      <c r="AI41" s="55">
        <v>1747.9788000000001</v>
      </c>
      <c r="AJ41" s="55">
        <v>4686.2374</v>
      </c>
      <c r="AK41" s="55">
        <v>9899.2868999999992</v>
      </c>
      <c r="AL41" s="55">
        <v>26872.085800000001</v>
      </c>
      <c r="AM41" s="55">
        <v>1801.2928999999999</v>
      </c>
      <c r="AN41" s="55">
        <v>4723.8406999999997</v>
      </c>
      <c r="AO41" s="55">
        <v>9819.2253000000001</v>
      </c>
      <c r="AP41" s="55">
        <v>26191.632900000001</v>
      </c>
      <c r="AQ41" s="55">
        <v>118.33459999999999</v>
      </c>
      <c r="AR41" s="55">
        <v>293.89429999999999</v>
      </c>
      <c r="AS41" s="55">
        <v>632.78539999999998</v>
      </c>
      <c r="AT41" s="55">
        <v>1761.5777</v>
      </c>
      <c r="AU41" s="55">
        <v>4.6100000000000003</v>
      </c>
      <c r="AV41" s="55">
        <v>5.93</v>
      </c>
      <c r="AW41" s="55">
        <v>9.41</v>
      </c>
      <c r="AX41" s="55">
        <v>20.170000000000002</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77</v>
      </c>
      <c r="B42" s="17" t="s">
        <v>78</v>
      </c>
      <c r="C42" s="55">
        <v>1812.3697</v>
      </c>
      <c r="D42" s="55">
        <v>5678.9866000000002</v>
      </c>
      <c r="E42" s="55">
        <v>11878.3701</v>
      </c>
      <c r="F42" s="55">
        <v>27453.9748</v>
      </c>
      <c r="G42" s="55">
        <v>1786.0129999999999</v>
      </c>
      <c r="H42" s="55">
        <v>5552.3771999999999</v>
      </c>
      <c r="I42" s="55">
        <v>11583.5191</v>
      </c>
      <c r="J42" s="55">
        <v>26923.2294</v>
      </c>
      <c r="K42" s="55">
        <v>139.46039999999999</v>
      </c>
      <c r="L42" s="55">
        <v>365.495</v>
      </c>
      <c r="M42" s="55">
        <v>723.64210000000003</v>
      </c>
      <c r="N42" s="55">
        <v>1698.3347000000001</v>
      </c>
      <c r="O42" s="55">
        <v>6.37</v>
      </c>
      <c r="P42" s="55">
        <v>7.62</v>
      </c>
      <c r="Q42" s="55">
        <v>10.42</v>
      </c>
      <c r="R42" s="55">
        <v>20.37</v>
      </c>
      <c r="S42" s="55">
        <v>1741.2588000000001</v>
      </c>
      <c r="T42" s="55">
        <v>7448.9242000000004</v>
      </c>
      <c r="U42" s="55">
        <v>15755.4277</v>
      </c>
      <c r="V42" s="55">
        <v>35126.577400000002</v>
      </c>
      <c r="W42" s="55">
        <v>1781.7482</v>
      </c>
      <c r="X42" s="55">
        <v>7591.6274999999996</v>
      </c>
      <c r="Y42" s="55">
        <v>15687.2058</v>
      </c>
      <c r="Z42" s="55">
        <v>34572.818500000001</v>
      </c>
      <c r="AA42" s="55">
        <v>270.98829999999998</v>
      </c>
      <c r="AB42" s="55">
        <v>744.76340000000005</v>
      </c>
      <c r="AC42" s="55">
        <v>1199.3818000000001</v>
      </c>
      <c r="AD42" s="55">
        <v>2396.1749</v>
      </c>
      <c r="AE42" s="55" t="s">
        <v>135</v>
      </c>
      <c r="AF42" s="55">
        <v>13.3</v>
      </c>
      <c r="AG42" s="55">
        <v>18.260000000000002</v>
      </c>
      <c r="AH42" s="55">
        <v>18.5</v>
      </c>
      <c r="AI42" s="55">
        <v>1819.5920000000001</v>
      </c>
      <c r="AJ42" s="55">
        <v>5577.9480999999996</v>
      </c>
      <c r="AK42" s="55">
        <v>11699.5268</v>
      </c>
      <c r="AL42" s="55">
        <v>27102.117600000001</v>
      </c>
      <c r="AM42" s="55">
        <v>1786.4460999999999</v>
      </c>
      <c r="AN42" s="55">
        <v>5435.9647000000004</v>
      </c>
      <c r="AO42" s="55">
        <v>11394.2217</v>
      </c>
      <c r="AP42" s="55">
        <v>26572.427500000002</v>
      </c>
      <c r="AQ42" s="55">
        <v>126.1018</v>
      </c>
      <c r="AR42" s="55">
        <v>343.84410000000003</v>
      </c>
      <c r="AS42" s="55">
        <v>701.69680000000005</v>
      </c>
      <c r="AT42" s="55">
        <v>1666.3325</v>
      </c>
      <c r="AU42" s="55">
        <v>6.61</v>
      </c>
      <c r="AV42" s="55">
        <v>7.14</v>
      </c>
      <c r="AW42" s="55">
        <v>9.84</v>
      </c>
      <c r="AX42" s="55">
        <v>20.46</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79</v>
      </c>
      <c r="B43" s="17" t="s">
        <v>80</v>
      </c>
      <c r="C43" s="55">
        <v>1552.7798</v>
      </c>
      <c r="D43" s="55">
        <v>4562.9061000000002</v>
      </c>
      <c r="E43" s="55">
        <v>9812.3770999999997</v>
      </c>
      <c r="F43" s="55">
        <v>29055.706900000001</v>
      </c>
      <c r="G43" s="55">
        <v>1603.1328000000001</v>
      </c>
      <c r="H43" s="55">
        <v>4619.7930999999999</v>
      </c>
      <c r="I43" s="55">
        <v>9792.4644000000008</v>
      </c>
      <c r="J43" s="55">
        <v>28595.48</v>
      </c>
      <c r="K43" s="55">
        <v>159.6046</v>
      </c>
      <c r="L43" s="55">
        <v>360.12830000000002</v>
      </c>
      <c r="M43" s="55">
        <v>698.1019</v>
      </c>
      <c r="N43" s="55">
        <v>1850.7226000000001</v>
      </c>
      <c r="O43" s="55">
        <v>5.24</v>
      </c>
      <c r="P43" s="55">
        <v>6.54</v>
      </c>
      <c r="Q43" s="55">
        <v>9.6999999999999993</v>
      </c>
      <c r="R43" s="55">
        <v>21.81</v>
      </c>
      <c r="S43" s="55">
        <v>1603.2670000000001</v>
      </c>
      <c r="T43" s="55">
        <v>5412.3777</v>
      </c>
      <c r="U43" s="55">
        <v>11289.586300000001</v>
      </c>
      <c r="V43" s="55">
        <v>30569.115300000001</v>
      </c>
      <c r="W43" s="55">
        <v>1698.9083000000001</v>
      </c>
      <c r="X43" s="55">
        <v>5655.2755999999999</v>
      </c>
      <c r="Y43" s="55">
        <v>11589.2703</v>
      </c>
      <c r="Z43" s="55">
        <v>30352.210800000001</v>
      </c>
      <c r="AA43" s="55">
        <v>319.7534</v>
      </c>
      <c r="AB43" s="55">
        <v>742.83019999999999</v>
      </c>
      <c r="AC43" s="55">
        <v>1187.3045</v>
      </c>
      <c r="AD43" s="55">
        <v>2727.3112999999998</v>
      </c>
      <c r="AE43" s="55">
        <v>7.08</v>
      </c>
      <c r="AF43" s="55">
        <v>9.9499999999999993</v>
      </c>
      <c r="AG43" s="55">
        <v>13.85</v>
      </c>
      <c r="AH43" s="55">
        <v>25.7</v>
      </c>
      <c r="AI43" s="55">
        <v>1543.9692</v>
      </c>
      <c r="AJ43" s="55">
        <v>4477.3122000000003</v>
      </c>
      <c r="AK43" s="55">
        <v>9679.4781999999996</v>
      </c>
      <c r="AL43" s="55">
        <v>28939.596699999998</v>
      </c>
      <c r="AM43" s="55">
        <v>1586.4187999999999</v>
      </c>
      <c r="AN43" s="55">
        <v>4515.4564</v>
      </c>
      <c r="AO43" s="55">
        <v>9630.8125</v>
      </c>
      <c r="AP43" s="55">
        <v>28460.701799999999</v>
      </c>
      <c r="AQ43" s="55">
        <v>131.6567</v>
      </c>
      <c r="AR43" s="55">
        <v>321.5668</v>
      </c>
      <c r="AS43" s="55">
        <v>654.09019999999998</v>
      </c>
      <c r="AT43" s="55">
        <v>1783.4699000000001</v>
      </c>
      <c r="AU43" s="55">
        <v>4.76</v>
      </c>
      <c r="AV43" s="55">
        <v>5.99</v>
      </c>
      <c r="AW43" s="55">
        <v>9.19</v>
      </c>
      <c r="AX43" s="55">
        <v>21.46</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81</v>
      </c>
      <c r="B44" s="17" t="s">
        <v>82</v>
      </c>
      <c r="C44" s="55">
        <v>1594.8510000000001</v>
      </c>
      <c r="D44" s="55">
        <v>4830.3150999999998</v>
      </c>
      <c r="E44" s="55">
        <v>9892.5622999999996</v>
      </c>
      <c r="F44" s="55">
        <v>26925.9218</v>
      </c>
      <c r="G44" s="55">
        <v>1701.1838</v>
      </c>
      <c r="H44" s="55">
        <v>5084.9087</v>
      </c>
      <c r="I44" s="55">
        <v>10339.776599999999</v>
      </c>
      <c r="J44" s="55">
        <v>27957.824700000001</v>
      </c>
      <c r="K44" s="55">
        <v>149.89859999999999</v>
      </c>
      <c r="L44" s="55">
        <v>364.35590000000002</v>
      </c>
      <c r="M44" s="55">
        <v>691.60929999999996</v>
      </c>
      <c r="N44" s="55">
        <v>1804.7956999999999</v>
      </c>
      <c r="O44" s="55">
        <v>5.05</v>
      </c>
      <c r="P44" s="55">
        <v>6.43</v>
      </c>
      <c r="Q44" s="55">
        <v>9.1300000000000008</v>
      </c>
      <c r="R44" s="55">
        <v>19.91</v>
      </c>
      <c r="S44" s="55">
        <v>1669.9981</v>
      </c>
      <c r="T44" s="55">
        <v>6045.1624000000002</v>
      </c>
      <c r="U44" s="55">
        <v>11748.462799999999</v>
      </c>
      <c r="V44" s="55">
        <v>29933.0998</v>
      </c>
      <c r="W44" s="55">
        <v>1798.4268</v>
      </c>
      <c r="X44" s="55">
        <v>6470.8464000000004</v>
      </c>
      <c r="Y44" s="55">
        <v>12402.3068</v>
      </c>
      <c r="Z44" s="55">
        <v>31004.4486</v>
      </c>
      <c r="AA44" s="55">
        <v>278.7962</v>
      </c>
      <c r="AB44" s="55">
        <v>637.61940000000004</v>
      </c>
      <c r="AC44" s="55">
        <v>1086.7538999999999</v>
      </c>
      <c r="AD44" s="55">
        <v>2462.0848000000001</v>
      </c>
      <c r="AE44" s="55">
        <v>7.03</v>
      </c>
      <c r="AF44" s="55">
        <v>8.5399999999999991</v>
      </c>
      <c r="AG44" s="55">
        <v>11.99</v>
      </c>
      <c r="AH44" s="55">
        <v>22.97</v>
      </c>
      <c r="AI44" s="55">
        <v>1582.2859000000001</v>
      </c>
      <c r="AJ44" s="55">
        <v>4696.5578999999998</v>
      </c>
      <c r="AK44" s="55">
        <v>9718.0872999999992</v>
      </c>
      <c r="AL44" s="55">
        <v>26677.175599999999</v>
      </c>
      <c r="AM44" s="55">
        <v>1684.9242999999999</v>
      </c>
      <c r="AN44" s="55">
        <v>4932.3140999999996</v>
      </c>
      <c r="AO44" s="55">
        <v>10145.876200000001</v>
      </c>
      <c r="AP44" s="55">
        <v>27705.815699999999</v>
      </c>
      <c r="AQ44" s="55">
        <v>128.34620000000001</v>
      </c>
      <c r="AR44" s="55">
        <v>334.26900000000001</v>
      </c>
      <c r="AS44" s="55">
        <v>654.46140000000003</v>
      </c>
      <c r="AT44" s="55">
        <v>1750.4264000000001</v>
      </c>
      <c r="AU44" s="55">
        <v>4.5199999999999996</v>
      </c>
      <c r="AV44" s="55">
        <v>6.08</v>
      </c>
      <c r="AW44" s="55">
        <v>8.75</v>
      </c>
      <c r="AX44" s="55">
        <v>19.600000000000001</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83</v>
      </c>
      <c r="B45" s="17" t="s">
        <v>84</v>
      </c>
      <c r="C45" s="55">
        <v>1877.4532999999999</v>
      </c>
      <c r="D45" s="55">
        <v>5557.5929999999998</v>
      </c>
      <c r="E45" s="55">
        <v>11616.6659</v>
      </c>
      <c r="F45" s="55">
        <v>28865.926100000001</v>
      </c>
      <c r="G45" s="55">
        <v>1783.5346</v>
      </c>
      <c r="H45" s="55">
        <v>5126.5186999999996</v>
      </c>
      <c r="I45" s="55">
        <v>10412.578299999999</v>
      </c>
      <c r="J45" s="55">
        <v>25081.401300000001</v>
      </c>
      <c r="K45" s="55">
        <v>138.1053</v>
      </c>
      <c r="L45" s="55">
        <v>364.95030000000003</v>
      </c>
      <c r="M45" s="55">
        <v>747.20450000000005</v>
      </c>
      <c r="N45" s="55">
        <v>1843.1733999999999</v>
      </c>
      <c r="O45" s="55">
        <v>4.34</v>
      </c>
      <c r="P45" s="55">
        <v>6.4</v>
      </c>
      <c r="Q45" s="55">
        <v>9.01</v>
      </c>
      <c r="R45" s="55">
        <v>19.72</v>
      </c>
      <c r="S45" s="55">
        <v>1939.8585</v>
      </c>
      <c r="T45" s="55">
        <v>6923.8220000000001</v>
      </c>
      <c r="U45" s="55">
        <v>14142.8063</v>
      </c>
      <c r="V45" s="55">
        <v>35238.452799999999</v>
      </c>
      <c r="W45" s="55">
        <v>1905.627</v>
      </c>
      <c r="X45" s="55">
        <v>6626.5271000000002</v>
      </c>
      <c r="Y45" s="55">
        <v>12985.7024</v>
      </c>
      <c r="Z45" s="55">
        <v>30808.815699999999</v>
      </c>
      <c r="AA45" s="55">
        <v>234.35069999999999</v>
      </c>
      <c r="AB45" s="55">
        <v>599.41089999999997</v>
      </c>
      <c r="AC45" s="55">
        <v>1078.0572</v>
      </c>
      <c r="AD45" s="55">
        <v>2493.8649999999998</v>
      </c>
      <c r="AE45" s="55">
        <v>6.4</v>
      </c>
      <c r="AF45" s="55">
        <v>9.24</v>
      </c>
      <c r="AG45" s="55">
        <v>11.54</v>
      </c>
      <c r="AH45" s="55">
        <v>24.24</v>
      </c>
      <c r="AI45" s="55">
        <v>1869.1214</v>
      </c>
      <c r="AJ45" s="55">
        <v>5436.5088999999998</v>
      </c>
      <c r="AK45" s="55">
        <v>11426.694600000001</v>
      </c>
      <c r="AL45" s="55">
        <v>28431.2235</v>
      </c>
      <c r="AM45" s="55">
        <v>1767.2336</v>
      </c>
      <c r="AN45" s="55">
        <v>4993.5781999999999</v>
      </c>
      <c r="AO45" s="55">
        <v>10219.073700000001</v>
      </c>
      <c r="AP45" s="55">
        <v>24690.705099999999</v>
      </c>
      <c r="AQ45" s="55">
        <v>125.2552</v>
      </c>
      <c r="AR45" s="55">
        <v>344.17090000000002</v>
      </c>
      <c r="AS45" s="55">
        <v>722.32370000000003</v>
      </c>
      <c r="AT45" s="55">
        <v>1798.7864</v>
      </c>
      <c r="AU45" s="55">
        <v>3.97</v>
      </c>
      <c r="AV45" s="55">
        <v>6.04</v>
      </c>
      <c r="AW45" s="55">
        <v>8.76</v>
      </c>
      <c r="AX45" s="55">
        <v>19.329999999999998</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85</v>
      </c>
      <c r="B46" s="17" t="s">
        <v>86</v>
      </c>
      <c r="C46" s="55">
        <v>1787.0042000000001</v>
      </c>
      <c r="D46" s="55">
        <v>4851.0796</v>
      </c>
      <c r="E46" s="55">
        <v>10396.900900000001</v>
      </c>
      <c r="F46" s="55">
        <v>30776.344799999999</v>
      </c>
      <c r="G46" s="55">
        <v>1776.2233000000001</v>
      </c>
      <c r="H46" s="55">
        <v>4732.2347</v>
      </c>
      <c r="I46" s="55">
        <v>9943.8721000000005</v>
      </c>
      <c r="J46" s="55">
        <v>28919.444299999999</v>
      </c>
      <c r="K46" s="55">
        <v>137.18369999999999</v>
      </c>
      <c r="L46" s="55">
        <v>303.0872</v>
      </c>
      <c r="M46" s="55">
        <v>624.28809999999999</v>
      </c>
      <c r="N46" s="55">
        <v>1732.5324000000001</v>
      </c>
      <c r="O46" s="55">
        <v>5.28</v>
      </c>
      <c r="P46" s="55">
        <v>6.29</v>
      </c>
      <c r="Q46" s="55">
        <v>9.86</v>
      </c>
      <c r="R46" s="55">
        <v>21.21</v>
      </c>
      <c r="S46" s="55">
        <v>1939.9391000000001</v>
      </c>
      <c r="T46" s="55">
        <v>6470.9746999999998</v>
      </c>
      <c r="U46" s="55">
        <v>13303.954299999999</v>
      </c>
      <c r="V46" s="55">
        <v>38585.785900000003</v>
      </c>
      <c r="W46" s="55">
        <v>1968.3543</v>
      </c>
      <c r="X46" s="55">
        <v>6419.8948</v>
      </c>
      <c r="Y46" s="55">
        <v>12708.707</v>
      </c>
      <c r="Z46" s="55">
        <v>35516.570200000002</v>
      </c>
      <c r="AA46" s="55">
        <v>243.9725</v>
      </c>
      <c r="AB46" s="55">
        <v>582.53380000000004</v>
      </c>
      <c r="AC46" s="55">
        <v>1023.4412</v>
      </c>
      <c r="AD46" s="55">
        <v>2499.0726</v>
      </c>
      <c r="AE46" s="55">
        <v>7.44</v>
      </c>
      <c r="AF46" s="55">
        <v>9.1300000000000008</v>
      </c>
      <c r="AG46" s="55">
        <v>13.73</v>
      </c>
      <c r="AH46" s="55">
        <v>27.52</v>
      </c>
      <c r="AI46" s="55">
        <v>1760.9970000000001</v>
      </c>
      <c r="AJ46" s="55">
        <v>4707.2740000000003</v>
      </c>
      <c r="AK46" s="55">
        <v>10178.4604</v>
      </c>
      <c r="AL46" s="55">
        <v>30279.865000000002</v>
      </c>
      <c r="AM46" s="55">
        <v>1743.5507</v>
      </c>
      <c r="AN46" s="55">
        <v>4582.4134000000004</v>
      </c>
      <c r="AO46" s="55">
        <v>9736.1182000000008</v>
      </c>
      <c r="AP46" s="55">
        <v>28500.036599999999</v>
      </c>
      <c r="AQ46" s="55">
        <v>119.0239</v>
      </c>
      <c r="AR46" s="55">
        <v>278.27949999999998</v>
      </c>
      <c r="AS46" s="55">
        <v>594.29520000000002</v>
      </c>
      <c r="AT46" s="55">
        <v>1683.8001999999999</v>
      </c>
      <c r="AU46" s="55">
        <v>4.67</v>
      </c>
      <c r="AV46" s="55">
        <v>5.86</v>
      </c>
      <c r="AW46" s="55">
        <v>9.43</v>
      </c>
      <c r="AX46" s="55">
        <v>20.69</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87</v>
      </c>
      <c r="B47" s="17" t="s">
        <v>8</v>
      </c>
      <c r="C47" s="55">
        <v>856.20399999999995</v>
      </c>
      <c r="D47" s="55">
        <v>3796.3020999999999</v>
      </c>
      <c r="E47" s="55">
        <v>6212.0716000000002</v>
      </c>
      <c r="F47" s="55">
        <v>12675.083500000001</v>
      </c>
      <c r="G47" s="55">
        <v>1047.5744</v>
      </c>
      <c r="H47" s="55">
        <v>4612.1036000000004</v>
      </c>
      <c r="I47" s="55">
        <v>7505.7725</v>
      </c>
      <c r="J47" s="55">
        <v>15245.661599999999</v>
      </c>
      <c r="K47" s="55">
        <v>128.72790000000001</v>
      </c>
      <c r="L47" s="55">
        <v>381.55900000000003</v>
      </c>
      <c r="M47" s="55">
        <v>585.95590000000004</v>
      </c>
      <c r="N47" s="55">
        <v>1245.3810000000001</v>
      </c>
      <c r="O47" s="55">
        <v>7.98</v>
      </c>
      <c r="P47" s="55">
        <v>9.9</v>
      </c>
      <c r="Q47" s="55">
        <v>13.74</v>
      </c>
      <c r="R47" s="55">
        <v>22.52</v>
      </c>
      <c r="S47" s="55">
        <v>1358.9589000000001</v>
      </c>
      <c r="T47" s="55">
        <v>7941.7843999999996</v>
      </c>
      <c r="U47" s="55">
        <v>13623.2925</v>
      </c>
      <c r="V47" s="55">
        <v>24239.1783</v>
      </c>
      <c r="W47" s="55">
        <v>1617.1183000000001</v>
      </c>
      <c r="X47" s="55">
        <v>9680.4171000000006</v>
      </c>
      <c r="Y47" s="55">
        <v>16736.2359</v>
      </c>
      <c r="Z47" s="55">
        <v>29462.2726</v>
      </c>
      <c r="AA47" s="55">
        <v>158.77010000000001</v>
      </c>
      <c r="AB47" s="55">
        <v>526.04870000000005</v>
      </c>
      <c r="AC47" s="55">
        <v>947.88789999999995</v>
      </c>
      <c r="AD47" s="55">
        <v>1927.1472000000001</v>
      </c>
      <c r="AE47" s="55" t="s">
        <v>135</v>
      </c>
      <c r="AF47" s="55">
        <v>13.64</v>
      </c>
      <c r="AG47" s="55">
        <v>20</v>
      </c>
      <c r="AH47" s="55">
        <v>30.41</v>
      </c>
      <c r="AI47" s="55">
        <v>678.69849999999997</v>
      </c>
      <c r="AJ47" s="55">
        <v>2935.4025000000001</v>
      </c>
      <c r="AK47" s="55">
        <v>5049.7520000000004</v>
      </c>
      <c r="AL47" s="55">
        <v>11396.502899999999</v>
      </c>
      <c r="AM47" s="55">
        <v>846.48800000000006</v>
      </c>
      <c r="AN47" s="55">
        <v>3559.558</v>
      </c>
      <c r="AO47" s="55">
        <v>6058.1368000000002</v>
      </c>
      <c r="AP47" s="55">
        <v>13673.8063</v>
      </c>
      <c r="AQ47" s="55">
        <v>118.121</v>
      </c>
      <c r="AR47" s="55">
        <v>351.55259999999998</v>
      </c>
      <c r="AS47" s="55">
        <v>529.19320000000005</v>
      </c>
      <c r="AT47" s="55">
        <v>1170.0017</v>
      </c>
      <c r="AU47" s="55">
        <v>8.18</v>
      </c>
      <c r="AV47" s="55">
        <v>8.3000000000000007</v>
      </c>
      <c r="AW47" s="55">
        <v>11.49</v>
      </c>
      <c r="AX47" s="55">
        <v>20.87</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88</v>
      </c>
      <c r="B48" s="17" t="s">
        <v>89</v>
      </c>
      <c r="C48" s="55">
        <v>1799.0772999999999</v>
      </c>
      <c r="D48" s="55">
        <v>5096.8680999999997</v>
      </c>
      <c r="E48" s="55">
        <v>10459.230799999999</v>
      </c>
      <c r="F48" s="55">
        <v>30874.046399999999</v>
      </c>
      <c r="G48" s="55">
        <v>1696.7982</v>
      </c>
      <c r="H48" s="55">
        <v>4626.4636</v>
      </c>
      <c r="I48" s="55">
        <v>9266.0362999999998</v>
      </c>
      <c r="J48" s="55">
        <v>26508.974999999999</v>
      </c>
      <c r="K48" s="55">
        <v>138.96600000000001</v>
      </c>
      <c r="L48" s="55">
        <v>319.82670000000002</v>
      </c>
      <c r="M48" s="55">
        <v>640.34590000000003</v>
      </c>
      <c r="N48" s="55">
        <v>1830.5990999999999</v>
      </c>
      <c r="O48" s="55">
        <v>5.51</v>
      </c>
      <c r="P48" s="55">
        <v>7.63</v>
      </c>
      <c r="Q48" s="55">
        <v>9.83</v>
      </c>
      <c r="R48" s="55">
        <v>21.98</v>
      </c>
      <c r="S48" s="55">
        <v>1709.2644</v>
      </c>
      <c r="T48" s="55">
        <v>6643.0165999999999</v>
      </c>
      <c r="U48" s="55">
        <v>13024.257</v>
      </c>
      <c r="V48" s="55">
        <v>35120.4038</v>
      </c>
      <c r="W48" s="55">
        <v>1665.0254</v>
      </c>
      <c r="X48" s="55">
        <v>6147.3022000000001</v>
      </c>
      <c r="Y48" s="55">
        <v>11599.026099999999</v>
      </c>
      <c r="Z48" s="55">
        <v>29924.1626</v>
      </c>
      <c r="AA48" s="55">
        <v>250.49359999999999</v>
      </c>
      <c r="AB48" s="55">
        <v>700.27570000000003</v>
      </c>
      <c r="AC48" s="55">
        <v>1083.0966000000001</v>
      </c>
      <c r="AD48" s="55">
        <v>2635.605</v>
      </c>
      <c r="AE48" s="55" t="s">
        <v>135</v>
      </c>
      <c r="AF48" s="55">
        <v>13.86</v>
      </c>
      <c r="AG48" s="55">
        <v>14.76</v>
      </c>
      <c r="AH48" s="55">
        <v>24.27</v>
      </c>
      <c r="AI48" s="55">
        <v>1818.9964</v>
      </c>
      <c r="AJ48" s="55">
        <v>4930.1517000000003</v>
      </c>
      <c r="AK48" s="55">
        <v>10235.881600000001</v>
      </c>
      <c r="AL48" s="55">
        <v>30578.028300000002</v>
      </c>
      <c r="AM48" s="55">
        <v>1703.845</v>
      </c>
      <c r="AN48" s="55">
        <v>4462.4763000000003</v>
      </c>
      <c r="AO48" s="55">
        <v>9062.8916000000008</v>
      </c>
      <c r="AP48" s="55">
        <v>26270.898700000002</v>
      </c>
      <c r="AQ48" s="55">
        <v>114.23099999999999</v>
      </c>
      <c r="AR48" s="55">
        <v>278.80410000000001</v>
      </c>
      <c r="AS48" s="55">
        <v>601.79340000000002</v>
      </c>
      <c r="AT48" s="55">
        <v>1774.4812999999999</v>
      </c>
      <c r="AU48" s="55" t="s">
        <v>135</v>
      </c>
      <c r="AV48" s="55">
        <v>6.4</v>
      </c>
      <c r="AW48" s="55">
        <v>9.19</v>
      </c>
      <c r="AX48" s="55">
        <v>21.78</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90</v>
      </c>
      <c r="B49" s="17" t="s">
        <v>91</v>
      </c>
      <c r="C49" s="55">
        <v>1831.5655999999999</v>
      </c>
      <c r="D49" s="55">
        <v>4803.3607000000002</v>
      </c>
      <c r="E49" s="55">
        <v>9970.3626000000004</v>
      </c>
      <c r="F49" s="55">
        <v>27890.525000000001</v>
      </c>
      <c r="G49" s="55">
        <v>1921.7971</v>
      </c>
      <c r="H49" s="55">
        <v>4940.9513999999999</v>
      </c>
      <c r="I49" s="55">
        <v>10132.045099999999</v>
      </c>
      <c r="J49" s="55">
        <v>27920.905699999999</v>
      </c>
      <c r="K49" s="55">
        <v>143.1292</v>
      </c>
      <c r="L49" s="55">
        <v>307.137</v>
      </c>
      <c r="M49" s="55">
        <v>622.60919999999999</v>
      </c>
      <c r="N49" s="55">
        <v>1713.5142000000001</v>
      </c>
      <c r="O49" s="55">
        <v>5.42</v>
      </c>
      <c r="P49" s="55">
        <v>6.71</v>
      </c>
      <c r="Q49" s="55">
        <v>9.2899999999999991</v>
      </c>
      <c r="R49" s="55">
        <v>20.63</v>
      </c>
      <c r="S49" s="55">
        <v>1811.4712999999999</v>
      </c>
      <c r="T49" s="55">
        <v>6165.7393000000002</v>
      </c>
      <c r="U49" s="55">
        <v>12099.476699999999</v>
      </c>
      <c r="V49" s="55">
        <v>32012.986400000002</v>
      </c>
      <c r="W49" s="55">
        <v>1946.3389</v>
      </c>
      <c r="X49" s="55">
        <v>6500.4003000000002</v>
      </c>
      <c r="Y49" s="55">
        <v>12583.3416</v>
      </c>
      <c r="Z49" s="55">
        <v>32250.338400000001</v>
      </c>
      <c r="AA49" s="55">
        <v>319.48480000000001</v>
      </c>
      <c r="AB49" s="55">
        <v>684.73419999999999</v>
      </c>
      <c r="AC49" s="55">
        <v>1118.4438</v>
      </c>
      <c r="AD49" s="55">
        <v>2627.9427000000001</v>
      </c>
      <c r="AE49" s="55">
        <v>6.27</v>
      </c>
      <c r="AF49" s="55">
        <v>10.62</v>
      </c>
      <c r="AG49" s="55">
        <v>11.81</v>
      </c>
      <c r="AH49" s="55">
        <v>24.46</v>
      </c>
      <c r="AI49" s="55">
        <v>1834.9766999999999</v>
      </c>
      <c r="AJ49" s="55">
        <v>4662.7130999999999</v>
      </c>
      <c r="AK49" s="55">
        <v>9758.1358999999993</v>
      </c>
      <c r="AL49" s="55">
        <v>27505.938600000001</v>
      </c>
      <c r="AM49" s="55">
        <v>1917.6310000000001</v>
      </c>
      <c r="AN49" s="55">
        <v>4779.9589999999998</v>
      </c>
      <c r="AO49" s="55">
        <v>9887.7037999999993</v>
      </c>
      <c r="AP49" s="55">
        <v>27517.010900000001</v>
      </c>
      <c r="AQ49" s="55">
        <v>113.19159999999999</v>
      </c>
      <c r="AR49" s="55">
        <v>268.1551</v>
      </c>
      <c r="AS49" s="55">
        <v>573.18520000000001</v>
      </c>
      <c r="AT49" s="55">
        <v>1628.2067999999999</v>
      </c>
      <c r="AU49" s="55">
        <v>5.18</v>
      </c>
      <c r="AV49" s="55">
        <v>6.02</v>
      </c>
      <c r="AW49" s="55">
        <v>8.94</v>
      </c>
      <c r="AX49" s="55">
        <v>20.190000000000001</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92</v>
      </c>
      <c r="B50" s="17" t="s">
        <v>93</v>
      </c>
      <c r="C50" s="55">
        <v>1771.4994999999999</v>
      </c>
      <c r="D50" s="55">
        <v>5723.8028000000004</v>
      </c>
      <c r="E50" s="55">
        <v>12141.702300000001</v>
      </c>
      <c r="F50" s="55">
        <v>28285.3001</v>
      </c>
      <c r="G50" s="55">
        <v>1745.5057999999999</v>
      </c>
      <c r="H50" s="55">
        <v>5535.5460999999996</v>
      </c>
      <c r="I50" s="55">
        <v>11662.8534</v>
      </c>
      <c r="J50" s="55">
        <v>27021.079900000001</v>
      </c>
      <c r="K50" s="55">
        <v>115.983</v>
      </c>
      <c r="L50" s="55">
        <v>310.06630000000001</v>
      </c>
      <c r="M50" s="55">
        <v>646.71759999999995</v>
      </c>
      <c r="N50" s="55">
        <v>1507.2239</v>
      </c>
      <c r="O50" s="55">
        <v>3.73</v>
      </c>
      <c r="P50" s="55">
        <v>5.44</v>
      </c>
      <c r="Q50" s="55">
        <v>9.24</v>
      </c>
      <c r="R50" s="55">
        <v>19.14</v>
      </c>
      <c r="S50" s="55">
        <v>2103.2905999999998</v>
      </c>
      <c r="T50" s="55">
        <v>8277.1558999999997</v>
      </c>
      <c r="U50" s="55">
        <v>15915.2302</v>
      </c>
      <c r="V50" s="55">
        <v>36379.703200000004</v>
      </c>
      <c r="W50" s="55">
        <v>2126.3732</v>
      </c>
      <c r="X50" s="55">
        <v>8152.6949999999997</v>
      </c>
      <c r="Y50" s="55">
        <v>15637.804400000001</v>
      </c>
      <c r="Z50" s="55">
        <v>34677.409</v>
      </c>
      <c r="AA50" s="55">
        <v>205.50299999999999</v>
      </c>
      <c r="AB50" s="55">
        <v>507.99509999999998</v>
      </c>
      <c r="AC50" s="55">
        <v>1034.4828</v>
      </c>
      <c r="AD50" s="55">
        <v>1916.1425999999999</v>
      </c>
      <c r="AE50" s="55" t="s">
        <v>135</v>
      </c>
      <c r="AF50" s="55">
        <v>8.39</v>
      </c>
      <c r="AG50" s="55">
        <v>10.26</v>
      </c>
      <c r="AH50" s="55">
        <v>26.47</v>
      </c>
      <c r="AI50" s="55">
        <v>1740.7003</v>
      </c>
      <c r="AJ50" s="55">
        <v>5576.6611000000003</v>
      </c>
      <c r="AK50" s="55">
        <v>11943.227699999999</v>
      </c>
      <c r="AL50" s="55">
        <v>27866.215100000001</v>
      </c>
      <c r="AM50" s="55">
        <v>1710.1509000000001</v>
      </c>
      <c r="AN50" s="55">
        <v>5384.7278999999999</v>
      </c>
      <c r="AO50" s="55">
        <v>11453.784600000001</v>
      </c>
      <c r="AP50" s="55">
        <v>26624.675999999999</v>
      </c>
      <c r="AQ50" s="55">
        <v>107.67310000000001</v>
      </c>
      <c r="AR50" s="55">
        <v>298.66030000000001</v>
      </c>
      <c r="AS50" s="55">
        <v>626.32249999999999</v>
      </c>
      <c r="AT50" s="55">
        <v>1486.0523000000001</v>
      </c>
      <c r="AU50" s="55">
        <v>4.13</v>
      </c>
      <c r="AV50" s="55">
        <v>5.18</v>
      </c>
      <c r="AW50" s="55">
        <v>9.17</v>
      </c>
      <c r="AX50" s="55">
        <v>18.64</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94</v>
      </c>
      <c r="B51" s="17" t="s">
        <v>95</v>
      </c>
      <c r="C51" s="55">
        <v>1700.1719000000001</v>
      </c>
      <c r="D51" s="55">
        <v>4598.4022000000004</v>
      </c>
      <c r="E51" s="55">
        <v>9514.9154999999992</v>
      </c>
      <c r="F51" s="55">
        <v>26616.843400000002</v>
      </c>
      <c r="G51" s="55">
        <v>1826.5018</v>
      </c>
      <c r="H51" s="55">
        <v>4892.4657999999999</v>
      </c>
      <c r="I51" s="55">
        <v>10075.528200000001</v>
      </c>
      <c r="J51" s="55">
        <v>28116.444599999999</v>
      </c>
      <c r="K51" s="55">
        <v>136.63810000000001</v>
      </c>
      <c r="L51" s="55">
        <v>319.56299999999999</v>
      </c>
      <c r="M51" s="55">
        <v>644.53620000000001</v>
      </c>
      <c r="N51" s="55">
        <v>1779.1721</v>
      </c>
      <c r="O51" s="55">
        <v>5.73</v>
      </c>
      <c r="P51" s="55">
        <v>6.63</v>
      </c>
      <c r="Q51" s="55">
        <v>10.06</v>
      </c>
      <c r="R51" s="55">
        <v>21.5</v>
      </c>
      <c r="S51" s="55">
        <v>1787.2804000000001</v>
      </c>
      <c r="T51" s="55">
        <v>5516.9858000000004</v>
      </c>
      <c r="U51" s="55">
        <v>10968.2745</v>
      </c>
      <c r="V51" s="55">
        <v>29052.7336</v>
      </c>
      <c r="W51" s="55">
        <v>1966.1824999999999</v>
      </c>
      <c r="X51" s="55">
        <v>6063.2740999999996</v>
      </c>
      <c r="Y51" s="55">
        <v>11905.9877</v>
      </c>
      <c r="Z51" s="55">
        <v>30597.804</v>
      </c>
      <c r="AA51" s="55">
        <v>260.71519999999998</v>
      </c>
      <c r="AB51" s="55">
        <v>592.06299999999999</v>
      </c>
      <c r="AC51" s="55">
        <v>1042.0642</v>
      </c>
      <c r="AD51" s="55">
        <v>2485.0531999999998</v>
      </c>
      <c r="AE51" s="55">
        <v>7.15</v>
      </c>
      <c r="AF51" s="55">
        <v>9.86</v>
      </c>
      <c r="AG51" s="55">
        <v>13.26</v>
      </c>
      <c r="AH51" s="55">
        <v>25.52</v>
      </c>
      <c r="AI51" s="55">
        <v>1686.1194</v>
      </c>
      <c r="AJ51" s="55">
        <v>4496.6799000000001</v>
      </c>
      <c r="AK51" s="55">
        <v>9359.0444000000007</v>
      </c>
      <c r="AL51" s="55">
        <v>26381.484199999999</v>
      </c>
      <c r="AM51" s="55">
        <v>1803.9682</v>
      </c>
      <c r="AN51" s="55">
        <v>4762.8126000000002</v>
      </c>
      <c r="AO51" s="55">
        <v>9879.2135999999991</v>
      </c>
      <c r="AP51" s="55">
        <v>27876.6921</v>
      </c>
      <c r="AQ51" s="55">
        <v>116.6217</v>
      </c>
      <c r="AR51" s="55">
        <v>289.38690000000003</v>
      </c>
      <c r="AS51" s="55">
        <v>601.90179999999998</v>
      </c>
      <c r="AT51" s="55">
        <v>1710.9689000000001</v>
      </c>
      <c r="AU51" s="55">
        <v>5.38</v>
      </c>
      <c r="AV51" s="55">
        <v>6.09</v>
      </c>
      <c r="AW51" s="55">
        <v>9.58</v>
      </c>
      <c r="AX51" s="55">
        <v>21.04</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96</v>
      </c>
      <c r="B52" s="17" t="s">
        <v>97</v>
      </c>
      <c r="C52" s="55">
        <v>1614.325</v>
      </c>
      <c r="D52" s="55">
        <v>5104.0700999999999</v>
      </c>
      <c r="E52" s="55">
        <v>10875.4328</v>
      </c>
      <c r="F52" s="55">
        <v>32095.5173</v>
      </c>
      <c r="G52" s="55">
        <v>1655.6968999999999</v>
      </c>
      <c r="H52" s="55">
        <v>5158.3567999999996</v>
      </c>
      <c r="I52" s="55">
        <v>10904.4025</v>
      </c>
      <c r="J52" s="55">
        <v>31816.869500000001</v>
      </c>
      <c r="K52" s="55">
        <v>132.13390000000001</v>
      </c>
      <c r="L52" s="55">
        <v>319.8528</v>
      </c>
      <c r="M52" s="55">
        <v>620.33360000000005</v>
      </c>
      <c r="N52" s="55">
        <v>1677.3802000000001</v>
      </c>
      <c r="O52" s="55">
        <v>4.8899999999999997</v>
      </c>
      <c r="P52" s="55">
        <v>6.61</v>
      </c>
      <c r="Q52" s="55">
        <v>9.67</v>
      </c>
      <c r="R52" s="55">
        <v>20.52</v>
      </c>
      <c r="S52" s="55">
        <v>1785.3893</v>
      </c>
      <c r="T52" s="55">
        <v>7341.7539999999999</v>
      </c>
      <c r="U52" s="55">
        <v>15192.550499999999</v>
      </c>
      <c r="V52" s="55">
        <v>41383.421199999997</v>
      </c>
      <c r="W52" s="55">
        <v>1849.5757000000001</v>
      </c>
      <c r="X52" s="55">
        <v>7489.4398000000001</v>
      </c>
      <c r="Y52" s="55">
        <v>15307.5718</v>
      </c>
      <c r="Z52" s="55">
        <v>40711.943299999999</v>
      </c>
      <c r="AA52" s="55">
        <v>286.21230000000003</v>
      </c>
      <c r="AB52" s="55">
        <v>700.93629999999996</v>
      </c>
      <c r="AC52" s="55">
        <v>1134.3964000000001</v>
      </c>
      <c r="AD52" s="55">
        <v>2639.7993000000001</v>
      </c>
      <c r="AE52" s="55">
        <v>7.06</v>
      </c>
      <c r="AF52" s="55">
        <v>10.75</v>
      </c>
      <c r="AG52" s="55">
        <v>14.67</v>
      </c>
      <c r="AH52" s="55">
        <v>26.03</v>
      </c>
      <c r="AI52" s="55">
        <v>1586.5165999999999</v>
      </c>
      <c r="AJ52" s="55">
        <v>4881.5505000000003</v>
      </c>
      <c r="AK52" s="55">
        <v>10468.0717</v>
      </c>
      <c r="AL52" s="55">
        <v>31285.497899999998</v>
      </c>
      <c r="AM52" s="55">
        <v>1624.1796999999999</v>
      </c>
      <c r="AN52" s="55">
        <v>4926.5492999999997</v>
      </c>
      <c r="AO52" s="55">
        <v>10488.9215</v>
      </c>
      <c r="AP52" s="55">
        <v>31041.109799999998</v>
      </c>
      <c r="AQ52" s="55">
        <v>107.08669999999999</v>
      </c>
      <c r="AR52" s="55">
        <v>281.95710000000003</v>
      </c>
      <c r="AS52" s="55">
        <v>571.82690000000002</v>
      </c>
      <c r="AT52" s="55">
        <v>1593.4454000000001</v>
      </c>
      <c r="AU52" s="55">
        <v>4.2300000000000004</v>
      </c>
      <c r="AV52" s="55">
        <v>5.83</v>
      </c>
      <c r="AW52" s="55">
        <v>8.92</v>
      </c>
      <c r="AX52" s="55">
        <v>19.86</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98</v>
      </c>
      <c r="B53" s="17" t="s">
        <v>99</v>
      </c>
      <c r="C53" s="55">
        <v>2173.8584000000001</v>
      </c>
      <c r="D53" s="55">
        <v>6348.6796000000004</v>
      </c>
      <c r="E53" s="55">
        <v>12686.507</v>
      </c>
      <c r="F53" s="55">
        <v>30156.3678</v>
      </c>
      <c r="G53" s="55">
        <v>2242.1075999999998</v>
      </c>
      <c r="H53" s="55">
        <v>6388.8008</v>
      </c>
      <c r="I53" s="55">
        <v>12610.1723</v>
      </c>
      <c r="J53" s="55">
        <v>29600.995999999999</v>
      </c>
      <c r="K53" s="55">
        <v>149.32900000000001</v>
      </c>
      <c r="L53" s="55">
        <v>387.83069999999998</v>
      </c>
      <c r="M53" s="55">
        <v>760.81970000000001</v>
      </c>
      <c r="N53" s="55">
        <v>1724.9284</v>
      </c>
      <c r="O53" s="55">
        <v>4.83</v>
      </c>
      <c r="P53" s="55">
        <v>6.26</v>
      </c>
      <c r="Q53" s="55">
        <v>8.92</v>
      </c>
      <c r="R53" s="55">
        <v>17.920000000000002</v>
      </c>
      <c r="S53" s="55">
        <v>2056.2680999999998</v>
      </c>
      <c r="T53" s="55">
        <v>6952.1518999999998</v>
      </c>
      <c r="U53" s="55">
        <v>14298.2605</v>
      </c>
      <c r="V53" s="55">
        <v>32584.985700000001</v>
      </c>
      <c r="W53" s="55">
        <v>2244.9258</v>
      </c>
      <c r="X53" s="55">
        <v>7541.5969999999998</v>
      </c>
      <c r="Y53" s="55">
        <v>15254.6149</v>
      </c>
      <c r="Z53" s="55">
        <v>34533.46</v>
      </c>
      <c r="AA53" s="55">
        <v>272.84899999999999</v>
      </c>
      <c r="AB53" s="55">
        <v>798.31709999999998</v>
      </c>
      <c r="AC53" s="55">
        <v>1468.2666999999999</v>
      </c>
      <c r="AD53" s="55">
        <v>2967.8135000000002</v>
      </c>
      <c r="AE53" s="55" t="s">
        <v>135</v>
      </c>
      <c r="AF53" s="55">
        <v>8.6300000000000008</v>
      </c>
      <c r="AG53" s="55">
        <v>12.95</v>
      </c>
      <c r="AH53" s="55">
        <v>24.11</v>
      </c>
      <c r="AI53" s="55">
        <v>2188.3348999999998</v>
      </c>
      <c r="AJ53" s="55">
        <v>6299.8122999999996</v>
      </c>
      <c r="AK53" s="55">
        <v>12576.028200000001</v>
      </c>
      <c r="AL53" s="55">
        <v>30011.9617</v>
      </c>
      <c r="AM53" s="55">
        <v>2241.7606999999998</v>
      </c>
      <c r="AN53" s="55">
        <v>6295.4508999999998</v>
      </c>
      <c r="AO53" s="55">
        <v>12428.906999999999</v>
      </c>
      <c r="AP53" s="55">
        <v>29307.710899999998</v>
      </c>
      <c r="AQ53" s="55">
        <v>134.1224</v>
      </c>
      <c r="AR53" s="55">
        <v>354.5908</v>
      </c>
      <c r="AS53" s="55">
        <v>712.32730000000004</v>
      </c>
      <c r="AT53" s="55">
        <v>1651.0262</v>
      </c>
      <c r="AU53" s="55">
        <v>4.78</v>
      </c>
      <c r="AV53" s="55">
        <v>5.98</v>
      </c>
      <c r="AW53" s="55">
        <v>8.5</v>
      </c>
      <c r="AX53" s="55">
        <v>17.43</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100</v>
      </c>
      <c r="B54" s="17" t="s">
        <v>101</v>
      </c>
      <c r="C54" s="55">
        <v>2026.4131</v>
      </c>
      <c r="D54" s="55">
        <v>5636.9534999999996</v>
      </c>
      <c r="E54" s="55">
        <v>12604.657300000001</v>
      </c>
      <c r="F54" s="55">
        <v>32611.635600000001</v>
      </c>
      <c r="G54" s="55">
        <v>1892.8107</v>
      </c>
      <c r="H54" s="55">
        <v>5082.2960000000003</v>
      </c>
      <c r="I54" s="55">
        <v>10997.1077</v>
      </c>
      <c r="J54" s="55">
        <v>27523.163</v>
      </c>
      <c r="K54" s="55">
        <v>157.90629999999999</v>
      </c>
      <c r="L54" s="55">
        <v>377.53699999999998</v>
      </c>
      <c r="M54" s="55">
        <v>834.82180000000005</v>
      </c>
      <c r="N54" s="55">
        <v>2074.1098999999999</v>
      </c>
      <c r="O54" s="55">
        <v>5.95</v>
      </c>
      <c r="P54" s="55">
        <v>6.53</v>
      </c>
      <c r="Q54" s="55">
        <v>10.199999999999999</v>
      </c>
      <c r="R54" s="55">
        <v>19.829999999999998</v>
      </c>
      <c r="S54" s="55">
        <v>1999.0073</v>
      </c>
      <c r="T54" s="55">
        <v>6504.2322000000004</v>
      </c>
      <c r="U54" s="55">
        <v>13373.323200000001</v>
      </c>
      <c r="V54" s="55">
        <v>36911.318200000002</v>
      </c>
      <c r="W54" s="55">
        <v>1998.1366</v>
      </c>
      <c r="X54" s="55">
        <v>6089.9627</v>
      </c>
      <c r="Y54" s="55">
        <v>11902.071099999999</v>
      </c>
      <c r="Z54" s="55">
        <v>31171.564600000002</v>
      </c>
      <c r="AA54" s="55">
        <v>284.85230000000001</v>
      </c>
      <c r="AB54" s="55">
        <v>626.85749999999996</v>
      </c>
      <c r="AC54" s="55">
        <v>1296.3399999999999</v>
      </c>
      <c r="AD54" s="55">
        <v>2896.2536</v>
      </c>
      <c r="AE54" s="55" t="s">
        <v>135</v>
      </c>
      <c r="AF54" s="55">
        <v>12.04</v>
      </c>
      <c r="AG54" s="55">
        <v>11.19</v>
      </c>
      <c r="AH54" s="55">
        <v>20.83</v>
      </c>
      <c r="AI54" s="55">
        <v>2029.0179000000001</v>
      </c>
      <c r="AJ54" s="55">
        <v>5574.0102999999999</v>
      </c>
      <c r="AK54" s="55">
        <v>12549.5108</v>
      </c>
      <c r="AL54" s="55">
        <v>32357.029900000001</v>
      </c>
      <c r="AM54" s="55">
        <v>1882.8000999999999</v>
      </c>
      <c r="AN54" s="55">
        <v>5009.1641</v>
      </c>
      <c r="AO54" s="55">
        <v>10932.182699999999</v>
      </c>
      <c r="AP54" s="55">
        <v>27307.122800000001</v>
      </c>
      <c r="AQ54" s="55">
        <v>145.8409</v>
      </c>
      <c r="AR54" s="55">
        <v>359.44240000000002</v>
      </c>
      <c r="AS54" s="55">
        <v>801.71100000000001</v>
      </c>
      <c r="AT54" s="55">
        <v>2025.4266</v>
      </c>
      <c r="AU54" s="55">
        <v>6.07</v>
      </c>
      <c r="AV54" s="55">
        <v>6.06</v>
      </c>
      <c r="AW54" s="55">
        <v>10.119999999999999</v>
      </c>
      <c r="AX54" s="55">
        <v>19.75</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102</v>
      </c>
      <c r="B55" s="17" t="s">
        <v>8</v>
      </c>
      <c r="C55" s="55">
        <v>1142.5743</v>
      </c>
      <c r="D55" s="55">
        <v>4107.8774000000003</v>
      </c>
      <c r="E55" s="55">
        <v>11754.9308</v>
      </c>
      <c r="F55" s="55">
        <v>35903.304799999998</v>
      </c>
      <c r="G55" s="55">
        <v>1116.7118</v>
      </c>
      <c r="H55" s="55">
        <v>4056.8764999999999</v>
      </c>
      <c r="I55" s="55">
        <v>11683.2793</v>
      </c>
      <c r="J55" s="55">
        <v>35385.670100000003</v>
      </c>
      <c r="K55" s="55">
        <v>166.5881</v>
      </c>
      <c r="L55" s="55">
        <v>454.9427</v>
      </c>
      <c r="M55" s="55">
        <v>973.33330000000001</v>
      </c>
      <c r="N55" s="55">
        <v>2830.2181</v>
      </c>
      <c r="O55" s="55" t="s">
        <v>135</v>
      </c>
      <c r="P55" s="55">
        <v>9.17</v>
      </c>
      <c r="Q55" s="55">
        <v>18.57</v>
      </c>
      <c r="R55" s="55">
        <v>26.18</v>
      </c>
      <c r="S55" s="55" t="s">
        <v>135</v>
      </c>
      <c r="T55" s="55" t="s">
        <v>135</v>
      </c>
      <c r="U55" s="55" t="s">
        <v>135</v>
      </c>
      <c r="V55" s="55" t="s">
        <v>135</v>
      </c>
      <c r="W55" s="55" t="s">
        <v>135</v>
      </c>
      <c r="X55" s="55" t="s">
        <v>135</v>
      </c>
      <c r="Y55" s="55" t="s">
        <v>135</v>
      </c>
      <c r="Z55" s="55" t="s">
        <v>135</v>
      </c>
      <c r="AA55" s="55" t="s">
        <v>135</v>
      </c>
      <c r="AB55" s="55" t="s">
        <v>135</v>
      </c>
      <c r="AC55" s="55" t="s">
        <v>135</v>
      </c>
      <c r="AD55" s="55" t="s">
        <v>135</v>
      </c>
      <c r="AE55" s="55" t="s">
        <v>135</v>
      </c>
      <c r="AF55" s="55" t="s">
        <v>135</v>
      </c>
      <c r="AG55" s="55" t="s">
        <v>135</v>
      </c>
      <c r="AH55" s="55" t="s">
        <v>135</v>
      </c>
      <c r="AI55" s="55" t="s">
        <v>135</v>
      </c>
      <c r="AJ55" s="55" t="s">
        <v>135</v>
      </c>
      <c r="AK55" s="55" t="s">
        <v>135</v>
      </c>
      <c r="AL55" s="55" t="s">
        <v>135</v>
      </c>
      <c r="AM55" s="55" t="s">
        <v>135</v>
      </c>
      <c r="AN55" s="55" t="s">
        <v>135</v>
      </c>
      <c r="AO55" s="55" t="s">
        <v>135</v>
      </c>
      <c r="AP55" s="55" t="s">
        <v>135</v>
      </c>
      <c r="AQ55" s="55" t="s">
        <v>135</v>
      </c>
      <c r="AR55" s="55" t="s">
        <v>135</v>
      </c>
      <c r="AS55" s="55" t="s">
        <v>135</v>
      </c>
      <c r="AT55" s="55" t="s">
        <v>135</v>
      </c>
      <c r="AU55" s="55" t="s">
        <v>135</v>
      </c>
      <c r="AV55" s="55" t="s">
        <v>135</v>
      </c>
      <c r="AW55" s="55" t="s">
        <v>135</v>
      </c>
      <c r="AX55" s="55" t="s">
        <v>135</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103</v>
      </c>
      <c r="B56" s="17" t="s">
        <v>104</v>
      </c>
      <c r="C56" s="55">
        <v>1730.3611000000001</v>
      </c>
      <c r="D56" s="55">
        <v>4724.9372000000003</v>
      </c>
      <c r="E56" s="55">
        <v>10155.5952</v>
      </c>
      <c r="F56" s="55">
        <v>28658.567800000001</v>
      </c>
      <c r="G56" s="55">
        <v>1737.8121000000001</v>
      </c>
      <c r="H56" s="55">
        <v>4701.4733999999999</v>
      </c>
      <c r="I56" s="55">
        <v>9996.9920999999995</v>
      </c>
      <c r="J56" s="55">
        <v>27885.9719</v>
      </c>
      <c r="K56" s="55">
        <v>139.8734</v>
      </c>
      <c r="L56" s="55">
        <v>332.14670000000001</v>
      </c>
      <c r="M56" s="55">
        <v>698.3809</v>
      </c>
      <c r="N56" s="55">
        <v>1913.9593</v>
      </c>
      <c r="O56" s="55">
        <v>5.21</v>
      </c>
      <c r="P56" s="55">
        <v>6.69</v>
      </c>
      <c r="Q56" s="55">
        <v>10.1</v>
      </c>
      <c r="R56" s="55">
        <v>22.12</v>
      </c>
      <c r="S56" s="55">
        <v>1861.8681999999999</v>
      </c>
      <c r="T56" s="55">
        <v>6035.5047000000004</v>
      </c>
      <c r="U56" s="55">
        <v>12612.0548</v>
      </c>
      <c r="V56" s="55">
        <v>34469.892</v>
      </c>
      <c r="W56" s="55">
        <v>1965.3883000000001</v>
      </c>
      <c r="X56" s="55">
        <v>6265.6808000000001</v>
      </c>
      <c r="Y56" s="55">
        <v>12864.138199999999</v>
      </c>
      <c r="Z56" s="55">
        <v>34068.673000000003</v>
      </c>
      <c r="AA56" s="55">
        <v>303.66660000000002</v>
      </c>
      <c r="AB56" s="55">
        <v>716.07249999999999</v>
      </c>
      <c r="AC56" s="55">
        <v>1259.3369</v>
      </c>
      <c r="AD56" s="55">
        <v>3027.2483999999999</v>
      </c>
      <c r="AE56" s="55">
        <v>7.43</v>
      </c>
      <c r="AF56" s="55">
        <v>10.5</v>
      </c>
      <c r="AG56" s="55">
        <v>13.6</v>
      </c>
      <c r="AH56" s="55">
        <v>28.24</v>
      </c>
      <c r="AI56" s="55">
        <v>1713.3888999999999</v>
      </c>
      <c r="AJ56" s="55">
        <v>4621.6589000000004</v>
      </c>
      <c r="AK56" s="55">
        <v>9972.4560999999994</v>
      </c>
      <c r="AL56" s="55">
        <v>28263.707999999999</v>
      </c>
      <c r="AM56" s="55">
        <v>1708.4412</v>
      </c>
      <c r="AN56" s="55">
        <v>4578.2071999999998</v>
      </c>
      <c r="AO56" s="55">
        <v>9783.2347000000009</v>
      </c>
      <c r="AP56" s="55">
        <v>27465.8783</v>
      </c>
      <c r="AQ56" s="55">
        <v>118.7343</v>
      </c>
      <c r="AR56" s="55">
        <v>301.89170000000001</v>
      </c>
      <c r="AS56" s="55">
        <v>656.55930000000001</v>
      </c>
      <c r="AT56" s="55">
        <v>1838.3151</v>
      </c>
      <c r="AU56" s="55">
        <v>4.67</v>
      </c>
      <c r="AV56" s="55">
        <v>6.17</v>
      </c>
      <c r="AW56" s="55">
        <v>9.7100000000000009</v>
      </c>
      <c r="AX56" s="55">
        <v>21.58</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105</v>
      </c>
      <c r="B57" s="17" t="s">
        <v>106</v>
      </c>
      <c r="C57" s="55">
        <v>1883.6058</v>
      </c>
      <c r="D57" s="55">
        <v>5866.6548000000003</v>
      </c>
      <c r="E57" s="55">
        <v>12340.7786</v>
      </c>
      <c r="F57" s="55">
        <v>30804.671399999999</v>
      </c>
      <c r="G57" s="55">
        <v>1787.9193</v>
      </c>
      <c r="H57" s="55">
        <v>5418.1619000000001</v>
      </c>
      <c r="I57" s="55">
        <v>11109.6407</v>
      </c>
      <c r="J57" s="55">
        <v>27077.6486</v>
      </c>
      <c r="K57" s="55">
        <v>130.238</v>
      </c>
      <c r="L57" s="55">
        <v>365.79050000000001</v>
      </c>
      <c r="M57" s="55">
        <v>760.56479999999999</v>
      </c>
      <c r="N57" s="55">
        <v>1895.9724000000001</v>
      </c>
      <c r="O57" s="55">
        <v>4.5</v>
      </c>
      <c r="P57" s="55">
        <v>6.31</v>
      </c>
      <c r="Q57" s="55">
        <v>9.6999999999999993</v>
      </c>
      <c r="R57" s="55">
        <v>19.47</v>
      </c>
      <c r="S57" s="55">
        <v>1756.1867999999999</v>
      </c>
      <c r="T57" s="55">
        <v>6885.3059000000003</v>
      </c>
      <c r="U57" s="55">
        <v>14575.2335</v>
      </c>
      <c r="V57" s="55">
        <v>35869.743499999997</v>
      </c>
      <c r="W57" s="55">
        <v>1750.1341</v>
      </c>
      <c r="X57" s="55">
        <v>6727.8212999999996</v>
      </c>
      <c r="Y57" s="55">
        <v>13706.457</v>
      </c>
      <c r="Z57" s="55">
        <v>32369.161700000001</v>
      </c>
      <c r="AA57" s="55">
        <v>240.23480000000001</v>
      </c>
      <c r="AB57" s="55">
        <v>662.2373</v>
      </c>
      <c r="AC57" s="55">
        <v>1195.8457000000001</v>
      </c>
      <c r="AD57" s="55">
        <v>2727.0291000000002</v>
      </c>
      <c r="AE57" s="55">
        <v>5.44</v>
      </c>
      <c r="AF57" s="55">
        <v>8.2100000000000009</v>
      </c>
      <c r="AG57" s="55">
        <v>13.33</v>
      </c>
      <c r="AH57" s="55">
        <v>23.85</v>
      </c>
      <c r="AI57" s="55">
        <v>1899.3162</v>
      </c>
      <c r="AJ57" s="55">
        <v>5789.3648000000003</v>
      </c>
      <c r="AK57" s="55">
        <v>12201.0978</v>
      </c>
      <c r="AL57" s="55">
        <v>30546.857599999999</v>
      </c>
      <c r="AM57" s="55">
        <v>1792.578</v>
      </c>
      <c r="AN57" s="55">
        <v>5318.7915999999996</v>
      </c>
      <c r="AO57" s="55">
        <v>10947.3078</v>
      </c>
      <c r="AP57" s="55">
        <v>26808.3089</v>
      </c>
      <c r="AQ57" s="55">
        <v>116.6758</v>
      </c>
      <c r="AR57" s="55">
        <v>343.29759999999999</v>
      </c>
      <c r="AS57" s="55">
        <v>733.35440000000006</v>
      </c>
      <c r="AT57" s="55">
        <v>1853.6713999999999</v>
      </c>
      <c r="AU57" s="55">
        <v>4.3499999999999996</v>
      </c>
      <c r="AV57" s="55">
        <v>6.1</v>
      </c>
      <c r="AW57" s="55">
        <v>9.39</v>
      </c>
      <c r="AX57" s="55">
        <v>19.190000000000001</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107</v>
      </c>
      <c r="B58" s="17" t="s">
        <v>108</v>
      </c>
      <c r="C58" s="55">
        <v>1251.2081000000001</v>
      </c>
      <c r="D58" s="55">
        <v>3879.5520000000001</v>
      </c>
      <c r="E58" s="55">
        <v>8423.1383000000005</v>
      </c>
      <c r="F58" s="55">
        <v>26123.915700000001</v>
      </c>
      <c r="G58" s="55">
        <v>1327.1958999999999</v>
      </c>
      <c r="H58" s="55">
        <v>4026.3971999999999</v>
      </c>
      <c r="I58" s="55">
        <v>8591.0622999999996</v>
      </c>
      <c r="J58" s="55">
        <v>26183.729599999999</v>
      </c>
      <c r="K58" s="55">
        <v>163.4674</v>
      </c>
      <c r="L58" s="55">
        <v>354.37819999999999</v>
      </c>
      <c r="M58" s="55">
        <v>680.45190000000002</v>
      </c>
      <c r="N58" s="55">
        <v>1891.7796000000001</v>
      </c>
      <c r="O58" s="55">
        <v>6.1</v>
      </c>
      <c r="P58" s="55">
        <v>7.23</v>
      </c>
      <c r="Q58" s="55">
        <v>10.19</v>
      </c>
      <c r="R58" s="55">
        <v>22.41</v>
      </c>
      <c r="S58" s="55">
        <v>1301.7911999999999</v>
      </c>
      <c r="T58" s="55">
        <v>4077.8132000000001</v>
      </c>
      <c r="U58" s="55">
        <v>8106.7763999999997</v>
      </c>
      <c r="V58" s="55">
        <v>27600.504799999999</v>
      </c>
      <c r="W58" s="55">
        <v>1409.3081</v>
      </c>
      <c r="X58" s="55">
        <v>4396.6293999999998</v>
      </c>
      <c r="Y58" s="55">
        <v>8495.5059000000001</v>
      </c>
      <c r="Z58" s="55">
        <v>27838.286499999998</v>
      </c>
      <c r="AA58" s="55">
        <v>269.80709999999999</v>
      </c>
      <c r="AB58" s="55">
        <v>552.52499999999998</v>
      </c>
      <c r="AC58" s="55">
        <v>877.65440000000001</v>
      </c>
      <c r="AD58" s="55">
        <v>2417.672</v>
      </c>
      <c r="AE58" s="55">
        <v>6.27</v>
      </c>
      <c r="AF58" s="55">
        <v>11.7</v>
      </c>
      <c r="AG58" s="55">
        <v>11.7</v>
      </c>
      <c r="AH58" s="55">
        <v>25.39</v>
      </c>
      <c r="AI58" s="55">
        <v>1238.9793</v>
      </c>
      <c r="AJ58" s="55">
        <v>3847.0742</v>
      </c>
      <c r="AK58" s="55">
        <v>8469.1226000000006</v>
      </c>
      <c r="AL58" s="55">
        <v>25953.214599999999</v>
      </c>
      <c r="AM58" s="55">
        <v>1307.3447000000001</v>
      </c>
      <c r="AN58" s="55">
        <v>3965.7483000000002</v>
      </c>
      <c r="AO58" s="55">
        <v>8604.9516999999996</v>
      </c>
      <c r="AP58" s="55">
        <v>25992.454600000001</v>
      </c>
      <c r="AQ58" s="55">
        <v>137.75890000000001</v>
      </c>
      <c r="AR58" s="55">
        <v>321.91910000000001</v>
      </c>
      <c r="AS58" s="55">
        <v>651.78779999999995</v>
      </c>
      <c r="AT58" s="55">
        <v>1830.9838</v>
      </c>
      <c r="AU58" s="55">
        <v>6.04</v>
      </c>
      <c r="AV58" s="55">
        <v>6.25</v>
      </c>
      <c r="AW58" s="55">
        <v>9.94</v>
      </c>
      <c r="AX58" s="55">
        <v>22.03</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109</v>
      </c>
      <c r="B59" s="17" t="s">
        <v>110</v>
      </c>
      <c r="C59" s="55">
        <v>1691.5115000000001</v>
      </c>
      <c r="D59" s="55">
        <v>5002.4750999999997</v>
      </c>
      <c r="E59" s="55">
        <v>10948.6738</v>
      </c>
      <c r="F59" s="55">
        <v>28612.572</v>
      </c>
      <c r="G59" s="55">
        <v>1691.3959</v>
      </c>
      <c r="H59" s="55">
        <v>4879.5708000000004</v>
      </c>
      <c r="I59" s="55">
        <v>10492.284600000001</v>
      </c>
      <c r="J59" s="55">
        <v>26932.8953</v>
      </c>
      <c r="K59" s="55">
        <v>133.2997</v>
      </c>
      <c r="L59" s="55">
        <v>334.1696</v>
      </c>
      <c r="M59" s="55">
        <v>695.88390000000004</v>
      </c>
      <c r="N59" s="55">
        <v>1757.415</v>
      </c>
      <c r="O59" s="55">
        <v>4.54</v>
      </c>
      <c r="P59" s="55">
        <v>6.14</v>
      </c>
      <c r="Q59" s="55">
        <v>9.9600000000000009</v>
      </c>
      <c r="R59" s="55">
        <v>19.760000000000002</v>
      </c>
      <c r="S59" s="55">
        <v>1892.3408999999999</v>
      </c>
      <c r="T59" s="55">
        <v>6355.8186999999998</v>
      </c>
      <c r="U59" s="55">
        <v>12828.4139</v>
      </c>
      <c r="V59" s="55">
        <v>34136.994899999998</v>
      </c>
      <c r="W59" s="55">
        <v>2010.2828999999999</v>
      </c>
      <c r="X59" s="55">
        <v>6583.8504000000003</v>
      </c>
      <c r="Y59" s="55">
        <v>13000.171200000001</v>
      </c>
      <c r="Z59" s="55">
        <v>33281.094899999996</v>
      </c>
      <c r="AA59" s="55">
        <v>238.7765</v>
      </c>
      <c r="AB59" s="55">
        <v>603.58180000000004</v>
      </c>
      <c r="AC59" s="55">
        <v>993.18219999999997</v>
      </c>
      <c r="AD59" s="55">
        <v>2345.9843999999998</v>
      </c>
      <c r="AE59" s="55">
        <v>9.6199999999999992</v>
      </c>
      <c r="AF59" s="55">
        <v>7.4</v>
      </c>
      <c r="AG59" s="55">
        <v>13.59</v>
      </c>
      <c r="AH59" s="55">
        <v>24.84</v>
      </c>
      <c r="AI59" s="55">
        <v>1668.1059</v>
      </c>
      <c r="AJ59" s="55">
        <v>4904.2537000000002</v>
      </c>
      <c r="AK59" s="55">
        <v>10829.440699999999</v>
      </c>
      <c r="AL59" s="55">
        <v>28286.624800000001</v>
      </c>
      <c r="AM59" s="55">
        <v>1654.2312999999999</v>
      </c>
      <c r="AN59" s="55">
        <v>4755.8796000000002</v>
      </c>
      <c r="AO59" s="55">
        <v>10333.207700000001</v>
      </c>
      <c r="AP59" s="55">
        <v>26558.344499999999</v>
      </c>
      <c r="AQ59" s="55">
        <v>121.0069</v>
      </c>
      <c r="AR59" s="55">
        <v>314.61649999999997</v>
      </c>
      <c r="AS59" s="55">
        <v>677.02610000000004</v>
      </c>
      <c r="AT59" s="55">
        <v>1722.6886999999999</v>
      </c>
      <c r="AU59" s="55">
        <v>3.55</v>
      </c>
      <c r="AV59" s="55">
        <v>5.99</v>
      </c>
      <c r="AW59" s="55">
        <v>9.66</v>
      </c>
      <c r="AX59" s="55">
        <v>19.38</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111</v>
      </c>
      <c r="B60" s="17" t="s">
        <v>112</v>
      </c>
      <c r="C60" s="55">
        <v>1898.6741</v>
      </c>
      <c r="D60" s="55">
        <v>6866.2254000000003</v>
      </c>
      <c r="E60" s="55">
        <v>14576.795599999999</v>
      </c>
      <c r="F60" s="55">
        <v>35668.021699999998</v>
      </c>
      <c r="G60" s="55">
        <v>1801.1391000000001</v>
      </c>
      <c r="H60" s="55">
        <v>6282.2902000000004</v>
      </c>
      <c r="I60" s="55">
        <v>12962.060100000001</v>
      </c>
      <c r="J60" s="55">
        <v>31385.704000000002</v>
      </c>
      <c r="K60" s="55">
        <v>148.97370000000001</v>
      </c>
      <c r="L60" s="55">
        <v>437.47239999999999</v>
      </c>
      <c r="M60" s="55">
        <v>907.12980000000005</v>
      </c>
      <c r="N60" s="55">
        <v>2018.9177999999999</v>
      </c>
      <c r="O60" s="55">
        <v>5.48</v>
      </c>
      <c r="P60" s="55">
        <v>6.71</v>
      </c>
      <c r="Q60" s="55">
        <v>11.74</v>
      </c>
      <c r="R60" s="55">
        <v>20.84</v>
      </c>
      <c r="S60" s="55">
        <v>1931.7967000000001</v>
      </c>
      <c r="T60" s="55">
        <v>8829.4169999999995</v>
      </c>
      <c r="U60" s="55">
        <v>17693.79</v>
      </c>
      <c r="V60" s="55">
        <v>38896.326000000001</v>
      </c>
      <c r="W60" s="55">
        <v>1870.5322000000001</v>
      </c>
      <c r="X60" s="55">
        <v>8263.3794999999991</v>
      </c>
      <c r="Y60" s="55">
        <v>16118.731400000001</v>
      </c>
      <c r="Z60" s="55">
        <v>36151.742100000003</v>
      </c>
      <c r="AA60" s="55">
        <v>274.85559999999998</v>
      </c>
      <c r="AB60" s="55">
        <v>823.26949999999999</v>
      </c>
      <c r="AC60" s="55">
        <v>1345.6592000000001</v>
      </c>
      <c r="AD60" s="55">
        <v>2581.5603000000001</v>
      </c>
      <c r="AE60" s="55" t="s">
        <v>135</v>
      </c>
      <c r="AF60" s="55">
        <v>10.79</v>
      </c>
      <c r="AG60" s="55">
        <v>17.57</v>
      </c>
      <c r="AH60" s="55">
        <v>20.57</v>
      </c>
      <c r="AI60" s="55">
        <v>1895.4863</v>
      </c>
      <c r="AJ60" s="55">
        <v>6725.8571000000002</v>
      </c>
      <c r="AK60" s="55">
        <v>14367.2441</v>
      </c>
      <c r="AL60" s="55">
        <v>35471.564700000003</v>
      </c>
      <c r="AM60" s="55">
        <v>1794.4604999999999</v>
      </c>
      <c r="AN60" s="55">
        <v>6140.6423000000004</v>
      </c>
      <c r="AO60" s="55">
        <v>12749.841200000001</v>
      </c>
      <c r="AP60" s="55">
        <v>31095.668799999999</v>
      </c>
      <c r="AQ60" s="55">
        <v>136.85839999999999</v>
      </c>
      <c r="AR60" s="55">
        <v>409.8879</v>
      </c>
      <c r="AS60" s="55">
        <v>877.6481</v>
      </c>
      <c r="AT60" s="55">
        <v>1984.6785</v>
      </c>
      <c r="AU60" s="55">
        <v>5.22</v>
      </c>
      <c r="AV60" s="55">
        <v>6.3</v>
      </c>
      <c r="AW60" s="55">
        <v>11.25</v>
      </c>
      <c r="AX60" s="55">
        <v>20.86</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113</v>
      </c>
      <c r="B61" s="38" t="s">
        <v>8</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11"/>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2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2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2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2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1" priority="1" operator="lessThan">
      <formula>0.1</formula>
    </cfRule>
  </conditionalFormatting>
  <pageMargins left="0.7" right="0.7" top="0.75" bottom="0.75" header="0.3" footer="0.3"/>
  <pageSetup scale="38" orientation="portrait" r:id="rId1"/>
  <rowBreaks count="1" manualBreakCount="1">
    <brk id="6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x14ac:dyDescent="0.25">
      <c r="A1" s="1" t="s">
        <v>136</v>
      </c>
      <c r="B1" s="2"/>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3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64" customFormat="1" ht="30" x14ac:dyDescent="0.25">
      <c r="A3" s="40"/>
      <c r="B3" s="40"/>
      <c r="C3" s="41" t="s">
        <v>115</v>
      </c>
      <c r="D3" s="41" t="s">
        <v>115</v>
      </c>
      <c r="E3" s="41" t="s">
        <v>115</v>
      </c>
      <c r="F3" s="41" t="s">
        <v>115</v>
      </c>
      <c r="G3" s="41" t="s">
        <v>115</v>
      </c>
      <c r="H3" s="41" t="s">
        <v>115</v>
      </c>
      <c r="I3" s="41" t="s">
        <v>115</v>
      </c>
      <c r="J3" s="41" t="s">
        <v>115</v>
      </c>
      <c r="K3" s="41" t="s">
        <v>115</v>
      </c>
      <c r="L3" s="41" t="s">
        <v>115</v>
      </c>
      <c r="M3" s="41" t="s">
        <v>115</v>
      </c>
      <c r="N3" s="41" t="s">
        <v>115</v>
      </c>
      <c r="O3" s="41" t="s">
        <v>115</v>
      </c>
      <c r="P3" s="41" t="s">
        <v>115</v>
      </c>
      <c r="Q3" s="41" t="s">
        <v>115</v>
      </c>
      <c r="R3" s="41" t="s">
        <v>115</v>
      </c>
      <c r="S3" s="42" t="s">
        <v>126</v>
      </c>
      <c r="T3" s="42" t="s">
        <v>126</v>
      </c>
      <c r="U3" s="42" t="s">
        <v>126</v>
      </c>
      <c r="V3" s="42" t="s">
        <v>126</v>
      </c>
      <c r="W3" s="42" t="s">
        <v>126</v>
      </c>
      <c r="X3" s="42" t="s">
        <v>126</v>
      </c>
      <c r="Y3" s="42" t="s">
        <v>126</v>
      </c>
      <c r="Z3" s="42" t="s">
        <v>126</v>
      </c>
      <c r="AA3" s="42" t="s">
        <v>126</v>
      </c>
      <c r="AB3" s="42" t="s">
        <v>126</v>
      </c>
      <c r="AC3" s="42" t="s">
        <v>126</v>
      </c>
      <c r="AD3" s="42" t="s">
        <v>126</v>
      </c>
      <c r="AE3" s="42" t="s">
        <v>126</v>
      </c>
      <c r="AF3" s="42" t="s">
        <v>126</v>
      </c>
      <c r="AG3" s="42" t="s">
        <v>126</v>
      </c>
      <c r="AH3" s="42" t="s">
        <v>126</v>
      </c>
      <c r="AI3" s="42" t="s">
        <v>127</v>
      </c>
      <c r="AJ3" s="42" t="s">
        <v>127</v>
      </c>
      <c r="AK3" s="42" t="s">
        <v>127</v>
      </c>
      <c r="AL3" s="42" t="s">
        <v>127</v>
      </c>
      <c r="AM3" s="42" t="s">
        <v>127</v>
      </c>
      <c r="AN3" s="42" t="s">
        <v>127</v>
      </c>
      <c r="AO3" s="42" t="s">
        <v>127</v>
      </c>
      <c r="AP3" s="42" t="s">
        <v>127</v>
      </c>
      <c r="AQ3" s="42" t="s">
        <v>127</v>
      </c>
      <c r="AR3" s="42" t="s">
        <v>127</v>
      </c>
      <c r="AS3" s="42" t="s">
        <v>127</v>
      </c>
      <c r="AT3" s="42" t="s">
        <v>127</v>
      </c>
      <c r="AU3" s="42" t="s">
        <v>127</v>
      </c>
      <c r="AV3" s="42" t="s">
        <v>127</v>
      </c>
      <c r="AW3" s="42" t="s">
        <v>127</v>
      </c>
      <c r="AX3" s="42" t="s">
        <v>127</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row>
    <row r="4" spans="1:298" s="64" customFormat="1" ht="30" customHeight="1" x14ac:dyDescent="0.25">
      <c r="A4" s="40"/>
      <c r="B4" s="40"/>
      <c r="C4" s="43" t="s">
        <v>0</v>
      </c>
      <c r="D4" s="43" t="s">
        <v>0</v>
      </c>
      <c r="E4" s="43" t="s">
        <v>0</v>
      </c>
      <c r="F4" s="43" t="s">
        <v>0</v>
      </c>
      <c r="G4" s="43" t="s">
        <v>0</v>
      </c>
      <c r="H4" s="43" t="s">
        <v>0</v>
      </c>
      <c r="I4" s="43" t="s">
        <v>0</v>
      </c>
      <c r="J4" s="43" t="s">
        <v>0</v>
      </c>
      <c r="K4" s="42" t="s">
        <v>0</v>
      </c>
      <c r="L4" s="42" t="s">
        <v>0</v>
      </c>
      <c r="M4" s="42" t="s">
        <v>0</v>
      </c>
      <c r="N4" s="42" t="s">
        <v>0</v>
      </c>
      <c r="O4" s="44" t="s">
        <v>0</v>
      </c>
      <c r="P4" s="44" t="s">
        <v>0</v>
      </c>
      <c r="Q4" s="44" t="s">
        <v>0</v>
      </c>
      <c r="R4" s="44" t="s">
        <v>0</v>
      </c>
      <c r="S4" s="43" t="s">
        <v>0</v>
      </c>
      <c r="T4" s="43" t="s">
        <v>0</v>
      </c>
      <c r="U4" s="43" t="s">
        <v>0</v>
      </c>
      <c r="V4" s="43" t="s">
        <v>0</v>
      </c>
      <c r="W4" s="43" t="s">
        <v>0</v>
      </c>
      <c r="X4" s="43" t="s">
        <v>0</v>
      </c>
      <c r="Y4" s="43" t="s">
        <v>0</v>
      </c>
      <c r="Z4" s="43" t="s">
        <v>0</v>
      </c>
      <c r="AA4" s="42" t="s">
        <v>0</v>
      </c>
      <c r="AB4" s="42" t="s">
        <v>0</v>
      </c>
      <c r="AC4" s="42" t="s">
        <v>0</v>
      </c>
      <c r="AD4" s="42" t="s">
        <v>0</v>
      </c>
      <c r="AE4" s="44" t="s">
        <v>0</v>
      </c>
      <c r="AF4" s="44" t="s">
        <v>0</v>
      </c>
      <c r="AG4" s="44" t="s">
        <v>0</v>
      </c>
      <c r="AH4" s="44" t="s">
        <v>0</v>
      </c>
      <c r="AI4" s="43" t="s">
        <v>0</v>
      </c>
      <c r="AJ4" s="43" t="s">
        <v>0</v>
      </c>
      <c r="AK4" s="43" t="s">
        <v>0</v>
      </c>
      <c r="AL4" s="43" t="s">
        <v>0</v>
      </c>
      <c r="AM4" s="43" t="s">
        <v>0</v>
      </c>
      <c r="AN4" s="43" t="s">
        <v>0</v>
      </c>
      <c r="AO4" s="43" t="s">
        <v>0</v>
      </c>
      <c r="AP4" s="43" t="s">
        <v>0</v>
      </c>
      <c r="AQ4" s="42" t="s">
        <v>0</v>
      </c>
      <c r="AR4" s="42" t="s">
        <v>0</v>
      </c>
      <c r="AS4" s="42" t="s">
        <v>0</v>
      </c>
      <c r="AT4" s="42" t="s">
        <v>0</v>
      </c>
      <c r="AU4" s="44" t="s">
        <v>0</v>
      </c>
      <c r="AV4" s="44" t="s">
        <v>0</v>
      </c>
      <c r="AW4" s="44" t="s">
        <v>0</v>
      </c>
      <c r="AX4" s="44" t="s">
        <v>0</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row>
    <row r="5" spans="1:298" s="64" customFormat="1" x14ac:dyDescent="0.25">
      <c r="A5" s="45"/>
      <c r="B5" s="39"/>
      <c r="C5" s="46" t="s">
        <v>2</v>
      </c>
      <c r="D5" s="46" t="s">
        <v>3</v>
      </c>
      <c r="E5" s="46" t="s">
        <v>4</v>
      </c>
      <c r="F5" s="46" t="s">
        <v>5</v>
      </c>
      <c r="G5" s="46" t="s">
        <v>2</v>
      </c>
      <c r="H5" s="46" t="s">
        <v>3</v>
      </c>
      <c r="I5" s="46" t="s">
        <v>4</v>
      </c>
      <c r="J5" s="46" t="s">
        <v>5</v>
      </c>
      <c r="K5" s="50" t="s">
        <v>2</v>
      </c>
      <c r="L5" s="50" t="s">
        <v>3</v>
      </c>
      <c r="M5" s="50" t="s">
        <v>4</v>
      </c>
      <c r="N5" s="50" t="s">
        <v>5</v>
      </c>
      <c r="O5" s="51" t="s">
        <v>2</v>
      </c>
      <c r="P5" s="51" t="s">
        <v>3</v>
      </c>
      <c r="Q5" s="51" t="s">
        <v>4</v>
      </c>
      <c r="R5" s="51" t="s">
        <v>5</v>
      </c>
      <c r="S5" s="46" t="s">
        <v>2</v>
      </c>
      <c r="T5" s="46" t="s">
        <v>3</v>
      </c>
      <c r="U5" s="46" t="s">
        <v>4</v>
      </c>
      <c r="V5" s="46" t="s">
        <v>5</v>
      </c>
      <c r="W5" s="46" t="s">
        <v>2</v>
      </c>
      <c r="X5" s="46" t="s">
        <v>3</v>
      </c>
      <c r="Y5" s="46" t="s">
        <v>4</v>
      </c>
      <c r="Z5" s="46" t="s">
        <v>5</v>
      </c>
      <c r="AA5" s="50" t="s">
        <v>2</v>
      </c>
      <c r="AB5" s="50" t="s">
        <v>3</v>
      </c>
      <c r="AC5" s="50" t="s">
        <v>4</v>
      </c>
      <c r="AD5" s="50" t="s">
        <v>5</v>
      </c>
      <c r="AE5" s="51" t="s">
        <v>2</v>
      </c>
      <c r="AF5" s="51" t="s">
        <v>3</v>
      </c>
      <c r="AG5" s="51" t="s">
        <v>4</v>
      </c>
      <c r="AH5" s="51" t="s">
        <v>5</v>
      </c>
      <c r="AI5" s="46" t="s">
        <v>2</v>
      </c>
      <c r="AJ5" s="46" t="s">
        <v>3</v>
      </c>
      <c r="AK5" s="46" t="s">
        <v>4</v>
      </c>
      <c r="AL5" s="46" t="s">
        <v>5</v>
      </c>
      <c r="AM5" s="46" t="s">
        <v>2</v>
      </c>
      <c r="AN5" s="46" t="s">
        <v>3</v>
      </c>
      <c r="AO5" s="46" t="s">
        <v>4</v>
      </c>
      <c r="AP5" s="46" t="s">
        <v>5</v>
      </c>
      <c r="AQ5" s="50" t="s">
        <v>2</v>
      </c>
      <c r="AR5" s="50" t="s">
        <v>3</v>
      </c>
      <c r="AS5" s="50" t="s">
        <v>4</v>
      </c>
      <c r="AT5" s="50" t="s">
        <v>5</v>
      </c>
      <c r="AU5" s="51" t="s">
        <v>2</v>
      </c>
      <c r="AV5" s="51" t="s">
        <v>3</v>
      </c>
      <c r="AW5" s="51" t="s">
        <v>4</v>
      </c>
      <c r="AX5" s="51" t="s">
        <v>5</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row>
    <row r="6" spans="1:298" s="64" customFormat="1" ht="30" customHeight="1" thickBot="1" x14ac:dyDescent="0.3">
      <c r="A6" s="63" t="s">
        <v>123</v>
      </c>
      <c r="B6" s="47" t="s">
        <v>1</v>
      </c>
      <c r="C6" s="48" t="s">
        <v>116</v>
      </c>
      <c r="D6" s="48" t="s">
        <v>116</v>
      </c>
      <c r="E6" s="48" t="s">
        <v>116</v>
      </c>
      <c r="F6" s="48" t="s">
        <v>116</v>
      </c>
      <c r="G6" s="48" t="s">
        <v>117</v>
      </c>
      <c r="H6" s="48" t="s">
        <v>117</v>
      </c>
      <c r="I6" s="48" t="s">
        <v>117</v>
      </c>
      <c r="J6" s="48" t="s">
        <v>117</v>
      </c>
      <c r="K6" s="47" t="s">
        <v>122</v>
      </c>
      <c r="L6" s="47" t="s">
        <v>122</v>
      </c>
      <c r="M6" s="47" t="s">
        <v>122</v>
      </c>
      <c r="N6" s="47" t="s">
        <v>122</v>
      </c>
      <c r="O6" s="49" t="s">
        <v>6</v>
      </c>
      <c r="P6" s="49" t="s">
        <v>6</v>
      </c>
      <c r="Q6" s="49" t="s">
        <v>6</v>
      </c>
      <c r="R6" s="49" t="s">
        <v>6</v>
      </c>
      <c r="S6" s="48" t="s">
        <v>116</v>
      </c>
      <c r="T6" s="48" t="s">
        <v>116</v>
      </c>
      <c r="U6" s="48" t="s">
        <v>116</v>
      </c>
      <c r="V6" s="48" t="s">
        <v>116</v>
      </c>
      <c r="W6" s="48" t="s">
        <v>117</v>
      </c>
      <c r="X6" s="48" t="s">
        <v>117</v>
      </c>
      <c r="Y6" s="48" t="s">
        <v>117</v>
      </c>
      <c r="Z6" s="48" t="s">
        <v>117</v>
      </c>
      <c r="AA6" s="47" t="s">
        <v>122</v>
      </c>
      <c r="AB6" s="47" t="s">
        <v>122</v>
      </c>
      <c r="AC6" s="47" t="s">
        <v>122</v>
      </c>
      <c r="AD6" s="47" t="s">
        <v>122</v>
      </c>
      <c r="AE6" s="49" t="s">
        <v>6</v>
      </c>
      <c r="AF6" s="49" t="s">
        <v>6</v>
      </c>
      <c r="AG6" s="49" t="s">
        <v>6</v>
      </c>
      <c r="AH6" s="49" t="s">
        <v>6</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6</v>
      </c>
      <c r="AV6" s="49" t="s">
        <v>6</v>
      </c>
      <c r="AW6" s="49" t="s">
        <v>6</v>
      </c>
      <c r="AX6" s="49" t="s">
        <v>6</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row>
    <row r="7" spans="1:298" s="31" customFormat="1" x14ac:dyDescent="0.25">
      <c r="A7" s="7" t="s">
        <v>7</v>
      </c>
      <c r="B7" s="22" t="s">
        <v>8</v>
      </c>
      <c r="C7" s="52">
        <v>2477.7078999999999</v>
      </c>
      <c r="D7" s="52">
        <v>7110.8919999999998</v>
      </c>
      <c r="E7" s="52">
        <v>13634.3591</v>
      </c>
      <c r="F7" s="52">
        <v>37097.250200000002</v>
      </c>
      <c r="G7" s="52">
        <v>2358.2837</v>
      </c>
      <c r="H7" s="52">
        <v>6678.6992</v>
      </c>
      <c r="I7" s="52">
        <v>12688.287399999999</v>
      </c>
      <c r="J7" s="52">
        <v>33996.088000000003</v>
      </c>
      <c r="K7" s="53">
        <v>466.98390000000001</v>
      </c>
      <c r="L7" s="53">
        <v>857.67089999999996</v>
      </c>
      <c r="M7" s="53">
        <v>1250.7405000000001</v>
      </c>
      <c r="N7" s="53">
        <v>2618.7496000000001</v>
      </c>
      <c r="O7" s="53">
        <v>8.9499999999999993</v>
      </c>
      <c r="P7" s="53">
        <v>11.5</v>
      </c>
      <c r="Q7" s="53">
        <v>14.42</v>
      </c>
      <c r="R7" s="53">
        <v>26.29</v>
      </c>
      <c r="S7" s="52">
        <v>2767.145</v>
      </c>
      <c r="T7" s="52">
        <v>8232.4472000000005</v>
      </c>
      <c r="U7" s="52">
        <v>16437.764999999999</v>
      </c>
      <c r="V7" s="52">
        <v>43179.713400000001</v>
      </c>
      <c r="W7" s="52">
        <v>2630.3946000000001</v>
      </c>
      <c r="X7" s="52">
        <v>7706.0168999999996</v>
      </c>
      <c r="Y7" s="52">
        <v>15215.517400000001</v>
      </c>
      <c r="Z7" s="52">
        <v>39340.816899999998</v>
      </c>
      <c r="AA7" s="53">
        <v>601.928</v>
      </c>
      <c r="AB7" s="53">
        <v>1219.7779</v>
      </c>
      <c r="AC7" s="53">
        <v>1934.9043999999999</v>
      </c>
      <c r="AD7" s="53">
        <v>4075.3467000000001</v>
      </c>
      <c r="AE7" s="53">
        <v>9.52</v>
      </c>
      <c r="AF7" s="53">
        <v>13.32</v>
      </c>
      <c r="AG7" s="53">
        <v>17.670000000000002</v>
      </c>
      <c r="AH7" s="53">
        <v>31.11</v>
      </c>
      <c r="AI7" s="52">
        <v>1922.89</v>
      </c>
      <c r="AJ7" s="52">
        <v>5930.4058999999997</v>
      </c>
      <c r="AK7" s="52">
        <v>11867.5515</v>
      </c>
      <c r="AL7" s="52">
        <v>34699.9398</v>
      </c>
      <c r="AM7" s="52">
        <v>1836.6782000000001</v>
      </c>
      <c r="AN7" s="52">
        <v>5597.4023999999999</v>
      </c>
      <c r="AO7" s="52">
        <v>11095.5358</v>
      </c>
      <c r="AP7" s="52">
        <v>31889.544300000001</v>
      </c>
      <c r="AQ7" s="53">
        <v>208.31120000000001</v>
      </c>
      <c r="AR7" s="53">
        <v>476.53739999999999</v>
      </c>
      <c r="AS7" s="53">
        <v>819.55560000000003</v>
      </c>
      <c r="AT7" s="53">
        <v>2044.654</v>
      </c>
      <c r="AU7" s="53">
        <v>6.37</v>
      </c>
      <c r="AV7" s="53">
        <v>8.08</v>
      </c>
      <c r="AW7" s="53">
        <v>11.07</v>
      </c>
      <c r="AX7" s="53">
        <v>23.66</v>
      </c>
      <c r="AY7"/>
      <c r="AZ7"/>
      <c r="BA7"/>
      <c r="BB7"/>
      <c r="BC7"/>
      <c r="BD7"/>
      <c r="BE7"/>
      <c r="BF7"/>
      <c r="BG7"/>
      <c r="BH7"/>
      <c r="BI7"/>
      <c r="BJ7"/>
      <c r="BK7"/>
      <c r="BL7"/>
      <c r="BM7"/>
      <c r="BN7"/>
      <c r="BO7"/>
      <c r="BP7"/>
      <c r="BQ7"/>
      <c r="BR7"/>
      <c r="BS7"/>
      <c r="BT7"/>
      <c r="BU7"/>
      <c r="BV7"/>
      <c r="BW7"/>
      <c r="BX7"/>
      <c r="BY7"/>
      <c r="BZ7"/>
      <c r="CA7"/>
      <c r="CB7"/>
      <c r="CC7"/>
      <c r="CD7"/>
      <c r="CE7"/>
      <c r="CF7"/>
      <c r="CG7"/>
      <c r="CH7"/>
      <c r="CI7"/>
      <c r="CJ7"/>
      <c r="CK7" s="32"/>
      <c r="CL7" s="32"/>
      <c r="CM7" s="32"/>
      <c r="CN7" s="32"/>
      <c r="CO7" s="32"/>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9</v>
      </c>
      <c r="B8" s="12" t="s">
        <v>10</v>
      </c>
      <c r="C8" s="54">
        <v>2288.8114999999998</v>
      </c>
      <c r="D8" s="54">
        <v>6045.7703000000001</v>
      </c>
      <c r="E8" s="54">
        <v>11477.630499999999</v>
      </c>
      <c r="F8" s="54">
        <v>29475.0036</v>
      </c>
      <c r="G8" s="54">
        <v>2446.5464000000002</v>
      </c>
      <c r="H8" s="54">
        <v>6477.2309999999998</v>
      </c>
      <c r="I8" s="54">
        <v>12346.8788</v>
      </c>
      <c r="J8" s="54">
        <v>31891.791300000001</v>
      </c>
      <c r="K8" s="54">
        <v>538.0829</v>
      </c>
      <c r="L8" s="54">
        <v>884.72940000000006</v>
      </c>
      <c r="M8" s="54">
        <v>1303.5949000000001</v>
      </c>
      <c r="N8" s="54">
        <v>2616.1197999999999</v>
      </c>
      <c r="O8" s="54">
        <v>9.48</v>
      </c>
      <c r="P8" s="54">
        <v>10.56</v>
      </c>
      <c r="Q8" s="54">
        <v>13.77</v>
      </c>
      <c r="R8" s="54">
        <v>23.89</v>
      </c>
      <c r="S8" s="54">
        <v>2453.942</v>
      </c>
      <c r="T8" s="54">
        <v>6768.1050999999998</v>
      </c>
      <c r="U8" s="54">
        <v>13158.711799999999</v>
      </c>
      <c r="V8" s="54">
        <v>32927.139600000002</v>
      </c>
      <c r="W8" s="54">
        <v>2599.0212999999999</v>
      </c>
      <c r="X8" s="54">
        <v>7143.8357999999998</v>
      </c>
      <c r="Y8" s="54">
        <v>13905.6252</v>
      </c>
      <c r="Z8" s="54">
        <v>34906.451099999998</v>
      </c>
      <c r="AA8" s="54">
        <v>679.25930000000005</v>
      </c>
      <c r="AB8" s="54">
        <v>1249.0530000000001</v>
      </c>
      <c r="AC8" s="54">
        <v>1949.5337999999999</v>
      </c>
      <c r="AD8" s="54">
        <v>3893.0639000000001</v>
      </c>
      <c r="AE8" s="54">
        <v>9.9</v>
      </c>
      <c r="AF8" s="54">
        <v>12.27</v>
      </c>
      <c r="AG8" s="54">
        <v>17</v>
      </c>
      <c r="AH8" s="54">
        <v>27.31</v>
      </c>
      <c r="AI8" s="54">
        <v>1921.4793999999999</v>
      </c>
      <c r="AJ8" s="54">
        <v>5236.9925999999996</v>
      </c>
      <c r="AK8" s="54">
        <v>10311.333699999999</v>
      </c>
      <c r="AL8" s="54">
        <v>27963.2549</v>
      </c>
      <c r="AM8" s="54">
        <v>2107.3667</v>
      </c>
      <c r="AN8" s="54">
        <v>5730.8526000000002</v>
      </c>
      <c r="AO8" s="54">
        <v>11265.455099999999</v>
      </c>
      <c r="AP8" s="54">
        <v>30571.620699999999</v>
      </c>
      <c r="AQ8" s="54">
        <v>224.0367</v>
      </c>
      <c r="AR8" s="54">
        <v>476.8066</v>
      </c>
      <c r="AS8" s="54">
        <v>855.45680000000004</v>
      </c>
      <c r="AT8" s="54">
        <v>2056.9243000000001</v>
      </c>
      <c r="AU8" s="54">
        <v>7.02</v>
      </c>
      <c r="AV8" s="54">
        <v>6.94</v>
      </c>
      <c r="AW8" s="54">
        <v>10.31</v>
      </c>
      <c r="AX8" s="54">
        <v>21.88</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11</v>
      </c>
      <c r="B9" s="17" t="s">
        <v>12</v>
      </c>
      <c r="C9" s="55">
        <v>3348.7008999999998</v>
      </c>
      <c r="D9" s="55">
        <v>9383.8680999999997</v>
      </c>
      <c r="E9" s="55">
        <v>18643.1446</v>
      </c>
      <c r="F9" s="55">
        <v>43905.121800000001</v>
      </c>
      <c r="G9" s="55">
        <v>2702.6331</v>
      </c>
      <c r="H9" s="55">
        <v>7044.7574000000004</v>
      </c>
      <c r="I9" s="55">
        <v>13489.446</v>
      </c>
      <c r="J9" s="55">
        <v>31619.979299999999</v>
      </c>
      <c r="K9" s="55">
        <v>348.23489999999998</v>
      </c>
      <c r="L9" s="55">
        <v>897.27970000000005</v>
      </c>
      <c r="M9" s="55">
        <v>1504.2945</v>
      </c>
      <c r="N9" s="55">
        <v>3114.9376000000002</v>
      </c>
      <c r="O9" s="55">
        <v>7.63</v>
      </c>
      <c r="P9" s="55">
        <v>8.4600000000000009</v>
      </c>
      <c r="Q9" s="55">
        <v>14.18</v>
      </c>
      <c r="R9" s="55">
        <v>21.94</v>
      </c>
      <c r="S9" s="55">
        <v>3704.6904</v>
      </c>
      <c r="T9" s="55">
        <v>10249.2736</v>
      </c>
      <c r="U9" s="55">
        <v>22338.299500000001</v>
      </c>
      <c r="V9" s="55">
        <v>49484.5792</v>
      </c>
      <c r="W9" s="55">
        <v>3060.1931</v>
      </c>
      <c r="X9" s="55">
        <v>7947.9328999999998</v>
      </c>
      <c r="Y9" s="55">
        <v>16883.604500000001</v>
      </c>
      <c r="Z9" s="55">
        <v>36380.659899999999</v>
      </c>
      <c r="AA9" s="55">
        <v>485.81959999999998</v>
      </c>
      <c r="AB9" s="55">
        <v>1333.3333</v>
      </c>
      <c r="AC9" s="55">
        <v>2324.4405999999999</v>
      </c>
      <c r="AD9" s="55">
        <v>4649.1228000000001</v>
      </c>
      <c r="AE9" s="55">
        <v>9.35</v>
      </c>
      <c r="AF9" s="55">
        <v>8.42</v>
      </c>
      <c r="AG9" s="55">
        <v>16.850000000000001</v>
      </c>
      <c r="AH9" s="55">
        <v>25.25</v>
      </c>
      <c r="AI9" s="55">
        <v>2924.7838000000002</v>
      </c>
      <c r="AJ9" s="55">
        <v>8680.8456000000006</v>
      </c>
      <c r="AK9" s="55">
        <v>16596.5432</v>
      </c>
      <c r="AL9" s="55">
        <v>41842.433199999999</v>
      </c>
      <c r="AM9" s="55">
        <v>2276.8456999999999</v>
      </c>
      <c r="AN9" s="55">
        <v>6311.0519999999997</v>
      </c>
      <c r="AO9" s="55">
        <v>11609.554599999999</v>
      </c>
      <c r="AP9" s="55">
        <v>29859.987099999998</v>
      </c>
      <c r="AQ9" s="55">
        <v>184.3972</v>
      </c>
      <c r="AR9" s="55">
        <v>543.04639999999995</v>
      </c>
      <c r="AS9" s="55">
        <v>1050.0477000000001</v>
      </c>
      <c r="AT9" s="55">
        <v>2547.7593999999999</v>
      </c>
      <c r="AU9" s="55" t="s">
        <v>135</v>
      </c>
      <c r="AV9" s="55">
        <v>8.49</v>
      </c>
      <c r="AW9" s="55">
        <v>12.47</v>
      </c>
      <c r="AX9" s="55">
        <v>20.46</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13</v>
      </c>
      <c r="B10" s="17" t="s">
        <v>14</v>
      </c>
      <c r="C10" s="55">
        <v>2458.4202</v>
      </c>
      <c r="D10" s="55">
        <v>8789.5782999999992</v>
      </c>
      <c r="E10" s="55">
        <v>17485.745500000001</v>
      </c>
      <c r="F10" s="55">
        <v>44526.287100000001</v>
      </c>
      <c r="G10" s="55">
        <v>2263.9722999999999</v>
      </c>
      <c r="H10" s="55">
        <v>7926.4620000000004</v>
      </c>
      <c r="I10" s="55">
        <v>15658.5422</v>
      </c>
      <c r="J10" s="55">
        <v>39577.989699999998</v>
      </c>
      <c r="K10" s="55">
        <v>341.6866</v>
      </c>
      <c r="L10" s="55">
        <v>808.13919999999996</v>
      </c>
      <c r="M10" s="55">
        <v>1359.7028</v>
      </c>
      <c r="N10" s="55">
        <v>3165.4654999999998</v>
      </c>
      <c r="O10" s="55">
        <v>7.37</v>
      </c>
      <c r="P10" s="55">
        <v>11.89</v>
      </c>
      <c r="Q10" s="55">
        <v>15.54</v>
      </c>
      <c r="R10" s="55">
        <v>28.6</v>
      </c>
      <c r="S10" s="55">
        <v>2612.4636</v>
      </c>
      <c r="T10" s="55">
        <v>10298.264999999999</v>
      </c>
      <c r="U10" s="55">
        <v>21619.693899999998</v>
      </c>
      <c r="V10" s="55">
        <v>52900.701000000001</v>
      </c>
      <c r="W10" s="55">
        <v>2411.5700000000002</v>
      </c>
      <c r="X10" s="55">
        <v>9353.4958000000006</v>
      </c>
      <c r="Y10" s="55">
        <v>19473.000899999999</v>
      </c>
      <c r="Z10" s="55">
        <v>46891.279300000002</v>
      </c>
      <c r="AA10" s="55">
        <v>481.42250000000001</v>
      </c>
      <c r="AB10" s="55">
        <v>1194.3018</v>
      </c>
      <c r="AC10" s="55">
        <v>2081.183</v>
      </c>
      <c r="AD10" s="55">
        <v>4872.4386999999997</v>
      </c>
      <c r="AE10" s="55">
        <v>7.34</v>
      </c>
      <c r="AF10" s="55">
        <v>14.56</v>
      </c>
      <c r="AG10" s="55">
        <v>18.350000000000001</v>
      </c>
      <c r="AH10" s="55">
        <v>34.119999999999997</v>
      </c>
      <c r="AI10" s="55">
        <v>2275.8869</v>
      </c>
      <c r="AJ10" s="55">
        <v>7531.7497000000003</v>
      </c>
      <c r="AK10" s="55">
        <v>14843.0818</v>
      </c>
      <c r="AL10" s="55">
        <v>40260.912300000004</v>
      </c>
      <c r="AM10" s="55">
        <v>2089.0769</v>
      </c>
      <c r="AN10" s="55">
        <v>6736.7096000000001</v>
      </c>
      <c r="AO10" s="55">
        <v>13220.115299999999</v>
      </c>
      <c r="AP10" s="55">
        <v>35853.0818</v>
      </c>
      <c r="AQ10" s="55">
        <v>176.1071</v>
      </c>
      <c r="AR10" s="55">
        <v>486.18619999999999</v>
      </c>
      <c r="AS10" s="55">
        <v>898.49</v>
      </c>
      <c r="AT10" s="55">
        <v>2296.0459000000001</v>
      </c>
      <c r="AU10" s="55">
        <v>7.43</v>
      </c>
      <c r="AV10" s="55">
        <v>8.7200000000000006</v>
      </c>
      <c r="AW10" s="55">
        <v>12.84</v>
      </c>
      <c r="AX10" s="55">
        <v>24.54</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15</v>
      </c>
      <c r="B11" s="17" t="s">
        <v>16</v>
      </c>
      <c r="C11" s="55">
        <v>2155.1388999999999</v>
      </c>
      <c r="D11" s="55">
        <v>6039.3589000000002</v>
      </c>
      <c r="E11" s="55">
        <v>12706.979300000001</v>
      </c>
      <c r="F11" s="55">
        <v>31973.791499999999</v>
      </c>
      <c r="G11" s="55">
        <v>2232.1421999999998</v>
      </c>
      <c r="H11" s="55">
        <v>6285.1183000000001</v>
      </c>
      <c r="I11" s="55">
        <v>13292.2269</v>
      </c>
      <c r="J11" s="55">
        <v>33624.876799999998</v>
      </c>
      <c r="K11" s="55">
        <v>480.06900000000002</v>
      </c>
      <c r="L11" s="55">
        <v>871.05870000000004</v>
      </c>
      <c r="M11" s="55">
        <v>1389.5626</v>
      </c>
      <c r="N11" s="55">
        <v>2850.6768000000002</v>
      </c>
      <c r="O11" s="55">
        <v>9.0299999999999994</v>
      </c>
      <c r="P11" s="55">
        <v>10.58</v>
      </c>
      <c r="Q11" s="55">
        <v>15.81</v>
      </c>
      <c r="R11" s="55">
        <v>25.93</v>
      </c>
      <c r="S11" s="55">
        <v>2353.0554999999999</v>
      </c>
      <c r="T11" s="55">
        <v>6749.7764999999999</v>
      </c>
      <c r="U11" s="55">
        <v>14320.9755</v>
      </c>
      <c r="V11" s="55">
        <v>35522.587699999996</v>
      </c>
      <c r="W11" s="55">
        <v>2412.0216</v>
      </c>
      <c r="X11" s="55">
        <v>6925.8872000000001</v>
      </c>
      <c r="Y11" s="55">
        <v>14668.114100000001</v>
      </c>
      <c r="Z11" s="55">
        <v>36554.162100000001</v>
      </c>
      <c r="AA11" s="55">
        <v>608.07230000000004</v>
      </c>
      <c r="AB11" s="55">
        <v>1200.3859</v>
      </c>
      <c r="AC11" s="55">
        <v>2020.4829</v>
      </c>
      <c r="AD11" s="55">
        <v>4231.8815000000004</v>
      </c>
      <c r="AE11" s="55">
        <v>9.4</v>
      </c>
      <c r="AF11" s="55">
        <v>12.75</v>
      </c>
      <c r="AG11" s="55">
        <v>19.75</v>
      </c>
      <c r="AH11" s="55">
        <v>29.92</v>
      </c>
      <c r="AI11" s="55">
        <v>1742.2772</v>
      </c>
      <c r="AJ11" s="55">
        <v>5275.2902000000004</v>
      </c>
      <c r="AK11" s="55">
        <v>11664.271199999999</v>
      </c>
      <c r="AL11" s="55">
        <v>30665.599699999999</v>
      </c>
      <c r="AM11" s="55">
        <v>1856.9068</v>
      </c>
      <c r="AN11" s="55">
        <v>5595.9582</v>
      </c>
      <c r="AO11" s="55">
        <v>12403.347</v>
      </c>
      <c r="AP11" s="55">
        <v>32545.055100000001</v>
      </c>
      <c r="AQ11" s="55">
        <v>213.04929999999999</v>
      </c>
      <c r="AR11" s="55">
        <v>516.86059999999998</v>
      </c>
      <c r="AS11" s="55">
        <v>981.96199999999999</v>
      </c>
      <c r="AT11" s="55">
        <v>2341.5237000000002</v>
      </c>
      <c r="AU11" s="55">
        <v>7.23</v>
      </c>
      <c r="AV11" s="55">
        <v>6.93</v>
      </c>
      <c r="AW11" s="55">
        <v>12.29</v>
      </c>
      <c r="AX11" s="55">
        <v>24.01</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17</v>
      </c>
      <c r="B12" s="17" t="s">
        <v>18</v>
      </c>
      <c r="C12" s="55">
        <v>2332.0464000000002</v>
      </c>
      <c r="D12" s="55">
        <v>7430.1102000000001</v>
      </c>
      <c r="E12" s="55">
        <v>14652.5684</v>
      </c>
      <c r="F12" s="55">
        <v>44273.208700000003</v>
      </c>
      <c r="G12" s="55">
        <v>1928.8992000000001</v>
      </c>
      <c r="H12" s="55">
        <v>6008.6037999999999</v>
      </c>
      <c r="I12" s="55">
        <v>11620.8436</v>
      </c>
      <c r="J12" s="55">
        <v>34434.831100000003</v>
      </c>
      <c r="K12" s="55">
        <v>321.76440000000002</v>
      </c>
      <c r="L12" s="55">
        <v>625.02880000000005</v>
      </c>
      <c r="M12" s="55">
        <v>945.87199999999996</v>
      </c>
      <c r="N12" s="55">
        <v>2266.0450000000001</v>
      </c>
      <c r="O12" s="55">
        <v>8.14</v>
      </c>
      <c r="P12" s="55">
        <v>10.61</v>
      </c>
      <c r="Q12" s="55">
        <v>13.59</v>
      </c>
      <c r="R12" s="55">
        <v>26.45</v>
      </c>
      <c r="S12" s="55">
        <v>2887.259</v>
      </c>
      <c r="T12" s="55">
        <v>10074.1041</v>
      </c>
      <c r="U12" s="55">
        <v>21522.4372</v>
      </c>
      <c r="V12" s="55">
        <v>57456.850400000003</v>
      </c>
      <c r="W12" s="55">
        <v>2387.6849000000002</v>
      </c>
      <c r="X12" s="55">
        <v>8152.4672</v>
      </c>
      <c r="Y12" s="55">
        <v>17052.807499999999</v>
      </c>
      <c r="Z12" s="55">
        <v>44332.135499999997</v>
      </c>
      <c r="AA12" s="55">
        <v>461.48399999999998</v>
      </c>
      <c r="AB12" s="55">
        <v>1023.3481</v>
      </c>
      <c r="AC12" s="55">
        <v>1689.9864</v>
      </c>
      <c r="AD12" s="55">
        <v>3883.4227000000001</v>
      </c>
      <c r="AE12" s="55">
        <v>8.83</v>
      </c>
      <c r="AF12" s="55">
        <v>12.8</v>
      </c>
      <c r="AG12" s="55">
        <v>17.809999999999999</v>
      </c>
      <c r="AH12" s="55">
        <v>32.04</v>
      </c>
      <c r="AI12" s="55">
        <v>1719.2698</v>
      </c>
      <c r="AJ12" s="55">
        <v>5809.8804</v>
      </c>
      <c r="AK12" s="55">
        <v>12011.4476</v>
      </c>
      <c r="AL12" s="55">
        <v>40531.666299999997</v>
      </c>
      <c r="AM12" s="55">
        <v>1422.5471</v>
      </c>
      <c r="AN12" s="55">
        <v>4694.8522000000003</v>
      </c>
      <c r="AO12" s="55">
        <v>9532.5252999999993</v>
      </c>
      <c r="AP12" s="55">
        <v>31625.9575</v>
      </c>
      <c r="AQ12" s="55">
        <v>167.55869999999999</v>
      </c>
      <c r="AR12" s="55">
        <v>380.9402</v>
      </c>
      <c r="AS12" s="55">
        <v>659.79729999999995</v>
      </c>
      <c r="AT12" s="55">
        <v>1807.0301999999999</v>
      </c>
      <c r="AU12" s="55">
        <v>6.22</v>
      </c>
      <c r="AV12" s="55">
        <v>7.9</v>
      </c>
      <c r="AW12" s="55">
        <v>10.49</v>
      </c>
      <c r="AX12" s="55">
        <v>24</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19</v>
      </c>
      <c r="B13" s="17" t="s">
        <v>20</v>
      </c>
      <c r="C13" s="55">
        <v>2595.4735000000001</v>
      </c>
      <c r="D13" s="55">
        <v>8301.8062000000009</v>
      </c>
      <c r="E13" s="55">
        <v>15873.4936</v>
      </c>
      <c r="F13" s="55">
        <v>37287.266499999998</v>
      </c>
      <c r="G13" s="55">
        <v>2487.634</v>
      </c>
      <c r="H13" s="55">
        <v>7794.3676999999998</v>
      </c>
      <c r="I13" s="55">
        <v>14696.827300000001</v>
      </c>
      <c r="J13" s="55">
        <v>34361.089399999997</v>
      </c>
      <c r="K13" s="55">
        <v>484.23099999999999</v>
      </c>
      <c r="L13" s="55">
        <v>1086.6760999999999</v>
      </c>
      <c r="M13" s="55">
        <v>1716.4010000000001</v>
      </c>
      <c r="N13" s="55">
        <v>3166.0607</v>
      </c>
      <c r="O13" s="55">
        <v>5.99</v>
      </c>
      <c r="P13" s="55">
        <v>10.7</v>
      </c>
      <c r="Q13" s="55">
        <v>13.58</v>
      </c>
      <c r="R13" s="55">
        <v>24.9</v>
      </c>
      <c r="S13" s="55">
        <v>2899.9913000000001</v>
      </c>
      <c r="T13" s="55">
        <v>9350.4192000000003</v>
      </c>
      <c r="U13" s="55">
        <v>18460.7925</v>
      </c>
      <c r="V13" s="55">
        <v>45218.698100000001</v>
      </c>
      <c r="W13" s="55">
        <v>2772.4124000000002</v>
      </c>
      <c r="X13" s="55">
        <v>8798.7576000000008</v>
      </c>
      <c r="Y13" s="55">
        <v>16989.7673</v>
      </c>
      <c r="Z13" s="55">
        <v>41067.740400000002</v>
      </c>
      <c r="AA13" s="55">
        <v>608.19709999999998</v>
      </c>
      <c r="AB13" s="55">
        <v>1455.1165000000001</v>
      </c>
      <c r="AC13" s="55">
        <v>2537.9879999999998</v>
      </c>
      <c r="AD13" s="55">
        <v>4921.5418</v>
      </c>
      <c r="AE13" s="55">
        <v>6.41</v>
      </c>
      <c r="AF13" s="55">
        <v>11.29</v>
      </c>
      <c r="AG13" s="55">
        <v>16.260000000000002</v>
      </c>
      <c r="AH13" s="55">
        <v>30.38</v>
      </c>
      <c r="AI13" s="55">
        <v>2014.307</v>
      </c>
      <c r="AJ13" s="55">
        <v>7001.81</v>
      </c>
      <c r="AK13" s="55">
        <v>13925.224200000001</v>
      </c>
      <c r="AL13" s="55">
        <v>33336.670599999998</v>
      </c>
      <c r="AM13" s="55">
        <v>1944.1396999999999</v>
      </c>
      <c r="AN13" s="55">
        <v>6549.1962000000003</v>
      </c>
      <c r="AO13" s="55">
        <v>12970.214099999999</v>
      </c>
      <c r="AP13" s="55">
        <v>31020.548900000002</v>
      </c>
      <c r="AQ13" s="55">
        <v>247.64400000000001</v>
      </c>
      <c r="AR13" s="55">
        <v>629.90970000000004</v>
      </c>
      <c r="AS13" s="55">
        <v>1097.7354</v>
      </c>
      <c r="AT13" s="55">
        <v>2291.6667000000002</v>
      </c>
      <c r="AU13" s="55" t="s">
        <v>135</v>
      </c>
      <c r="AV13" s="55">
        <v>9.67</v>
      </c>
      <c r="AW13" s="55">
        <v>10.65</v>
      </c>
      <c r="AX13" s="55">
        <v>20.77</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21</v>
      </c>
      <c r="B14" s="17" t="s">
        <v>22</v>
      </c>
      <c r="C14" s="55">
        <v>2903.0862999999999</v>
      </c>
      <c r="D14" s="55">
        <v>7576.1575000000003</v>
      </c>
      <c r="E14" s="55">
        <v>13802.3631</v>
      </c>
      <c r="F14" s="55">
        <v>37730.128400000001</v>
      </c>
      <c r="G14" s="55">
        <v>2543.0371</v>
      </c>
      <c r="H14" s="55">
        <v>6478.2043000000003</v>
      </c>
      <c r="I14" s="55">
        <v>11487.7297</v>
      </c>
      <c r="J14" s="55">
        <v>30269.345000000001</v>
      </c>
      <c r="K14" s="55">
        <v>518.60429999999997</v>
      </c>
      <c r="L14" s="55">
        <v>862.46900000000005</v>
      </c>
      <c r="M14" s="55">
        <v>1264.809</v>
      </c>
      <c r="N14" s="55">
        <v>2533.9286000000002</v>
      </c>
      <c r="O14" s="55">
        <v>11.32</v>
      </c>
      <c r="P14" s="55">
        <v>12.18</v>
      </c>
      <c r="Q14" s="55">
        <v>13.85</v>
      </c>
      <c r="R14" s="55">
        <v>25.35</v>
      </c>
      <c r="S14" s="55">
        <v>3365.2235999999998</v>
      </c>
      <c r="T14" s="55">
        <v>9090.3528000000006</v>
      </c>
      <c r="U14" s="55">
        <v>16962.254499999999</v>
      </c>
      <c r="V14" s="55">
        <v>44905.527800000003</v>
      </c>
      <c r="W14" s="55">
        <v>2943.6873000000001</v>
      </c>
      <c r="X14" s="55">
        <v>7733.9984000000004</v>
      </c>
      <c r="Y14" s="55">
        <v>14017.9033</v>
      </c>
      <c r="Z14" s="55">
        <v>35776.638599999998</v>
      </c>
      <c r="AA14" s="55">
        <v>705.05129999999997</v>
      </c>
      <c r="AB14" s="55">
        <v>1325.3444</v>
      </c>
      <c r="AC14" s="55">
        <v>2142.3503999999998</v>
      </c>
      <c r="AD14" s="55">
        <v>4186.4868999999999</v>
      </c>
      <c r="AE14" s="55">
        <v>12.21</v>
      </c>
      <c r="AF14" s="55">
        <v>15.2</v>
      </c>
      <c r="AG14" s="55">
        <v>17.98</v>
      </c>
      <c r="AH14" s="55">
        <v>31.59</v>
      </c>
      <c r="AI14" s="55">
        <v>2267.2835</v>
      </c>
      <c r="AJ14" s="55">
        <v>6423.3044</v>
      </c>
      <c r="AK14" s="55">
        <v>12343.605</v>
      </c>
      <c r="AL14" s="55">
        <v>35643.804799999998</v>
      </c>
      <c r="AM14" s="55">
        <v>1991.8275000000001</v>
      </c>
      <c r="AN14" s="55">
        <v>5522.0883000000003</v>
      </c>
      <c r="AO14" s="55">
        <v>10319.679599999999</v>
      </c>
      <c r="AP14" s="55">
        <v>28668.0409</v>
      </c>
      <c r="AQ14" s="55">
        <v>262.09280000000001</v>
      </c>
      <c r="AR14" s="55">
        <v>510.05239999999998</v>
      </c>
      <c r="AS14" s="55">
        <v>859.69359999999995</v>
      </c>
      <c r="AT14" s="55">
        <v>2053.4297999999999</v>
      </c>
      <c r="AU14" s="55">
        <v>8.57</v>
      </c>
      <c r="AV14" s="55">
        <v>8.4600000000000009</v>
      </c>
      <c r="AW14" s="55">
        <v>11.01</v>
      </c>
      <c r="AX14" s="55">
        <v>22.91</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23</v>
      </c>
      <c r="B15" s="17" t="s">
        <v>24</v>
      </c>
      <c r="C15" s="55">
        <v>2484.4038</v>
      </c>
      <c r="D15" s="55">
        <v>6534.3906999999999</v>
      </c>
      <c r="E15" s="55">
        <v>12544.7096</v>
      </c>
      <c r="F15" s="55">
        <v>38095.126900000003</v>
      </c>
      <c r="G15" s="55">
        <v>2359.1523000000002</v>
      </c>
      <c r="H15" s="55">
        <v>6058.9661999999998</v>
      </c>
      <c r="I15" s="55">
        <v>11491.944299999999</v>
      </c>
      <c r="J15" s="55">
        <v>34107.587099999997</v>
      </c>
      <c r="K15" s="55">
        <v>417.78500000000003</v>
      </c>
      <c r="L15" s="55">
        <v>799.32669999999996</v>
      </c>
      <c r="M15" s="55">
        <v>1245.3506</v>
      </c>
      <c r="N15" s="55">
        <v>2871.0790000000002</v>
      </c>
      <c r="O15" s="55">
        <v>9.41</v>
      </c>
      <c r="P15" s="55">
        <v>11.73</v>
      </c>
      <c r="Q15" s="55">
        <v>12.61</v>
      </c>
      <c r="R15" s="55">
        <v>26.18</v>
      </c>
      <c r="S15" s="55">
        <v>2782.5590999999999</v>
      </c>
      <c r="T15" s="55">
        <v>7454.1170000000002</v>
      </c>
      <c r="U15" s="55">
        <v>14757.886399999999</v>
      </c>
      <c r="V15" s="55">
        <v>43910.771099999998</v>
      </c>
      <c r="W15" s="55">
        <v>2638.2541000000001</v>
      </c>
      <c r="X15" s="55">
        <v>6844.1324000000004</v>
      </c>
      <c r="Y15" s="55">
        <v>13396.387199999999</v>
      </c>
      <c r="Z15" s="55">
        <v>39047.517999999996</v>
      </c>
      <c r="AA15" s="55">
        <v>531.86329999999998</v>
      </c>
      <c r="AB15" s="55">
        <v>1101.6058</v>
      </c>
      <c r="AC15" s="55">
        <v>1811.9521999999999</v>
      </c>
      <c r="AD15" s="55">
        <v>4178.3438999999998</v>
      </c>
      <c r="AE15" s="55">
        <v>10.31</v>
      </c>
      <c r="AF15" s="55">
        <v>14.79</v>
      </c>
      <c r="AG15" s="55">
        <v>15.23</v>
      </c>
      <c r="AH15" s="55">
        <v>29.99</v>
      </c>
      <c r="AI15" s="55">
        <v>1886.4994999999999</v>
      </c>
      <c r="AJ15" s="55">
        <v>5502.6977999999999</v>
      </c>
      <c r="AK15" s="55">
        <v>10886.973400000001</v>
      </c>
      <c r="AL15" s="55">
        <v>35162.881399999998</v>
      </c>
      <c r="AM15" s="55">
        <v>1799.4571000000001</v>
      </c>
      <c r="AN15" s="55">
        <v>5178.2146000000002</v>
      </c>
      <c r="AO15" s="55">
        <v>10065.4591</v>
      </c>
      <c r="AP15" s="55">
        <v>31616.875800000002</v>
      </c>
      <c r="AQ15" s="55">
        <v>189.01849999999999</v>
      </c>
      <c r="AR15" s="55">
        <v>460.2484</v>
      </c>
      <c r="AS15" s="55">
        <v>820.94899999999996</v>
      </c>
      <c r="AT15" s="55">
        <v>2211.9564999999998</v>
      </c>
      <c r="AU15" s="55" t="s">
        <v>135</v>
      </c>
      <c r="AV15" s="55">
        <v>5.83</v>
      </c>
      <c r="AW15" s="55">
        <v>9.7899999999999991</v>
      </c>
      <c r="AX15" s="55">
        <v>23.73</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25</v>
      </c>
      <c r="B16" s="17" t="s">
        <v>26</v>
      </c>
      <c r="C16" s="55">
        <v>2021.2315000000001</v>
      </c>
      <c r="D16" s="55">
        <v>7191.3819999999996</v>
      </c>
      <c r="E16" s="55">
        <v>15253.1425</v>
      </c>
      <c r="F16" s="55">
        <v>45934.511899999998</v>
      </c>
      <c r="G16" s="55">
        <v>1772.8219999999999</v>
      </c>
      <c r="H16" s="55">
        <v>6172.3523999999998</v>
      </c>
      <c r="I16" s="55">
        <v>12716.1792</v>
      </c>
      <c r="J16" s="55">
        <v>36702.754200000003</v>
      </c>
      <c r="K16" s="55">
        <v>432.07830000000001</v>
      </c>
      <c r="L16" s="55">
        <v>923.9393</v>
      </c>
      <c r="M16" s="55">
        <v>1454.6383000000001</v>
      </c>
      <c r="N16" s="55">
        <v>3456.0962</v>
      </c>
      <c r="O16" s="55">
        <v>10.16</v>
      </c>
      <c r="P16" s="55">
        <v>10.67</v>
      </c>
      <c r="Q16" s="55">
        <v>14.99</v>
      </c>
      <c r="R16" s="55">
        <v>30.2</v>
      </c>
      <c r="S16" s="55">
        <v>2306.2662999999998</v>
      </c>
      <c r="T16" s="55">
        <v>8890.8657000000003</v>
      </c>
      <c r="U16" s="55">
        <v>18524.0272</v>
      </c>
      <c r="V16" s="55">
        <v>53804.915399999998</v>
      </c>
      <c r="W16" s="55">
        <v>2000.8920000000001</v>
      </c>
      <c r="X16" s="55">
        <v>7622.8580000000002</v>
      </c>
      <c r="Y16" s="55">
        <v>15324.9326</v>
      </c>
      <c r="Z16" s="55">
        <v>42658.041499999999</v>
      </c>
      <c r="AA16" s="55">
        <v>586.60569999999996</v>
      </c>
      <c r="AB16" s="55">
        <v>1223.8022000000001</v>
      </c>
      <c r="AC16" s="55">
        <v>2033.9201</v>
      </c>
      <c r="AD16" s="55">
        <v>5049.3572999999997</v>
      </c>
      <c r="AE16" s="55">
        <v>10.31</v>
      </c>
      <c r="AF16" s="55">
        <v>9.64</v>
      </c>
      <c r="AG16" s="55">
        <v>16.53</v>
      </c>
      <c r="AH16" s="55">
        <v>34.97</v>
      </c>
      <c r="AI16" s="55">
        <v>1658.5486000000001</v>
      </c>
      <c r="AJ16" s="55">
        <v>5749.1391000000003</v>
      </c>
      <c r="AK16" s="55">
        <v>13104.8372</v>
      </c>
      <c r="AL16" s="55">
        <v>41710.468200000003</v>
      </c>
      <c r="AM16" s="55">
        <v>1482.6221</v>
      </c>
      <c r="AN16" s="55">
        <v>4941.4012000000002</v>
      </c>
      <c r="AO16" s="55">
        <v>11002.7593</v>
      </c>
      <c r="AP16" s="55">
        <v>33506.552900000002</v>
      </c>
      <c r="AQ16" s="55">
        <v>235.45519999999999</v>
      </c>
      <c r="AR16" s="55">
        <v>669.46479999999997</v>
      </c>
      <c r="AS16" s="55">
        <v>1074.1681000000001</v>
      </c>
      <c r="AT16" s="55">
        <v>2600.9933999999998</v>
      </c>
      <c r="AU16" s="55" t="s">
        <v>135</v>
      </c>
      <c r="AV16" s="55">
        <v>12</v>
      </c>
      <c r="AW16" s="55">
        <v>13.49</v>
      </c>
      <c r="AX16" s="55">
        <v>26.39</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27</v>
      </c>
      <c r="B17" s="17" t="s">
        <v>28</v>
      </c>
      <c r="C17" s="55">
        <v>2622.9351999999999</v>
      </c>
      <c r="D17" s="55">
        <v>7927.8433000000005</v>
      </c>
      <c r="E17" s="55">
        <v>14278.058800000001</v>
      </c>
      <c r="F17" s="55">
        <v>37207.684800000003</v>
      </c>
      <c r="G17" s="55">
        <v>2576.2836000000002</v>
      </c>
      <c r="H17" s="55">
        <v>7794.0550999999996</v>
      </c>
      <c r="I17" s="55">
        <v>14013.8395</v>
      </c>
      <c r="J17" s="55">
        <v>36220.800199999998</v>
      </c>
      <c r="K17" s="55">
        <v>451.58539999999999</v>
      </c>
      <c r="L17" s="55">
        <v>793.2124</v>
      </c>
      <c r="M17" s="55">
        <v>1067.5974000000001</v>
      </c>
      <c r="N17" s="55">
        <v>2304.6709999999998</v>
      </c>
      <c r="O17" s="55">
        <v>10.37</v>
      </c>
      <c r="P17" s="55">
        <v>12.57</v>
      </c>
      <c r="Q17" s="55">
        <v>16.170000000000002</v>
      </c>
      <c r="R17" s="55">
        <v>28.31</v>
      </c>
      <c r="S17" s="55">
        <v>2945.9355999999998</v>
      </c>
      <c r="T17" s="55">
        <v>8996.3479000000007</v>
      </c>
      <c r="U17" s="55">
        <v>17185.944500000001</v>
      </c>
      <c r="V17" s="55">
        <v>44069.9928</v>
      </c>
      <c r="W17" s="55">
        <v>2867.5619999999999</v>
      </c>
      <c r="X17" s="55">
        <v>8764.1057999999994</v>
      </c>
      <c r="Y17" s="55">
        <v>16645.2945</v>
      </c>
      <c r="Z17" s="55">
        <v>42398.607199999999</v>
      </c>
      <c r="AA17" s="55">
        <v>613.2731</v>
      </c>
      <c r="AB17" s="55">
        <v>1140.5338999999999</v>
      </c>
      <c r="AC17" s="55">
        <v>1700.1574000000001</v>
      </c>
      <c r="AD17" s="55">
        <v>3723.1104999999998</v>
      </c>
      <c r="AE17" s="55">
        <v>11.64</v>
      </c>
      <c r="AF17" s="55">
        <v>14.84</v>
      </c>
      <c r="AG17" s="55">
        <v>20.22</v>
      </c>
      <c r="AH17" s="55">
        <v>35.18</v>
      </c>
      <c r="AI17" s="55">
        <v>2084.1327999999999</v>
      </c>
      <c r="AJ17" s="55">
        <v>6836.4174999999996</v>
      </c>
      <c r="AK17" s="55">
        <v>12634.8914</v>
      </c>
      <c r="AL17" s="55">
        <v>34960.465199999999</v>
      </c>
      <c r="AM17" s="55">
        <v>2090.3969999999999</v>
      </c>
      <c r="AN17" s="55">
        <v>6803.1953000000003</v>
      </c>
      <c r="AO17" s="55">
        <v>12526.875599999999</v>
      </c>
      <c r="AP17" s="55">
        <v>34197.736100000002</v>
      </c>
      <c r="AQ17" s="55">
        <v>181.87129999999999</v>
      </c>
      <c r="AR17" s="55">
        <v>438.4402</v>
      </c>
      <c r="AS17" s="55">
        <v>710.1549</v>
      </c>
      <c r="AT17" s="55">
        <v>1840.1705999999999</v>
      </c>
      <c r="AU17" s="55">
        <v>3.8</v>
      </c>
      <c r="AV17" s="55">
        <v>7.77</v>
      </c>
      <c r="AW17" s="55">
        <v>11.76</v>
      </c>
      <c r="AX17" s="55">
        <v>24.81</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29</v>
      </c>
      <c r="B18" s="17" t="s">
        <v>30</v>
      </c>
      <c r="C18" s="55">
        <v>2473.6579000000002</v>
      </c>
      <c r="D18" s="55">
        <v>7137.8368</v>
      </c>
      <c r="E18" s="55">
        <v>13462.710499999999</v>
      </c>
      <c r="F18" s="55">
        <v>34687.143499999998</v>
      </c>
      <c r="G18" s="55">
        <v>2503.7474999999999</v>
      </c>
      <c r="H18" s="55">
        <v>7212.4380000000001</v>
      </c>
      <c r="I18" s="55">
        <v>13564.0725</v>
      </c>
      <c r="J18" s="55">
        <v>34766.730600000003</v>
      </c>
      <c r="K18" s="55">
        <v>517.22090000000003</v>
      </c>
      <c r="L18" s="55">
        <v>912.96889999999996</v>
      </c>
      <c r="M18" s="55">
        <v>1379.0940000000001</v>
      </c>
      <c r="N18" s="55">
        <v>2999.1653000000001</v>
      </c>
      <c r="O18" s="55">
        <v>9.48</v>
      </c>
      <c r="P18" s="55">
        <v>11.98</v>
      </c>
      <c r="Q18" s="55">
        <v>14.97</v>
      </c>
      <c r="R18" s="55">
        <v>26.07</v>
      </c>
      <c r="S18" s="55">
        <v>2655.9007000000001</v>
      </c>
      <c r="T18" s="55">
        <v>8718.0828999999994</v>
      </c>
      <c r="U18" s="55">
        <v>16738.731100000001</v>
      </c>
      <c r="V18" s="55">
        <v>41769.554400000001</v>
      </c>
      <c r="W18" s="55">
        <v>2662.4830000000002</v>
      </c>
      <c r="X18" s="55">
        <v>8741.3534</v>
      </c>
      <c r="Y18" s="55">
        <v>16693.385999999999</v>
      </c>
      <c r="Z18" s="55">
        <v>41347.782599999999</v>
      </c>
      <c r="AA18" s="55">
        <v>661.09580000000005</v>
      </c>
      <c r="AB18" s="55">
        <v>1314.7989</v>
      </c>
      <c r="AC18" s="55">
        <v>2023.5362</v>
      </c>
      <c r="AD18" s="55">
        <v>4410.3914000000004</v>
      </c>
      <c r="AE18" s="55">
        <v>10.43</v>
      </c>
      <c r="AF18" s="55">
        <v>14.6</v>
      </c>
      <c r="AG18" s="55">
        <v>18.149999999999999</v>
      </c>
      <c r="AH18" s="55">
        <v>31.51</v>
      </c>
      <c r="AI18" s="55">
        <v>2117.9663999999998</v>
      </c>
      <c r="AJ18" s="55">
        <v>5600.6715000000004</v>
      </c>
      <c r="AK18" s="55">
        <v>11276.29</v>
      </c>
      <c r="AL18" s="55">
        <v>31398.905699999999</v>
      </c>
      <c r="AM18" s="55">
        <v>2193.9360999999999</v>
      </c>
      <c r="AN18" s="55">
        <v>5725.2040999999999</v>
      </c>
      <c r="AO18" s="55">
        <v>11475.564399999999</v>
      </c>
      <c r="AP18" s="55">
        <v>31711.264899999998</v>
      </c>
      <c r="AQ18" s="55">
        <v>236.41370000000001</v>
      </c>
      <c r="AR18" s="55">
        <v>522.09360000000004</v>
      </c>
      <c r="AS18" s="55">
        <v>948.99239999999998</v>
      </c>
      <c r="AT18" s="55">
        <v>2343.9580999999998</v>
      </c>
      <c r="AU18" s="55">
        <v>4.76</v>
      </c>
      <c r="AV18" s="55">
        <v>7.5</v>
      </c>
      <c r="AW18" s="55">
        <v>11.76</v>
      </c>
      <c r="AX18" s="55">
        <v>22.73</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31</v>
      </c>
      <c r="B19" s="17" t="s">
        <v>32</v>
      </c>
      <c r="C19" s="55">
        <v>2071.096</v>
      </c>
      <c r="D19" s="55">
        <v>7328.0616</v>
      </c>
      <c r="E19" s="55">
        <v>16198.0857</v>
      </c>
      <c r="F19" s="55">
        <v>41712.837500000001</v>
      </c>
      <c r="G19" s="55">
        <v>1792.1248000000001</v>
      </c>
      <c r="H19" s="55">
        <v>6064.4890999999998</v>
      </c>
      <c r="I19" s="55">
        <v>13292.5262</v>
      </c>
      <c r="J19" s="55">
        <v>32537.077099999999</v>
      </c>
      <c r="K19" s="55">
        <v>307.10660000000001</v>
      </c>
      <c r="L19" s="55">
        <v>735.84360000000004</v>
      </c>
      <c r="M19" s="55">
        <v>1311.0499</v>
      </c>
      <c r="N19" s="55">
        <v>2974.1116999999999</v>
      </c>
      <c r="O19" s="55" t="s">
        <v>135</v>
      </c>
      <c r="P19" s="55">
        <v>6.61</v>
      </c>
      <c r="Q19" s="55">
        <v>16.690000000000001</v>
      </c>
      <c r="R19" s="55">
        <v>26.34</v>
      </c>
      <c r="S19" s="55">
        <v>2129.6635999999999</v>
      </c>
      <c r="T19" s="55">
        <v>9840.5663000000004</v>
      </c>
      <c r="U19" s="55">
        <v>26658.920600000001</v>
      </c>
      <c r="V19" s="55">
        <v>58893.436000000002</v>
      </c>
      <c r="W19" s="55">
        <v>1840.7786000000001</v>
      </c>
      <c r="X19" s="55">
        <v>8217.1718999999994</v>
      </c>
      <c r="Y19" s="55">
        <v>22409.114000000001</v>
      </c>
      <c r="Z19" s="55">
        <v>46140.149299999997</v>
      </c>
      <c r="AA19" s="55">
        <v>436.62529999999998</v>
      </c>
      <c r="AB19" s="55">
        <v>1196.0784000000001</v>
      </c>
      <c r="AC19" s="55">
        <v>2290.0232000000001</v>
      </c>
      <c r="AD19" s="55">
        <v>5059.9002</v>
      </c>
      <c r="AE19" s="55" t="s">
        <v>135</v>
      </c>
      <c r="AF19" s="55">
        <v>9.16</v>
      </c>
      <c r="AG19" s="55">
        <v>21.47</v>
      </c>
      <c r="AH19" s="55">
        <v>33.159999999999997</v>
      </c>
      <c r="AI19" s="55">
        <v>2005.3226</v>
      </c>
      <c r="AJ19" s="55">
        <v>5578.7408999999998</v>
      </c>
      <c r="AK19" s="55">
        <v>10833.8742</v>
      </c>
      <c r="AL19" s="55">
        <v>34170.441800000001</v>
      </c>
      <c r="AM19" s="55">
        <v>1737.4848</v>
      </c>
      <c r="AN19" s="55">
        <v>4565.6927999999998</v>
      </c>
      <c r="AO19" s="55">
        <v>8617.6309999999994</v>
      </c>
      <c r="AP19" s="55">
        <v>26565.239000000001</v>
      </c>
      <c r="AQ19" s="55">
        <v>161.6524</v>
      </c>
      <c r="AR19" s="55">
        <v>415.40710000000001</v>
      </c>
      <c r="AS19" s="55">
        <v>809.04219999999998</v>
      </c>
      <c r="AT19" s="55">
        <v>2058.4367999999999</v>
      </c>
      <c r="AU19" s="55" t="s">
        <v>135</v>
      </c>
      <c r="AV19" s="55" t="s">
        <v>135</v>
      </c>
      <c r="AW19" s="55">
        <v>11.4</v>
      </c>
      <c r="AX19" s="55">
        <v>21.11</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33</v>
      </c>
      <c r="B20" s="17" t="s">
        <v>34</v>
      </c>
      <c r="C20" s="55">
        <v>2770.1669999999999</v>
      </c>
      <c r="D20" s="55">
        <v>7490.5303000000004</v>
      </c>
      <c r="E20" s="55">
        <v>14697.602199999999</v>
      </c>
      <c r="F20" s="55">
        <v>34567.699699999997</v>
      </c>
      <c r="G20" s="55">
        <v>2768.1974</v>
      </c>
      <c r="H20" s="55">
        <v>7423.1571999999996</v>
      </c>
      <c r="I20" s="55">
        <v>14456.7003</v>
      </c>
      <c r="J20" s="55">
        <v>33402.705399999999</v>
      </c>
      <c r="K20" s="55">
        <v>457.12509999999997</v>
      </c>
      <c r="L20" s="55">
        <v>989.33920000000001</v>
      </c>
      <c r="M20" s="55">
        <v>1601.0545</v>
      </c>
      <c r="N20" s="55">
        <v>2948.6134000000002</v>
      </c>
      <c r="O20" s="55">
        <v>7.29</v>
      </c>
      <c r="P20" s="55">
        <v>8.6300000000000008</v>
      </c>
      <c r="Q20" s="55">
        <v>12.56</v>
      </c>
      <c r="R20" s="55">
        <v>21.42</v>
      </c>
      <c r="S20" s="55">
        <v>2825.2415999999998</v>
      </c>
      <c r="T20" s="55">
        <v>7969.3302000000003</v>
      </c>
      <c r="U20" s="55">
        <v>16331.5949</v>
      </c>
      <c r="V20" s="55">
        <v>40241.841800000002</v>
      </c>
      <c r="W20" s="55">
        <v>2806.0223999999998</v>
      </c>
      <c r="X20" s="55">
        <v>7858.7623000000003</v>
      </c>
      <c r="Y20" s="55">
        <v>16039.8112</v>
      </c>
      <c r="Z20" s="55">
        <v>38773.789299999997</v>
      </c>
      <c r="AA20" s="55">
        <v>582.21339999999998</v>
      </c>
      <c r="AB20" s="55">
        <v>1312.2899</v>
      </c>
      <c r="AC20" s="55">
        <v>2255.8710000000001</v>
      </c>
      <c r="AD20" s="55">
        <v>4256.4840999999997</v>
      </c>
      <c r="AE20" s="55">
        <v>7.29</v>
      </c>
      <c r="AF20" s="55">
        <v>9.25</v>
      </c>
      <c r="AG20" s="55">
        <v>15.85</v>
      </c>
      <c r="AH20" s="55">
        <v>24.05</v>
      </c>
      <c r="AI20" s="55">
        <v>2661.6037999999999</v>
      </c>
      <c r="AJ20" s="55">
        <v>6868.3227999999999</v>
      </c>
      <c r="AK20" s="55">
        <v>13328.905500000001</v>
      </c>
      <c r="AL20" s="55">
        <v>31461.1561</v>
      </c>
      <c r="AM20" s="55">
        <v>2693.6367</v>
      </c>
      <c r="AN20" s="55">
        <v>6857.0820999999996</v>
      </c>
      <c r="AO20" s="55">
        <v>13130.624100000001</v>
      </c>
      <c r="AP20" s="55">
        <v>30462.083500000001</v>
      </c>
      <c r="AQ20" s="55">
        <v>210.5506</v>
      </c>
      <c r="AR20" s="55">
        <v>569.66020000000003</v>
      </c>
      <c r="AS20" s="55">
        <v>1052.5543</v>
      </c>
      <c r="AT20" s="55">
        <v>2232.5655000000002</v>
      </c>
      <c r="AU20" s="55" t="s">
        <v>135</v>
      </c>
      <c r="AV20" s="55">
        <v>7.48</v>
      </c>
      <c r="AW20" s="55">
        <v>8.5299999999999994</v>
      </c>
      <c r="AX20" s="55">
        <v>19.559999999999999</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35</v>
      </c>
      <c r="B21" s="17" t="s">
        <v>36</v>
      </c>
      <c r="C21" s="55">
        <v>2668.6563999999998</v>
      </c>
      <c r="D21" s="55">
        <v>7460.6601000000001</v>
      </c>
      <c r="E21" s="55">
        <v>14272.0052</v>
      </c>
      <c r="F21" s="55">
        <v>38606.334600000002</v>
      </c>
      <c r="G21" s="55">
        <v>2555.4702000000002</v>
      </c>
      <c r="H21" s="55">
        <v>7076.2417999999998</v>
      </c>
      <c r="I21" s="55">
        <v>13375.372799999999</v>
      </c>
      <c r="J21" s="55">
        <v>35645.414199999999</v>
      </c>
      <c r="K21" s="55">
        <v>451.86059999999998</v>
      </c>
      <c r="L21" s="55">
        <v>848.12270000000001</v>
      </c>
      <c r="M21" s="55">
        <v>1236.3007</v>
      </c>
      <c r="N21" s="55">
        <v>2579.9135000000001</v>
      </c>
      <c r="O21" s="55">
        <v>10.42</v>
      </c>
      <c r="P21" s="55">
        <v>12.14</v>
      </c>
      <c r="Q21" s="55">
        <v>15.48</v>
      </c>
      <c r="R21" s="55">
        <v>27.31</v>
      </c>
      <c r="S21" s="55">
        <v>3018.5084999999999</v>
      </c>
      <c r="T21" s="55">
        <v>8453.2234000000008</v>
      </c>
      <c r="U21" s="55">
        <v>16545.525300000001</v>
      </c>
      <c r="V21" s="55">
        <v>42575.6319</v>
      </c>
      <c r="W21" s="55">
        <v>2880.7944000000002</v>
      </c>
      <c r="X21" s="55">
        <v>7971.4609</v>
      </c>
      <c r="Y21" s="55">
        <v>15305.1891</v>
      </c>
      <c r="Z21" s="55">
        <v>38824.242200000001</v>
      </c>
      <c r="AA21" s="55">
        <v>567.66430000000003</v>
      </c>
      <c r="AB21" s="55">
        <v>1181.5119</v>
      </c>
      <c r="AC21" s="55">
        <v>1821.2267999999999</v>
      </c>
      <c r="AD21" s="55">
        <v>3749.2777999999998</v>
      </c>
      <c r="AE21" s="55">
        <v>11.09</v>
      </c>
      <c r="AF21" s="55">
        <v>13.79</v>
      </c>
      <c r="AG21" s="55">
        <v>19.22</v>
      </c>
      <c r="AH21" s="55">
        <v>32.61</v>
      </c>
      <c r="AI21" s="55">
        <v>1936.4122</v>
      </c>
      <c r="AJ21" s="55">
        <v>6375.7416000000003</v>
      </c>
      <c r="AK21" s="55">
        <v>12798.0036</v>
      </c>
      <c r="AL21" s="55">
        <v>37039.799400000004</v>
      </c>
      <c r="AM21" s="55">
        <v>1874.5632000000001</v>
      </c>
      <c r="AN21" s="55">
        <v>6097.7250999999997</v>
      </c>
      <c r="AO21" s="55">
        <v>12124.206200000001</v>
      </c>
      <c r="AP21" s="55">
        <v>34390.847999999998</v>
      </c>
      <c r="AQ21" s="55">
        <v>209.48230000000001</v>
      </c>
      <c r="AR21" s="55">
        <v>483.71260000000001</v>
      </c>
      <c r="AS21" s="55">
        <v>857.07280000000003</v>
      </c>
      <c r="AT21" s="55">
        <v>2118.4086000000002</v>
      </c>
      <c r="AU21" s="55">
        <v>7.09</v>
      </c>
      <c r="AV21" s="55">
        <v>8.89</v>
      </c>
      <c r="AW21" s="55">
        <v>11.47</v>
      </c>
      <c r="AX21" s="55">
        <v>24.54</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37</v>
      </c>
      <c r="B22" s="17" t="s">
        <v>38</v>
      </c>
      <c r="C22" s="55">
        <v>2761.6635999999999</v>
      </c>
      <c r="D22" s="55">
        <v>7073.3032000000003</v>
      </c>
      <c r="E22" s="55">
        <v>13546.9421</v>
      </c>
      <c r="F22" s="55">
        <v>35591.170599999998</v>
      </c>
      <c r="G22" s="55">
        <v>2740.7701999999999</v>
      </c>
      <c r="H22" s="55">
        <v>6970.9039000000002</v>
      </c>
      <c r="I22" s="55">
        <v>13307.143400000001</v>
      </c>
      <c r="J22" s="55">
        <v>34809.380499999999</v>
      </c>
      <c r="K22" s="55">
        <v>587.64</v>
      </c>
      <c r="L22" s="55">
        <v>991.80640000000005</v>
      </c>
      <c r="M22" s="55">
        <v>1409.7654</v>
      </c>
      <c r="N22" s="55">
        <v>2741.7647000000002</v>
      </c>
      <c r="O22" s="55">
        <v>9.39</v>
      </c>
      <c r="P22" s="55">
        <v>10.24</v>
      </c>
      <c r="Q22" s="55">
        <v>14.42</v>
      </c>
      <c r="R22" s="55">
        <v>25.09</v>
      </c>
      <c r="S22" s="55">
        <v>2997.6921000000002</v>
      </c>
      <c r="T22" s="55">
        <v>7494.2965000000004</v>
      </c>
      <c r="U22" s="55">
        <v>14968.3282</v>
      </c>
      <c r="V22" s="55">
        <v>39954.887300000002</v>
      </c>
      <c r="W22" s="55">
        <v>2961.6687999999999</v>
      </c>
      <c r="X22" s="55">
        <v>7297.9659000000001</v>
      </c>
      <c r="Y22" s="55">
        <v>14472.703299999999</v>
      </c>
      <c r="Z22" s="55">
        <v>38390.268600000003</v>
      </c>
      <c r="AA22" s="55">
        <v>691.72339999999997</v>
      </c>
      <c r="AB22" s="55">
        <v>1272.3200999999999</v>
      </c>
      <c r="AC22" s="55">
        <v>1994.5101999999999</v>
      </c>
      <c r="AD22" s="55">
        <v>4103.2402000000002</v>
      </c>
      <c r="AE22" s="55">
        <v>10.029999999999999</v>
      </c>
      <c r="AF22" s="55">
        <v>11.24</v>
      </c>
      <c r="AG22" s="55">
        <v>16.87</v>
      </c>
      <c r="AH22" s="55">
        <v>28.65</v>
      </c>
      <c r="AI22" s="55">
        <v>2014.1497999999999</v>
      </c>
      <c r="AJ22" s="55">
        <v>6356.3995999999997</v>
      </c>
      <c r="AK22" s="55">
        <v>12158.583699999999</v>
      </c>
      <c r="AL22" s="55">
        <v>33231.5599</v>
      </c>
      <c r="AM22" s="55">
        <v>2041.1731</v>
      </c>
      <c r="AN22" s="55">
        <v>6413.9546</v>
      </c>
      <c r="AO22" s="55">
        <v>12168.6667</v>
      </c>
      <c r="AP22" s="55">
        <v>32873.072</v>
      </c>
      <c r="AQ22" s="55">
        <v>258.0027</v>
      </c>
      <c r="AR22" s="55">
        <v>514.12360000000001</v>
      </c>
      <c r="AS22" s="55">
        <v>838.60789999999997</v>
      </c>
      <c r="AT22" s="55">
        <v>2005.5684000000001</v>
      </c>
      <c r="AU22" s="55" t="s">
        <v>135</v>
      </c>
      <c r="AV22" s="55">
        <v>7.58</v>
      </c>
      <c r="AW22" s="55">
        <v>10.39</v>
      </c>
      <c r="AX22" s="55">
        <v>22.39</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39</v>
      </c>
      <c r="B23" s="17" t="s">
        <v>40</v>
      </c>
      <c r="C23" s="55">
        <v>2683.8651</v>
      </c>
      <c r="D23" s="55">
        <v>6887.7946000000002</v>
      </c>
      <c r="E23" s="55">
        <v>12608.2922</v>
      </c>
      <c r="F23" s="55">
        <v>29716.7255</v>
      </c>
      <c r="G23" s="55">
        <v>2643.1214</v>
      </c>
      <c r="H23" s="55">
        <v>6731.2707</v>
      </c>
      <c r="I23" s="55">
        <v>12257.814700000001</v>
      </c>
      <c r="J23" s="55">
        <v>28662.521400000001</v>
      </c>
      <c r="K23" s="55">
        <v>538.63260000000002</v>
      </c>
      <c r="L23" s="55">
        <v>957.54589999999996</v>
      </c>
      <c r="M23" s="55">
        <v>1416.3357000000001</v>
      </c>
      <c r="N23" s="55">
        <v>2810.5594000000001</v>
      </c>
      <c r="O23" s="55">
        <v>9.69</v>
      </c>
      <c r="P23" s="55">
        <v>12.11</v>
      </c>
      <c r="Q23" s="55">
        <v>14.49</v>
      </c>
      <c r="R23" s="55">
        <v>22.72</v>
      </c>
      <c r="S23" s="55">
        <v>2820.4367999999999</v>
      </c>
      <c r="T23" s="55">
        <v>7592.6486000000004</v>
      </c>
      <c r="U23" s="55">
        <v>15039.7495</v>
      </c>
      <c r="V23" s="55">
        <v>35273.6109</v>
      </c>
      <c r="W23" s="55">
        <v>2774.6651000000002</v>
      </c>
      <c r="X23" s="55">
        <v>7338.1606000000002</v>
      </c>
      <c r="Y23" s="55">
        <v>14483.0198</v>
      </c>
      <c r="Z23" s="55">
        <v>33649.332999999999</v>
      </c>
      <c r="AA23" s="55">
        <v>637.57370000000003</v>
      </c>
      <c r="AB23" s="55">
        <v>1296.2643</v>
      </c>
      <c r="AC23" s="55">
        <v>2106.5324999999998</v>
      </c>
      <c r="AD23" s="55">
        <v>4370.5286999999998</v>
      </c>
      <c r="AE23" s="55">
        <v>9.7100000000000009</v>
      </c>
      <c r="AF23" s="55">
        <v>13.57</v>
      </c>
      <c r="AG23" s="55">
        <v>17.309999999999999</v>
      </c>
      <c r="AH23" s="55">
        <v>27.66</v>
      </c>
      <c r="AI23" s="55">
        <v>2291.6082000000001</v>
      </c>
      <c r="AJ23" s="55">
        <v>5975.7951000000003</v>
      </c>
      <c r="AK23" s="55">
        <v>10864.4301</v>
      </c>
      <c r="AL23" s="55">
        <v>27289.6492</v>
      </c>
      <c r="AM23" s="55">
        <v>2265.3058000000001</v>
      </c>
      <c r="AN23" s="55">
        <v>5946.0254000000004</v>
      </c>
      <c r="AO23" s="55">
        <v>10661.8784</v>
      </c>
      <c r="AP23" s="55">
        <v>26484.435700000002</v>
      </c>
      <c r="AQ23" s="55">
        <v>254.45750000000001</v>
      </c>
      <c r="AR23" s="55">
        <v>519.28359999999998</v>
      </c>
      <c r="AS23" s="55">
        <v>921.32050000000004</v>
      </c>
      <c r="AT23" s="55">
        <v>2129.2129</v>
      </c>
      <c r="AU23" s="55">
        <v>9.57</v>
      </c>
      <c r="AV23" s="55">
        <v>8.83</v>
      </c>
      <c r="AW23" s="55">
        <v>11.18</v>
      </c>
      <c r="AX23" s="55">
        <v>19.72</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41</v>
      </c>
      <c r="B24" s="17" t="s">
        <v>42</v>
      </c>
      <c r="C24" s="55">
        <v>2524.0203000000001</v>
      </c>
      <c r="D24" s="55">
        <v>7115.9144999999999</v>
      </c>
      <c r="E24" s="55">
        <v>13504.0707</v>
      </c>
      <c r="F24" s="55">
        <v>33157.162100000001</v>
      </c>
      <c r="G24" s="55">
        <v>2559.6875</v>
      </c>
      <c r="H24" s="55">
        <v>7235.3265000000001</v>
      </c>
      <c r="I24" s="55">
        <v>13740.080400000001</v>
      </c>
      <c r="J24" s="55">
        <v>33685.380899999996</v>
      </c>
      <c r="K24" s="55">
        <v>542.7509</v>
      </c>
      <c r="L24" s="55">
        <v>986.74030000000005</v>
      </c>
      <c r="M24" s="55">
        <v>1449.7456</v>
      </c>
      <c r="N24" s="55">
        <v>2708.1030000000001</v>
      </c>
      <c r="O24" s="55">
        <v>7.21</v>
      </c>
      <c r="P24" s="55">
        <v>12.02</v>
      </c>
      <c r="Q24" s="55">
        <v>14.88</v>
      </c>
      <c r="R24" s="55">
        <v>24.19</v>
      </c>
      <c r="S24" s="55">
        <v>2642.2858999999999</v>
      </c>
      <c r="T24" s="55">
        <v>7570.8858</v>
      </c>
      <c r="U24" s="55">
        <v>15302.3941</v>
      </c>
      <c r="V24" s="55">
        <v>38469.699000000001</v>
      </c>
      <c r="W24" s="55">
        <v>2667.7325999999998</v>
      </c>
      <c r="X24" s="55">
        <v>7639.4515000000001</v>
      </c>
      <c r="Y24" s="55">
        <v>15434.8177</v>
      </c>
      <c r="Z24" s="55">
        <v>38706.9977</v>
      </c>
      <c r="AA24" s="55">
        <v>656.27269999999999</v>
      </c>
      <c r="AB24" s="55">
        <v>1349.8978</v>
      </c>
      <c r="AC24" s="55">
        <v>2232.1954999999998</v>
      </c>
      <c r="AD24" s="55">
        <v>4291.7439999999997</v>
      </c>
      <c r="AE24" s="55">
        <v>7.4</v>
      </c>
      <c r="AF24" s="55">
        <v>13.91</v>
      </c>
      <c r="AG24" s="55">
        <v>18.12</v>
      </c>
      <c r="AH24" s="55">
        <v>28.31</v>
      </c>
      <c r="AI24" s="55">
        <v>2203.2199999999998</v>
      </c>
      <c r="AJ24" s="55">
        <v>6515.8310000000001</v>
      </c>
      <c r="AK24" s="55">
        <v>12171.8338</v>
      </c>
      <c r="AL24" s="55">
        <v>30729.474699999999</v>
      </c>
      <c r="AM24" s="55">
        <v>2266.6107999999999</v>
      </c>
      <c r="AN24" s="55">
        <v>6702.3065999999999</v>
      </c>
      <c r="AO24" s="55">
        <v>12484.582399999999</v>
      </c>
      <c r="AP24" s="55">
        <v>31390.636200000001</v>
      </c>
      <c r="AQ24" s="55">
        <v>234.8186</v>
      </c>
      <c r="AR24" s="55">
        <v>507.75459999999998</v>
      </c>
      <c r="AS24" s="55">
        <v>870.08989999999994</v>
      </c>
      <c r="AT24" s="55">
        <v>1984.4213999999999</v>
      </c>
      <c r="AU24" s="55" t="s">
        <v>135</v>
      </c>
      <c r="AV24" s="55">
        <v>8.14</v>
      </c>
      <c r="AW24" s="55">
        <v>11.29</v>
      </c>
      <c r="AX24" s="55">
        <v>21.64</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43</v>
      </c>
      <c r="B25" s="17" t="s">
        <v>44</v>
      </c>
      <c r="C25" s="55">
        <v>1983.7134000000001</v>
      </c>
      <c r="D25" s="55">
        <v>5367.1749</v>
      </c>
      <c r="E25" s="55">
        <v>10255.5245</v>
      </c>
      <c r="F25" s="55">
        <v>30477.844099999998</v>
      </c>
      <c r="G25" s="55">
        <v>2020.8849</v>
      </c>
      <c r="H25" s="55">
        <v>5436.7927</v>
      </c>
      <c r="I25" s="55">
        <v>10413.3125</v>
      </c>
      <c r="J25" s="55">
        <v>30930.373299999999</v>
      </c>
      <c r="K25" s="55">
        <v>513.33759999999995</v>
      </c>
      <c r="L25" s="55">
        <v>890.02390000000003</v>
      </c>
      <c r="M25" s="55">
        <v>1251.7910999999999</v>
      </c>
      <c r="N25" s="55">
        <v>2829.5835000000002</v>
      </c>
      <c r="O25" s="55">
        <v>7.59</v>
      </c>
      <c r="P25" s="55">
        <v>11.01</v>
      </c>
      <c r="Q25" s="55">
        <v>13.44</v>
      </c>
      <c r="R25" s="55">
        <v>25.9</v>
      </c>
      <c r="S25" s="55">
        <v>2162.3242</v>
      </c>
      <c r="T25" s="55">
        <v>5963.4678999999996</v>
      </c>
      <c r="U25" s="55">
        <v>11367.376200000001</v>
      </c>
      <c r="V25" s="55">
        <v>32043.250599999999</v>
      </c>
      <c r="W25" s="55">
        <v>2184.7860999999998</v>
      </c>
      <c r="X25" s="55">
        <v>5945.2789000000002</v>
      </c>
      <c r="Y25" s="55">
        <v>11338.2673</v>
      </c>
      <c r="Z25" s="55">
        <v>31737.867699999999</v>
      </c>
      <c r="AA25" s="55">
        <v>626.12469999999996</v>
      </c>
      <c r="AB25" s="55">
        <v>1165.1161999999999</v>
      </c>
      <c r="AC25" s="55">
        <v>1678.5931</v>
      </c>
      <c r="AD25" s="55">
        <v>3877.3344999999999</v>
      </c>
      <c r="AE25" s="55">
        <v>7.81</v>
      </c>
      <c r="AF25" s="55">
        <v>12.28</v>
      </c>
      <c r="AG25" s="55">
        <v>15.14</v>
      </c>
      <c r="AH25" s="55">
        <v>28.86</v>
      </c>
      <c r="AI25" s="55">
        <v>1516.5909999999999</v>
      </c>
      <c r="AJ25" s="55">
        <v>4521.5114000000003</v>
      </c>
      <c r="AK25" s="55">
        <v>9263.2855</v>
      </c>
      <c r="AL25" s="55">
        <v>29694.087100000001</v>
      </c>
      <c r="AM25" s="55">
        <v>1592.2326</v>
      </c>
      <c r="AN25" s="55">
        <v>4715.6569</v>
      </c>
      <c r="AO25" s="55">
        <v>9587.8641000000007</v>
      </c>
      <c r="AP25" s="55">
        <v>30526.0825</v>
      </c>
      <c r="AQ25" s="55">
        <v>218.36429999999999</v>
      </c>
      <c r="AR25" s="55">
        <v>499.8877</v>
      </c>
      <c r="AS25" s="55">
        <v>870.90440000000001</v>
      </c>
      <c r="AT25" s="55">
        <v>2305.0027</v>
      </c>
      <c r="AU25" s="55">
        <v>6.35</v>
      </c>
      <c r="AV25" s="55">
        <v>8.1300000000000008</v>
      </c>
      <c r="AW25" s="55">
        <v>11.34</v>
      </c>
      <c r="AX25" s="55">
        <v>24.19</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45</v>
      </c>
      <c r="B26" s="17" t="s">
        <v>46</v>
      </c>
      <c r="C26" s="55">
        <v>2343.3094999999998</v>
      </c>
      <c r="D26" s="55">
        <v>7266.4294</v>
      </c>
      <c r="E26" s="55">
        <v>14140.1914</v>
      </c>
      <c r="F26" s="55">
        <v>37307.724699999999</v>
      </c>
      <c r="G26" s="55">
        <v>2380.1365999999998</v>
      </c>
      <c r="H26" s="55">
        <v>7480.6737999999996</v>
      </c>
      <c r="I26" s="55">
        <v>14677.4828</v>
      </c>
      <c r="J26" s="55">
        <v>38996.795100000003</v>
      </c>
      <c r="K26" s="55">
        <v>574.46439999999996</v>
      </c>
      <c r="L26" s="55">
        <v>973.64940000000001</v>
      </c>
      <c r="M26" s="55">
        <v>1352.5063</v>
      </c>
      <c r="N26" s="55">
        <v>2848.6206000000002</v>
      </c>
      <c r="O26" s="55">
        <v>10.91</v>
      </c>
      <c r="P26" s="55">
        <v>12.91</v>
      </c>
      <c r="Q26" s="55">
        <v>13.58</v>
      </c>
      <c r="R26" s="55">
        <v>25.17</v>
      </c>
      <c r="S26" s="55">
        <v>2612.0882999999999</v>
      </c>
      <c r="T26" s="55">
        <v>8643.3629000000001</v>
      </c>
      <c r="U26" s="55">
        <v>17021.9584</v>
      </c>
      <c r="V26" s="55">
        <v>41208.946900000003</v>
      </c>
      <c r="W26" s="55">
        <v>2616.6527000000001</v>
      </c>
      <c r="X26" s="55">
        <v>8752.5897999999997</v>
      </c>
      <c r="Y26" s="55">
        <v>17340.201400000002</v>
      </c>
      <c r="Z26" s="55">
        <v>41969.317999999999</v>
      </c>
      <c r="AA26" s="55">
        <v>716.41840000000002</v>
      </c>
      <c r="AB26" s="55">
        <v>1328.4183</v>
      </c>
      <c r="AC26" s="55">
        <v>1960.0902000000001</v>
      </c>
      <c r="AD26" s="55">
        <v>4040.1392999999998</v>
      </c>
      <c r="AE26" s="55">
        <v>10.95</v>
      </c>
      <c r="AF26" s="55">
        <v>15.18</v>
      </c>
      <c r="AG26" s="55">
        <v>16.149999999999999</v>
      </c>
      <c r="AH26" s="55">
        <v>29.07</v>
      </c>
      <c r="AI26" s="55">
        <v>1740.0941</v>
      </c>
      <c r="AJ26" s="55">
        <v>5758.6418000000003</v>
      </c>
      <c r="AK26" s="55">
        <v>12248.7006</v>
      </c>
      <c r="AL26" s="55">
        <v>35758.967799999999</v>
      </c>
      <c r="AM26" s="55">
        <v>1849.3277</v>
      </c>
      <c r="AN26" s="55">
        <v>6087.8837999999996</v>
      </c>
      <c r="AO26" s="55">
        <v>12929.7677</v>
      </c>
      <c r="AP26" s="55">
        <v>37816.724999999999</v>
      </c>
      <c r="AQ26" s="55">
        <v>255.87950000000001</v>
      </c>
      <c r="AR26" s="55">
        <v>585.16579999999999</v>
      </c>
      <c r="AS26" s="55">
        <v>953.70950000000005</v>
      </c>
      <c r="AT26" s="55">
        <v>2375.5963000000002</v>
      </c>
      <c r="AU26" s="55">
        <v>10.7</v>
      </c>
      <c r="AV26" s="55">
        <v>8.42</v>
      </c>
      <c r="AW26" s="55">
        <v>11.14</v>
      </c>
      <c r="AX26" s="55">
        <v>23.38</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47</v>
      </c>
      <c r="B27" s="17" t="s">
        <v>48</v>
      </c>
      <c r="C27" s="55">
        <v>2473.0167000000001</v>
      </c>
      <c r="D27" s="55">
        <v>6030.8994000000002</v>
      </c>
      <c r="E27" s="55">
        <v>11641.774799999999</v>
      </c>
      <c r="F27" s="55">
        <v>29528.673599999998</v>
      </c>
      <c r="G27" s="55">
        <v>2446.4387999999999</v>
      </c>
      <c r="H27" s="55">
        <v>5861.0326999999997</v>
      </c>
      <c r="I27" s="55">
        <v>11141.502500000001</v>
      </c>
      <c r="J27" s="55">
        <v>27731.077600000001</v>
      </c>
      <c r="K27" s="55">
        <v>505.07350000000002</v>
      </c>
      <c r="L27" s="55">
        <v>861.13990000000001</v>
      </c>
      <c r="M27" s="55">
        <v>1381.6180999999999</v>
      </c>
      <c r="N27" s="55">
        <v>2901.5979000000002</v>
      </c>
      <c r="O27" s="55">
        <v>7.7</v>
      </c>
      <c r="P27" s="55">
        <v>9.49</v>
      </c>
      <c r="Q27" s="55">
        <v>12.47</v>
      </c>
      <c r="R27" s="55">
        <v>23.78</v>
      </c>
      <c r="S27" s="55">
        <v>2645.3175999999999</v>
      </c>
      <c r="T27" s="55">
        <v>6992.9961999999996</v>
      </c>
      <c r="U27" s="55">
        <v>13494.9499</v>
      </c>
      <c r="V27" s="55">
        <v>33475.480000000003</v>
      </c>
      <c r="W27" s="55">
        <v>2618.1498999999999</v>
      </c>
      <c r="X27" s="55">
        <v>6768.7492000000002</v>
      </c>
      <c r="Y27" s="55">
        <v>12870.338</v>
      </c>
      <c r="Z27" s="55">
        <v>31207.331900000001</v>
      </c>
      <c r="AA27" s="55">
        <v>642.0779</v>
      </c>
      <c r="AB27" s="55">
        <v>1216.318</v>
      </c>
      <c r="AC27" s="55">
        <v>2057.2981</v>
      </c>
      <c r="AD27" s="55">
        <v>4288.2754999999997</v>
      </c>
      <c r="AE27" s="55">
        <v>6.99</v>
      </c>
      <c r="AF27" s="55">
        <v>11.52</v>
      </c>
      <c r="AG27" s="55">
        <v>14.33</v>
      </c>
      <c r="AH27" s="55">
        <v>28.13</v>
      </c>
      <c r="AI27" s="55">
        <v>2173.9465</v>
      </c>
      <c r="AJ27" s="55">
        <v>5149.1540000000005</v>
      </c>
      <c r="AK27" s="55">
        <v>10624.3454</v>
      </c>
      <c r="AL27" s="55">
        <v>28282.5749</v>
      </c>
      <c r="AM27" s="55">
        <v>2148.3924000000002</v>
      </c>
      <c r="AN27" s="55">
        <v>5029.1260000000002</v>
      </c>
      <c r="AO27" s="55">
        <v>10192.3379</v>
      </c>
      <c r="AP27" s="55">
        <v>26633.5432</v>
      </c>
      <c r="AQ27" s="55">
        <v>267.26920000000001</v>
      </c>
      <c r="AR27" s="55">
        <v>535.62509999999997</v>
      </c>
      <c r="AS27" s="55">
        <v>1010.6564</v>
      </c>
      <c r="AT27" s="55">
        <v>2463.7916</v>
      </c>
      <c r="AU27" s="55">
        <v>9.43</v>
      </c>
      <c r="AV27" s="55">
        <v>6.39</v>
      </c>
      <c r="AW27" s="55">
        <v>11.09</v>
      </c>
      <c r="AX27" s="55">
        <v>22.07</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49</v>
      </c>
      <c r="B28" s="17" t="s">
        <v>50</v>
      </c>
      <c r="C28" s="55">
        <v>2750.98</v>
      </c>
      <c r="D28" s="55">
        <v>7605.2302</v>
      </c>
      <c r="E28" s="55">
        <v>15106.468699999999</v>
      </c>
      <c r="F28" s="55">
        <v>44792.687700000002</v>
      </c>
      <c r="G28" s="55">
        <v>2377.4434000000001</v>
      </c>
      <c r="H28" s="55">
        <v>6435.2681000000002</v>
      </c>
      <c r="I28" s="55">
        <v>12571.4103</v>
      </c>
      <c r="J28" s="55">
        <v>35858.719899999996</v>
      </c>
      <c r="K28" s="55">
        <v>438.69990000000001</v>
      </c>
      <c r="L28" s="55">
        <v>817.45429999999999</v>
      </c>
      <c r="M28" s="55">
        <v>1320.3877</v>
      </c>
      <c r="N28" s="55">
        <v>3109.3917000000001</v>
      </c>
      <c r="O28" s="55">
        <v>9.9</v>
      </c>
      <c r="P28" s="55">
        <v>13.64</v>
      </c>
      <c r="Q28" s="55">
        <v>17.38</v>
      </c>
      <c r="R28" s="55">
        <v>31.19</v>
      </c>
      <c r="S28" s="55">
        <v>3371.4996999999998</v>
      </c>
      <c r="T28" s="55">
        <v>9627.7970000000005</v>
      </c>
      <c r="U28" s="55">
        <v>19497.728999999999</v>
      </c>
      <c r="V28" s="55">
        <v>54967.948199999999</v>
      </c>
      <c r="W28" s="55">
        <v>2898.0369000000001</v>
      </c>
      <c r="X28" s="55">
        <v>8066.8931000000002</v>
      </c>
      <c r="Y28" s="55">
        <v>15913.9692</v>
      </c>
      <c r="Z28" s="55">
        <v>43137.8557</v>
      </c>
      <c r="AA28" s="55">
        <v>596.8809</v>
      </c>
      <c r="AB28" s="55">
        <v>1220.6646000000001</v>
      </c>
      <c r="AC28" s="55">
        <v>2116.4177</v>
      </c>
      <c r="AD28" s="55">
        <v>4931.5666000000001</v>
      </c>
      <c r="AE28" s="55">
        <v>10.55</v>
      </c>
      <c r="AF28" s="55">
        <v>16.149999999999999</v>
      </c>
      <c r="AG28" s="55">
        <v>21.62</v>
      </c>
      <c r="AH28" s="55">
        <v>36.9</v>
      </c>
      <c r="AI28" s="55">
        <v>1765.5046</v>
      </c>
      <c r="AJ28" s="55">
        <v>5782.223</v>
      </c>
      <c r="AK28" s="55">
        <v>12364.9794</v>
      </c>
      <c r="AL28" s="55">
        <v>39935.361700000001</v>
      </c>
      <c r="AM28" s="55">
        <v>1550.6652999999999</v>
      </c>
      <c r="AN28" s="55">
        <v>4964.6297999999997</v>
      </c>
      <c r="AO28" s="55">
        <v>10484.6314</v>
      </c>
      <c r="AP28" s="55">
        <v>32383.906200000001</v>
      </c>
      <c r="AQ28" s="55">
        <v>187.48560000000001</v>
      </c>
      <c r="AR28" s="55">
        <v>454.02730000000003</v>
      </c>
      <c r="AS28" s="55">
        <v>823.42160000000001</v>
      </c>
      <c r="AT28" s="55">
        <v>2239.5468000000001</v>
      </c>
      <c r="AU28" s="55">
        <v>6.58</v>
      </c>
      <c r="AV28" s="55">
        <v>8.4499999999999993</v>
      </c>
      <c r="AW28" s="55">
        <v>12.21</v>
      </c>
      <c r="AX28" s="55">
        <v>26.96</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51</v>
      </c>
      <c r="B29" s="17" t="s">
        <v>52</v>
      </c>
      <c r="C29" s="55">
        <v>2735.4962</v>
      </c>
      <c r="D29" s="55">
        <v>7304.6909999999998</v>
      </c>
      <c r="E29" s="55">
        <v>14212.7592</v>
      </c>
      <c r="F29" s="55">
        <v>40223.0242</v>
      </c>
      <c r="G29" s="55">
        <v>2427.2489999999998</v>
      </c>
      <c r="H29" s="55">
        <v>6284.5455000000002</v>
      </c>
      <c r="I29" s="55">
        <v>11847.628000000001</v>
      </c>
      <c r="J29" s="55">
        <v>32704.2526</v>
      </c>
      <c r="K29" s="55">
        <v>473.27370000000002</v>
      </c>
      <c r="L29" s="55">
        <v>868.52179999999998</v>
      </c>
      <c r="M29" s="55">
        <v>1313.8619000000001</v>
      </c>
      <c r="N29" s="55">
        <v>2722.3753999999999</v>
      </c>
      <c r="O29" s="55">
        <v>7.82</v>
      </c>
      <c r="P29" s="55">
        <v>11.74</v>
      </c>
      <c r="Q29" s="55">
        <v>14.4</v>
      </c>
      <c r="R29" s="55">
        <v>26.64</v>
      </c>
      <c r="S29" s="55">
        <v>3040.0650999999998</v>
      </c>
      <c r="T29" s="55">
        <v>8282.5707000000002</v>
      </c>
      <c r="U29" s="55">
        <v>16309.312599999999</v>
      </c>
      <c r="V29" s="55">
        <v>45796.823199999999</v>
      </c>
      <c r="W29" s="55">
        <v>2701.4920000000002</v>
      </c>
      <c r="X29" s="55">
        <v>7094.6120000000001</v>
      </c>
      <c r="Y29" s="55">
        <v>13468.815500000001</v>
      </c>
      <c r="Z29" s="55">
        <v>36719.752</v>
      </c>
      <c r="AA29" s="55">
        <v>598.70979999999997</v>
      </c>
      <c r="AB29" s="55">
        <v>1194.4863</v>
      </c>
      <c r="AC29" s="55">
        <v>1978.4880000000001</v>
      </c>
      <c r="AD29" s="55">
        <v>4298.3377</v>
      </c>
      <c r="AE29" s="55">
        <v>7.61</v>
      </c>
      <c r="AF29" s="55">
        <v>13.14</v>
      </c>
      <c r="AG29" s="55">
        <v>17.239999999999998</v>
      </c>
      <c r="AH29" s="55">
        <v>30.95</v>
      </c>
      <c r="AI29" s="55">
        <v>2086.8436000000002</v>
      </c>
      <c r="AJ29" s="55">
        <v>6076.1413000000002</v>
      </c>
      <c r="AK29" s="55">
        <v>12613.2714</v>
      </c>
      <c r="AL29" s="55">
        <v>37806.237200000003</v>
      </c>
      <c r="AM29" s="55">
        <v>1843.1828</v>
      </c>
      <c r="AN29" s="55">
        <v>5266.8262000000004</v>
      </c>
      <c r="AO29" s="55">
        <v>10610.803</v>
      </c>
      <c r="AP29" s="55">
        <v>30963.140800000001</v>
      </c>
      <c r="AQ29" s="55">
        <v>206.1275</v>
      </c>
      <c r="AR29" s="55">
        <v>458.99950000000001</v>
      </c>
      <c r="AS29" s="55">
        <v>806.81</v>
      </c>
      <c r="AT29" s="55">
        <v>2039.0415</v>
      </c>
      <c r="AU29" s="55">
        <v>8.86</v>
      </c>
      <c r="AV29" s="55">
        <v>8.57</v>
      </c>
      <c r="AW29" s="55">
        <v>10.84</v>
      </c>
      <c r="AX29" s="55">
        <v>24.03</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53</v>
      </c>
      <c r="B30" s="17" t="s">
        <v>54</v>
      </c>
      <c r="C30" s="55">
        <v>2390.6720999999998</v>
      </c>
      <c r="D30" s="55">
        <v>6619.1273000000001</v>
      </c>
      <c r="E30" s="55">
        <v>12499.281800000001</v>
      </c>
      <c r="F30" s="55">
        <v>35531.560100000002</v>
      </c>
      <c r="G30" s="55">
        <v>2335.5931</v>
      </c>
      <c r="H30" s="55">
        <v>6374.0288</v>
      </c>
      <c r="I30" s="55">
        <v>11907.214900000001</v>
      </c>
      <c r="J30" s="55">
        <v>33128.577499999999</v>
      </c>
      <c r="K30" s="55">
        <v>521.31119999999999</v>
      </c>
      <c r="L30" s="55">
        <v>957.33399999999995</v>
      </c>
      <c r="M30" s="55">
        <v>1343.7548999999999</v>
      </c>
      <c r="N30" s="55">
        <v>2792.4528</v>
      </c>
      <c r="O30" s="55">
        <v>7.39</v>
      </c>
      <c r="P30" s="55">
        <v>12.02</v>
      </c>
      <c r="Q30" s="55">
        <v>13.94</v>
      </c>
      <c r="R30" s="55">
        <v>27.97</v>
      </c>
      <c r="S30" s="55">
        <v>2582.6876000000002</v>
      </c>
      <c r="T30" s="55">
        <v>7262.7239</v>
      </c>
      <c r="U30" s="55">
        <v>13973.090399999999</v>
      </c>
      <c r="V30" s="55">
        <v>38707.166599999997</v>
      </c>
      <c r="W30" s="55">
        <v>2517.6106</v>
      </c>
      <c r="X30" s="55">
        <v>6943.1421</v>
      </c>
      <c r="Y30" s="55">
        <v>13192.909799999999</v>
      </c>
      <c r="Z30" s="55">
        <v>35680.530700000003</v>
      </c>
      <c r="AA30" s="55">
        <v>633.42370000000005</v>
      </c>
      <c r="AB30" s="55">
        <v>1238.0162</v>
      </c>
      <c r="AC30" s="55">
        <v>1889.1856</v>
      </c>
      <c r="AD30" s="55">
        <v>4039.9191999999998</v>
      </c>
      <c r="AE30" s="55">
        <v>7.93</v>
      </c>
      <c r="AF30" s="55">
        <v>13.07</v>
      </c>
      <c r="AG30" s="55">
        <v>16.22</v>
      </c>
      <c r="AH30" s="55">
        <v>32.119999999999997</v>
      </c>
      <c r="AI30" s="55">
        <v>1865.5245</v>
      </c>
      <c r="AJ30" s="55">
        <v>5571.7745999999997</v>
      </c>
      <c r="AK30" s="55">
        <v>11101.8557</v>
      </c>
      <c r="AL30" s="55">
        <v>33773.346899999997</v>
      </c>
      <c r="AM30" s="55">
        <v>1837.7889</v>
      </c>
      <c r="AN30" s="55">
        <v>5447.8860999999997</v>
      </c>
      <c r="AO30" s="55">
        <v>10688.1531</v>
      </c>
      <c r="AP30" s="55">
        <v>31715.657599999999</v>
      </c>
      <c r="AQ30" s="55">
        <v>214.69220000000001</v>
      </c>
      <c r="AR30" s="55">
        <v>500.5675</v>
      </c>
      <c r="AS30" s="55">
        <v>826.59190000000001</v>
      </c>
      <c r="AT30" s="55">
        <v>2101.7777999999998</v>
      </c>
      <c r="AU30" s="55">
        <v>4.0599999999999996</v>
      </c>
      <c r="AV30" s="55">
        <v>9.34</v>
      </c>
      <c r="AW30" s="55">
        <v>10.8</v>
      </c>
      <c r="AX30" s="55">
        <v>25.12</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55</v>
      </c>
      <c r="B31" s="17" t="s">
        <v>56</v>
      </c>
      <c r="C31" s="55">
        <v>2837.4043999999999</v>
      </c>
      <c r="D31" s="55">
        <v>8376.6409999999996</v>
      </c>
      <c r="E31" s="55">
        <v>16540.705300000001</v>
      </c>
      <c r="F31" s="55">
        <v>40296.127699999997</v>
      </c>
      <c r="G31" s="55">
        <v>2681.0055000000002</v>
      </c>
      <c r="H31" s="55">
        <v>7613.8923000000004</v>
      </c>
      <c r="I31" s="55">
        <v>14662.2824</v>
      </c>
      <c r="J31" s="55">
        <v>34823.436999999998</v>
      </c>
      <c r="K31" s="55">
        <v>465.50200000000001</v>
      </c>
      <c r="L31" s="55">
        <v>1105.5473999999999</v>
      </c>
      <c r="M31" s="55">
        <v>1798.1953000000001</v>
      </c>
      <c r="N31" s="55">
        <v>3445.0365000000002</v>
      </c>
      <c r="O31" s="55">
        <v>9.98</v>
      </c>
      <c r="P31" s="55">
        <v>12.73</v>
      </c>
      <c r="Q31" s="55">
        <v>16.87</v>
      </c>
      <c r="R31" s="55">
        <v>28.06</v>
      </c>
      <c r="S31" s="55">
        <v>3005.8649999999998</v>
      </c>
      <c r="T31" s="55">
        <v>8757.5339000000004</v>
      </c>
      <c r="U31" s="55">
        <v>18041.990699999998</v>
      </c>
      <c r="V31" s="55">
        <v>44063.361799999999</v>
      </c>
      <c r="W31" s="55">
        <v>2842.2636000000002</v>
      </c>
      <c r="X31" s="55">
        <v>7952.7416000000003</v>
      </c>
      <c r="Y31" s="55">
        <v>15932.912</v>
      </c>
      <c r="Z31" s="55">
        <v>37961.063800000004</v>
      </c>
      <c r="AA31" s="55">
        <v>516.86779999999999</v>
      </c>
      <c r="AB31" s="55">
        <v>1270.7868000000001</v>
      </c>
      <c r="AC31" s="55">
        <v>2237.5099</v>
      </c>
      <c r="AD31" s="55">
        <v>4400.1913000000004</v>
      </c>
      <c r="AE31" s="55">
        <v>10.28</v>
      </c>
      <c r="AF31" s="55">
        <v>13.14</v>
      </c>
      <c r="AG31" s="55">
        <v>19.07</v>
      </c>
      <c r="AH31" s="55">
        <v>30.59</v>
      </c>
      <c r="AI31" s="55">
        <v>2037.5735</v>
      </c>
      <c r="AJ31" s="55">
        <v>7165.6108000000004</v>
      </c>
      <c r="AK31" s="55">
        <v>13750.035099999999</v>
      </c>
      <c r="AL31" s="55">
        <v>35890.367400000003</v>
      </c>
      <c r="AM31" s="55">
        <v>1915.3711000000001</v>
      </c>
      <c r="AN31" s="55">
        <v>6536.5376999999999</v>
      </c>
      <c r="AO31" s="55">
        <v>12300.3676</v>
      </c>
      <c r="AP31" s="55">
        <v>31153.999100000001</v>
      </c>
      <c r="AQ31" s="55">
        <v>221.6233</v>
      </c>
      <c r="AR31" s="55">
        <v>580.17679999999996</v>
      </c>
      <c r="AS31" s="55">
        <v>981.57360000000006</v>
      </c>
      <c r="AT31" s="55">
        <v>2327.9881</v>
      </c>
      <c r="AU31" s="55">
        <v>6.98</v>
      </c>
      <c r="AV31" s="55">
        <v>10.78</v>
      </c>
      <c r="AW31" s="55">
        <v>10.77</v>
      </c>
      <c r="AX31" s="55">
        <v>24.22</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57</v>
      </c>
      <c r="B32" s="17" t="s">
        <v>58</v>
      </c>
      <c r="C32" s="55">
        <v>2455.2379000000001</v>
      </c>
      <c r="D32" s="55">
        <v>6782.5861999999997</v>
      </c>
      <c r="E32" s="55">
        <v>13850.026400000001</v>
      </c>
      <c r="F32" s="55">
        <v>35521.273399999998</v>
      </c>
      <c r="G32" s="55">
        <v>2558.8773000000001</v>
      </c>
      <c r="H32" s="55">
        <v>7129.8635000000004</v>
      </c>
      <c r="I32" s="55">
        <v>14569.534600000001</v>
      </c>
      <c r="J32" s="55">
        <v>37568.852500000001</v>
      </c>
      <c r="K32" s="55">
        <v>546.76459999999997</v>
      </c>
      <c r="L32" s="55">
        <v>956.37130000000002</v>
      </c>
      <c r="M32" s="55">
        <v>1490.8548000000001</v>
      </c>
      <c r="N32" s="55">
        <v>2977.4877999999999</v>
      </c>
      <c r="O32" s="55">
        <v>10.11</v>
      </c>
      <c r="P32" s="55">
        <v>11.54</v>
      </c>
      <c r="Q32" s="55">
        <v>14.32</v>
      </c>
      <c r="R32" s="55">
        <v>25.42</v>
      </c>
      <c r="S32" s="55">
        <v>2727.4142000000002</v>
      </c>
      <c r="T32" s="55">
        <v>7883.8179</v>
      </c>
      <c r="U32" s="55">
        <v>15636.7184</v>
      </c>
      <c r="V32" s="55">
        <v>39057.873200000002</v>
      </c>
      <c r="W32" s="55">
        <v>2814.7764999999999</v>
      </c>
      <c r="X32" s="55">
        <v>8157.9504999999999</v>
      </c>
      <c r="Y32" s="55">
        <v>16135.9149</v>
      </c>
      <c r="Z32" s="55">
        <v>40499.981899999999</v>
      </c>
      <c r="AA32" s="55">
        <v>694.52020000000005</v>
      </c>
      <c r="AB32" s="55">
        <v>1335.3752999999999</v>
      </c>
      <c r="AC32" s="55">
        <v>2119.6426000000001</v>
      </c>
      <c r="AD32" s="55">
        <v>4247.7190000000001</v>
      </c>
      <c r="AE32" s="55">
        <v>10.84</v>
      </c>
      <c r="AF32" s="55">
        <v>14.08</v>
      </c>
      <c r="AG32" s="55">
        <v>16.89</v>
      </c>
      <c r="AH32" s="55">
        <v>28.45</v>
      </c>
      <c r="AI32" s="55">
        <v>1925.9347</v>
      </c>
      <c r="AJ32" s="55">
        <v>5691.4341000000004</v>
      </c>
      <c r="AK32" s="55">
        <v>12644.655000000001</v>
      </c>
      <c r="AL32" s="55">
        <v>34124.035300000003</v>
      </c>
      <c r="AM32" s="55">
        <v>2061.2282</v>
      </c>
      <c r="AN32" s="55">
        <v>6111.1868000000004</v>
      </c>
      <c r="AO32" s="55">
        <v>13512.794</v>
      </c>
      <c r="AP32" s="55">
        <v>36410.823299999996</v>
      </c>
      <c r="AQ32" s="55">
        <v>259.423</v>
      </c>
      <c r="AR32" s="55">
        <v>580.83630000000005</v>
      </c>
      <c r="AS32" s="55">
        <v>1066.6503</v>
      </c>
      <c r="AT32" s="55">
        <v>2475.6455000000001</v>
      </c>
      <c r="AU32" s="55">
        <v>6.36</v>
      </c>
      <c r="AV32" s="55">
        <v>7.31</v>
      </c>
      <c r="AW32" s="55">
        <v>11.99</v>
      </c>
      <c r="AX32" s="55">
        <v>23.97</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59</v>
      </c>
      <c r="B33" s="17" t="s">
        <v>60</v>
      </c>
      <c r="C33" s="55">
        <v>2614.5034999999998</v>
      </c>
      <c r="D33" s="55">
        <v>6773.9736000000003</v>
      </c>
      <c r="E33" s="55">
        <v>12709.8915</v>
      </c>
      <c r="F33" s="55">
        <v>32077.892500000002</v>
      </c>
      <c r="G33" s="55">
        <v>2635.5162999999998</v>
      </c>
      <c r="H33" s="55">
        <v>6792.5466999999999</v>
      </c>
      <c r="I33" s="55">
        <v>12671.944100000001</v>
      </c>
      <c r="J33" s="55">
        <v>31733.2683</v>
      </c>
      <c r="K33" s="55">
        <v>522.10239999999999</v>
      </c>
      <c r="L33" s="55">
        <v>951.73609999999996</v>
      </c>
      <c r="M33" s="55">
        <v>1324.8317</v>
      </c>
      <c r="N33" s="55">
        <v>2680.7035000000001</v>
      </c>
      <c r="O33" s="55">
        <v>9.43</v>
      </c>
      <c r="P33" s="55">
        <v>11.25</v>
      </c>
      <c r="Q33" s="55">
        <v>14.92</v>
      </c>
      <c r="R33" s="55">
        <v>25.99</v>
      </c>
      <c r="S33" s="55">
        <v>2801.3706000000002</v>
      </c>
      <c r="T33" s="55">
        <v>7235.8631999999998</v>
      </c>
      <c r="U33" s="55">
        <v>14033.963400000001</v>
      </c>
      <c r="V33" s="55">
        <v>35810.618499999997</v>
      </c>
      <c r="W33" s="55">
        <v>2801.9774000000002</v>
      </c>
      <c r="X33" s="55">
        <v>7186.6656999999996</v>
      </c>
      <c r="Y33" s="55">
        <v>13812.3537</v>
      </c>
      <c r="Z33" s="55">
        <v>34874.033600000002</v>
      </c>
      <c r="AA33" s="55">
        <v>623.09939999999995</v>
      </c>
      <c r="AB33" s="55">
        <v>1223.4883</v>
      </c>
      <c r="AC33" s="55">
        <v>1833.915</v>
      </c>
      <c r="AD33" s="55">
        <v>3803.4953</v>
      </c>
      <c r="AE33" s="55">
        <v>9.3000000000000007</v>
      </c>
      <c r="AF33" s="55">
        <v>12.43</v>
      </c>
      <c r="AG33" s="55">
        <v>17.39</v>
      </c>
      <c r="AH33" s="55">
        <v>29.93</v>
      </c>
      <c r="AI33" s="55">
        <v>2068.1057000000001</v>
      </c>
      <c r="AJ33" s="55">
        <v>6004.2857000000004</v>
      </c>
      <c r="AK33" s="55">
        <v>11392.902099999999</v>
      </c>
      <c r="AL33" s="55">
        <v>29866.2562</v>
      </c>
      <c r="AM33" s="55">
        <v>2148.7853</v>
      </c>
      <c r="AN33" s="55">
        <v>6135.7911000000004</v>
      </c>
      <c r="AO33" s="55">
        <v>11537.634700000001</v>
      </c>
      <c r="AP33" s="55">
        <v>29872.3681</v>
      </c>
      <c r="AQ33" s="55">
        <v>226.78790000000001</v>
      </c>
      <c r="AR33" s="55">
        <v>498.89120000000003</v>
      </c>
      <c r="AS33" s="55">
        <v>818.47149999999999</v>
      </c>
      <c r="AT33" s="55">
        <v>2015.4504999999999</v>
      </c>
      <c r="AU33" s="55">
        <v>10.3</v>
      </c>
      <c r="AV33" s="55">
        <v>8.07</v>
      </c>
      <c r="AW33" s="55">
        <v>11.31</v>
      </c>
      <c r="AX33" s="55">
        <v>22.94</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61</v>
      </c>
      <c r="B34" s="17" t="s">
        <v>62</v>
      </c>
      <c r="C34" s="55">
        <v>2582.6253000000002</v>
      </c>
      <c r="D34" s="55">
        <v>7164.2048000000004</v>
      </c>
      <c r="E34" s="55">
        <v>14014.788399999999</v>
      </c>
      <c r="F34" s="55">
        <v>29917.827700000002</v>
      </c>
      <c r="G34" s="55">
        <v>2479.8905</v>
      </c>
      <c r="H34" s="55">
        <v>6865.4143999999997</v>
      </c>
      <c r="I34" s="55">
        <v>13152.5628</v>
      </c>
      <c r="J34" s="55">
        <v>28185.614000000001</v>
      </c>
      <c r="K34" s="55">
        <v>436.2842</v>
      </c>
      <c r="L34" s="55">
        <v>927.75059999999996</v>
      </c>
      <c r="M34" s="55">
        <v>1454.9608000000001</v>
      </c>
      <c r="N34" s="55">
        <v>2726.7327</v>
      </c>
      <c r="O34" s="55">
        <v>5.79</v>
      </c>
      <c r="P34" s="55">
        <v>7.51</v>
      </c>
      <c r="Q34" s="55">
        <v>15.16</v>
      </c>
      <c r="R34" s="55">
        <v>21.72</v>
      </c>
      <c r="S34" s="55">
        <v>2767.5761000000002</v>
      </c>
      <c r="T34" s="55">
        <v>8130.7165999999997</v>
      </c>
      <c r="U34" s="55">
        <v>16357.1945</v>
      </c>
      <c r="V34" s="55">
        <v>37556.3125</v>
      </c>
      <c r="W34" s="55">
        <v>2645.9358000000002</v>
      </c>
      <c r="X34" s="55">
        <v>7828.2749999999996</v>
      </c>
      <c r="Y34" s="55">
        <v>15415.659600000001</v>
      </c>
      <c r="Z34" s="55">
        <v>35480.6731</v>
      </c>
      <c r="AA34" s="55">
        <v>542.08249999999998</v>
      </c>
      <c r="AB34" s="55">
        <v>1252.7442000000001</v>
      </c>
      <c r="AC34" s="55">
        <v>2220.9052000000001</v>
      </c>
      <c r="AD34" s="55">
        <v>4494.8770000000004</v>
      </c>
      <c r="AE34" s="55">
        <v>6.45</v>
      </c>
      <c r="AF34" s="55">
        <v>9</v>
      </c>
      <c r="AG34" s="55">
        <v>18.190000000000001</v>
      </c>
      <c r="AH34" s="55">
        <v>25.67</v>
      </c>
      <c r="AI34" s="55">
        <v>2228.2835</v>
      </c>
      <c r="AJ34" s="55">
        <v>6102.7313000000004</v>
      </c>
      <c r="AK34" s="55">
        <v>12428.107400000001</v>
      </c>
      <c r="AL34" s="55">
        <v>27004.5173</v>
      </c>
      <c r="AM34" s="55">
        <v>2161.7692999999999</v>
      </c>
      <c r="AN34" s="55">
        <v>5807.9508999999998</v>
      </c>
      <c r="AO34" s="55">
        <v>11619.6037</v>
      </c>
      <c r="AP34" s="55">
        <v>25403.285800000001</v>
      </c>
      <c r="AQ34" s="55">
        <v>233.5883</v>
      </c>
      <c r="AR34" s="55">
        <v>570.82579999999996</v>
      </c>
      <c r="AS34" s="55">
        <v>936.13139999999999</v>
      </c>
      <c r="AT34" s="55">
        <v>2052.3642</v>
      </c>
      <c r="AU34" s="55" t="s">
        <v>135</v>
      </c>
      <c r="AV34" s="55">
        <v>5.18</v>
      </c>
      <c r="AW34" s="55">
        <v>12.37</v>
      </c>
      <c r="AX34" s="55">
        <v>19.64</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63</v>
      </c>
      <c r="B35" s="17" t="s">
        <v>64</v>
      </c>
      <c r="C35" s="55">
        <v>3109.2818000000002</v>
      </c>
      <c r="D35" s="55">
        <v>8049.2067999999999</v>
      </c>
      <c r="E35" s="55">
        <v>15053.0087</v>
      </c>
      <c r="F35" s="55">
        <v>34698.838300000003</v>
      </c>
      <c r="G35" s="55">
        <v>3047.8832000000002</v>
      </c>
      <c r="H35" s="55">
        <v>7824.0093999999999</v>
      </c>
      <c r="I35" s="55">
        <v>14425.4432</v>
      </c>
      <c r="J35" s="55">
        <v>32881.116399999999</v>
      </c>
      <c r="K35" s="55">
        <v>437.1773</v>
      </c>
      <c r="L35" s="55">
        <v>855.97900000000004</v>
      </c>
      <c r="M35" s="55">
        <v>1227.0887</v>
      </c>
      <c r="N35" s="55">
        <v>2398.88</v>
      </c>
      <c r="O35" s="55">
        <v>12</v>
      </c>
      <c r="P35" s="55">
        <v>11.66</v>
      </c>
      <c r="Q35" s="55">
        <v>14.25</v>
      </c>
      <c r="R35" s="55">
        <v>23.94</v>
      </c>
      <c r="S35" s="55">
        <v>3190.56</v>
      </c>
      <c r="T35" s="55">
        <v>8672.7240000000002</v>
      </c>
      <c r="U35" s="55">
        <v>17817.970399999998</v>
      </c>
      <c r="V35" s="55">
        <v>41741.915800000002</v>
      </c>
      <c r="W35" s="55">
        <v>3121.5077000000001</v>
      </c>
      <c r="X35" s="55">
        <v>8410.2468000000008</v>
      </c>
      <c r="Y35" s="55">
        <v>16996.198199999999</v>
      </c>
      <c r="Z35" s="55">
        <v>39417.385000000002</v>
      </c>
      <c r="AA35" s="55">
        <v>540.90539999999999</v>
      </c>
      <c r="AB35" s="55">
        <v>1201.9755</v>
      </c>
      <c r="AC35" s="55">
        <v>1955.4308000000001</v>
      </c>
      <c r="AD35" s="55">
        <v>4008.2932999999998</v>
      </c>
      <c r="AE35" s="55">
        <v>13.48</v>
      </c>
      <c r="AF35" s="55">
        <v>13.91</v>
      </c>
      <c r="AG35" s="55">
        <v>17.579999999999998</v>
      </c>
      <c r="AH35" s="55">
        <v>29.38</v>
      </c>
      <c r="AI35" s="55">
        <v>2915.7053000000001</v>
      </c>
      <c r="AJ35" s="55">
        <v>7341.7106000000003</v>
      </c>
      <c r="AK35" s="55">
        <v>13417.8917</v>
      </c>
      <c r="AL35" s="55">
        <v>31799.864099999999</v>
      </c>
      <c r="AM35" s="55">
        <v>2872.5351999999998</v>
      </c>
      <c r="AN35" s="55">
        <v>7158.8139000000001</v>
      </c>
      <c r="AO35" s="55">
        <v>12905.1744</v>
      </c>
      <c r="AP35" s="55">
        <v>30190.747899999998</v>
      </c>
      <c r="AQ35" s="55">
        <v>190.13300000000001</v>
      </c>
      <c r="AR35" s="55">
        <v>463.38159999999999</v>
      </c>
      <c r="AS35" s="55">
        <v>796.36860000000001</v>
      </c>
      <c r="AT35" s="55">
        <v>1736.4355</v>
      </c>
      <c r="AU35" s="55" t="s">
        <v>135</v>
      </c>
      <c r="AV35" s="55">
        <v>7.5</v>
      </c>
      <c r="AW35" s="55">
        <v>11.04</v>
      </c>
      <c r="AX35" s="55">
        <v>20.6</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65</v>
      </c>
      <c r="B36" s="17" t="s">
        <v>66</v>
      </c>
      <c r="C36" s="55">
        <v>2435.2024999999999</v>
      </c>
      <c r="D36" s="55">
        <v>7877.4526999999998</v>
      </c>
      <c r="E36" s="55">
        <v>15496.028</v>
      </c>
      <c r="F36" s="55">
        <v>46191.754200000003</v>
      </c>
      <c r="G36" s="55">
        <v>2231.9016999999999</v>
      </c>
      <c r="H36" s="55">
        <v>7094.8631999999998</v>
      </c>
      <c r="I36" s="55">
        <v>13795.7402</v>
      </c>
      <c r="J36" s="55">
        <v>40276.9928</v>
      </c>
      <c r="K36" s="55">
        <v>367.09179999999998</v>
      </c>
      <c r="L36" s="55">
        <v>783.96349999999995</v>
      </c>
      <c r="M36" s="55">
        <v>1272.6226999999999</v>
      </c>
      <c r="N36" s="55">
        <v>3013.5070999999998</v>
      </c>
      <c r="O36" s="55">
        <v>5.95</v>
      </c>
      <c r="P36" s="55">
        <v>8.68</v>
      </c>
      <c r="Q36" s="55">
        <v>14.56</v>
      </c>
      <c r="R36" s="55">
        <v>27.46</v>
      </c>
      <c r="S36" s="55">
        <v>2924.9036999999998</v>
      </c>
      <c r="T36" s="55">
        <v>9907.4140000000007</v>
      </c>
      <c r="U36" s="55">
        <v>19395.275300000001</v>
      </c>
      <c r="V36" s="55">
        <v>51507.431299999997</v>
      </c>
      <c r="W36" s="55">
        <v>2691.1028999999999</v>
      </c>
      <c r="X36" s="55">
        <v>8884.4796999999999</v>
      </c>
      <c r="Y36" s="55">
        <v>17202.0658</v>
      </c>
      <c r="Z36" s="55">
        <v>44574.2209</v>
      </c>
      <c r="AA36" s="55">
        <v>511.02199999999999</v>
      </c>
      <c r="AB36" s="55">
        <v>1194.6588999999999</v>
      </c>
      <c r="AC36" s="55">
        <v>2006.4141999999999</v>
      </c>
      <c r="AD36" s="55">
        <v>4719.8661000000002</v>
      </c>
      <c r="AE36" s="55">
        <v>6.02</v>
      </c>
      <c r="AF36" s="55">
        <v>9.98</v>
      </c>
      <c r="AG36" s="55">
        <v>17.21</v>
      </c>
      <c r="AH36" s="55">
        <v>31.57</v>
      </c>
      <c r="AI36" s="55">
        <v>1832.7575999999999</v>
      </c>
      <c r="AJ36" s="55">
        <v>6180.3298999999997</v>
      </c>
      <c r="AK36" s="55">
        <v>13141.955400000001</v>
      </c>
      <c r="AL36" s="55">
        <v>43675.280100000004</v>
      </c>
      <c r="AM36" s="55">
        <v>1666.9789000000001</v>
      </c>
      <c r="AN36" s="55">
        <v>5598.6776</v>
      </c>
      <c r="AO36" s="55">
        <v>11739.2567</v>
      </c>
      <c r="AP36" s="55">
        <v>38242.658600000002</v>
      </c>
      <c r="AQ36" s="55">
        <v>190.0247</v>
      </c>
      <c r="AR36" s="55">
        <v>440.60700000000003</v>
      </c>
      <c r="AS36" s="55">
        <v>829.6146</v>
      </c>
      <c r="AT36" s="55">
        <v>2205.7062000000001</v>
      </c>
      <c r="AU36" s="55" t="s">
        <v>135</v>
      </c>
      <c r="AV36" s="55">
        <v>6.72</v>
      </c>
      <c r="AW36" s="55">
        <v>12.17</v>
      </c>
      <c r="AX36" s="55">
        <v>24.81</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67</v>
      </c>
      <c r="B37" s="17" t="s">
        <v>68</v>
      </c>
      <c r="C37" s="55">
        <v>2604.5527999999999</v>
      </c>
      <c r="D37" s="55">
        <v>7330.0145000000002</v>
      </c>
      <c r="E37" s="55">
        <v>14108.3547</v>
      </c>
      <c r="F37" s="55">
        <v>33544.534599999999</v>
      </c>
      <c r="G37" s="55">
        <v>2422.6511</v>
      </c>
      <c r="H37" s="55">
        <v>6717.3190999999997</v>
      </c>
      <c r="I37" s="55">
        <v>12737.774299999999</v>
      </c>
      <c r="J37" s="55">
        <v>30060.064699999999</v>
      </c>
      <c r="K37" s="55">
        <v>618.51279999999997</v>
      </c>
      <c r="L37" s="55">
        <v>1095.181</v>
      </c>
      <c r="M37" s="55">
        <v>1595.2909</v>
      </c>
      <c r="N37" s="55">
        <v>2661.2334999999998</v>
      </c>
      <c r="O37" s="55">
        <v>7.44</v>
      </c>
      <c r="P37" s="55">
        <v>9.73</v>
      </c>
      <c r="Q37" s="55">
        <v>15.91</v>
      </c>
      <c r="R37" s="55">
        <v>23.26</v>
      </c>
      <c r="S37" s="55">
        <v>2671.6192999999998</v>
      </c>
      <c r="T37" s="55">
        <v>7617.5801000000001</v>
      </c>
      <c r="U37" s="55">
        <v>15892.145500000001</v>
      </c>
      <c r="V37" s="55">
        <v>39025.472699999998</v>
      </c>
      <c r="W37" s="55">
        <v>2479.0450000000001</v>
      </c>
      <c r="X37" s="55">
        <v>6941.6508999999996</v>
      </c>
      <c r="Y37" s="55">
        <v>14147.786899999999</v>
      </c>
      <c r="Z37" s="55">
        <v>34148.986299999997</v>
      </c>
      <c r="AA37" s="55">
        <v>718.47370000000001</v>
      </c>
      <c r="AB37" s="55">
        <v>1438.2815000000001</v>
      </c>
      <c r="AC37" s="55">
        <v>2544.9331000000002</v>
      </c>
      <c r="AD37" s="55">
        <v>4568.0309999999999</v>
      </c>
      <c r="AE37" s="55">
        <v>7.69</v>
      </c>
      <c r="AF37" s="55">
        <v>11.38</v>
      </c>
      <c r="AG37" s="55">
        <v>19.03</v>
      </c>
      <c r="AH37" s="55">
        <v>28.22</v>
      </c>
      <c r="AI37" s="55">
        <v>2368.7640000000001</v>
      </c>
      <c r="AJ37" s="55">
        <v>6853.4380000000001</v>
      </c>
      <c r="AK37" s="55">
        <v>12737.082</v>
      </c>
      <c r="AL37" s="55">
        <v>31563.4198</v>
      </c>
      <c r="AM37" s="55">
        <v>2224.3845000000001</v>
      </c>
      <c r="AN37" s="55">
        <v>6345.5387000000001</v>
      </c>
      <c r="AO37" s="55">
        <v>11653.840099999999</v>
      </c>
      <c r="AP37" s="55">
        <v>28582.1018</v>
      </c>
      <c r="AQ37" s="55">
        <v>267.07569999999998</v>
      </c>
      <c r="AR37" s="55">
        <v>526.5675</v>
      </c>
      <c r="AS37" s="55">
        <v>865.26210000000003</v>
      </c>
      <c r="AT37" s="55">
        <v>1972.0111999999999</v>
      </c>
      <c r="AU37" s="55" t="s">
        <v>135</v>
      </c>
      <c r="AV37" s="55">
        <v>5.5</v>
      </c>
      <c r="AW37" s="55">
        <v>12.2</v>
      </c>
      <c r="AX37" s="55">
        <v>20.74</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69</v>
      </c>
      <c r="B38" s="17" t="s">
        <v>70</v>
      </c>
      <c r="C38" s="55">
        <v>2513.3861000000002</v>
      </c>
      <c r="D38" s="55">
        <v>7050.7030999999997</v>
      </c>
      <c r="E38" s="55">
        <v>12880.768599999999</v>
      </c>
      <c r="F38" s="55">
        <v>40428.3436</v>
      </c>
      <c r="G38" s="55">
        <v>2229.5837000000001</v>
      </c>
      <c r="H38" s="55">
        <v>6196.5087000000003</v>
      </c>
      <c r="I38" s="55">
        <v>11099.6304</v>
      </c>
      <c r="J38" s="55">
        <v>33874.995499999997</v>
      </c>
      <c r="K38" s="55">
        <v>431.59649999999999</v>
      </c>
      <c r="L38" s="55">
        <v>731.92449999999997</v>
      </c>
      <c r="M38" s="55">
        <v>990.82389999999998</v>
      </c>
      <c r="N38" s="55">
        <v>2343.8620000000001</v>
      </c>
      <c r="O38" s="55">
        <v>9.4</v>
      </c>
      <c r="P38" s="55">
        <v>13.06</v>
      </c>
      <c r="Q38" s="55">
        <v>14.33</v>
      </c>
      <c r="R38" s="55">
        <v>26.77</v>
      </c>
      <c r="S38" s="55">
        <v>2823.7256000000002</v>
      </c>
      <c r="T38" s="55">
        <v>8707.7320999999993</v>
      </c>
      <c r="U38" s="55">
        <v>17263.954699999998</v>
      </c>
      <c r="V38" s="55">
        <v>49632.8747</v>
      </c>
      <c r="W38" s="55">
        <v>2502.3375999999998</v>
      </c>
      <c r="X38" s="55">
        <v>7615.6496999999999</v>
      </c>
      <c r="Y38" s="55">
        <v>14853.328600000001</v>
      </c>
      <c r="Z38" s="55">
        <v>41562.596100000002</v>
      </c>
      <c r="AA38" s="55">
        <v>570.66539999999998</v>
      </c>
      <c r="AB38" s="55">
        <v>1182.0307</v>
      </c>
      <c r="AC38" s="55">
        <v>1788.5296000000001</v>
      </c>
      <c r="AD38" s="55">
        <v>3875.8188</v>
      </c>
      <c r="AE38" s="55">
        <v>9.7799999999999994</v>
      </c>
      <c r="AF38" s="55">
        <v>15.7</v>
      </c>
      <c r="AG38" s="55">
        <v>18.8</v>
      </c>
      <c r="AH38" s="55">
        <v>32.76</v>
      </c>
      <c r="AI38" s="55">
        <v>1960.8882000000001</v>
      </c>
      <c r="AJ38" s="55">
        <v>5774.5376999999999</v>
      </c>
      <c r="AK38" s="55">
        <v>11014.484200000001</v>
      </c>
      <c r="AL38" s="55">
        <v>37711.377099999998</v>
      </c>
      <c r="AM38" s="55">
        <v>1743.9994999999999</v>
      </c>
      <c r="AN38" s="55">
        <v>5103.5532000000003</v>
      </c>
      <c r="AO38" s="55">
        <v>9501.3711000000003</v>
      </c>
      <c r="AP38" s="55">
        <v>31605.7922</v>
      </c>
      <c r="AQ38" s="55">
        <v>184.0119</v>
      </c>
      <c r="AR38" s="55">
        <v>385.274</v>
      </c>
      <c r="AS38" s="55">
        <v>651.17470000000003</v>
      </c>
      <c r="AT38" s="55">
        <v>1891.6633999999999</v>
      </c>
      <c r="AU38" s="55">
        <v>7.6</v>
      </c>
      <c r="AV38" s="55">
        <v>8.35</v>
      </c>
      <c r="AW38" s="55">
        <v>10.63</v>
      </c>
      <c r="AX38" s="55">
        <v>24.37</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71</v>
      </c>
      <c r="B39" s="17" t="s">
        <v>72</v>
      </c>
      <c r="C39" s="55">
        <v>2143.4823000000001</v>
      </c>
      <c r="D39" s="55">
        <v>6794.6149999999998</v>
      </c>
      <c r="E39" s="55">
        <v>14073.4481</v>
      </c>
      <c r="F39" s="55">
        <v>35393.806400000001</v>
      </c>
      <c r="G39" s="55">
        <v>2014.7823000000001</v>
      </c>
      <c r="H39" s="55">
        <v>6298.0733</v>
      </c>
      <c r="I39" s="55">
        <v>12862.166999999999</v>
      </c>
      <c r="J39" s="55">
        <v>32168.6541</v>
      </c>
      <c r="K39" s="55">
        <v>361.56939999999997</v>
      </c>
      <c r="L39" s="55">
        <v>770.36419999999998</v>
      </c>
      <c r="M39" s="55">
        <v>1282.4179999999999</v>
      </c>
      <c r="N39" s="55">
        <v>2780.3523</v>
      </c>
      <c r="O39" s="55">
        <v>5.43</v>
      </c>
      <c r="P39" s="55">
        <v>10.43</v>
      </c>
      <c r="Q39" s="55">
        <v>13.2</v>
      </c>
      <c r="R39" s="55">
        <v>24.84</v>
      </c>
      <c r="S39" s="55">
        <v>2480.1347000000001</v>
      </c>
      <c r="T39" s="55">
        <v>7663.2764999999999</v>
      </c>
      <c r="U39" s="55">
        <v>17079.547500000001</v>
      </c>
      <c r="V39" s="55">
        <v>40487.287700000001</v>
      </c>
      <c r="W39" s="55">
        <v>2320.5513999999998</v>
      </c>
      <c r="X39" s="55">
        <v>7116.0789000000004</v>
      </c>
      <c r="Y39" s="55">
        <v>15587.454599999999</v>
      </c>
      <c r="Z39" s="55">
        <v>36500.230199999998</v>
      </c>
      <c r="AA39" s="55">
        <v>490.53969999999998</v>
      </c>
      <c r="AB39" s="55">
        <v>1053.9011</v>
      </c>
      <c r="AC39" s="55">
        <v>1838.5639000000001</v>
      </c>
      <c r="AD39" s="55">
        <v>3902.1010000000001</v>
      </c>
      <c r="AE39" s="55">
        <v>4.9800000000000004</v>
      </c>
      <c r="AF39" s="55">
        <v>12.08</v>
      </c>
      <c r="AG39" s="55">
        <v>16.13</v>
      </c>
      <c r="AH39" s="55">
        <v>28.06</v>
      </c>
      <c r="AI39" s="55">
        <v>1709.4108000000001</v>
      </c>
      <c r="AJ39" s="55">
        <v>6000.8289000000004</v>
      </c>
      <c r="AK39" s="55">
        <v>12232.8187</v>
      </c>
      <c r="AL39" s="55">
        <v>33178.345099999999</v>
      </c>
      <c r="AM39" s="55">
        <v>1620.5308</v>
      </c>
      <c r="AN39" s="55">
        <v>5550.5766999999996</v>
      </c>
      <c r="AO39" s="55">
        <v>11193.478300000001</v>
      </c>
      <c r="AP39" s="55">
        <v>30284.591199999999</v>
      </c>
      <c r="AQ39" s="55">
        <v>195.2782</v>
      </c>
      <c r="AR39" s="55">
        <v>511.26710000000003</v>
      </c>
      <c r="AS39" s="55">
        <v>941.89089999999999</v>
      </c>
      <c r="AT39" s="55">
        <v>2292.4362999999998</v>
      </c>
      <c r="AU39" s="55">
        <v>6.36</v>
      </c>
      <c r="AV39" s="55">
        <v>8.4499999999999993</v>
      </c>
      <c r="AW39" s="55">
        <v>10.81</v>
      </c>
      <c r="AX39" s="55">
        <v>23.15</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73</v>
      </c>
      <c r="B40" s="17" t="s">
        <v>74</v>
      </c>
      <c r="C40" s="55">
        <v>2587.4065999999998</v>
      </c>
      <c r="D40" s="55">
        <v>7239.2897000000003</v>
      </c>
      <c r="E40" s="55">
        <v>13477.458699999999</v>
      </c>
      <c r="F40" s="55">
        <v>38313.897599999997</v>
      </c>
      <c r="G40" s="55">
        <v>2283.8705</v>
      </c>
      <c r="H40" s="55">
        <v>6125.3212000000003</v>
      </c>
      <c r="I40" s="55">
        <v>10920.9349</v>
      </c>
      <c r="J40" s="55">
        <v>29159.069800000001</v>
      </c>
      <c r="K40" s="55">
        <v>403.66180000000003</v>
      </c>
      <c r="L40" s="55">
        <v>691.20910000000003</v>
      </c>
      <c r="M40" s="55">
        <v>945.48789999999997</v>
      </c>
      <c r="N40" s="55">
        <v>2016.7045000000001</v>
      </c>
      <c r="O40" s="55">
        <v>10.06</v>
      </c>
      <c r="P40" s="55">
        <v>12.69</v>
      </c>
      <c r="Q40" s="55">
        <v>14.11</v>
      </c>
      <c r="R40" s="55">
        <v>27.15</v>
      </c>
      <c r="S40" s="55">
        <v>3021.3200999999999</v>
      </c>
      <c r="T40" s="55">
        <v>8750.8678</v>
      </c>
      <c r="U40" s="55">
        <v>17768.493999999999</v>
      </c>
      <c r="V40" s="55">
        <v>47746.425799999997</v>
      </c>
      <c r="W40" s="55">
        <v>2684.0763999999999</v>
      </c>
      <c r="X40" s="55">
        <v>7477.0815000000002</v>
      </c>
      <c r="Y40" s="55">
        <v>14638.8961</v>
      </c>
      <c r="Z40" s="55">
        <v>37108.432800000002</v>
      </c>
      <c r="AA40" s="55">
        <v>528.09929999999997</v>
      </c>
      <c r="AB40" s="55">
        <v>1035.0514000000001</v>
      </c>
      <c r="AC40" s="55">
        <v>1666.5393999999999</v>
      </c>
      <c r="AD40" s="55">
        <v>3620.8555999999999</v>
      </c>
      <c r="AE40" s="55">
        <v>11.21</v>
      </c>
      <c r="AF40" s="55">
        <v>15.34</v>
      </c>
      <c r="AG40" s="55">
        <v>18.329999999999998</v>
      </c>
      <c r="AH40" s="55">
        <v>33.090000000000003</v>
      </c>
      <c r="AI40" s="55">
        <v>1813.6872000000001</v>
      </c>
      <c r="AJ40" s="55">
        <v>5933.3692000000001</v>
      </c>
      <c r="AK40" s="55">
        <v>11626.8236</v>
      </c>
      <c r="AL40" s="55">
        <v>36108.303099999997</v>
      </c>
      <c r="AM40" s="55">
        <v>1570.2555</v>
      </c>
      <c r="AN40" s="55">
        <v>4957.4745999999996</v>
      </c>
      <c r="AO40" s="55">
        <v>9317.4549000000006</v>
      </c>
      <c r="AP40" s="55">
        <v>27300.2817</v>
      </c>
      <c r="AQ40" s="55">
        <v>181.7748</v>
      </c>
      <c r="AR40" s="55">
        <v>394.14830000000001</v>
      </c>
      <c r="AS40" s="55">
        <v>634.51319999999998</v>
      </c>
      <c r="AT40" s="55">
        <v>1641.6080999999999</v>
      </c>
      <c r="AU40" s="55">
        <v>4.93</v>
      </c>
      <c r="AV40" s="55">
        <v>8.52</v>
      </c>
      <c r="AW40" s="55">
        <v>10.92</v>
      </c>
      <c r="AX40" s="55">
        <v>25.11</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75</v>
      </c>
      <c r="B41" s="17" t="s">
        <v>76</v>
      </c>
      <c r="C41" s="55">
        <v>2468.8721999999998</v>
      </c>
      <c r="D41" s="55">
        <v>6382.5051000000003</v>
      </c>
      <c r="E41" s="55">
        <v>12282.6644</v>
      </c>
      <c r="F41" s="55">
        <v>32151.391899999999</v>
      </c>
      <c r="G41" s="55">
        <v>2474.8793000000001</v>
      </c>
      <c r="H41" s="55">
        <v>6358.3665000000001</v>
      </c>
      <c r="I41" s="55">
        <v>12107.1037</v>
      </c>
      <c r="J41" s="55">
        <v>31325.364799999999</v>
      </c>
      <c r="K41" s="55">
        <v>524.46640000000002</v>
      </c>
      <c r="L41" s="55">
        <v>947.24789999999996</v>
      </c>
      <c r="M41" s="55">
        <v>1470.8862999999999</v>
      </c>
      <c r="N41" s="55">
        <v>3100.5636</v>
      </c>
      <c r="O41" s="55">
        <v>11.37</v>
      </c>
      <c r="P41" s="55">
        <v>12.21</v>
      </c>
      <c r="Q41" s="55">
        <v>14.94</v>
      </c>
      <c r="R41" s="55">
        <v>25.4</v>
      </c>
      <c r="S41" s="55">
        <v>2714.2446</v>
      </c>
      <c r="T41" s="55">
        <v>7475.5347000000002</v>
      </c>
      <c r="U41" s="55">
        <v>14367.332200000001</v>
      </c>
      <c r="V41" s="55">
        <v>36207.061399999999</v>
      </c>
      <c r="W41" s="55">
        <v>2697.2262000000001</v>
      </c>
      <c r="X41" s="55">
        <v>7344.5173000000004</v>
      </c>
      <c r="Y41" s="55">
        <v>13953.0463</v>
      </c>
      <c r="Z41" s="55">
        <v>34600.5242</v>
      </c>
      <c r="AA41" s="55">
        <v>650.32010000000002</v>
      </c>
      <c r="AB41" s="55">
        <v>1303.27</v>
      </c>
      <c r="AC41" s="55">
        <v>2079.2471999999998</v>
      </c>
      <c r="AD41" s="55">
        <v>4371.8136999999997</v>
      </c>
      <c r="AE41" s="55">
        <v>12.49</v>
      </c>
      <c r="AF41" s="55">
        <v>14.27</v>
      </c>
      <c r="AG41" s="55">
        <v>18.43</v>
      </c>
      <c r="AH41" s="55">
        <v>29.21</v>
      </c>
      <c r="AI41" s="55">
        <v>1931.1995999999999</v>
      </c>
      <c r="AJ41" s="55">
        <v>5167.0091000000002</v>
      </c>
      <c r="AK41" s="55">
        <v>10766.3701</v>
      </c>
      <c r="AL41" s="55">
        <v>30167.3233</v>
      </c>
      <c r="AM41" s="55">
        <v>1987.6611</v>
      </c>
      <c r="AN41" s="55">
        <v>5261.7242999999999</v>
      </c>
      <c r="AO41" s="55">
        <v>10764.447399999999</v>
      </c>
      <c r="AP41" s="55">
        <v>29723.128499999999</v>
      </c>
      <c r="AQ41" s="55">
        <v>248.6892</v>
      </c>
      <c r="AR41" s="55">
        <v>551.33600000000001</v>
      </c>
      <c r="AS41" s="55">
        <v>1028.3918000000001</v>
      </c>
      <c r="AT41" s="55">
        <v>2478.6570999999999</v>
      </c>
      <c r="AU41" s="55">
        <v>5.42</v>
      </c>
      <c r="AV41" s="55">
        <v>8.23</v>
      </c>
      <c r="AW41" s="55">
        <v>11.32</v>
      </c>
      <c r="AX41" s="55">
        <v>23.08</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77</v>
      </c>
      <c r="B42" s="17" t="s">
        <v>78</v>
      </c>
      <c r="C42" s="55">
        <v>2615.1804999999999</v>
      </c>
      <c r="D42" s="55">
        <v>6442.0023000000001</v>
      </c>
      <c r="E42" s="55">
        <v>12079.3307</v>
      </c>
      <c r="F42" s="55">
        <v>28555.7637</v>
      </c>
      <c r="G42" s="55">
        <v>2566.0074</v>
      </c>
      <c r="H42" s="55">
        <v>6312.9912999999997</v>
      </c>
      <c r="I42" s="55">
        <v>11845.1487</v>
      </c>
      <c r="J42" s="55">
        <v>28252.594499999999</v>
      </c>
      <c r="K42" s="55">
        <v>445.6979</v>
      </c>
      <c r="L42" s="55">
        <v>896.66330000000005</v>
      </c>
      <c r="M42" s="55">
        <v>1145.0843</v>
      </c>
      <c r="N42" s="55">
        <v>2287.7242000000001</v>
      </c>
      <c r="O42" s="55" t="s">
        <v>135</v>
      </c>
      <c r="P42" s="55">
        <v>10.99</v>
      </c>
      <c r="Q42" s="55">
        <v>13.76</v>
      </c>
      <c r="R42" s="55">
        <v>21.14</v>
      </c>
      <c r="S42" s="55">
        <v>2935.3089</v>
      </c>
      <c r="T42" s="55">
        <v>7703.4684999999999</v>
      </c>
      <c r="U42" s="55">
        <v>16464.935399999998</v>
      </c>
      <c r="V42" s="55">
        <v>42345.9715</v>
      </c>
      <c r="W42" s="55">
        <v>2884.2523999999999</v>
      </c>
      <c r="X42" s="55">
        <v>7552.0721999999996</v>
      </c>
      <c r="Y42" s="55">
        <v>16102.2641</v>
      </c>
      <c r="Z42" s="55">
        <v>41644.512199999997</v>
      </c>
      <c r="AA42" s="55">
        <v>544.47270000000003</v>
      </c>
      <c r="AB42" s="55">
        <v>1333.6648</v>
      </c>
      <c r="AC42" s="55">
        <v>2049.7076000000002</v>
      </c>
      <c r="AD42" s="55">
        <v>4345.4834000000001</v>
      </c>
      <c r="AE42" s="55" t="s">
        <v>135</v>
      </c>
      <c r="AF42" s="55">
        <v>13.22</v>
      </c>
      <c r="AG42" s="55">
        <v>16.190000000000001</v>
      </c>
      <c r="AH42" s="55">
        <v>25.37</v>
      </c>
      <c r="AI42" s="55">
        <v>1881.1936000000001</v>
      </c>
      <c r="AJ42" s="55">
        <v>5176.7611999999999</v>
      </c>
      <c r="AK42" s="55">
        <v>9953.8557000000001</v>
      </c>
      <c r="AL42" s="55">
        <v>24621.938600000001</v>
      </c>
      <c r="AM42" s="55">
        <v>1836.3388</v>
      </c>
      <c r="AN42" s="55">
        <v>5070.2024000000001</v>
      </c>
      <c r="AO42" s="55">
        <v>9781.9459000000006</v>
      </c>
      <c r="AP42" s="55">
        <v>24432.386600000002</v>
      </c>
      <c r="AQ42" s="55">
        <v>219.22800000000001</v>
      </c>
      <c r="AR42" s="55">
        <v>458.35410000000002</v>
      </c>
      <c r="AS42" s="55">
        <v>706.66039999999998</v>
      </c>
      <c r="AT42" s="55">
        <v>1700.7233000000001</v>
      </c>
      <c r="AU42" s="55" t="s">
        <v>135</v>
      </c>
      <c r="AV42" s="55">
        <v>7.14</v>
      </c>
      <c r="AW42" s="55">
        <v>11.88</v>
      </c>
      <c r="AX42" s="55">
        <v>19.27</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79</v>
      </c>
      <c r="B43" s="17" t="s">
        <v>80</v>
      </c>
      <c r="C43" s="55">
        <v>2443.4807999999998</v>
      </c>
      <c r="D43" s="55">
        <v>7235.8253999999997</v>
      </c>
      <c r="E43" s="55">
        <v>13332.824000000001</v>
      </c>
      <c r="F43" s="55">
        <v>36296.653200000001</v>
      </c>
      <c r="G43" s="55">
        <v>2453.3285000000001</v>
      </c>
      <c r="H43" s="55">
        <v>7147.0472</v>
      </c>
      <c r="I43" s="55">
        <v>13102.237499999999</v>
      </c>
      <c r="J43" s="55">
        <v>35299.973100000003</v>
      </c>
      <c r="K43" s="55">
        <v>623.65729999999996</v>
      </c>
      <c r="L43" s="55">
        <v>1093.1239</v>
      </c>
      <c r="M43" s="55">
        <v>1459.8332</v>
      </c>
      <c r="N43" s="55">
        <v>2911.5698000000002</v>
      </c>
      <c r="O43" s="55">
        <v>8.31</v>
      </c>
      <c r="P43" s="55">
        <v>11.8</v>
      </c>
      <c r="Q43" s="55">
        <v>14.6</v>
      </c>
      <c r="R43" s="55">
        <v>26.42</v>
      </c>
      <c r="S43" s="55">
        <v>2565.7148000000002</v>
      </c>
      <c r="T43" s="55">
        <v>7737.9197000000004</v>
      </c>
      <c r="U43" s="55">
        <v>14925.169099999999</v>
      </c>
      <c r="V43" s="55">
        <v>41689.321400000001</v>
      </c>
      <c r="W43" s="55">
        <v>2565.2665999999999</v>
      </c>
      <c r="X43" s="55">
        <v>7559.5362999999998</v>
      </c>
      <c r="Y43" s="55">
        <v>14439.6379</v>
      </c>
      <c r="Z43" s="55">
        <v>39721.534299999999</v>
      </c>
      <c r="AA43" s="55">
        <v>724.95039999999995</v>
      </c>
      <c r="AB43" s="55">
        <v>1397.2514000000001</v>
      </c>
      <c r="AC43" s="55">
        <v>2080.0154000000002</v>
      </c>
      <c r="AD43" s="55">
        <v>4268.5933999999997</v>
      </c>
      <c r="AE43" s="55">
        <v>8.43</v>
      </c>
      <c r="AF43" s="55">
        <v>12.66</v>
      </c>
      <c r="AG43" s="55">
        <v>17.09</v>
      </c>
      <c r="AH43" s="55">
        <v>30.18</v>
      </c>
      <c r="AI43" s="55">
        <v>2005.1283000000001</v>
      </c>
      <c r="AJ43" s="55">
        <v>6330.6556</v>
      </c>
      <c r="AK43" s="55">
        <v>11803.047699999999</v>
      </c>
      <c r="AL43" s="55">
        <v>33383.040300000001</v>
      </c>
      <c r="AM43" s="55">
        <v>2051.8989000000001</v>
      </c>
      <c r="AN43" s="55">
        <v>6403.4165999999996</v>
      </c>
      <c r="AO43" s="55">
        <v>11817.388199999999</v>
      </c>
      <c r="AP43" s="55">
        <v>32911.040999999997</v>
      </c>
      <c r="AQ43" s="55">
        <v>260.40269999999998</v>
      </c>
      <c r="AR43" s="55">
        <v>544.84630000000004</v>
      </c>
      <c r="AS43" s="55">
        <v>864.02020000000005</v>
      </c>
      <c r="AT43" s="55">
        <v>2178.3814000000002</v>
      </c>
      <c r="AU43" s="55">
        <v>7.48</v>
      </c>
      <c r="AV43" s="55">
        <v>9.11</v>
      </c>
      <c r="AW43" s="55">
        <v>10.74</v>
      </c>
      <c r="AX43" s="55">
        <v>23.65</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81</v>
      </c>
      <c r="B44" s="17" t="s">
        <v>82</v>
      </c>
      <c r="C44" s="55">
        <v>2354.5119</v>
      </c>
      <c r="D44" s="55">
        <v>7144.6881000000003</v>
      </c>
      <c r="E44" s="55">
        <v>13506.8832</v>
      </c>
      <c r="F44" s="55">
        <v>33865.528700000003</v>
      </c>
      <c r="G44" s="55">
        <v>2417.7249999999999</v>
      </c>
      <c r="H44" s="55">
        <v>7339.2735000000002</v>
      </c>
      <c r="I44" s="55">
        <v>13914.295899999999</v>
      </c>
      <c r="J44" s="55">
        <v>34918.741800000003</v>
      </c>
      <c r="K44" s="55">
        <v>558.4769</v>
      </c>
      <c r="L44" s="55">
        <v>979.54989999999998</v>
      </c>
      <c r="M44" s="55">
        <v>1433.0979</v>
      </c>
      <c r="N44" s="55">
        <v>2844.7145999999998</v>
      </c>
      <c r="O44" s="55">
        <v>7.07</v>
      </c>
      <c r="P44" s="55">
        <v>10.8</v>
      </c>
      <c r="Q44" s="55">
        <v>12.79</v>
      </c>
      <c r="R44" s="55">
        <v>24</v>
      </c>
      <c r="S44" s="55">
        <v>2511.9920000000002</v>
      </c>
      <c r="T44" s="55">
        <v>7812.3708999999999</v>
      </c>
      <c r="U44" s="55">
        <v>14916.393599999999</v>
      </c>
      <c r="V44" s="55">
        <v>36775.625899999999</v>
      </c>
      <c r="W44" s="55">
        <v>2552.3357000000001</v>
      </c>
      <c r="X44" s="55">
        <v>7885.4829</v>
      </c>
      <c r="Y44" s="55">
        <v>15058.892400000001</v>
      </c>
      <c r="Z44" s="55">
        <v>37100.106899999999</v>
      </c>
      <c r="AA44" s="55">
        <v>709.29</v>
      </c>
      <c r="AB44" s="55">
        <v>1315.8972000000001</v>
      </c>
      <c r="AC44" s="55">
        <v>2028.5633</v>
      </c>
      <c r="AD44" s="55">
        <v>3952.9065000000001</v>
      </c>
      <c r="AE44" s="55">
        <v>7.2</v>
      </c>
      <c r="AF44" s="55">
        <v>12.1</v>
      </c>
      <c r="AG44" s="55">
        <v>14.72</v>
      </c>
      <c r="AH44" s="55">
        <v>26.89</v>
      </c>
      <c r="AI44" s="55">
        <v>2016.2147</v>
      </c>
      <c r="AJ44" s="55">
        <v>6308.9255000000003</v>
      </c>
      <c r="AK44" s="55">
        <v>12413.825199999999</v>
      </c>
      <c r="AL44" s="55">
        <v>32468.7065</v>
      </c>
      <c r="AM44" s="55">
        <v>2128.5556000000001</v>
      </c>
      <c r="AN44" s="55">
        <v>6655.5634</v>
      </c>
      <c r="AO44" s="55">
        <v>13026.675300000001</v>
      </c>
      <c r="AP44" s="55">
        <v>33871.704899999997</v>
      </c>
      <c r="AQ44" s="55">
        <v>234.5017</v>
      </c>
      <c r="AR44" s="55">
        <v>558.5317</v>
      </c>
      <c r="AS44" s="55">
        <v>971.32169999999996</v>
      </c>
      <c r="AT44" s="55">
        <v>2312.7917000000002</v>
      </c>
      <c r="AU44" s="55" t="s">
        <v>135</v>
      </c>
      <c r="AV44" s="55">
        <v>8.23</v>
      </c>
      <c r="AW44" s="55">
        <v>10.65</v>
      </c>
      <c r="AX44" s="55">
        <v>22.34</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83</v>
      </c>
      <c r="B45" s="17" t="s">
        <v>84</v>
      </c>
      <c r="C45" s="55">
        <v>2284.7840999999999</v>
      </c>
      <c r="D45" s="55">
        <v>7254.6349</v>
      </c>
      <c r="E45" s="55">
        <v>14947.2698</v>
      </c>
      <c r="F45" s="55">
        <v>36022.307200000003</v>
      </c>
      <c r="G45" s="55">
        <v>2115.9139</v>
      </c>
      <c r="H45" s="55">
        <v>6514.9540999999999</v>
      </c>
      <c r="I45" s="55">
        <v>13134.110500000001</v>
      </c>
      <c r="J45" s="55">
        <v>30847.9575</v>
      </c>
      <c r="K45" s="55">
        <v>381.4803</v>
      </c>
      <c r="L45" s="55">
        <v>918.17579999999998</v>
      </c>
      <c r="M45" s="55">
        <v>1579.028</v>
      </c>
      <c r="N45" s="55">
        <v>3234.7905999999998</v>
      </c>
      <c r="O45" s="55">
        <v>7.44</v>
      </c>
      <c r="P45" s="55">
        <v>9</v>
      </c>
      <c r="Q45" s="55">
        <v>13.91</v>
      </c>
      <c r="R45" s="55">
        <v>24.1</v>
      </c>
      <c r="S45" s="55">
        <v>2532.5297999999998</v>
      </c>
      <c r="T45" s="55">
        <v>8024.1301999999996</v>
      </c>
      <c r="U45" s="55">
        <v>17332.767500000002</v>
      </c>
      <c r="V45" s="55">
        <v>41932.4107</v>
      </c>
      <c r="W45" s="55">
        <v>2342.3856000000001</v>
      </c>
      <c r="X45" s="55">
        <v>7206.7677000000003</v>
      </c>
      <c r="Y45" s="55">
        <v>15246.497100000001</v>
      </c>
      <c r="Z45" s="55">
        <v>35895.097999999998</v>
      </c>
      <c r="AA45" s="55">
        <v>495.61450000000002</v>
      </c>
      <c r="AB45" s="55">
        <v>1215.7093</v>
      </c>
      <c r="AC45" s="55">
        <v>2188.4906000000001</v>
      </c>
      <c r="AD45" s="55">
        <v>4490.0337</v>
      </c>
      <c r="AE45" s="55">
        <v>8.3800000000000008</v>
      </c>
      <c r="AF45" s="55">
        <v>9.66</v>
      </c>
      <c r="AG45" s="55">
        <v>16.649999999999999</v>
      </c>
      <c r="AH45" s="55">
        <v>27.67</v>
      </c>
      <c r="AI45" s="55">
        <v>1899.5079000000001</v>
      </c>
      <c r="AJ45" s="55">
        <v>6413.7516999999998</v>
      </c>
      <c r="AK45" s="55">
        <v>13168.3</v>
      </c>
      <c r="AL45" s="55">
        <v>33080.785799999998</v>
      </c>
      <c r="AM45" s="55">
        <v>1763.7212999999999</v>
      </c>
      <c r="AN45" s="55">
        <v>5758.9593000000004</v>
      </c>
      <c r="AO45" s="55">
        <v>11558.811600000001</v>
      </c>
      <c r="AP45" s="55">
        <v>28335.941999999999</v>
      </c>
      <c r="AQ45" s="55">
        <v>203.9871</v>
      </c>
      <c r="AR45" s="55">
        <v>593.0394</v>
      </c>
      <c r="AS45" s="55">
        <v>1124.5251000000001</v>
      </c>
      <c r="AT45" s="55">
        <v>2610.0427</v>
      </c>
      <c r="AU45" s="55" t="s">
        <v>135</v>
      </c>
      <c r="AV45" s="55">
        <v>8.07</v>
      </c>
      <c r="AW45" s="55">
        <v>11.13</v>
      </c>
      <c r="AX45" s="55">
        <v>21.91</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85</v>
      </c>
      <c r="B46" s="17" t="s">
        <v>86</v>
      </c>
      <c r="C46" s="55">
        <v>2358.9704999999999</v>
      </c>
      <c r="D46" s="55">
        <v>6991.1961000000001</v>
      </c>
      <c r="E46" s="55">
        <v>13276.462600000001</v>
      </c>
      <c r="F46" s="55">
        <v>36727.7166</v>
      </c>
      <c r="G46" s="55">
        <v>2281.2186999999999</v>
      </c>
      <c r="H46" s="55">
        <v>6644.0910000000003</v>
      </c>
      <c r="I46" s="55">
        <v>12475.782300000001</v>
      </c>
      <c r="J46" s="55">
        <v>33771.417699999998</v>
      </c>
      <c r="K46" s="55">
        <v>503.18020000000001</v>
      </c>
      <c r="L46" s="55">
        <v>872.11300000000006</v>
      </c>
      <c r="M46" s="55">
        <v>1225.5506</v>
      </c>
      <c r="N46" s="55">
        <v>2426.1451999999999</v>
      </c>
      <c r="O46" s="55">
        <v>9.32</v>
      </c>
      <c r="P46" s="55">
        <v>10.98</v>
      </c>
      <c r="Q46" s="55">
        <v>14.34</v>
      </c>
      <c r="R46" s="55">
        <v>26.28</v>
      </c>
      <c r="S46" s="55">
        <v>2596.5169000000001</v>
      </c>
      <c r="T46" s="55">
        <v>7825.2376000000004</v>
      </c>
      <c r="U46" s="55">
        <v>15797.8274</v>
      </c>
      <c r="V46" s="55">
        <v>45021.814700000003</v>
      </c>
      <c r="W46" s="55">
        <v>2499.9196000000002</v>
      </c>
      <c r="X46" s="55">
        <v>7357.3657000000003</v>
      </c>
      <c r="Y46" s="55">
        <v>14567.035</v>
      </c>
      <c r="Z46" s="55">
        <v>40205.945299999999</v>
      </c>
      <c r="AA46" s="55">
        <v>615.46410000000003</v>
      </c>
      <c r="AB46" s="55">
        <v>1175.3780999999999</v>
      </c>
      <c r="AC46" s="55">
        <v>1902.2025000000001</v>
      </c>
      <c r="AD46" s="55">
        <v>3937.5250000000001</v>
      </c>
      <c r="AE46" s="55">
        <v>9.61</v>
      </c>
      <c r="AF46" s="55">
        <v>12.05</v>
      </c>
      <c r="AG46" s="55">
        <v>17.66</v>
      </c>
      <c r="AH46" s="55">
        <v>31.29</v>
      </c>
      <c r="AI46" s="55">
        <v>1744.8932</v>
      </c>
      <c r="AJ46" s="55">
        <v>5863.5455000000002</v>
      </c>
      <c r="AK46" s="55">
        <v>11519.2549</v>
      </c>
      <c r="AL46" s="55">
        <v>33654.417800000003</v>
      </c>
      <c r="AM46" s="55">
        <v>1715.8587</v>
      </c>
      <c r="AN46" s="55">
        <v>5679.7209000000003</v>
      </c>
      <c r="AO46" s="55">
        <v>11018.331399999999</v>
      </c>
      <c r="AP46" s="55">
        <v>31387.165000000001</v>
      </c>
      <c r="AQ46" s="55">
        <v>212.9169</v>
      </c>
      <c r="AR46" s="55">
        <v>462.08890000000002</v>
      </c>
      <c r="AS46" s="55">
        <v>753.97349999999994</v>
      </c>
      <c r="AT46" s="55">
        <v>1866.1179</v>
      </c>
      <c r="AU46" s="55">
        <v>7.58</v>
      </c>
      <c r="AV46" s="55">
        <v>8.3699999999999992</v>
      </c>
      <c r="AW46" s="55">
        <v>10.36</v>
      </c>
      <c r="AX46" s="55">
        <v>23.54</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87</v>
      </c>
      <c r="B47" s="17" t="s">
        <v>8</v>
      </c>
      <c r="C47" s="55">
        <v>1515.4164000000001</v>
      </c>
      <c r="D47" s="55">
        <v>7102.9389000000001</v>
      </c>
      <c r="E47" s="55">
        <v>13747.781999999999</v>
      </c>
      <c r="F47" s="55">
        <v>39273.345399999998</v>
      </c>
      <c r="G47" s="55">
        <v>1360.4467999999999</v>
      </c>
      <c r="H47" s="55">
        <v>6988.4928</v>
      </c>
      <c r="I47" s="55">
        <v>13427.0296</v>
      </c>
      <c r="J47" s="55">
        <v>36391.6558</v>
      </c>
      <c r="K47" s="55">
        <v>280.23599999999999</v>
      </c>
      <c r="L47" s="55">
        <v>797.15300000000002</v>
      </c>
      <c r="M47" s="55">
        <v>1408.0717</v>
      </c>
      <c r="N47" s="55">
        <v>2905.4054000000001</v>
      </c>
      <c r="O47" s="55">
        <v>0</v>
      </c>
      <c r="P47" s="55" t="s">
        <v>135</v>
      </c>
      <c r="Q47" s="55" t="s">
        <v>135</v>
      </c>
      <c r="R47" s="55">
        <v>25.48</v>
      </c>
      <c r="S47" s="55">
        <v>2188.4901</v>
      </c>
      <c r="T47" s="55">
        <v>7782.3701000000001</v>
      </c>
      <c r="U47" s="55">
        <v>14318.554700000001</v>
      </c>
      <c r="V47" s="55">
        <v>50583.266199999998</v>
      </c>
      <c r="W47" s="55">
        <v>1900.3518999999999</v>
      </c>
      <c r="X47" s="55">
        <v>7783.9838</v>
      </c>
      <c r="Y47" s="55">
        <v>14972.378000000001</v>
      </c>
      <c r="Z47" s="55">
        <v>51233.160799999998</v>
      </c>
      <c r="AA47" s="55">
        <v>389.74360000000001</v>
      </c>
      <c r="AB47" s="55">
        <v>923.07690000000002</v>
      </c>
      <c r="AC47" s="55">
        <v>1827.9570000000001</v>
      </c>
      <c r="AD47" s="55">
        <v>4825.3968000000004</v>
      </c>
      <c r="AE47" s="55">
        <v>0</v>
      </c>
      <c r="AF47" s="55" t="s">
        <v>135</v>
      </c>
      <c r="AG47" s="55" t="s">
        <v>135</v>
      </c>
      <c r="AH47" s="55">
        <v>31.3</v>
      </c>
      <c r="AI47" s="55">
        <v>603.9624</v>
      </c>
      <c r="AJ47" s="55">
        <v>6618.2227999999996</v>
      </c>
      <c r="AK47" s="55">
        <v>13339.4599</v>
      </c>
      <c r="AL47" s="55">
        <v>34792.055999999997</v>
      </c>
      <c r="AM47" s="55">
        <v>629.32510000000002</v>
      </c>
      <c r="AN47" s="55">
        <v>6420.9778999999999</v>
      </c>
      <c r="AO47" s="55">
        <v>12321.5111</v>
      </c>
      <c r="AP47" s="55">
        <v>30511.059399999998</v>
      </c>
      <c r="AQ47" s="55">
        <v>131.9444</v>
      </c>
      <c r="AR47" s="55">
        <v>707.31709999999998</v>
      </c>
      <c r="AS47" s="55">
        <v>1107.6922999999999</v>
      </c>
      <c r="AT47" s="55">
        <v>2144.6541000000002</v>
      </c>
      <c r="AU47" s="55">
        <v>0</v>
      </c>
      <c r="AV47" s="55" t="s">
        <v>135</v>
      </c>
      <c r="AW47" s="55" t="s">
        <v>135</v>
      </c>
      <c r="AX47" s="55">
        <v>22.05</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88</v>
      </c>
      <c r="B48" s="17" t="s">
        <v>89</v>
      </c>
      <c r="C48" s="55">
        <v>2516.0583000000001</v>
      </c>
      <c r="D48" s="55">
        <v>6605.7281999999996</v>
      </c>
      <c r="E48" s="55">
        <v>12688.7443</v>
      </c>
      <c r="F48" s="55">
        <v>36045.222999999998</v>
      </c>
      <c r="G48" s="55">
        <v>2238.9216000000001</v>
      </c>
      <c r="H48" s="55">
        <v>5858.2074000000002</v>
      </c>
      <c r="I48" s="55">
        <v>11096.0558</v>
      </c>
      <c r="J48" s="55">
        <v>30839.330099999999</v>
      </c>
      <c r="K48" s="55">
        <v>511.0299</v>
      </c>
      <c r="L48" s="55">
        <v>904.45420000000001</v>
      </c>
      <c r="M48" s="55">
        <v>1311.6864</v>
      </c>
      <c r="N48" s="55">
        <v>3060.6907999999999</v>
      </c>
      <c r="O48" s="55">
        <v>6.6</v>
      </c>
      <c r="P48" s="55">
        <v>10.42</v>
      </c>
      <c r="Q48" s="55">
        <v>13.15</v>
      </c>
      <c r="R48" s="55">
        <v>27.48</v>
      </c>
      <c r="S48" s="55">
        <v>2671.8886000000002</v>
      </c>
      <c r="T48" s="55">
        <v>7180.5078999999996</v>
      </c>
      <c r="U48" s="55">
        <v>14648.3923</v>
      </c>
      <c r="V48" s="55">
        <v>40672.567600000002</v>
      </c>
      <c r="W48" s="55">
        <v>2347.5418</v>
      </c>
      <c r="X48" s="55">
        <v>6267.9138999999996</v>
      </c>
      <c r="Y48" s="55">
        <v>12586.359200000001</v>
      </c>
      <c r="Z48" s="55">
        <v>34312.199000000001</v>
      </c>
      <c r="AA48" s="55">
        <v>600.03229999999996</v>
      </c>
      <c r="AB48" s="55">
        <v>1231.1587</v>
      </c>
      <c r="AC48" s="55">
        <v>1896.5293999999999</v>
      </c>
      <c r="AD48" s="55">
        <v>4596.2084999999997</v>
      </c>
      <c r="AE48" s="55">
        <v>7.22</v>
      </c>
      <c r="AF48" s="55">
        <v>12.5</v>
      </c>
      <c r="AG48" s="55">
        <v>15.89</v>
      </c>
      <c r="AH48" s="55">
        <v>32.700000000000003</v>
      </c>
      <c r="AI48" s="55">
        <v>2034.8244999999999</v>
      </c>
      <c r="AJ48" s="55">
        <v>5769.8477999999996</v>
      </c>
      <c r="AK48" s="55">
        <v>11010.5236</v>
      </c>
      <c r="AL48" s="55">
        <v>33585.853499999997</v>
      </c>
      <c r="AM48" s="55">
        <v>1903.4816000000001</v>
      </c>
      <c r="AN48" s="55">
        <v>5262.3867</v>
      </c>
      <c r="AO48" s="55">
        <v>9819.7764999999999</v>
      </c>
      <c r="AP48" s="55">
        <v>28993.5484</v>
      </c>
      <c r="AQ48" s="55">
        <v>236.17339999999999</v>
      </c>
      <c r="AR48" s="55">
        <v>429.34010000000001</v>
      </c>
      <c r="AS48" s="55">
        <v>810.83330000000001</v>
      </c>
      <c r="AT48" s="55">
        <v>2244.5844000000002</v>
      </c>
      <c r="AU48" s="55" t="s">
        <v>135</v>
      </c>
      <c r="AV48" s="55">
        <v>5.07</v>
      </c>
      <c r="AW48" s="55">
        <v>9.39</v>
      </c>
      <c r="AX48" s="55">
        <v>23.72</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90</v>
      </c>
      <c r="B49" s="17" t="s">
        <v>91</v>
      </c>
      <c r="C49" s="55">
        <v>2557.1676000000002</v>
      </c>
      <c r="D49" s="55">
        <v>7202.2466000000004</v>
      </c>
      <c r="E49" s="55">
        <v>13985.272499999999</v>
      </c>
      <c r="F49" s="55">
        <v>36459.009599999998</v>
      </c>
      <c r="G49" s="55">
        <v>2592.5641999999998</v>
      </c>
      <c r="H49" s="55">
        <v>7253.1823999999997</v>
      </c>
      <c r="I49" s="55">
        <v>14041.767099999999</v>
      </c>
      <c r="J49" s="55">
        <v>36284.605000000003</v>
      </c>
      <c r="K49" s="55">
        <v>576.57280000000003</v>
      </c>
      <c r="L49" s="55">
        <v>1004.9074000000001</v>
      </c>
      <c r="M49" s="55">
        <v>1484.8646000000001</v>
      </c>
      <c r="N49" s="55">
        <v>3055.0835999999999</v>
      </c>
      <c r="O49" s="55">
        <v>9.8699999999999992</v>
      </c>
      <c r="P49" s="55">
        <v>12.21</v>
      </c>
      <c r="Q49" s="55">
        <v>14.96</v>
      </c>
      <c r="R49" s="55">
        <v>26.8</v>
      </c>
      <c r="S49" s="55">
        <v>2695.4695999999999</v>
      </c>
      <c r="T49" s="55">
        <v>8245.5694999999996</v>
      </c>
      <c r="U49" s="55">
        <v>16880.8541</v>
      </c>
      <c r="V49" s="55">
        <v>43232.402300000002</v>
      </c>
      <c r="W49" s="55">
        <v>2707.4146999999998</v>
      </c>
      <c r="X49" s="55">
        <v>8193.4176000000007</v>
      </c>
      <c r="Y49" s="55">
        <v>16745.412499999999</v>
      </c>
      <c r="Z49" s="55">
        <v>42392.177199999998</v>
      </c>
      <c r="AA49" s="55">
        <v>691.63340000000005</v>
      </c>
      <c r="AB49" s="55">
        <v>1382.1985999999999</v>
      </c>
      <c r="AC49" s="55">
        <v>2179.6770000000001</v>
      </c>
      <c r="AD49" s="55">
        <v>4575.2986000000001</v>
      </c>
      <c r="AE49" s="55">
        <v>10.61</v>
      </c>
      <c r="AF49" s="55">
        <v>14.24</v>
      </c>
      <c r="AG49" s="55">
        <v>18.03</v>
      </c>
      <c r="AH49" s="55">
        <v>30.63</v>
      </c>
      <c r="AI49" s="55">
        <v>2188.4391999999998</v>
      </c>
      <c r="AJ49" s="55">
        <v>5986.6436999999996</v>
      </c>
      <c r="AK49" s="55">
        <v>11840.595799999999</v>
      </c>
      <c r="AL49" s="55">
        <v>33315.005100000002</v>
      </c>
      <c r="AM49" s="55">
        <v>2286.3602999999998</v>
      </c>
      <c r="AN49" s="55">
        <v>6157.6896999999999</v>
      </c>
      <c r="AO49" s="55">
        <v>12039.252200000001</v>
      </c>
      <c r="AP49" s="55">
        <v>33449.654399999999</v>
      </c>
      <c r="AQ49" s="55">
        <v>269.80869999999999</v>
      </c>
      <c r="AR49" s="55">
        <v>565.31550000000004</v>
      </c>
      <c r="AS49" s="55">
        <v>970.2364</v>
      </c>
      <c r="AT49" s="55">
        <v>2349.4456</v>
      </c>
      <c r="AU49" s="55" t="s">
        <v>135</v>
      </c>
      <c r="AV49" s="55">
        <v>8.11</v>
      </c>
      <c r="AW49" s="55">
        <v>11.51</v>
      </c>
      <c r="AX49" s="55">
        <v>24.51</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92</v>
      </c>
      <c r="B50" s="17" t="s">
        <v>93</v>
      </c>
      <c r="C50" s="55">
        <v>2524.0628999999999</v>
      </c>
      <c r="D50" s="55">
        <v>7171.5833000000002</v>
      </c>
      <c r="E50" s="55">
        <v>12910.7564</v>
      </c>
      <c r="F50" s="55">
        <v>31372.168099999999</v>
      </c>
      <c r="G50" s="55">
        <v>2466.56</v>
      </c>
      <c r="H50" s="55">
        <v>6860.7106000000003</v>
      </c>
      <c r="I50" s="55">
        <v>12314.7855</v>
      </c>
      <c r="J50" s="55">
        <v>29748.605299999999</v>
      </c>
      <c r="K50" s="55">
        <v>363.72730000000001</v>
      </c>
      <c r="L50" s="55">
        <v>723.31939999999997</v>
      </c>
      <c r="M50" s="55">
        <v>1026.2971</v>
      </c>
      <c r="N50" s="55">
        <v>2070.1363999999999</v>
      </c>
      <c r="O50" s="55">
        <v>7.53</v>
      </c>
      <c r="P50" s="55">
        <v>9.4600000000000009</v>
      </c>
      <c r="Q50" s="55">
        <v>13.51</v>
      </c>
      <c r="R50" s="55">
        <v>23.31</v>
      </c>
      <c r="S50" s="55">
        <v>2820.6370999999999</v>
      </c>
      <c r="T50" s="55">
        <v>8434.5933000000005</v>
      </c>
      <c r="U50" s="55">
        <v>16848.401600000001</v>
      </c>
      <c r="V50" s="55">
        <v>42149.171300000002</v>
      </c>
      <c r="W50" s="55">
        <v>2753.8141000000001</v>
      </c>
      <c r="X50" s="55">
        <v>7988.4813999999997</v>
      </c>
      <c r="Y50" s="55">
        <v>15870.6801</v>
      </c>
      <c r="Z50" s="55">
        <v>39348.0314</v>
      </c>
      <c r="AA50" s="55">
        <v>454.34350000000001</v>
      </c>
      <c r="AB50" s="55">
        <v>1058.1948</v>
      </c>
      <c r="AC50" s="55">
        <v>1718.1467</v>
      </c>
      <c r="AD50" s="55">
        <v>3484.7458000000001</v>
      </c>
      <c r="AE50" s="55">
        <v>8.9600000000000009</v>
      </c>
      <c r="AF50" s="55">
        <v>10.96</v>
      </c>
      <c r="AG50" s="55">
        <v>15.95</v>
      </c>
      <c r="AH50" s="55">
        <v>28.99</v>
      </c>
      <c r="AI50" s="55">
        <v>1989.2551000000001</v>
      </c>
      <c r="AJ50" s="55">
        <v>6105.6417000000001</v>
      </c>
      <c r="AK50" s="55">
        <v>11168.0188</v>
      </c>
      <c r="AL50" s="55">
        <v>27850.141599999999</v>
      </c>
      <c r="AM50" s="55">
        <v>1948.5588</v>
      </c>
      <c r="AN50" s="55">
        <v>5908.9067999999997</v>
      </c>
      <c r="AO50" s="55">
        <v>10741.0044</v>
      </c>
      <c r="AP50" s="55">
        <v>26611.4221</v>
      </c>
      <c r="AQ50" s="55">
        <v>200.32050000000001</v>
      </c>
      <c r="AR50" s="55">
        <v>440.69499999999999</v>
      </c>
      <c r="AS50" s="55">
        <v>720.09569999999997</v>
      </c>
      <c r="AT50" s="55">
        <v>1607.8287</v>
      </c>
      <c r="AU50" s="55" t="s">
        <v>135</v>
      </c>
      <c r="AV50" s="55">
        <v>7.23</v>
      </c>
      <c r="AW50" s="55">
        <v>11.8</v>
      </c>
      <c r="AX50" s="55">
        <v>20.309999999999999</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94</v>
      </c>
      <c r="B51" s="17" t="s">
        <v>95</v>
      </c>
      <c r="C51" s="55">
        <v>2288.4971999999998</v>
      </c>
      <c r="D51" s="55">
        <v>6419.5852999999997</v>
      </c>
      <c r="E51" s="55">
        <v>12083.9079</v>
      </c>
      <c r="F51" s="55">
        <v>32108.567899999998</v>
      </c>
      <c r="G51" s="55">
        <v>2368.1563000000001</v>
      </c>
      <c r="H51" s="55">
        <v>6669.9288999999999</v>
      </c>
      <c r="I51" s="55">
        <v>12651.34</v>
      </c>
      <c r="J51" s="55">
        <v>33870.137799999997</v>
      </c>
      <c r="K51" s="55">
        <v>485.12740000000002</v>
      </c>
      <c r="L51" s="55">
        <v>874.16570000000002</v>
      </c>
      <c r="M51" s="55">
        <v>1285.9525000000001</v>
      </c>
      <c r="N51" s="55">
        <v>2832.9913999999999</v>
      </c>
      <c r="O51" s="55">
        <v>7.81</v>
      </c>
      <c r="P51" s="55">
        <v>11.28</v>
      </c>
      <c r="Q51" s="55">
        <v>14.08</v>
      </c>
      <c r="R51" s="55">
        <v>26.02</v>
      </c>
      <c r="S51" s="55">
        <v>2514.373</v>
      </c>
      <c r="T51" s="55">
        <v>7181.7439000000004</v>
      </c>
      <c r="U51" s="55">
        <v>13750.2516</v>
      </c>
      <c r="V51" s="55">
        <v>35481.994899999998</v>
      </c>
      <c r="W51" s="55">
        <v>2575.8083000000001</v>
      </c>
      <c r="X51" s="55">
        <v>7344.7482</v>
      </c>
      <c r="Y51" s="55">
        <v>14089.1337</v>
      </c>
      <c r="Z51" s="55">
        <v>36426.843999999997</v>
      </c>
      <c r="AA51" s="55">
        <v>605.35799999999995</v>
      </c>
      <c r="AB51" s="55">
        <v>1182.0981999999999</v>
      </c>
      <c r="AC51" s="55">
        <v>1817.6799000000001</v>
      </c>
      <c r="AD51" s="55">
        <v>4119.9939000000004</v>
      </c>
      <c r="AE51" s="55">
        <v>7.9</v>
      </c>
      <c r="AF51" s="55">
        <v>13.16</v>
      </c>
      <c r="AG51" s="55">
        <v>16.7</v>
      </c>
      <c r="AH51" s="55">
        <v>29.65</v>
      </c>
      <c r="AI51" s="55">
        <v>1808.8275000000001</v>
      </c>
      <c r="AJ51" s="55">
        <v>5497.7154</v>
      </c>
      <c r="AK51" s="55">
        <v>10829.9275</v>
      </c>
      <c r="AL51" s="55">
        <v>30590.7219</v>
      </c>
      <c r="AM51" s="55">
        <v>1927.1869999999999</v>
      </c>
      <c r="AN51" s="55">
        <v>5853.7003000000004</v>
      </c>
      <c r="AO51" s="55">
        <v>11569.351199999999</v>
      </c>
      <c r="AP51" s="55">
        <v>32719.768700000001</v>
      </c>
      <c r="AQ51" s="55">
        <v>229.80600000000001</v>
      </c>
      <c r="AR51" s="55">
        <v>501.7056</v>
      </c>
      <c r="AS51" s="55">
        <v>885.80949999999996</v>
      </c>
      <c r="AT51" s="55">
        <v>2253.9151000000002</v>
      </c>
      <c r="AU51" s="55">
        <v>7.45</v>
      </c>
      <c r="AV51" s="55">
        <v>7.68</v>
      </c>
      <c r="AW51" s="55">
        <v>11.28</v>
      </c>
      <c r="AX51" s="55">
        <v>23.99</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96</v>
      </c>
      <c r="B52" s="17" t="s">
        <v>97</v>
      </c>
      <c r="C52" s="55">
        <v>2390.5673000000002</v>
      </c>
      <c r="D52" s="55">
        <v>7319.6858000000002</v>
      </c>
      <c r="E52" s="55">
        <v>14404.1819</v>
      </c>
      <c r="F52" s="55">
        <v>38703.219700000001</v>
      </c>
      <c r="G52" s="55">
        <v>2385.047</v>
      </c>
      <c r="H52" s="55">
        <v>7317.2534999999998</v>
      </c>
      <c r="I52" s="55">
        <v>14455.079</v>
      </c>
      <c r="J52" s="55">
        <v>38397.298000000003</v>
      </c>
      <c r="K52" s="55">
        <v>441.55099999999999</v>
      </c>
      <c r="L52" s="55">
        <v>766.62519999999995</v>
      </c>
      <c r="M52" s="55">
        <v>1088.1775</v>
      </c>
      <c r="N52" s="55">
        <v>2342.6325000000002</v>
      </c>
      <c r="O52" s="55">
        <v>7.97</v>
      </c>
      <c r="P52" s="55">
        <v>11.16</v>
      </c>
      <c r="Q52" s="55">
        <v>13.48</v>
      </c>
      <c r="R52" s="55">
        <v>24.49</v>
      </c>
      <c r="S52" s="55">
        <v>2846.8690000000001</v>
      </c>
      <c r="T52" s="55">
        <v>9108.3174999999992</v>
      </c>
      <c r="U52" s="55">
        <v>18531.275099999999</v>
      </c>
      <c r="V52" s="55">
        <v>47411.853600000002</v>
      </c>
      <c r="W52" s="55">
        <v>2818.6765</v>
      </c>
      <c r="X52" s="55">
        <v>8984.2281999999996</v>
      </c>
      <c r="Y52" s="55">
        <v>18283.629300000001</v>
      </c>
      <c r="Z52" s="55">
        <v>46264.838300000003</v>
      </c>
      <c r="AA52" s="55">
        <v>628.61080000000004</v>
      </c>
      <c r="AB52" s="55">
        <v>1191.9837</v>
      </c>
      <c r="AC52" s="55">
        <v>1797.8439000000001</v>
      </c>
      <c r="AD52" s="55">
        <v>3683.3017</v>
      </c>
      <c r="AE52" s="55">
        <v>8.86</v>
      </c>
      <c r="AF52" s="55">
        <v>13.62</v>
      </c>
      <c r="AG52" s="55">
        <v>17.2</v>
      </c>
      <c r="AH52" s="55">
        <v>30.34</v>
      </c>
      <c r="AI52" s="55">
        <v>1768.6049</v>
      </c>
      <c r="AJ52" s="55">
        <v>5920.0698000000002</v>
      </c>
      <c r="AK52" s="55">
        <v>12391.9324</v>
      </c>
      <c r="AL52" s="55">
        <v>35741.301500000001</v>
      </c>
      <c r="AM52" s="55">
        <v>1793.9879000000001</v>
      </c>
      <c r="AN52" s="55">
        <v>6012.8347999999996</v>
      </c>
      <c r="AO52" s="55">
        <v>12588.3902</v>
      </c>
      <c r="AP52" s="55">
        <v>35721.446499999998</v>
      </c>
      <c r="AQ52" s="55">
        <v>186.57900000000001</v>
      </c>
      <c r="AR52" s="55">
        <v>433.77940000000001</v>
      </c>
      <c r="AS52" s="55">
        <v>742.16499999999996</v>
      </c>
      <c r="AT52" s="55">
        <v>1886.6536000000001</v>
      </c>
      <c r="AU52" s="55">
        <v>4.03</v>
      </c>
      <c r="AV52" s="55">
        <v>7.18</v>
      </c>
      <c r="AW52" s="55">
        <v>10.26</v>
      </c>
      <c r="AX52" s="55">
        <v>21.68</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98</v>
      </c>
      <c r="B53" s="17" t="s">
        <v>99</v>
      </c>
      <c r="C53" s="55">
        <v>2743.7970999999998</v>
      </c>
      <c r="D53" s="55">
        <v>8988.7566000000006</v>
      </c>
      <c r="E53" s="55">
        <v>16743.791099999999</v>
      </c>
      <c r="F53" s="55">
        <v>38090.248800000001</v>
      </c>
      <c r="G53" s="55">
        <v>2757.7314000000001</v>
      </c>
      <c r="H53" s="55">
        <v>8847.7283000000007</v>
      </c>
      <c r="I53" s="55">
        <v>16364.0761</v>
      </c>
      <c r="J53" s="55">
        <v>36957.539400000001</v>
      </c>
      <c r="K53" s="55">
        <v>416.66669999999999</v>
      </c>
      <c r="L53" s="55">
        <v>1009.9936</v>
      </c>
      <c r="M53" s="55">
        <v>1525.6828</v>
      </c>
      <c r="N53" s="55">
        <v>2947.1581999999999</v>
      </c>
      <c r="O53" s="55">
        <v>6.46</v>
      </c>
      <c r="P53" s="55">
        <v>9.64</v>
      </c>
      <c r="Q53" s="55">
        <v>12.13</v>
      </c>
      <c r="R53" s="55">
        <v>22.6</v>
      </c>
      <c r="S53" s="55">
        <v>2838.0531999999998</v>
      </c>
      <c r="T53" s="55">
        <v>9529.4642000000003</v>
      </c>
      <c r="U53" s="55">
        <v>18362.1895</v>
      </c>
      <c r="V53" s="55">
        <v>44527.239000000001</v>
      </c>
      <c r="W53" s="55">
        <v>2840.8782000000001</v>
      </c>
      <c r="X53" s="55">
        <v>9264.3425999999999</v>
      </c>
      <c r="Y53" s="55">
        <v>17856.461800000001</v>
      </c>
      <c r="Z53" s="55">
        <v>42903.160100000001</v>
      </c>
      <c r="AA53" s="55">
        <v>502.08870000000002</v>
      </c>
      <c r="AB53" s="55">
        <v>1378.93</v>
      </c>
      <c r="AC53" s="55">
        <v>2278.1064999999999</v>
      </c>
      <c r="AD53" s="55">
        <v>4612.5308999999997</v>
      </c>
      <c r="AE53" s="55">
        <v>6.27</v>
      </c>
      <c r="AF53" s="55">
        <v>10.98</v>
      </c>
      <c r="AG53" s="55">
        <v>13.71</v>
      </c>
      <c r="AH53" s="55">
        <v>26.9</v>
      </c>
      <c r="AI53" s="55">
        <v>2502.1785</v>
      </c>
      <c r="AJ53" s="55">
        <v>8228.2423999999992</v>
      </c>
      <c r="AK53" s="55">
        <v>15332.6266</v>
      </c>
      <c r="AL53" s="55">
        <v>34266.512799999997</v>
      </c>
      <c r="AM53" s="55">
        <v>2544.5909000000001</v>
      </c>
      <c r="AN53" s="55">
        <v>8261.7533000000003</v>
      </c>
      <c r="AO53" s="55">
        <v>15062.7886</v>
      </c>
      <c r="AP53" s="55">
        <v>33425.689200000001</v>
      </c>
      <c r="AQ53" s="55">
        <v>197.6936</v>
      </c>
      <c r="AR53" s="55">
        <v>491.07839999999999</v>
      </c>
      <c r="AS53" s="55">
        <v>869.60599999999999</v>
      </c>
      <c r="AT53" s="55">
        <v>1957.8843999999999</v>
      </c>
      <c r="AU53" s="55" t="s">
        <v>135</v>
      </c>
      <c r="AV53" s="55">
        <v>6.58</v>
      </c>
      <c r="AW53" s="55">
        <v>10.119999999999999</v>
      </c>
      <c r="AX53" s="55">
        <v>19.03</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100</v>
      </c>
      <c r="B54" s="17" t="s">
        <v>101</v>
      </c>
      <c r="C54" s="55">
        <v>2487.8904000000002</v>
      </c>
      <c r="D54" s="55">
        <v>6745.7312000000002</v>
      </c>
      <c r="E54" s="55">
        <v>14142.9666</v>
      </c>
      <c r="F54" s="55">
        <v>36012.0164</v>
      </c>
      <c r="G54" s="55">
        <v>2292.9074999999998</v>
      </c>
      <c r="H54" s="55">
        <v>6094.1036999999997</v>
      </c>
      <c r="I54" s="55">
        <v>12391.537</v>
      </c>
      <c r="J54" s="55">
        <v>30521.074000000001</v>
      </c>
      <c r="K54" s="55">
        <v>468.13729999999998</v>
      </c>
      <c r="L54" s="55">
        <v>898.67359999999996</v>
      </c>
      <c r="M54" s="55">
        <v>1466.3462</v>
      </c>
      <c r="N54" s="55">
        <v>2963.6053000000002</v>
      </c>
      <c r="O54" s="55">
        <v>4.8099999999999996</v>
      </c>
      <c r="P54" s="55">
        <v>9.85</v>
      </c>
      <c r="Q54" s="55">
        <v>11.42</v>
      </c>
      <c r="R54" s="55">
        <v>22.64</v>
      </c>
      <c r="S54" s="55">
        <v>2687.7003</v>
      </c>
      <c r="T54" s="55">
        <v>7512.9598999999998</v>
      </c>
      <c r="U54" s="55">
        <v>15541.6636</v>
      </c>
      <c r="V54" s="55">
        <v>40266.0674</v>
      </c>
      <c r="W54" s="55">
        <v>2474.8451</v>
      </c>
      <c r="X54" s="55">
        <v>6736.0672999999997</v>
      </c>
      <c r="Y54" s="55">
        <v>13621.320599999999</v>
      </c>
      <c r="Z54" s="55">
        <v>33624.084900000002</v>
      </c>
      <c r="AA54" s="55">
        <v>616.11959999999999</v>
      </c>
      <c r="AB54" s="55">
        <v>1300.5074</v>
      </c>
      <c r="AC54" s="55">
        <v>2111.3402000000001</v>
      </c>
      <c r="AD54" s="55">
        <v>4425.5744000000004</v>
      </c>
      <c r="AE54" s="55" t="s">
        <v>135</v>
      </c>
      <c r="AF54" s="55">
        <v>11.01</v>
      </c>
      <c r="AG54" s="55">
        <v>14.27</v>
      </c>
      <c r="AH54" s="55">
        <v>27.45</v>
      </c>
      <c r="AI54" s="55">
        <v>2173.1134999999999</v>
      </c>
      <c r="AJ54" s="55">
        <v>6061.5059000000001</v>
      </c>
      <c r="AK54" s="55">
        <v>13360.5352</v>
      </c>
      <c r="AL54" s="55">
        <v>34635.260799999996</v>
      </c>
      <c r="AM54" s="55">
        <v>2006.2862</v>
      </c>
      <c r="AN54" s="55">
        <v>5521.5915999999997</v>
      </c>
      <c r="AO54" s="55">
        <v>11703.5959</v>
      </c>
      <c r="AP54" s="55">
        <v>29516.834200000001</v>
      </c>
      <c r="AQ54" s="55">
        <v>235.0085</v>
      </c>
      <c r="AR54" s="55">
        <v>540.31259999999997</v>
      </c>
      <c r="AS54" s="55">
        <v>1105.5363</v>
      </c>
      <c r="AT54" s="55">
        <v>2490.4623000000001</v>
      </c>
      <c r="AU54" s="55" t="s">
        <v>135</v>
      </c>
      <c r="AV54" s="55">
        <v>8.4499999999999993</v>
      </c>
      <c r="AW54" s="55">
        <v>9.6300000000000008</v>
      </c>
      <c r="AX54" s="55">
        <v>20.84</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102</v>
      </c>
      <c r="B55" s="17" t="s">
        <v>8</v>
      </c>
      <c r="C55" s="55">
        <v>2357.5061999999998</v>
      </c>
      <c r="D55" s="55">
        <v>9499.3543000000009</v>
      </c>
      <c r="E55" s="55">
        <v>24364.341199999999</v>
      </c>
      <c r="F55" s="55">
        <v>58814.87</v>
      </c>
      <c r="G55" s="55">
        <v>2103.665</v>
      </c>
      <c r="H55" s="55">
        <v>8346.4367999999995</v>
      </c>
      <c r="I55" s="55">
        <v>22366.773499999999</v>
      </c>
      <c r="J55" s="55">
        <v>52778.333299999998</v>
      </c>
      <c r="K55" s="55">
        <v>442.30770000000001</v>
      </c>
      <c r="L55" s="55">
        <v>753.24680000000001</v>
      </c>
      <c r="M55" s="55">
        <v>1078.4313999999999</v>
      </c>
      <c r="N55" s="55">
        <v>3111.1111000000001</v>
      </c>
      <c r="O55" s="55">
        <v>0</v>
      </c>
      <c r="P55" s="55" t="s">
        <v>135</v>
      </c>
      <c r="Q55" s="55" t="s">
        <v>135</v>
      </c>
      <c r="R55" s="55" t="s">
        <v>135</v>
      </c>
      <c r="S55" s="55" t="s">
        <v>135</v>
      </c>
      <c r="T55" s="55" t="s">
        <v>135</v>
      </c>
      <c r="U55" s="55" t="s">
        <v>135</v>
      </c>
      <c r="V55" s="55" t="s">
        <v>135</v>
      </c>
      <c r="W55" s="55" t="s">
        <v>135</v>
      </c>
      <c r="X55" s="55" t="s">
        <v>135</v>
      </c>
      <c r="Y55" s="55" t="s">
        <v>135</v>
      </c>
      <c r="Z55" s="55" t="s">
        <v>135</v>
      </c>
      <c r="AA55" s="55" t="s">
        <v>135</v>
      </c>
      <c r="AB55" s="55" t="s">
        <v>135</v>
      </c>
      <c r="AC55" s="55" t="s">
        <v>135</v>
      </c>
      <c r="AD55" s="55" t="s">
        <v>135</v>
      </c>
      <c r="AE55" s="55" t="s">
        <v>135</v>
      </c>
      <c r="AF55" s="55" t="s">
        <v>135</v>
      </c>
      <c r="AG55" s="55" t="s">
        <v>135</v>
      </c>
      <c r="AH55" s="55" t="s">
        <v>135</v>
      </c>
      <c r="AI55" s="55" t="s">
        <v>135</v>
      </c>
      <c r="AJ55" s="55" t="s">
        <v>135</v>
      </c>
      <c r="AK55" s="55" t="s">
        <v>135</v>
      </c>
      <c r="AL55" s="55" t="s">
        <v>135</v>
      </c>
      <c r="AM55" s="55" t="s">
        <v>135</v>
      </c>
      <c r="AN55" s="55" t="s">
        <v>135</v>
      </c>
      <c r="AO55" s="55" t="s">
        <v>135</v>
      </c>
      <c r="AP55" s="55" t="s">
        <v>135</v>
      </c>
      <c r="AQ55" s="55" t="s">
        <v>135</v>
      </c>
      <c r="AR55" s="55" t="s">
        <v>135</v>
      </c>
      <c r="AS55" s="55" t="s">
        <v>135</v>
      </c>
      <c r="AT55" s="55" t="s">
        <v>135</v>
      </c>
      <c r="AU55" s="55" t="s">
        <v>135</v>
      </c>
      <c r="AV55" s="55" t="s">
        <v>135</v>
      </c>
      <c r="AW55" s="55" t="s">
        <v>135</v>
      </c>
      <c r="AX55" s="55" t="s">
        <v>135</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103</v>
      </c>
      <c r="B56" s="17" t="s">
        <v>104</v>
      </c>
      <c r="C56" s="55">
        <v>2509.8697000000002</v>
      </c>
      <c r="D56" s="55">
        <v>6630.4209000000001</v>
      </c>
      <c r="E56" s="55">
        <v>12722.143700000001</v>
      </c>
      <c r="F56" s="55">
        <v>35304.610099999998</v>
      </c>
      <c r="G56" s="55">
        <v>2496.3256000000001</v>
      </c>
      <c r="H56" s="55">
        <v>6522.924</v>
      </c>
      <c r="I56" s="55">
        <v>12442.512000000001</v>
      </c>
      <c r="J56" s="55">
        <v>34270.316899999998</v>
      </c>
      <c r="K56" s="55">
        <v>499.86669999999998</v>
      </c>
      <c r="L56" s="55">
        <v>908.30219999999997</v>
      </c>
      <c r="M56" s="55">
        <v>1429.5916</v>
      </c>
      <c r="N56" s="55">
        <v>3161.8346999999999</v>
      </c>
      <c r="O56" s="55">
        <v>9.98</v>
      </c>
      <c r="P56" s="55">
        <v>11.82</v>
      </c>
      <c r="Q56" s="55">
        <v>14.5</v>
      </c>
      <c r="R56" s="55">
        <v>27.87</v>
      </c>
      <c r="S56" s="55">
        <v>2741.6505999999999</v>
      </c>
      <c r="T56" s="55">
        <v>7929.4570999999996</v>
      </c>
      <c r="U56" s="55">
        <v>15289.136699999999</v>
      </c>
      <c r="V56" s="55">
        <v>42755.154699999999</v>
      </c>
      <c r="W56" s="55">
        <v>2726.2130999999999</v>
      </c>
      <c r="X56" s="55">
        <v>7761.7740000000003</v>
      </c>
      <c r="Y56" s="55">
        <v>14786.5322</v>
      </c>
      <c r="Z56" s="55">
        <v>40879.164700000001</v>
      </c>
      <c r="AA56" s="55">
        <v>622.61689999999999</v>
      </c>
      <c r="AB56" s="55">
        <v>1295.8697</v>
      </c>
      <c r="AC56" s="55">
        <v>2151.3764999999999</v>
      </c>
      <c r="AD56" s="55">
        <v>4876.1118999999999</v>
      </c>
      <c r="AE56" s="55">
        <v>9.6999999999999993</v>
      </c>
      <c r="AF56" s="55">
        <v>13.33</v>
      </c>
      <c r="AG56" s="55">
        <v>17.329999999999998</v>
      </c>
      <c r="AH56" s="55">
        <v>32.840000000000003</v>
      </c>
      <c r="AI56" s="55">
        <v>2016.1344999999999</v>
      </c>
      <c r="AJ56" s="55">
        <v>5312.4412000000002</v>
      </c>
      <c r="AK56" s="55">
        <v>11056.330400000001</v>
      </c>
      <c r="AL56" s="55">
        <v>32077.0785</v>
      </c>
      <c r="AM56" s="55">
        <v>2006.6238000000001</v>
      </c>
      <c r="AN56" s="55">
        <v>5266.0082000000002</v>
      </c>
      <c r="AO56" s="55">
        <v>10921.393700000001</v>
      </c>
      <c r="AP56" s="55">
        <v>31407.403300000002</v>
      </c>
      <c r="AQ56" s="55">
        <v>238.38659999999999</v>
      </c>
      <c r="AR56" s="55">
        <v>515.0829</v>
      </c>
      <c r="AS56" s="55">
        <v>961.19970000000001</v>
      </c>
      <c r="AT56" s="55">
        <v>2419.2201</v>
      </c>
      <c r="AU56" s="55">
        <v>11.11</v>
      </c>
      <c r="AV56" s="55">
        <v>9.16</v>
      </c>
      <c r="AW56" s="55">
        <v>11.72</v>
      </c>
      <c r="AX56" s="55">
        <v>24.94</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105</v>
      </c>
      <c r="B57" s="17" t="s">
        <v>106</v>
      </c>
      <c r="C57" s="55">
        <v>2348.5101</v>
      </c>
      <c r="D57" s="55">
        <v>7273.6544000000004</v>
      </c>
      <c r="E57" s="55">
        <v>15023.3649</v>
      </c>
      <c r="F57" s="55">
        <v>37828.2598</v>
      </c>
      <c r="G57" s="55">
        <v>2160.6963000000001</v>
      </c>
      <c r="H57" s="55">
        <v>6554.3401000000003</v>
      </c>
      <c r="I57" s="55">
        <v>13228.864</v>
      </c>
      <c r="J57" s="55">
        <v>32748.273300000001</v>
      </c>
      <c r="K57" s="55">
        <v>435.47840000000002</v>
      </c>
      <c r="L57" s="55">
        <v>939.7165</v>
      </c>
      <c r="M57" s="55">
        <v>1522.645</v>
      </c>
      <c r="N57" s="55">
        <v>3114.7276000000002</v>
      </c>
      <c r="O57" s="55">
        <v>8.15</v>
      </c>
      <c r="P57" s="55">
        <v>10.36</v>
      </c>
      <c r="Q57" s="55">
        <v>14.02</v>
      </c>
      <c r="R57" s="55">
        <v>25.4</v>
      </c>
      <c r="S57" s="55">
        <v>2609.7647999999999</v>
      </c>
      <c r="T57" s="55">
        <v>8605.2060999999994</v>
      </c>
      <c r="U57" s="55">
        <v>19231.772700000001</v>
      </c>
      <c r="V57" s="55">
        <v>46809.651100000003</v>
      </c>
      <c r="W57" s="55">
        <v>2402.1448999999998</v>
      </c>
      <c r="X57" s="55">
        <v>7760.5650999999998</v>
      </c>
      <c r="Y57" s="55">
        <v>16887.948199999999</v>
      </c>
      <c r="Z57" s="55">
        <v>40368.503400000001</v>
      </c>
      <c r="AA57" s="55">
        <v>575.50490000000002</v>
      </c>
      <c r="AB57" s="55">
        <v>1390.8711000000001</v>
      </c>
      <c r="AC57" s="55">
        <v>2429.6163000000001</v>
      </c>
      <c r="AD57" s="55">
        <v>4826.7259000000004</v>
      </c>
      <c r="AE57" s="55">
        <v>8.48</v>
      </c>
      <c r="AF57" s="55">
        <v>12.35</v>
      </c>
      <c r="AG57" s="55">
        <v>17.28</v>
      </c>
      <c r="AH57" s="55">
        <v>30.32</v>
      </c>
      <c r="AI57" s="55">
        <v>1926.9082000000001</v>
      </c>
      <c r="AJ57" s="55">
        <v>6068.9942000000001</v>
      </c>
      <c r="AK57" s="55">
        <v>12579.4056</v>
      </c>
      <c r="AL57" s="55">
        <v>34223.135799999996</v>
      </c>
      <c r="AM57" s="55">
        <v>1771.0568000000001</v>
      </c>
      <c r="AN57" s="55">
        <v>5463.0635000000002</v>
      </c>
      <c r="AO57" s="55">
        <v>11103.914699999999</v>
      </c>
      <c r="AP57" s="55">
        <v>29689.518499999998</v>
      </c>
      <c r="AQ57" s="55">
        <v>209.5095</v>
      </c>
      <c r="AR57" s="55">
        <v>531.55510000000004</v>
      </c>
      <c r="AS57" s="55">
        <v>995.93719999999996</v>
      </c>
      <c r="AT57" s="55">
        <v>2427.5328</v>
      </c>
      <c r="AU57" s="55">
        <v>6.99</v>
      </c>
      <c r="AV57" s="55">
        <v>7.29</v>
      </c>
      <c r="AW57" s="55">
        <v>10.89</v>
      </c>
      <c r="AX57" s="55">
        <v>22.6</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107</v>
      </c>
      <c r="B58" s="17" t="s">
        <v>108</v>
      </c>
      <c r="C58" s="55">
        <v>1917.4408000000001</v>
      </c>
      <c r="D58" s="55">
        <v>5166.0644000000002</v>
      </c>
      <c r="E58" s="55">
        <v>10164.582</v>
      </c>
      <c r="F58" s="55">
        <v>31188.9823</v>
      </c>
      <c r="G58" s="55">
        <v>1967.9069999999999</v>
      </c>
      <c r="H58" s="55">
        <v>5248.8402999999998</v>
      </c>
      <c r="I58" s="55">
        <v>10323.319299999999</v>
      </c>
      <c r="J58" s="55">
        <v>31309.274399999998</v>
      </c>
      <c r="K58" s="55">
        <v>543.39030000000002</v>
      </c>
      <c r="L58" s="55">
        <v>890.4511</v>
      </c>
      <c r="M58" s="55">
        <v>1365.8204000000001</v>
      </c>
      <c r="N58" s="55">
        <v>2962.8915000000002</v>
      </c>
      <c r="O58" s="55">
        <v>7.69</v>
      </c>
      <c r="P58" s="55">
        <v>11.36</v>
      </c>
      <c r="Q58" s="55">
        <v>12.67</v>
      </c>
      <c r="R58" s="55">
        <v>26.18</v>
      </c>
      <c r="S58" s="55">
        <v>2094.7015000000001</v>
      </c>
      <c r="T58" s="55">
        <v>5779.1869999999999</v>
      </c>
      <c r="U58" s="55">
        <v>11252.936</v>
      </c>
      <c r="V58" s="55">
        <v>33736.614300000001</v>
      </c>
      <c r="W58" s="55">
        <v>2141.7840000000001</v>
      </c>
      <c r="X58" s="55">
        <v>5806.5357000000004</v>
      </c>
      <c r="Y58" s="55">
        <v>11250.3665</v>
      </c>
      <c r="Z58" s="55">
        <v>33180.9594</v>
      </c>
      <c r="AA58" s="55">
        <v>666.33820000000003</v>
      </c>
      <c r="AB58" s="55">
        <v>1168.4127000000001</v>
      </c>
      <c r="AC58" s="55">
        <v>1851.7164</v>
      </c>
      <c r="AD58" s="55">
        <v>4040.6464000000001</v>
      </c>
      <c r="AE58" s="55">
        <v>7.67</v>
      </c>
      <c r="AF58" s="55">
        <v>13.24</v>
      </c>
      <c r="AG58" s="55">
        <v>14.28</v>
      </c>
      <c r="AH58" s="55">
        <v>28.7</v>
      </c>
      <c r="AI58" s="55">
        <v>1487.0272</v>
      </c>
      <c r="AJ58" s="55">
        <v>4329.5355</v>
      </c>
      <c r="AK58" s="55">
        <v>9226.7921999999999</v>
      </c>
      <c r="AL58" s="55">
        <v>29942.632300000001</v>
      </c>
      <c r="AM58" s="55">
        <v>1545.7094999999999</v>
      </c>
      <c r="AN58" s="55">
        <v>4487.9349000000002</v>
      </c>
      <c r="AO58" s="55">
        <v>9524.5206999999991</v>
      </c>
      <c r="AP58" s="55">
        <v>30393.610700000001</v>
      </c>
      <c r="AQ58" s="55">
        <v>244.85560000000001</v>
      </c>
      <c r="AR58" s="55">
        <v>511.20740000000001</v>
      </c>
      <c r="AS58" s="55">
        <v>947.14369999999997</v>
      </c>
      <c r="AT58" s="55">
        <v>2435.6333</v>
      </c>
      <c r="AU58" s="55" t="s">
        <v>135</v>
      </c>
      <c r="AV58" s="55">
        <v>7.26</v>
      </c>
      <c r="AW58" s="55">
        <v>10.85</v>
      </c>
      <c r="AX58" s="55">
        <v>24.71</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109</v>
      </c>
      <c r="B59" s="17" t="s">
        <v>110</v>
      </c>
      <c r="C59" s="55">
        <v>2635.1743000000001</v>
      </c>
      <c r="D59" s="55">
        <v>7185.2460000000001</v>
      </c>
      <c r="E59" s="55">
        <v>13374.182000000001</v>
      </c>
      <c r="F59" s="55">
        <v>32410.124299999999</v>
      </c>
      <c r="G59" s="55">
        <v>2565.3085999999998</v>
      </c>
      <c r="H59" s="55">
        <v>6892.7694000000001</v>
      </c>
      <c r="I59" s="55">
        <v>12610.0604</v>
      </c>
      <c r="J59" s="55">
        <v>30100.818299999999</v>
      </c>
      <c r="K59" s="55">
        <v>493.99509999999998</v>
      </c>
      <c r="L59" s="55">
        <v>964.95759999999996</v>
      </c>
      <c r="M59" s="55">
        <v>1455.0195000000001</v>
      </c>
      <c r="N59" s="55">
        <v>2765.3887</v>
      </c>
      <c r="O59" s="55">
        <v>9.08</v>
      </c>
      <c r="P59" s="55">
        <v>11.58</v>
      </c>
      <c r="Q59" s="55">
        <v>15.25</v>
      </c>
      <c r="R59" s="55">
        <v>24.79</v>
      </c>
      <c r="S59" s="55">
        <v>2709.2671999999998</v>
      </c>
      <c r="T59" s="55">
        <v>7740.6040000000003</v>
      </c>
      <c r="U59" s="55">
        <v>15668.604799999999</v>
      </c>
      <c r="V59" s="55">
        <v>38919.253499999999</v>
      </c>
      <c r="W59" s="55">
        <v>2627.5050999999999</v>
      </c>
      <c r="X59" s="55">
        <v>7393.9742999999999</v>
      </c>
      <c r="Y59" s="55">
        <v>14710.322399999999</v>
      </c>
      <c r="Z59" s="55">
        <v>35846.646999999997</v>
      </c>
      <c r="AA59" s="55">
        <v>587.88800000000003</v>
      </c>
      <c r="AB59" s="55">
        <v>1271.8943999999999</v>
      </c>
      <c r="AC59" s="55">
        <v>2134.357</v>
      </c>
      <c r="AD59" s="55">
        <v>4212.1948000000002</v>
      </c>
      <c r="AE59" s="55">
        <v>9.48</v>
      </c>
      <c r="AF59" s="55">
        <v>12.99</v>
      </c>
      <c r="AG59" s="55">
        <v>18.260000000000002</v>
      </c>
      <c r="AH59" s="55">
        <v>30.28</v>
      </c>
      <c r="AI59" s="55">
        <v>2425.3591999999999</v>
      </c>
      <c r="AJ59" s="55">
        <v>6422.8500999999997</v>
      </c>
      <c r="AK59" s="55">
        <v>11643.3228</v>
      </c>
      <c r="AL59" s="55">
        <v>29623.0756</v>
      </c>
      <c r="AM59" s="55">
        <v>2389.1817000000001</v>
      </c>
      <c r="AN59" s="55">
        <v>6204.7150000000001</v>
      </c>
      <c r="AO59" s="55">
        <v>11025.6716</v>
      </c>
      <c r="AP59" s="55">
        <v>27640.596000000001</v>
      </c>
      <c r="AQ59" s="55">
        <v>228.11099999999999</v>
      </c>
      <c r="AR59" s="55">
        <v>543.59439999999995</v>
      </c>
      <c r="AS59" s="55">
        <v>942.54309999999998</v>
      </c>
      <c r="AT59" s="55">
        <v>2145.9018999999998</v>
      </c>
      <c r="AU59" s="55">
        <v>6.67</v>
      </c>
      <c r="AV59" s="55">
        <v>8.58</v>
      </c>
      <c r="AW59" s="55">
        <v>11.65</v>
      </c>
      <c r="AX59" s="55">
        <v>21.54</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111</v>
      </c>
      <c r="B60" s="17" t="s">
        <v>112</v>
      </c>
      <c r="C60" s="55">
        <v>2974.0475999999999</v>
      </c>
      <c r="D60" s="55">
        <v>8300.9750999999997</v>
      </c>
      <c r="E60" s="55">
        <v>16908.0982</v>
      </c>
      <c r="F60" s="55">
        <v>36933.735000000001</v>
      </c>
      <c r="G60" s="55">
        <v>2781.7368999999999</v>
      </c>
      <c r="H60" s="55">
        <v>7503.2433000000001</v>
      </c>
      <c r="I60" s="55">
        <v>14980.1721</v>
      </c>
      <c r="J60" s="55">
        <v>32292.465</v>
      </c>
      <c r="K60" s="55">
        <v>509.91570000000002</v>
      </c>
      <c r="L60" s="55">
        <v>1047.9928</v>
      </c>
      <c r="M60" s="55">
        <v>1706.6667</v>
      </c>
      <c r="N60" s="55">
        <v>3046.7235999999998</v>
      </c>
      <c r="O60" s="55" t="s">
        <v>135</v>
      </c>
      <c r="P60" s="55">
        <v>8.9</v>
      </c>
      <c r="Q60" s="55">
        <v>14.5</v>
      </c>
      <c r="R60" s="55">
        <v>22.09</v>
      </c>
      <c r="S60" s="55">
        <v>3320.8209000000002</v>
      </c>
      <c r="T60" s="55">
        <v>9479.8968000000004</v>
      </c>
      <c r="U60" s="55">
        <v>19714.2873</v>
      </c>
      <c r="V60" s="55">
        <v>41897.3724</v>
      </c>
      <c r="W60" s="55">
        <v>3106.6649000000002</v>
      </c>
      <c r="X60" s="55">
        <v>8641.7903000000006</v>
      </c>
      <c r="Y60" s="55">
        <v>17645.314699999999</v>
      </c>
      <c r="Z60" s="55">
        <v>36969.453000000001</v>
      </c>
      <c r="AA60" s="55">
        <v>653.77670000000001</v>
      </c>
      <c r="AB60" s="55">
        <v>1450.0930000000001</v>
      </c>
      <c r="AC60" s="55">
        <v>2536.4706000000001</v>
      </c>
      <c r="AD60" s="55">
        <v>4684.7599</v>
      </c>
      <c r="AE60" s="55" t="s">
        <v>135</v>
      </c>
      <c r="AF60" s="55">
        <v>9.5399999999999991</v>
      </c>
      <c r="AG60" s="55">
        <v>16.940000000000001</v>
      </c>
      <c r="AH60" s="55">
        <v>25.04</v>
      </c>
      <c r="AI60" s="55">
        <v>2381.7501000000002</v>
      </c>
      <c r="AJ60" s="55">
        <v>7182.3864000000003</v>
      </c>
      <c r="AK60" s="55">
        <v>15204.3406</v>
      </c>
      <c r="AL60" s="55">
        <v>35070.425999999999</v>
      </c>
      <c r="AM60" s="55">
        <v>2226.7518</v>
      </c>
      <c r="AN60" s="55">
        <v>6422.9630999999999</v>
      </c>
      <c r="AO60" s="55">
        <v>13362.0497</v>
      </c>
      <c r="AP60" s="55">
        <v>30536.7618</v>
      </c>
      <c r="AQ60" s="55">
        <v>264.19749999999999</v>
      </c>
      <c r="AR60" s="55">
        <v>666.47059999999999</v>
      </c>
      <c r="AS60" s="55">
        <v>1202.8570999999999</v>
      </c>
      <c r="AT60" s="55">
        <v>2431.8182000000002</v>
      </c>
      <c r="AU60" s="55" t="s">
        <v>135</v>
      </c>
      <c r="AV60" s="55">
        <v>8.19</v>
      </c>
      <c r="AW60" s="55">
        <v>12.46</v>
      </c>
      <c r="AX60" s="55">
        <v>20.76</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113</v>
      </c>
      <c r="B61" s="38" t="s">
        <v>8</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11"/>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2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2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2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2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0" priority="1" operator="lessThan">
      <formula>0.1</formula>
    </cfRule>
  </conditionalFormatting>
  <pageMargins left="0.7" right="0.7" top="0.75" bottom="0.75" header="0.3" footer="0.3"/>
  <pageSetup scale="38" orientation="portrait" r:id="rId1"/>
  <rowBreaks count="1" manualBreakCount="1">
    <brk id="66"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Non Duals</vt:lpstr>
      <vt:lpstr>Dual Eligibles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2019-01-24T20:05:02Z</dcterms:modified>
</cp:coreProperties>
</file>