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AO\Projects\2019 PRA Submission Project\Extension Pkg\OMB Approval 2020 to 2023\Approved pkg for website\Brenda\compare word to excel\"/>
    </mc:Choice>
  </mc:AlternateContent>
  <bookViews>
    <workbookView xWindow="0" yWindow="0" windowWidth="28800" windowHeight="12435" activeTab="1"/>
  </bookViews>
  <sheets>
    <sheet name="DescriptionOfIssue" sheetId="2" r:id="rId1"/>
    <sheet name="MemberImpact" sheetId="1" r:id="rId2"/>
  </sheets>
  <definedNames>
    <definedName name="_xlnm.Print_Area" localSheetId="1">MemberImpact!$A$1:$U$6</definedName>
  </definedNames>
  <calcPr calcId="145621"/>
</workbook>
</file>

<file path=xl/sharedStrings.xml><?xml version="1.0" encoding="utf-8"?>
<sst xmlns="http://schemas.openxmlformats.org/spreadsheetml/2006/main" count="38" uniqueCount="38">
  <si>
    <t xml:space="preserve"> </t>
  </si>
  <si>
    <t>Description of the resolution (ensure text field is formatted so text wraps and the entire field is readable)</t>
  </si>
  <si>
    <t>Plan ID</t>
  </si>
  <si>
    <t>Description of the grievance</t>
  </si>
  <si>
    <t xml:space="preserve">Date Issue Identified CCYY/MM/DD
(Completed By The CMS Team Lead)
</t>
  </si>
  <si>
    <t>Brief Description Of Issue (Completed By The CMS Team  Lead)</t>
  </si>
  <si>
    <t>Condition Language (Completed By The CMS Team  Lead)</t>
  </si>
  <si>
    <t xml:space="preserve">Related to Pre-Audit Issue Summary?
(Completed By The CMS Team Lead)
(Y/N)
</t>
  </si>
  <si>
    <t xml:space="preserve">Pre-Audit Issue Summary Number
(Completed By The CMS Team Lead)
(If applicable)
</t>
  </si>
  <si>
    <t>Root Cause Analysis for the Issue (Explain why it happened)</t>
  </si>
  <si>
    <t xml:space="preserve">
# of Members Impacted
</t>
  </si>
  <si>
    <t>Date System/Operational Remediation Initiated CCYY/MM/DD</t>
  </si>
  <si>
    <t>Date System/Operational Remediation Completed CCYY/MM/DD</t>
  </si>
  <si>
    <t>Date Beneficiary Outreach and Remediation Initiated CCYY/MM/DD</t>
  </si>
  <si>
    <t>Date Beneficiary Outreach and Remediation Completed CCYY/MM/DD</t>
  </si>
  <si>
    <t>Enrollee ID</t>
  </si>
  <si>
    <t>Contract ID</t>
  </si>
  <si>
    <t>Date grievance/ complaint was received CCYY/MM/DD</t>
  </si>
  <si>
    <t>Time grievance/ complaint was received (expedited only) (HHMMSS- Military time)</t>
  </si>
  <si>
    <t>How was the grievance/ complaint received? (oral or written)</t>
  </si>
  <si>
    <t xml:space="preserve">Was the grievance/ complaint processed under the expedited timeframe?
(Y/N)
</t>
  </si>
  <si>
    <t>Was a timeframe extension taken? (Y/N)</t>
  </si>
  <si>
    <t xml:space="preserve">If an extension was taken, did the plan notify the member of the reason(s) for the delay and of their right to file an expedited grievance?
(Y/N/NA)
</t>
  </si>
  <si>
    <t>Date oral notification provided to enrollee (if no oral notification, please indicate N/A) CCYY/MM/DD</t>
  </si>
  <si>
    <t xml:space="preserve">Time oral notification provided to enrollee (if no oral notification, please indicate N/A)
(HHMMSS- Military time)
</t>
  </si>
  <si>
    <t xml:space="preserve">Date written notification of resolution provided to enrollee
CCYY/MM/DD
</t>
  </si>
  <si>
    <t xml:space="preserve">
Time written notification of resolution provided to enrollee
(HHMMSS- Military time)
</t>
  </si>
  <si>
    <t xml:space="preserve">If appeal or organization determination request was included with the grievance, date of member outreach
CCYY/MM/DD
</t>
  </si>
  <si>
    <t xml:space="preserve">If sponsor offered member the opportunity to file an appeal, did the member accept
(Y/N/NA= sponsor did not offer an appeal)
</t>
  </si>
  <si>
    <t xml:space="preserve">Date of appeal
(N/A Sponsor did not offer the opportunity to file an appeal or member declined opportunity)
CCYY/MM/DD
</t>
  </si>
  <si>
    <t xml:space="preserve">
Description of the appeal disposition (request approved/denied on reconsideration)
</t>
  </si>
  <si>
    <t>Date of appeal disposition CCYY/MM/DD</t>
  </si>
  <si>
    <t>Actions Taken to Resolve Negatively Impacted Beneficiaries Including Outreach Description and Status</t>
  </si>
  <si>
    <t xml:space="preserve">Detailed Description of the Issue (Explain what happened)
(Remaining fields to be completed by Sponsor)
</t>
  </si>
  <si>
    <t xml:space="preserve">
Methodology - Describe the process that was undertaken to determine the # of  members impacted
</t>
  </si>
  <si>
    <t>Actions Taken to Resolve System/Operational Issues</t>
  </si>
  <si>
    <t>Category of the grievance/complaint; at a minimum, categories must include each of the following: Enrollment/Disenrollment; Plan Benefits; Organization Determinations, Appeals Process; Marketing; Confidentiality/ Privacy; Quality of Care, Expedited cases; Fraud &amp; Abuse; Other</t>
  </si>
  <si>
    <t>Time of appeal disposition (HHMMSS-Military time)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</si>
</sst>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top"/>
    </xf>
  </cellStyleXfs>
  <cellXfs count="18">
    <xf numFmtId="0" fontId="0" fillId="0" borderId="0" xfId="0"/>
    <xf numFmtId="0" fontId="0" fillId="0" borderId="0" xfId="0" applyFont="1"/>
    <xf numFmtId="0" fontId="0" fillId="0" borderId="0" xfId="0" applyAlignment="1">
      <alignment vertical="top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6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7" fillId="3" borderId="1" xfId="2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top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view="pageLayout" zoomScaleNormal="75" workbookViewId="0">
      <selection activeCell="J1" sqref="J1"/>
    </sheetView>
  </sheetViews>
  <sheetFormatPr defaultRowHeight="15" x14ac:dyDescent="0.25"/>
  <cols>
    <col min="1" max="1" width="23.5703125" customWidth="1"/>
    <col min="2" max="3" width="54.42578125" customWidth="1"/>
    <col min="4" max="4" width="26.28515625" customWidth="1"/>
    <col min="5" max="5" width="27" customWidth="1"/>
    <col min="6" max="6" width="43.85546875" customWidth="1"/>
    <col min="7" max="7" width="42.140625" customWidth="1"/>
    <col min="8" max="8" width="46.7109375" customWidth="1"/>
    <col min="9" max="9" width="15.7109375" style="1" customWidth="1"/>
    <col min="10" max="10" width="35.28515625" style="1" customWidth="1"/>
    <col min="11" max="12" width="29.7109375" style="1" customWidth="1"/>
    <col min="13" max="13" width="53.7109375" style="1" customWidth="1"/>
    <col min="14" max="14" width="25.5703125" style="1" customWidth="1"/>
    <col min="15" max="15" width="26.5703125" style="1" customWidth="1"/>
  </cols>
  <sheetData>
    <row r="1" spans="1:18" s="1" customFormat="1" ht="93" customHeight="1" x14ac:dyDescent="0.25">
      <c r="A1" s="7" t="s">
        <v>4</v>
      </c>
      <c r="B1" s="6" t="s">
        <v>5</v>
      </c>
      <c r="C1" s="6" t="s">
        <v>6</v>
      </c>
      <c r="D1" s="6" t="s">
        <v>7</v>
      </c>
      <c r="E1" s="8" t="s">
        <v>8</v>
      </c>
      <c r="F1" s="9" t="s">
        <v>33</v>
      </c>
      <c r="G1" s="6" t="s">
        <v>9</v>
      </c>
      <c r="H1" s="6" t="s">
        <v>34</v>
      </c>
      <c r="I1" s="6" t="s">
        <v>10</v>
      </c>
      <c r="J1" s="6" t="s">
        <v>35</v>
      </c>
      <c r="K1" s="6" t="s">
        <v>11</v>
      </c>
      <c r="L1" s="6" t="s">
        <v>12</v>
      </c>
      <c r="M1" s="6" t="s">
        <v>32</v>
      </c>
      <c r="N1" s="6" t="s">
        <v>13</v>
      </c>
      <c r="O1" s="8" t="s">
        <v>14</v>
      </c>
    </row>
    <row r="2" spans="1:18" s="3" customFormat="1" ht="200.25" customHeight="1" x14ac:dyDescent="0.25">
      <c r="A2" s="12"/>
      <c r="B2" s="13"/>
      <c r="C2" s="13"/>
      <c r="D2" s="13"/>
      <c r="E2" s="13"/>
      <c r="F2" s="14"/>
      <c r="G2" s="15"/>
      <c r="H2" s="14"/>
      <c r="I2" s="16"/>
      <c r="J2" s="14"/>
      <c r="K2" s="14"/>
      <c r="L2" s="14"/>
      <c r="M2" s="14"/>
      <c r="N2" s="14"/>
      <c r="O2" s="14"/>
      <c r="P2" s="4"/>
      <c r="Q2" s="4"/>
      <c r="R2" s="4"/>
    </row>
    <row r="3" spans="1:18" s="1" customForma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s="1" customForma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s="1" customForma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s="1" customForma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s="1" customForma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s="1" customForma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spans="1:18" s="1" customForma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 s="1" customForma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s="1" customForma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8" s="1" customForma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18" s="1" customForma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1:18" s="1" customForma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1:18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18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8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</row>
    <row r="43" spans="1:18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49" spans="1:18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</row>
    <row r="50" spans="1:18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1:18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18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1:18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</row>
    <row r="56" spans="1:18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1:18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</row>
    <row r="58" spans="1:18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1:18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1:18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1:18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3" spans="1:18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</row>
    <row r="64" spans="1:18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</row>
    <row r="65" spans="1:18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</row>
    <row r="66" spans="1:18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8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spans="1:18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spans="1:18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spans="1:18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spans="1:18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</row>
    <row r="72" spans="1:18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1:18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spans="1:18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spans="1:18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</row>
    <row r="76" spans="1:18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7" spans="1:18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1:18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1:18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spans="1:18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1:18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1:18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1:18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1:18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1:18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1:18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1:18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</sheetData>
  <dataValidations count="1">
    <dataValidation type="list" allowBlank="1" showInputMessage="1" showErrorMessage="1" sqref="E2">
      <formula1>"IFA, SD"</formula1>
    </dataValidation>
  </dataValidations>
  <pageMargins left="0.7" right="0.7" top="0.75" bottom="0.75" header="0.3" footer="0.3"/>
  <pageSetup scale="35" orientation="landscape" r:id="rId1"/>
  <headerFooter>
    <oddHeader>&amp;C &amp;"Times New Roman,Regular"ODAG_GRV_Impact</oddHeader>
    <oddFooter>&amp;C&amp;"Times New Roman,Regular"OMB Control Number 0938-1000 (Expires: 06/30/2023)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2"/>
  <sheetViews>
    <sheetView tabSelected="1" view="pageLayout" zoomScale="80" zoomScaleNormal="100" zoomScaleSheetLayoutView="100" zoomScalePageLayoutView="80" workbookViewId="0">
      <selection activeCell="S22" sqref="S22"/>
    </sheetView>
  </sheetViews>
  <sheetFormatPr defaultColWidth="9.140625" defaultRowHeight="15" x14ac:dyDescent="0.25"/>
  <cols>
    <col min="1" max="1" width="16.7109375" style="2" customWidth="1"/>
    <col min="2" max="2" width="14.42578125" style="2" customWidth="1"/>
    <col min="3" max="3" width="11.28515625" style="2" customWidth="1"/>
    <col min="4" max="4" width="14" style="2" customWidth="1"/>
    <col min="5" max="5" width="18.28515625" style="2" customWidth="1"/>
    <col min="6" max="6" width="45.28515625" style="2" customWidth="1"/>
    <col min="7" max="7" width="51.42578125" style="2" customWidth="1"/>
    <col min="8" max="8" width="31.42578125" style="2" customWidth="1"/>
    <col min="9" max="9" width="16.85546875" style="2" customWidth="1"/>
    <col min="10" max="10" width="18.140625" style="2" customWidth="1"/>
    <col min="11" max="16" width="20.7109375" style="2" customWidth="1"/>
    <col min="17" max="17" width="30.7109375" style="2" customWidth="1"/>
    <col min="18" max="18" width="31.7109375" style="2" customWidth="1"/>
    <col min="19" max="19" width="30.7109375" style="2" customWidth="1"/>
    <col min="20" max="20" width="35.85546875" style="2" customWidth="1"/>
    <col min="21" max="21" width="19.85546875" style="2" customWidth="1"/>
    <col min="22" max="22" width="20.42578125" style="2" customWidth="1"/>
    <col min="23" max="16384" width="9.140625" style="2"/>
  </cols>
  <sheetData>
    <row r="1" spans="1:23" ht="102" x14ac:dyDescent="0.25">
      <c r="A1" s="11" t="s">
        <v>15</v>
      </c>
      <c r="B1" s="11" t="s">
        <v>16</v>
      </c>
      <c r="C1" s="11" t="s">
        <v>2</v>
      </c>
      <c r="D1" s="11" t="s">
        <v>17</v>
      </c>
      <c r="E1" s="11" t="s">
        <v>18</v>
      </c>
      <c r="F1" s="11" t="s">
        <v>19</v>
      </c>
      <c r="G1" s="11" t="s">
        <v>36</v>
      </c>
      <c r="H1" s="11" t="s">
        <v>3</v>
      </c>
      <c r="I1" s="11" t="s">
        <v>20</v>
      </c>
      <c r="J1" s="11" t="s">
        <v>21</v>
      </c>
      <c r="K1" s="11" t="s">
        <v>22</v>
      </c>
      <c r="L1" s="11" t="s">
        <v>23</v>
      </c>
      <c r="M1" s="11" t="s">
        <v>24</v>
      </c>
      <c r="N1" s="11" t="s">
        <v>25</v>
      </c>
      <c r="O1" s="11" t="s">
        <v>26</v>
      </c>
      <c r="P1" s="11" t="s">
        <v>1</v>
      </c>
      <c r="Q1" s="11" t="s">
        <v>27</v>
      </c>
      <c r="R1" s="11" t="s">
        <v>28</v>
      </c>
      <c r="S1" s="11" t="s">
        <v>29</v>
      </c>
      <c r="T1" s="11" t="s">
        <v>30</v>
      </c>
      <c r="U1" s="11" t="s">
        <v>31</v>
      </c>
      <c r="V1" s="11" t="s">
        <v>37</v>
      </c>
    </row>
    <row r="2" spans="1:23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0"/>
    </row>
    <row r="3" spans="1:23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0"/>
    </row>
    <row r="4" spans="1:23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0"/>
    </row>
    <row r="5" spans="1:23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0"/>
    </row>
    <row r="6" spans="1:23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0"/>
    </row>
    <row r="7" spans="1:23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3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1:23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spans="1:23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3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</row>
    <row r="13" spans="1:23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</row>
    <row r="14" spans="1:23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1:23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 t="s">
        <v>0</v>
      </c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spans="1:23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1:23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</row>
    <row r="18" spans="1:23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</row>
    <row r="19" spans="1:23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</row>
    <row r="20" spans="1:23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</row>
    <row r="21" spans="1:23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</row>
    <row r="22" spans="1:23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</row>
    <row r="23" spans="1:23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</row>
    <row r="24" spans="1:23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</row>
    <row r="25" spans="1:23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</row>
    <row r="26" spans="1:23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</row>
    <row r="27" spans="1:23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spans="1:23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</row>
    <row r="29" spans="1:23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3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</row>
    <row r="33" spans="1:23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</row>
    <row r="34" spans="1:23" x14ac:dyDescent="0.2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  <row r="35" spans="1:23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</row>
    <row r="36" spans="1:23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3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23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</row>
    <row r="39" spans="1:23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23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</row>
    <row r="41" spans="1:23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</row>
    <row r="42" spans="1:23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</row>
    <row r="43" spans="1:23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</row>
    <row r="44" spans="1:23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</row>
    <row r="45" spans="1:23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</row>
    <row r="46" spans="1:23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</row>
    <row r="47" spans="1:23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</row>
    <row r="48" spans="1:23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</row>
    <row r="49" spans="1:23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</row>
    <row r="50" spans="1:23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</row>
    <row r="51" spans="1:23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</row>
    <row r="52" spans="1:23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</row>
    <row r="53" spans="1:23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</row>
    <row r="54" spans="1:23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</row>
    <row r="55" spans="1:23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</row>
    <row r="56" spans="1:23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</row>
    <row r="57" spans="1:23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</row>
    <row r="58" spans="1:23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</row>
    <row r="59" spans="1:23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</row>
    <row r="60" spans="1:23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</row>
    <row r="61" spans="1:23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</row>
    <row r="62" spans="1:23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</row>
  </sheetData>
  <pageMargins left="0.7" right="0.7" top="0.75" bottom="0.75" header="0.3" footer="0.3"/>
  <pageSetup scale="20" orientation="landscape" horizontalDpi="1200" verticalDpi="1200" r:id="rId1"/>
  <headerFooter>
    <oddHeader>&amp;C&amp;"Times New Roman,Regular"ODAG_GRV_Impact</oddHeader>
    <oddFooter>&amp;C&amp;"Times New Roman,Regular"OMB Control Number 0938-1000 (Expires: 06/30/2023)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DescriptionOfIssue</vt:lpstr>
      <vt:lpstr>MemberImpact</vt:lpstr>
      <vt:lpstr>MemberImpact!Print_Area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ODAG GRV Impact</dc:title>
  <dc:creator>CMS</dc:creator>
  <cp:keywords>“Part C Organization Determinations, Appeals and Grievances; ODAG; 2020 Protocols; Program Audit; Impact Analysis”</cp:keywords>
  <cp:lastModifiedBy>Brenda Hudson</cp:lastModifiedBy>
  <dcterms:created xsi:type="dcterms:W3CDTF">2014-03-21T18:57:46Z</dcterms:created>
  <dcterms:modified xsi:type="dcterms:W3CDTF">2020-06-11T19:02:06Z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-252900028</vt:i4>
  </property>
  <property fmtid="{D5CDD505-2E9C-101B-9397-08002B2CF9AE}" pid="3" name="_NewReviewCycle">
    <vt:lpwstr/>
  </property>
  <property fmtid="{D5CDD505-2E9C-101B-9397-08002B2CF9AE}" pid="4" name="_EmailSubject">
    <vt:lpwstr>2017 ODAG Documents for 508</vt:lpwstr>
  </property>
  <property fmtid="{D5CDD505-2E9C-101B-9397-08002B2CF9AE}" pid="5" name="_AuthorEmail">
    <vt:lpwstr>Nicholas.Proy@cms.hhs.gov</vt:lpwstr>
  </property>
  <property fmtid="{D5CDD505-2E9C-101B-9397-08002B2CF9AE}" pid="6" name="_AuthorEmailDisplayName">
    <vt:lpwstr>Proy, Nicholas B. (CMS/CM)</vt:lpwstr>
  </property>
  <property fmtid="{D5CDD505-2E9C-101B-9397-08002B2CF9AE}" pid="7" name="_PreviousAdHocReviewCycleID">
    <vt:i4>-445730386</vt:i4>
  </property>
  <property fmtid="{D5CDD505-2E9C-101B-9397-08002B2CF9AE}" pid="8" name="_ReviewingToolsShownOnce">
    <vt:lpwstr/>
  </property>
</Properties>
</file>