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APGFrontOffice\DOCP2\Documentation\WEB REQUESTS\"/>
    </mc:Choice>
  </mc:AlternateContent>
  <bookViews>
    <workbookView xWindow="0" yWindow="0" windowWidth="19200" windowHeight="6470"/>
  </bookViews>
  <sheets>
    <sheet name="Q4 2020 Restatemen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3" i="1" l="1"/>
  <c r="F2" i="1"/>
</calcChain>
</file>

<file path=xl/sharedStrings.xml><?xml version="1.0" encoding="utf-8"?>
<sst xmlns="http://schemas.openxmlformats.org/spreadsheetml/2006/main" count="19" uniqueCount="12">
  <si>
    <t>HCPCS</t>
  </si>
  <si>
    <t>APC</t>
  </si>
  <si>
    <t>SI</t>
  </si>
  <si>
    <t>Effective Date</t>
  </si>
  <si>
    <t>Payment</t>
  </si>
  <si>
    <t>Copay</t>
  </si>
  <si>
    <t>K</t>
  </si>
  <si>
    <t>J1557</t>
  </si>
  <si>
    <t>9270</t>
  </si>
  <si>
    <t>9329</t>
  </si>
  <si>
    <t>Q5107</t>
  </si>
  <si>
    <t>Q5116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</si>
</sst>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&quot;$&quot;#,##0.00"/>
    <numFmt numFmtId="165" formatCode="&quot;$&quot;#,##0.000"/>
    <numFmt numFmtId="166" formatCode="&quot;$&quot;#,##0.000_);[Red]\(&quot;$&quot;#,##0.00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/>
    <xf numFmtId="49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left"/>
    </xf>
    <xf numFmtId="165" fontId="3" fillId="0" borderId="1" xfId="0" applyNumberFormat="1" applyFont="1" applyFill="1" applyBorder="1"/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166" fontId="3" fillId="0" borderId="1" xfId="0" applyNumberFormat="1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E15" sqref="E15"/>
    </sheetView>
  </sheetViews>
  <sheetFormatPr defaultRowHeight="14.5" x14ac:dyDescent="0.35"/>
  <cols>
    <col min="4" max="4" width="19.7265625" customWidth="1"/>
    <col min="5" max="5" width="13.54296875" customWidth="1"/>
    <col min="6" max="6" width="13.1796875" customWidth="1"/>
  </cols>
  <sheetData>
    <row r="1" spans="1:6" x14ac:dyDescent="0.3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4" t="s">
        <v>5</v>
      </c>
    </row>
    <row r="2" spans="1:6" x14ac:dyDescent="0.35">
      <c r="A2" s="9" t="s">
        <v>10</v>
      </c>
      <c r="B2" s="8" t="s">
        <v>9</v>
      </c>
      <c r="C2" s="6" t="s">
        <v>6</v>
      </c>
      <c r="D2" s="5">
        <v>20190701</v>
      </c>
      <c r="E2" s="7">
        <v>69.772000000000006</v>
      </c>
      <c r="F2" s="10">
        <f>E2*0.2</f>
        <v>13.954400000000001</v>
      </c>
    </row>
    <row r="3" spans="1:6" x14ac:dyDescent="0.35">
      <c r="A3" s="9" t="s">
        <v>7</v>
      </c>
      <c r="B3" s="8" t="s">
        <v>8</v>
      </c>
      <c r="C3" s="6" t="s">
        <v>6</v>
      </c>
      <c r="D3" s="5">
        <v>20200401</v>
      </c>
      <c r="E3" s="7">
        <v>50.662999999999997</v>
      </c>
      <c r="F3" s="10">
        <f t="shared" ref="F3" si="0">E3*0.2</f>
        <v>10.1326</v>
      </c>
    </row>
    <row r="4" spans="1:6" x14ac:dyDescent="0.35">
      <c r="A4" s="9" t="s">
        <v>7</v>
      </c>
      <c r="B4" s="8" t="s">
        <v>8</v>
      </c>
      <c r="C4" s="6" t="s">
        <v>6</v>
      </c>
      <c r="D4" s="5">
        <v>20200701</v>
      </c>
      <c r="E4" s="7">
        <v>49.161000000000001</v>
      </c>
      <c r="F4" s="10">
        <f>E4*0.2</f>
        <v>9.8322000000000003</v>
      </c>
    </row>
    <row r="5" spans="1:6" x14ac:dyDescent="0.35">
      <c r="A5" s="9" t="s">
        <v>11</v>
      </c>
      <c r="B5" s="11">
        <v>9350</v>
      </c>
      <c r="C5" s="12" t="s">
        <v>6</v>
      </c>
      <c r="D5" s="13">
        <v>20200223</v>
      </c>
      <c r="E5" s="14">
        <v>83.162000000000006</v>
      </c>
      <c r="F5" s="14">
        <v>16.64</v>
      </c>
    </row>
    <row r="6" spans="1:6" x14ac:dyDescent="0.35">
      <c r="A6" s="9" t="s">
        <v>11</v>
      </c>
      <c r="B6" s="11">
        <v>9350</v>
      </c>
      <c r="C6" s="12" t="s">
        <v>6</v>
      </c>
      <c r="D6" s="13">
        <v>20200401</v>
      </c>
      <c r="E6" s="14">
        <v>83.162000000000006</v>
      </c>
      <c r="F6" s="14">
        <v>16.64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Q4 2020 Restatements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Daniel</dc:creator>
  <cp:lastModifiedBy>Chuck Braver</cp:lastModifiedBy>
  <dcterms:created xsi:type="dcterms:W3CDTF">2017-09-06T19:49:19Z</dcterms:created>
  <dcterms:modified xsi:type="dcterms:W3CDTF">2020-10-08T20:30:32Z</dcterms:modified>
</cp:coreProperties>
</file>