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2390" windowHeight="10785"/>
  </bookViews>
  <sheets>
    <sheet name="PY2016 DIT Checks" sheetId="1" r:id="rId1"/>
  </sheets>
  <definedNames>
    <definedName name="_xlnm._FilterDatabase" localSheetId="0" hidden="1">'PY2016 DIT Checks'!$A$1:$G$1</definedName>
    <definedName name="_xlnm.Print_Titles" localSheetId="0">'PY2016 DIT Checks'!$1:$1</definedName>
  </definedNames>
  <calcPr calcId="145621"/>
</workbook>
</file>

<file path=xl/sharedStrings.xml><?xml version="1.0" encoding="utf-8"?>
<sst xmlns="http://schemas.openxmlformats.org/spreadsheetml/2006/main" count="434" uniqueCount="212">
  <si>
    <t>Special Conditions</t>
  </si>
  <si>
    <t>QHPs only</t>
  </si>
  <si>
    <t>The adult-only plan ID &lt;x&gt; is a &lt;metal level&gt; plan, while its associated child-only plan ID (&lt;x&gt;) is &lt;metal level&gt;.
The child-only plan must have the same metal level as the adult-only plan with which it is associated.</t>
  </si>
  <si>
    <t>SHOP QHPs that vary rates by tobacco use only</t>
  </si>
  <si>
    <t>Error or Warning</t>
  </si>
  <si>
    <t>Error</t>
  </si>
  <si>
    <t>Plans &amp; Benefits</t>
  </si>
  <si>
    <t>Warning</t>
  </si>
  <si>
    <t>Error or Warning Message</t>
  </si>
  <si>
    <t>Plan ID &lt;x&gt; has an &lt;individual/family per person/family per group&gt; &lt;in network / in network tier 2 / combined in/out of network&gt; MOOP of &lt;$X&gt;, which exceeds the annual limitation on cost sharing.  &lt;Individual/Family per person/Family per group&gt; MOOPs must be less than or equal to &lt;$6,850/$13,700&gt;.</t>
  </si>
  <si>
    <t>Plan ID &lt;x&gt; has a total &lt;individual/family per person/family per group&gt; &lt;in network / in network tier 2 / combined in/out of network&gt; MOOP of &lt;$X&gt;, which exceeds the annual limitation on cost sharing.  The sum of medical and drug &lt;Individual/Family per person/Family per group&gt; MOOPs must be less than or equal to &lt;$6,850/$13,700&gt;.</t>
  </si>
  <si>
    <t xml:space="preserve">Plan ID &lt;x&gt; has both an in network &lt;tier 1 / tier 2&gt; and combined in/out of network &lt;individual/family per person/family per group&gt; &lt;blank/medical/drug&gt; MOOP equal to "Not Applicable."  One of these values must be equal to a dollar value less than or equal to the annual limitation on cost sharing (&lt;$6,850/$13,700&gt;). </t>
  </si>
  <si>
    <t>Catastrophic plans</t>
  </si>
  <si>
    <t>Plan ID &lt;x&gt; is a small group catastrophic plan.  Catastrophic plans are not permitted to exist in the small group market.</t>
  </si>
  <si>
    <t>Plan ID &lt;x&gt; has a &lt;copay / coinsurance&gt; equal to "&lt;value&gt;" for &lt;benefit name&gt;.  This is not a valid &lt;copay / coinsurance&gt; value.</t>
  </si>
  <si>
    <t>Plan ID &lt;x&gt; has in network tier 1 copay and coinsurance values equal to "Not Applicable" for "&lt;benefit name&gt;."
If this benefit has no in network tier 1 cost sharing, please enter "No Charge" in both the copay and coinsurance fields.</t>
  </si>
  <si>
    <t>Plan ID &lt;x&gt; has out of network copay and coinsurance values equal to "Not Applicable" for "&lt;benefit name&gt;."
If this benefit has no out of network cost sharing, please enter "No Charge" in both the copay and coinsurance fields.  If the benefit is not covered out of network, please enter 100% in the coinsurance field.</t>
  </si>
  <si>
    <t>Age on Effective Date QHP Requirement</t>
  </si>
  <si>
    <t>Child Dependent Residency QHP Requirement</t>
  </si>
  <si>
    <t>Tobacco Rates Consistency Between Business Rules and Rates Table</t>
  </si>
  <si>
    <t>Individual Rating Consistency Between Business Rules and Rates Table</t>
  </si>
  <si>
    <t>Tiered Rating Consistency Between Business Rules and Rates Table</t>
  </si>
  <si>
    <t>ECP Network Found in Plans &amp; Benefits Template</t>
  </si>
  <si>
    <t>Adult Dental Benefits in SADPs that Allow Adult Enrollment</t>
  </si>
  <si>
    <t>QHP Product ID with Consistent Plan Type</t>
  </si>
  <si>
    <t>Unique ID for Plan Variation</t>
  </si>
  <si>
    <t>Unique Plan ID in Plans &amp; Benefits Template</t>
  </si>
  <si>
    <t>SHOP Plans with Estimated Rates</t>
  </si>
  <si>
    <t>SHOP Plans with Child-Only Offering</t>
  </si>
  <si>
    <t>Consistent Metal Level Between Adult-Only and Child-Only Plans</t>
  </si>
  <si>
    <t>Zero Dollar Rates</t>
  </si>
  <si>
    <t>SHOP Plans with Tiered Rates</t>
  </si>
  <si>
    <t>Consistent Metal Level Between Plans &amp; Benefits and URRT</t>
  </si>
  <si>
    <t>QHPs Found in the URRT</t>
  </si>
  <si>
    <t>Consistent Plan Type Between Plans &amp; Benefits and URRT</t>
  </si>
  <si>
    <t>EHB Apportionment Value for Pediatric Dental No Higher than Child Rate</t>
  </si>
  <si>
    <t>Consistent EHB Percent of Total Premium Between Plans &amp; Benefits &amp; URRT</t>
  </si>
  <si>
    <t>Unused Drug Lists</t>
  </si>
  <si>
    <t>Rate Effective and Rate Expiration Dates for SHOP Market Plans</t>
  </si>
  <si>
    <t>EHB Apportionment Value for Pediatric Dental Greater than Zero</t>
  </si>
  <si>
    <t>Carriage Returns in Plan Marketing Name</t>
  </si>
  <si>
    <t>Catastrophic Plans in Small Group Market</t>
  </si>
  <si>
    <t>Service Areas with Missing Rates</t>
  </si>
  <si>
    <t>Catastrophic Plan Deductible or MOOP Equal to Annual Limitation on Cost Sharing</t>
  </si>
  <si>
    <t>In Network Tier 1 Copay and Coinsurance Values Equal to Not Applicable</t>
  </si>
  <si>
    <t>Out of Network Copay and Coinsurance Equal to Not Applicable</t>
  </si>
  <si>
    <t>Rate Effective and Rate Expiration Dates for Individual Market Plans</t>
  </si>
  <si>
    <t>Plan ID &lt;x&gt; is a catastrophic plan with separate medical and drug &lt;deductibles / MOOPs&gt;.  All catastrophic plans must have integrated medical and drug &lt;deductibles / MOOPs&gt;.</t>
  </si>
  <si>
    <t>Non-catastrophic QHPs only</t>
  </si>
  <si>
    <t>Plan Allowing Child-Only Enrollment Associated with Adult-Only Plan</t>
  </si>
  <si>
    <t>Annual Limitation on Cost Sharing - Integrated MOOP</t>
  </si>
  <si>
    <t>Annual Limitation on Cost Sharing - Separate Medical and Drug MOOPs</t>
  </si>
  <si>
    <t>Invalid Copay or Coinsurance Value</t>
  </si>
  <si>
    <t>Catastrophic Plans with Separate Medical and Drug MOOPs or Deductibles</t>
  </si>
  <si>
    <t>Family Per Group Deductible/MOOP Comparison to Individual Deductible/MOOP</t>
  </si>
  <si>
    <t>Validation</t>
  </si>
  <si>
    <t>SHOP Tobacco Rates Wellness Program Requirement in Rates Table</t>
  </si>
  <si>
    <t>The following medical plans in the SHOP market that vary rates by tobacco use in the Rates Table template have a value of "No" for the field "Tobacco Wellness Program Offered" in the Plans &amp; Benefits Template: &lt;plan list from Plans &amp; Benefits Template&gt;.
Market rules require QHPs in the SHOP market that vary rates by tobacco use to offer tobacco wellness programs.</t>
  </si>
  <si>
    <t>The following medical plans have a  value greater than 6 months in the applicable "How is tobacco status determined for subscribers and dependents?" business rule: &lt;plan list from Plans &amp; Benefits Template&gt;.
Market rules require QHPs to have a tobacco look-back period of no more than 6 months.</t>
  </si>
  <si>
    <t>All plans, except if a plan has a value of "Allows Child Only" in the Plans &amp; Benefits template, in which it is acceptable for adult rates (21 through 65 and over) to have a value of $0.00</t>
  </si>
  <si>
    <t>Consistent Exchange Status in the Plans &amp; Benefits Template and URRT</t>
  </si>
  <si>
    <t>All plans</t>
  </si>
  <si>
    <t xml:space="preserve">Plan ID &lt;x&gt; has a &lt;blank / medical / drug&gt; &lt;in network/ in network tier 2 / out of network / combined in/out of network&gt; family per group &lt;deductible / MOOP&gt; equal to &lt;$X&gt; and a corresponding individual &lt;deductible / MOOP&gt; equal to &lt;$X&gt;.  The family per group &lt;deductible / MOOP&gt; is not equal to 2 or 3 times the individual &lt;deductible / MOOP&gt;.  Please confirm that you have accurately entered your &lt;deductible / MOOP&gt; values.
</t>
  </si>
  <si>
    <t>The child-only plan ID (&lt;x&gt;) associated with the adult-only plan ID &lt;x&gt; does not allow child-only enrollment.
The child-only plan ID must correspond to a plan in which the "Child Only Offering" field is equal to “Allows Adult and Child-Only” or “Allows Child-Only” in the Plans &amp; Benefits template.</t>
  </si>
  <si>
    <t>Plan variation &lt;x&gt; is duplicated on the worksheet &lt;Cost Share Variances &lt;x&gt;&gt; in the Plans &amp; Benefits template.
Duplicate plan variations will cause display and overwrite problems.</t>
  </si>
  <si>
    <t xml:space="preserve">Plan ID &lt;x&gt; is missing rates for Rating Area &lt;x&gt; for effective dates &lt;x&gt; - &lt;x&gt;. Plan ID &lt;x&gt; is associated with service area ID &lt;x&gt;, which covers the following counties in Rating Area &lt;x&gt;: &lt;x&gt;, &lt;x&gt;, ….
</t>
  </si>
  <si>
    <t>Plan IDs with Uppercase State Abbreviation in Plans &amp; Benefits Template</t>
  </si>
  <si>
    <t>Plan IDs with Uppercase State Abbreviations in Rates Table Template</t>
  </si>
  <si>
    <t>Rates Table</t>
  </si>
  <si>
    <t>Validation Type</t>
  </si>
  <si>
    <t>Required Templates for Validation</t>
  </si>
  <si>
    <t>Template Validation</t>
  </si>
  <si>
    <t>Prescription Drug</t>
  </si>
  <si>
    <t>Unused Formulary IDs</t>
  </si>
  <si>
    <t>Missing Formulary IDs</t>
  </si>
  <si>
    <t>Service Area IDs in Plans &amp; Benefits Template are Found in Service Area Template</t>
  </si>
  <si>
    <t xml:space="preserve">Formulary ID &lt;x&gt; in the Plans &amp; Benefits template is not associated with a Formulary ID in the Prescription Drug template. All formularies in the Plans &amp; Benefits template must be listed in the Prescription Drug template.  </t>
  </si>
  <si>
    <t>Exchange Plans in the URRT Match QHPs in the Plans &amp; Benefits Template</t>
  </si>
  <si>
    <t>The following medical plans have a value other than "Age on effective date" in the applicable "How is age determined for rating and eligibility purposes?" business rule: &lt;plan list from Plans &amp; Benefits template&gt;.
Market rules require QHPs to calculate age based on the effective date of coverage.</t>
  </si>
  <si>
    <t>The following medical plans have a residency requirement for the &lt;child/stepson or stepdaughter/adopted child/foster child&gt; dependent relationship: &lt;plan list from Plans &amp; Benefits template&gt;.
Market rules prohibit placing a residency requirement on a child dependent relationship for children under age 26.</t>
  </si>
  <si>
    <t>Tobacco Look-Back Period QHP Requirement</t>
  </si>
  <si>
    <t>Plan ID &lt;x&gt; allows adult enrollment, but does not cover adult dental benefits.
SADPs allowing adult enrollment must cover adult dental benefits such as: Routine Dental Services (Adult), Basic Dental Care - Adult, or Major Dental Care - Adult.</t>
  </si>
  <si>
    <t>SADPs in the SHOP market only</t>
  </si>
  <si>
    <t>Plan ID &lt;x&gt; exists in the &lt;individual/SHOP&gt; &lt;medical/dental&gt; Plans &amp; Benefits template as well as the &lt;individual/SHOP&gt; &lt;medical/dental&gt; Plans &amp; Benefits template.
Plan IDs existing in more than one Plans &amp; Benefits template will cause display and overwrite problems.</t>
  </si>
  <si>
    <t>Drug List ID &lt;x&gt; is not associated with a Formulary ID in the Prescription Drug template. To ensure accurate review for formulary outliers, please delete unused drug lists.</t>
  </si>
  <si>
    <t>Formulary ID &lt;x&gt; in the Prescription Drug template is not associated with a Formulary ID in the Plans &amp; Benefits template. To ensure accurate review for formulary outliers, please delete unused Formulary IDs in the Prescription Drug template.</t>
  </si>
  <si>
    <t>Compliance with Federal Age Curve for QHPs</t>
  </si>
  <si>
    <t>Compliance with Applicable State Age Curve for QHPs</t>
  </si>
  <si>
    <t>Missing Network ID</t>
  </si>
  <si>
    <t xml:space="preserve">Network ID &lt;x&gt; in the Plans &amp; Benefits template is not associated with a Network ID in the Network ID template. All networks in the Plans &amp; Benefits template must be listed in the Network ID template.  </t>
  </si>
  <si>
    <t xml:space="preserve">Family Per Person Deductible/MOOP Comparison to Individual Deductible/MOOP </t>
  </si>
  <si>
    <t xml:space="preserve">Plan ID &lt;x&gt; has a &lt;blank / medical / drug&gt; &lt;in network/ in network tier 2 / out of network / combined in/out of network&gt; family per person &lt;deductible / MOOP&gt; equal to &lt;$X&gt; and a corresponding individual &lt;deductible / MOOP&gt; equal to &lt;$X&gt;.  The family per person &lt;deductible / MOOP&gt; is less than the corresponding individual &lt;deductible / MOOP&gt;.  Please confirm that you have accurately entered your &lt;deductible / MOOP&gt; values.
</t>
  </si>
  <si>
    <t>Template Fields</t>
  </si>
  <si>
    <t>Plan ID, Age, How are rates for contracts covering two or more enrollees calculated?</t>
  </si>
  <si>
    <t>Network ID</t>
  </si>
  <si>
    <t>Plan ID, Plan Marketing Name</t>
  </si>
  <si>
    <t>Plan ID, Level of Coverage, In Network MOOP (Tier 1), In Network MOOP (Tier 2), Combo In/Out Network MOOP, In Network Deductible (Tier 1), In Network Deductible (Tier 2), Combo In/Out Network Deductible</t>
  </si>
  <si>
    <t>Plan ID, Level of Coverage, Market</t>
  </si>
  <si>
    <t>Plan ID, Level of Coverage, Med &amp; Drug MOOP Integrated, Med &amp; Drug Deductibles Integrated</t>
  </si>
  <si>
    <t>Plan ID, In Network MOOP (Tier 1), In Network MOOP (Tier 2), Out of Network MOOP, Combo In/Out Network MOOP, In Network Deductible (Tier 1), In Network Deductible (Tier 2), Out of Network Deductible Combo In/Out Network Deductible</t>
  </si>
  <si>
    <t>Plan ID, In Network Copay (Tier 1), In Network Coinsurance (Tier 1)</t>
  </si>
  <si>
    <t>Plan ID, In Network Copay, In Network Coinsurance, Out of Network Copay, Out of Network Coinsurance</t>
  </si>
  <si>
    <t>Plan ID, Out of Network Copay, Out of Network Coinsurance</t>
  </si>
  <si>
    <t>Plan ID</t>
  </si>
  <si>
    <t>Plan ID, Market, Child-Only Offering</t>
  </si>
  <si>
    <t>Rate Effective Date, Rate Expiration Date, Plan ID, Market</t>
  </si>
  <si>
    <t>Plan ID, Market, Age</t>
  </si>
  <si>
    <t>Plan ID, Individual Rate, Age, Child-Only Offering</t>
  </si>
  <si>
    <t>Service Area ID</t>
  </si>
  <si>
    <t>Rating Area ID, Service Area ID, Entire State, County, Plan ID</t>
  </si>
  <si>
    <t>Plan IDs in Plans &amp; Benefits Template Found in Rates Table Template</t>
  </si>
  <si>
    <t>Plan ID, Dental Only Plan, How is age determined for rating and eligibility purposes?</t>
  </si>
  <si>
    <t>Plan ID, Dental Only Plan, What relationships between primary and dependent are allowed, and is the dependent required to live in the same household as the primary subscriber?</t>
  </si>
  <si>
    <t>Plan ID, Dental Only Plan, How is tobacco status determined for subscribers and dependents?</t>
  </si>
  <si>
    <t>Plan ID, Dental Only Plan, Child-Only Offering, Is Benefit Covered</t>
  </si>
  <si>
    <t>Plan ID, Dental Only Plan, In Network MOOP (Tier 1), In Network MOOP (Tier 2), Combo In/Out Network MOOP</t>
  </si>
  <si>
    <t>Plan ID, Dental Only Plan, Child-Only Offering, Level of Coverage</t>
  </si>
  <si>
    <t>Plan ID, Dental Only Plan, Market, EHB Apportionment for Pediatric Dental</t>
  </si>
  <si>
    <t>Plan ID, Level of Coverage, Dental Only Plan, Child-Only Offering</t>
  </si>
  <si>
    <t>Product ID, Plan Type, Dental Only Plan</t>
  </si>
  <si>
    <t>Plan ID, Market, Dental Only Plan, Guaranteed vs Estimated Rate</t>
  </si>
  <si>
    <t>Plan ID, Market, Dental Only Plan</t>
  </si>
  <si>
    <t>Formulary ID, Dental Only Plan</t>
  </si>
  <si>
    <t>Plan ID, Dental Only Plan, EHB Apportionment for Pediatric Dental, Individual Rate</t>
  </si>
  <si>
    <t>Individual Tobacco Rate, Tobacco Wellness Program Offered, Market, Plan ID, Dental Only Plan</t>
  </si>
  <si>
    <t>Plan ID, Dental Only Plan, EHB Percent of Total Premium</t>
  </si>
  <si>
    <t>Plan ID, Dental Only Plan, QHP/Non-QHP, Exchange Plan</t>
  </si>
  <si>
    <t>Plan ID, Dental Only Plan, Metal, Level of Coverage</t>
  </si>
  <si>
    <t>Plan ID, Dental Only Plan, Plan Type</t>
  </si>
  <si>
    <t>Plan ID, Dental Only Plan, Exchange Plan</t>
  </si>
  <si>
    <t>Plan ID, Dental Only Plan</t>
  </si>
  <si>
    <t>Drug List ID, Dental Only Plan</t>
  </si>
  <si>
    <t>Plan ID + Variant, Dental Only Plan</t>
  </si>
  <si>
    <t>QHPs only, except if a plan has a value of "Allows Child Only" in the Plans &amp; Benefits template</t>
  </si>
  <si>
    <t>Plan ID, Individual Rate, State, Market, Dental Only Plan, Child Only Offering</t>
  </si>
  <si>
    <t>Business Rules, Plans &amp; Benefits</t>
  </si>
  <si>
    <t>Business Rules, Rates Table</t>
  </si>
  <si>
    <t>ECP, Plans &amp; Benefits</t>
  </si>
  <si>
    <t>Network ID, Plans &amp; Benefits</t>
  </si>
  <si>
    <t>Plans &amp; Benefits, Prescription Drug</t>
  </si>
  <si>
    <t>Plans &amp; Benefits, Rates Table</t>
  </si>
  <si>
    <t>Plans &amp; Benefits, Service Area</t>
  </si>
  <si>
    <t>Plans &amp; Benefits, URRT</t>
  </si>
  <si>
    <t>Rates Table, Service Area</t>
  </si>
  <si>
    <t xml:space="preserve">Plan IDs in Rates Table Template Found in Plans &amp; Benefits Template </t>
  </si>
  <si>
    <t>The following Plan IDs in the Rates Table template do not appear in the Plans &amp; Benefits template: &lt;plan list&gt;.</t>
  </si>
  <si>
    <t>Cross Template Validation</t>
  </si>
  <si>
    <t>Individual market plans only</t>
  </si>
  <si>
    <t>SADPs in the Individual market only</t>
  </si>
  <si>
    <t>SHOP market plans only</t>
  </si>
  <si>
    <t>Plan ID, Individual Tobacco Rate, How is tobacco status determined for subscribers and dependents?</t>
  </si>
  <si>
    <t>SADPs that allow adult enrollment</t>
  </si>
  <si>
    <t>Not Applicable Values for In Network and Combined In/Out of Network MOOPs</t>
  </si>
  <si>
    <t>Different Medical and Drug MOOP Structures</t>
  </si>
  <si>
    <t xml:space="preserve">Plan ID &lt;x&gt; has a medical &lt;in network / in network tier 2 / combined in/out of network&gt; &lt;individual/family per person/family per group&gt;  MOOP equal to &lt;a dollar value / "Not Applicable"&gt; and a drug &lt;in network / in network tier 2 / combined in/out of network&gt;  &lt;individual/family per person/family per group&gt; drug MOOP equal to &lt;a dollar value / "Not Applicable"&gt;.
The medical and drug &lt;in network / in network tier 2 / combined in/out of network&gt; &lt;individual/family per person/family per group&gt;  MOOPs must both be equal to dollar values, or both equal to "Not Applicable."
</t>
  </si>
  <si>
    <t>Network ID &lt;x&gt; in the ECP template does not match any value for network ID in the Plans &amp; Benefits template.  All Network IDs in the ECP template must be found in the Plans &amp; Benefits template.</t>
  </si>
  <si>
    <t>Plan ID &lt;x&gt; has a value of $0.00 for EHB apportionment for pediatric dental.  This value must be greater than $0.00 for individual market SADPs.</t>
  </si>
  <si>
    <t>Service Area ID &lt;x&gt; in the Plans &amp; Benefits template is not found in the Service Area template.  All service area IDs in the Plans &amp; Benefits Template must be reported in the Service Area template.</t>
  </si>
  <si>
    <t>Plan ID &lt;x&gt; has an EHB percent of total premium &lt;x&gt; in the Plans &amp; Benefits template and an EHB percent of total premium &lt;x&gt; in the Unified Rate Review Template.
Values for EHB percent of total premium must match between the Plans &amp; Benefits template and Unified Rate Review Template.</t>
  </si>
  <si>
    <t>Plan ID&lt;x&gt; has a value of &lt;x&gt; for the QHP/Non-QHP field of the Plans &amp; Benefits Template and a value of &lt;x&gt; for the Exchange Plan field of the Unified Rate Review Template.
All QHPs in the Plans &amp; Benefits Template that are offered either on the exchange only ("On the Exchange") or both on and off the exchange ("Both") must have a corresponding value of "Yes" in the Exchange Plan field of the Unified Rate Review Template.</t>
  </si>
  <si>
    <t>Plan ID &lt;x&gt; has a metal level of &lt;x&gt; in the Plans &amp; Benefits template and a metal level of &lt;x&gt; in the Unified Rate Review Template.
Metal levels for QHPs in the Plans &amp; Benefits template must match the metal levels in the Unified Rate Review Template.</t>
  </si>
  <si>
    <t>Plan ID &lt;x&gt; has a plan type of &lt;x&gt; in the Plans &amp; Benefits template and a plan type of &lt;x&gt; in the Unified Rate Review Template. QHP plan type must match between the Plans &amp; Benefits template and URR Template.</t>
  </si>
  <si>
    <t>Plan ID &lt;x&gt; in the Unified Rate Review Template has a value of "Yes" for the Exchange Plan field, but the Plan ID is missing in the Plans &amp; Benefits template.</t>
  </si>
  <si>
    <t>Plan ID &lt;x&gt; in the Plans &amp; Benefits template is missing in the Unified Rate Review Template. All QHPs in the Plans &amp; Benefits template must be reported in the Unified Rate Review Template.</t>
  </si>
  <si>
    <t>The following plan IDs have age-band rates in the Rates Table template, but the "How are rates for contracts covering two or more enrollees calculated?" business rule applying to these plans is equal to "There are rates specifically for couples and for families (not just addition of individual rates)": &lt;plan list from Rates Table template&gt;.
These plans will not appear on HealthCare.gov unless the business rule for these plans is equal to "A different rate (specifically for parties of two or more) for each enrollee is added together."</t>
  </si>
  <si>
    <t>The following plan IDs have tiered rates in the Rates Table template, but the field "How are rates for contracts covering two or more enrollees calculated?" business rule applying to these plans is equal to "A different rate (specifically for parties of two or more) for each enrollee is added together": &lt;plan list from Rates Table template&gt;.
These plans will not appear on HealthCare.gov unless the business rule for these plans is equal to "There are rates specifically for couples and for families (not just addition of individual rates)."</t>
  </si>
  <si>
    <t>The following plan IDs have tobacco rates in the Rates Table template, but the "How is tobacco status determined for subscribers and dependents?" business rule applying to these plans is equal to "Not Applicable": &lt;plan list&gt;. 
Tobacco rates will not appear for these plans on HealthCare.gov unless the "How is tobacco status determined for subscribers and dependents?" business rule is equal to a numeric value representing the number of months in the tobacco look-back period.</t>
  </si>
  <si>
    <t>Plan ID &lt;x&gt; has a Plan Marketing Name with at least one carriage return. Plans containing carriage returns in their plan marketing names will display incorrect plan names on HealthCare.gov.</t>
  </si>
  <si>
    <t>Plan ID &lt;x&gt; has lower case letters for the state abbreviation in the Plans &amp; Benefits template.
Plans with lower case letters will not appear on HealthCare.gov.</t>
  </si>
  <si>
    <t>The following SHOP plans only allow child enrollment in the Plans &amp; Benefits template: &lt;plan list&gt;.
FF-SHOP does not support child-only SHOP plans. These plans will not display on HealthCare.gov.</t>
  </si>
  <si>
    <t>The following dental plans in the SHOP market have estimated rates in the Plans &amp; Benefits template: &lt;plan list&gt;.
FF-SHOP does not support estimated rates for dental plans. These plans will not display on HealthCare.gov.</t>
  </si>
  <si>
    <t>The following individual market plans have a rate effective date of &lt;x&gt; and a rate expiration date of &lt;x&gt;: &lt;plan list from Rates Table template&gt;
All individual market plans must have a rate effective date of 1/1/2016 and a rate expiration date of 12/31/2016 in order to display on HealthCare.gov.</t>
  </si>
  <si>
    <t>The following SHOP plans have a rate effective date of &lt;x&gt; and a rate expiration date of &lt;x&gt;: &lt;plan list from Rates Table template&gt;.
All SHOP plans must have a rate effective date of 1/1/2016, 4/1/2016, 7/1/2016, or 10/1/2016, and a rate expiration date of 3/31/2016, 6/30/2016, /30/2016, or 12/31/2016 in order to display on HealthCare.gov.</t>
  </si>
  <si>
    <t>The following SHOP plans have tiered rates: &lt;plan list&gt;.
FF-SHOP does not support tiered rates. These plans will not display on HealthCare.gov. This message does not apply to off-exchange plans.</t>
  </si>
  <si>
    <t>Plan ID &lt;x&gt; has lower case letters for the state abbreviation in the Rates Table template.
Plans with lower case letters will not appear on HealthCare.gov.</t>
  </si>
  <si>
    <t>Plan ID &lt;x&gt; in the Plans &amp; Benefits template is not found in the Rates Table template. Plans with no rate information will not display on HealthCare.gov.</t>
  </si>
  <si>
    <t xml:space="preserve">Warning (until after August 25, 2015) </t>
  </si>
  <si>
    <t>Network</t>
  </si>
  <si>
    <t>QHPs Only</t>
  </si>
  <si>
    <t>Dental Only Plan, Plan ID + Variant, URL for Summary of Benefits &amp; Coverage</t>
  </si>
  <si>
    <t>Network ID, Network URL</t>
  </si>
  <si>
    <t>Formulary ID, Formulary URL</t>
  </si>
  <si>
    <t>Format of Network URL</t>
  </si>
  <si>
    <t>All networks</t>
  </si>
  <si>
    <t>Format of Formulary URL</t>
  </si>
  <si>
    <t>All formularies</t>
  </si>
  <si>
    <t>Missing Summary of Benefits &amp; Coverage URL</t>
  </si>
  <si>
    <t>Plan ID &lt;x&gt; in the Plans &amp; Benefits template is missing the Summary of Benefits &amp; Coverage (SBC) URL.  SBC URLs must be provided by the final submission deadline on August 25. URLs must be active by the time the issuer has signed its QHP agreement.</t>
  </si>
  <si>
    <t>Plan ID, URL for Enrollment Payment</t>
  </si>
  <si>
    <t>Network ID &lt;x&gt; does not have an acceptable Network URL format. Each URL must begin with either http:// or https:// and cannot contain any spaces.</t>
  </si>
  <si>
    <t>Formulary ID &lt;x&gt; does not have an acceptable Formulary URL format. Each URL must begin with either http:// or https:// and cannot contain any spaces.</t>
  </si>
  <si>
    <t>Plan ID + Variant, Plan Brochure</t>
  </si>
  <si>
    <t>Format of Plan Brochure URL</t>
  </si>
  <si>
    <t>Plan ID &lt;x&gt; does not have an acceptable Plan Brochure URL format. Each URL must begin with either http:// or https:// and cannot contain any spaces.</t>
  </si>
  <si>
    <t>Format of Summary of Benefits &amp; Coverage URL</t>
  </si>
  <si>
    <t>Plan ID &lt;x&gt; does not have an acceptable Summary of Benefits &amp; Coverage URL format. Each URL must begin with either http:// or https:// and cannot contain any spaces.</t>
  </si>
  <si>
    <t>Plan ID &lt;x&gt; does not have an acceptable Enrollment Payment URL format. Each URL must begin with either http:// or https:// and cannot contain any spaces.</t>
  </si>
  <si>
    <t>Format of Enrollment Payment URL</t>
  </si>
  <si>
    <t>Standard Plan and Zero Cost Sharing Plan Variation Out of Network Coverage Comparison</t>
  </si>
  <si>
    <t>Plan ID + Variant, Dental Only Plan, Market, Out of Network Coinsurance</t>
  </si>
  <si>
    <t>Non-catastrophic QHPs in the Individual market only</t>
  </si>
  <si>
    <t>Plan ID &lt;x&gt; does not cover the following benefits out of network, but its associated zero cost sharing variation (&lt;zero cost sharing plan ID&gt;) has an out of network coinsurance not equal to 100%.  
Please confirm that you have accurately entered the out of network coinsurance for the zero cost sharing plan variation.  To indicate that a benefit is not covered out of network, enter 100% in the out of network coinsurance field.
&lt;benefit list&gt;</t>
  </si>
  <si>
    <t>Consistent Market Between Plans &amp; Benefits and URRT</t>
  </si>
  <si>
    <t>Plan ID, Dental Only Plan, Market Coverage, Market</t>
  </si>
  <si>
    <t>Plan ID &lt;x&gt; has a market of &lt;x&gt; in the Plans &amp; Benefits template and a market of &lt;x&gt; in the Unified Rate Review Template. QHP market must match between the Plans &amp; Benefits template and URR Template.</t>
  </si>
  <si>
    <t>Error (Individual plans); 
Warning (SHOP plans)</t>
  </si>
  <si>
    <t>Plan ID &lt;x&gt; is a catastrophic plan with an &lt;individual/family per person/family per group&gt; &lt;in network / in network tier 2 / combined in/out of network&gt; &lt;deductible / MOOP&gt; equal to &lt;$X&gt;.  All catastrophic plans must have a &lt;individual/family per person/family per group&gt; &lt;in network / in network tier 2 / combined in/out of network&gt; &lt;deductible / MOOP&gt; equal to the annual limitation on cost sharing (&lt;$6,850/$13,700&gt;).</t>
  </si>
  <si>
    <t>Product ID &lt;x&gt; has two or more plans with inconsistent plan types in the Plans &amp; Benefits template: &lt;plan type list&gt;</t>
  </si>
  <si>
    <t>Plan ID &lt;x&gt; in Rating Area &lt;x&gt; varies by $2.00 or more from the &lt;state abbreviation from Plans &amp; Benefits template&gt; state age curve for the following age bands: &lt;age band list&gt; for effective dates &lt;x&gt; - &lt;x&gt;.  Please check with your State to confirm state age curve requirements.</t>
  </si>
  <si>
    <t>Plan ID &lt;x&gt; in Rating Area &lt;x&gt; varies by $2.00 or more from the federal age curve for the following age bands: &lt;age band list&gt; for effective dates &lt;x&gt; - &lt;x&gt;.</t>
  </si>
  <si>
    <t xml:space="preserve">Plan ID &lt;x&gt; has a $0.00 rate for Rating Area &lt;x&gt; for the following age bands: &lt;age band list&gt; for effective dates &lt;x&gt; - &lt;x&gt;.  
</t>
  </si>
  <si>
    <t>Plan ID &lt;x&gt; has an EHB apportionment value for pediatric dental of &lt;$x&gt; in the Plans &amp; Benefits template. This value is higher than &lt;$x&gt;, the Age 0-20 rate or Family Option Individual Rate for Rating Area ID &lt;x&gt; in the Rates Table template. EHB apportionment for pediatric dental must be equal or less than any 0-20 rate or Family Option Individual Rate in the Rates Table template.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</si>
</sst>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s>
  <fills count="3">
    <fill>
      <patternFill patternType="none"/>
    </fill>
    <fill>
      <patternFill patternType="gray125"/>
    </fill>
    <fill>
      <patternFill patternType="solid">
        <fgColor theme="9" tint="0.599963377788628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0" fillId="0" borderId="0" xfId="0" applyAlignment="1">
      <alignment vertical="center" wrapText="1"/>
    </xf>
    <xf numFmtId="0" fontId="3" fillId="2" borderId="1" xfId="0" applyFont="1" applyFill="1" applyBorder="1" applyAlignment="1">
      <alignment vertical="center" wrapText="1"/>
    </xf>
    <xf numFmtId="0" fontId="1"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cellXfs>
  <cellStyles count="1">
    <cellStyle name="Normal" xfId="0" builtinId="0"/>
  </cellStyles>
  <dxfs count="2">
    <dxf>
      <fill>
        <patternFill>
          <bgColor rgb="FFFF0000"/>
        </patternFill>
      </fill>
    </dxf>
    <dxf>
      <fill>
        <patternFill>
          <bgColor rgb="FFFF00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62"/>
  <sheetViews>
    <sheetView tabSelected="1" workbookViewId="0">
      <pane ySplit="1" topLeftCell="A2" activePane="bottomLeft" state="frozen"/>
      <selection pane="bottomLeft" activeCell="G25" sqref="G25"/>
    </sheetView>
  </sheetViews>
  <sheetFormatPr defaultColWidth="9" defaultRowHeight="15" x14ac:dyDescent="0.25"/>
  <cols>
    <col min="1" max="1" width="18" style="1" customWidth="1"/>
    <col min="2" max="2" width="17.28515625" style="1" bestFit="1" customWidth="1"/>
    <col min="3" max="3" width="21.42578125" style="1" bestFit="1" customWidth="1"/>
    <col min="4" max="4" width="25.28515625" style="1" customWidth="1"/>
    <col min="5" max="5" width="16.28515625" style="1" bestFit="1" customWidth="1"/>
    <col min="6" max="6" width="10.85546875" style="1" bestFit="1" customWidth="1"/>
    <col min="7" max="7" width="42.7109375" style="1" customWidth="1"/>
    <col min="8" max="16384" width="9" style="1"/>
  </cols>
  <sheetData>
    <row r="1" spans="1:7" ht="30" x14ac:dyDescent="0.25">
      <c r="A1" s="2" t="s">
        <v>55</v>
      </c>
      <c r="B1" s="2" t="s">
        <v>69</v>
      </c>
      <c r="C1" s="2" t="s">
        <v>70</v>
      </c>
      <c r="D1" s="3" t="s">
        <v>92</v>
      </c>
      <c r="E1" s="2" t="s">
        <v>0</v>
      </c>
      <c r="F1" s="2" t="s">
        <v>4</v>
      </c>
      <c r="G1" s="2" t="s">
        <v>8</v>
      </c>
    </row>
    <row r="2" spans="1:7" ht="120" x14ac:dyDescent="0.25">
      <c r="A2" s="6" t="s">
        <v>17</v>
      </c>
      <c r="B2" s="6" t="s">
        <v>71</v>
      </c>
      <c r="C2" s="6" t="s">
        <v>135</v>
      </c>
      <c r="D2" s="6" t="s">
        <v>111</v>
      </c>
      <c r="E2" s="6" t="s">
        <v>1</v>
      </c>
      <c r="F2" s="6" t="s">
        <v>5</v>
      </c>
      <c r="G2" s="6" t="s">
        <v>78</v>
      </c>
    </row>
    <row r="3" spans="1:7" ht="135" x14ac:dyDescent="0.25">
      <c r="A3" s="6" t="s">
        <v>18</v>
      </c>
      <c r="B3" s="6" t="s">
        <v>71</v>
      </c>
      <c r="C3" s="6" t="s">
        <v>135</v>
      </c>
      <c r="D3" s="6" t="s">
        <v>112</v>
      </c>
      <c r="E3" s="6" t="s">
        <v>1</v>
      </c>
      <c r="F3" s="6" t="s">
        <v>5</v>
      </c>
      <c r="G3" s="6" t="s">
        <v>79</v>
      </c>
    </row>
    <row r="4" spans="1:7" ht="120" x14ac:dyDescent="0.25">
      <c r="A4" s="5" t="s">
        <v>80</v>
      </c>
      <c r="B4" s="6" t="s">
        <v>71</v>
      </c>
      <c r="C4" s="5" t="s">
        <v>135</v>
      </c>
      <c r="D4" s="6" t="s">
        <v>113</v>
      </c>
      <c r="E4" s="5" t="s">
        <v>1</v>
      </c>
      <c r="F4" s="5" t="s">
        <v>5</v>
      </c>
      <c r="G4" s="5" t="s">
        <v>58</v>
      </c>
    </row>
    <row r="5" spans="1:7" ht="210" x14ac:dyDescent="0.25">
      <c r="A5" s="6" t="s">
        <v>20</v>
      </c>
      <c r="B5" s="6" t="s">
        <v>146</v>
      </c>
      <c r="C5" s="6" t="s">
        <v>136</v>
      </c>
      <c r="D5" s="6" t="s">
        <v>93</v>
      </c>
      <c r="E5" s="6" t="s">
        <v>147</v>
      </c>
      <c r="F5" s="6" t="s">
        <v>5</v>
      </c>
      <c r="G5" s="6" t="s">
        <v>164</v>
      </c>
    </row>
    <row r="6" spans="1:7" ht="210" x14ac:dyDescent="0.25">
      <c r="A6" s="6" t="s">
        <v>21</v>
      </c>
      <c r="B6" s="6" t="s">
        <v>146</v>
      </c>
      <c r="C6" s="6" t="s">
        <v>136</v>
      </c>
      <c r="D6" s="6" t="s">
        <v>93</v>
      </c>
      <c r="E6" s="6" t="s">
        <v>147</v>
      </c>
      <c r="F6" s="6" t="s">
        <v>5</v>
      </c>
      <c r="G6" s="6" t="s">
        <v>165</v>
      </c>
    </row>
    <row r="7" spans="1:7" ht="195" x14ac:dyDescent="0.25">
      <c r="A7" s="6" t="s">
        <v>19</v>
      </c>
      <c r="B7" s="6" t="s">
        <v>146</v>
      </c>
      <c r="C7" s="6" t="s">
        <v>136</v>
      </c>
      <c r="D7" s="6" t="s">
        <v>150</v>
      </c>
      <c r="E7" s="6" t="s">
        <v>61</v>
      </c>
      <c r="F7" s="6" t="s">
        <v>5</v>
      </c>
      <c r="G7" s="6" t="s">
        <v>166</v>
      </c>
    </row>
    <row r="8" spans="1:7" ht="75" x14ac:dyDescent="0.25">
      <c r="A8" s="6" t="s">
        <v>22</v>
      </c>
      <c r="B8" s="6" t="s">
        <v>146</v>
      </c>
      <c r="C8" s="6" t="s">
        <v>137</v>
      </c>
      <c r="D8" s="6" t="s">
        <v>94</v>
      </c>
      <c r="E8" s="6" t="s">
        <v>61</v>
      </c>
      <c r="F8" s="6" t="s">
        <v>5</v>
      </c>
      <c r="G8" s="6" t="s">
        <v>155</v>
      </c>
    </row>
    <row r="9" spans="1:7" ht="60" x14ac:dyDescent="0.25">
      <c r="A9" s="6" t="s">
        <v>182</v>
      </c>
      <c r="B9" s="6" t="s">
        <v>71</v>
      </c>
      <c r="C9" s="6" t="s">
        <v>177</v>
      </c>
      <c r="D9" s="6" t="s">
        <v>180</v>
      </c>
      <c r="E9" s="6" t="s">
        <v>183</v>
      </c>
      <c r="F9" s="6" t="s">
        <v>5</v>
      </c>
      <c r="G9" s="6" t="s">
        <v>189</v>
      </c>
    </row>
    <row r="10" spans="1:7" ht="75" x14ac:dyDescent="0.25">
      <c r="A10" s="6" t="s">
        <v>88</v>
      </c>
      <c r="B10" s="6" t="s">
        <v>146</v>
      </c>
      <c r="C10" s="6" t="s">
        <v>138</v>
      </c>
      <c r="D10" s="6" t="s">
        <v>94</v>
      </c>
      <c r="E10" s="6" t="s">
        <v>61</v>
      </c>
      <c r="F10" s="6" t="s">
        <v>5</v>
      </c>
      <c r="G10" s="5" t="s">
        <v>89</v>
      </c>
    </row>
    <row r="11" spans="1:7" ht="105" x14ac:dyDescent="0.25">
      <c r="A11" s="6" t="s">
        <v>23</v>
      </c>
      <c r="B11" s="6" t="s">
        <v>71</v>
      </c>
      <c r="C11" s="6" t="s">
        <v>6</v>
      </c>
      <c r="D11" s="6" t="s">
        <v>114</v>
      </c>
      <c r="E11" s="6" t="s">
        <v>151</v>
      </c>
      <c r="F11" s="6" t="s">
        <v>5</v>
      </c>
      <c r="G11" s="6" t="s">
        <v>81</v>
      </c>
    </row>
    <row r="12" spans="1:7" ht="105" x14ac:dyDescent="0.25">
      <c r="A12" s="6" t="s">
        <v>50</v>
      </c>
      <c r="B12" s="6" t="s">
        <v>71</v>
      </c>
      <c r="C12" s="6" t="s">
        <v>6</v>
      </c>
      <c r="D12" s="6" t="s">
        <v>115</v>
      </c>
      <c r="E12" s="6" t="s">
        <v>1</v>
      </c>
      <c r="F12" s="6" t="s">
        <v>5</v>
      </c>
      <c r="G12" s="6" t="s">
        <v>9</v>
      </c>
    </row>
    <row r="13" spans="1:7" ht="120" x14ac:dyDescent="0.25">
      <c r="A13" s="6" t="s">
        <v>51</v>
      </c>
      <c r="B13" s="6" t="s">
        <v>71</v>
      </c>
      <c r="C13" s="6" t="s">
        <v>6</v>
      </c>
      <c r="D13" s="6" t="s">
        <v>115</v>
      </c>
      <c r="E13" s="6" t="s">
        <v>1</v>
      </c>
      <c r="F13" s="6" t="s">
        <v>5</v>
      </c>
      <c r="G13" s="6" t="s">
        <v>10</v>
      </c>
    </row>
    <row r="14" spans="1:7" ht="75" x14ac:dyDescent="0.25">
      <c r="A14" s="6" t="s">
        <v>40</v>
      </c>
      <c r="B14" s="6" t="s">
        <v>71</v>
      </c>
      <c r="C14" s="6" t="s">
        <v>6</v>
      </c>
      <c r="D14" s="6" t="s">
        <v>95</v>
      </c>
      <c r="E14" s="6" t="s">
        <v>61</v>
      </c>
      <c r="F14" s="6" t="s">
        <v>5</v>
      </c>
      <c r="G14" s="6" t="s">
        <v>167</v>
      </c>
    </row>
    <row r="15" spans="1:7" ht="150" x14ac:dyDescent="0.25">
      <c r="A15" s="6" t="s">
        <v>43</v>
      </c>
      <c r="B15" s="6" t="s">
        <v>71</v>
      </c>
      <c r="C15" s="6" t="s">
        <v>6</v>
      </c>
      <c r="D15" s="6" t="s">
        <v>96</v>
      </c>
      <c r="E15" s="6" t="s">
        <v>12</v>
      </c>
      <c r="F15" s="6" t="s">
        <v>5</v>
      </c>
      <c r="G15" s="6" t="s">
        <v>206</v>
      </c>
    </row>
    <row r="16" spans="1:7" ht="45" x14ac:dyDescent="0.25">
      <c r="A16" s="6" t="s">
        <v>41</v>
      </c>
      <c r="B16" s="6" t="s">
        <v>71</v>
      </c>
      <c r="C16" s="6" t="s">
        <v>6</v>
      </c>
      <c r="D16" s="6" t="s">
        <v>97</v>
      </c>
      <c r="E16" s="6" t="s">
        <v>12</v>
      </c>
      <c r="F16" s="6" t="s">
        <v>5</v>
      </c>
      <c r="G16" s="6" t="s">
        <v>13</v>
      </c>
    </row>
    <row r="17" spans="1:7" ht="75" x14ac:dyDescent="0.25">
      <c r="A17" s="6" t="s">
        <v>53</v>
      </c>
      <c r="B17" s="6" t="s">
        <v>71</v>
      </c>
      <c r="C17" s="6" t="s">
        <v>6</v>
      </c>
      <c r="D17" s="6" t="s">
        <v>98</v>
      </c>
      <c r="E17" s="6" t="s">
        <v>12</v>
      </c>
      <c r="F17" s="6" t="s">
        <v>5</v>
      </c>
      <c r="G17" s="6" t="s">
        <v>47</v>
      </c>
    </row>
    <row r="18" spans="1:7" ht="105" x14ac:dyDescent="0.25">
      <c r="A18" s="6" t="s">
        <v>29</v>
      </c>
      <c r="B18" s="6" t="s">
        <v>71</v>
      </c>
      <c r="C18" s="6" t="s">
        <v>6</v>
      </c>
      <c r="D18" s="6" t="s">
        <v>116</v>
      </c>
      <c r="E18" s="6" t="s">
        <v>1</v>
      </c>
      <c r="F18" s="6" t="s">
        <v>5</v>
      </c>
      <c r="G18" s="6" t="s">
        <v>2</v>
      </c>
    </row>
    <row r="19" spans="1:7" ht="240" x14ac:dyDescent="0.25">
      <c r="A19" s="6" t="s">
        <v>153</v>
      </c>
      <c r="B19" s="6" t="s">
        <v>71</v>
      </c>
      <c r="C19" s="6" t="s">
        <v>6</v>
      </c>
      <c r="D19" s="6" t="s">
        <v>115</v>
      </c>
      <c r="E19" s="6" t="s">
        <v>1</v>
      </c>
      <c r="F19" s="6" t="s">
        <v>5</v>
      </c>
      <c r="G19" s="6" t="s">
        <v>154</v>
      </c>
    </row>
    <row r="20" spans="1:7" ht="75" x14ac:dyDescent="0.25">
      <c r="A20" s="6" t="s">
        <v>39</v>
      </c>
      <c r="B20" s="6" t="s">
        <v>71</v>
      </c>
      <c r="C20" s="6" t="s">
        <v>6</v>
      </c>
      <c r="D20" s="6" t="s">
        <v>117</v>
      </c>
      <c r="E20" s="4" t="s">
        <v>148</v>
      </c>
      <c r="F20" s="6" t="s">
        <v>5</v>
      </c>
      <c r="G20" s="4" t="s">
        <v>156</v>
      </c>
    </row>
    <row r="21" spans="1:7" ht="165" x14ac:dyDescent="0.25">
      <c r="A21" s="6" t="s">
        <v>54</v>
      </c>
      <c r="B21" s="6" t="s">
        <v>71</v>
      </c>
      <c r="C21" s="6" t="s">
        <v>6</v>
      </c>
      <c r="D21" s="6" t="s">
        <v>99</v>
      </c>
      <c r="E21" s="6" t="s">
        <v>61</v>
      </c>
      <c r="F21" s="6" t="s">
        <v>7</v>
      </c>
      <c r="G21" s="6" t="s">
        <v>62</v>
      </c>
    </row>
    <row r="22" spans="1:7" ht="180" x14ac:dyDescent="0.25">
      <c r="A22" s="6" t="s">
        <v>90</v>
      </c>
      <c r="B22" s="6" t="s">
        <v>71</v>
      </c>
      <c r="C22" s="6" t="s">
        <v>6</v>
      </c>
      <c r="D22" s="6" t="s">
        <v>99</v>
      </c>
      <c r="E22" s="6" t="s">
        <v>61</v>
      </c>
      <c r="F22" s="6" t="s">
        <v>7</v>
      </c>
      <c r="G22" s="6" t="s">
        <v>91</v>
      </c>
    </row>
    <row r="23" spans="1:7" ht="60" x14ac:dyDescent="0.25">
      <c r="A23" s="6" t="s">
        <v>197</v>
      </c>
      <c r="B23" s="6" t="s">
        <v>71</v>
      </c>
      <c r="C23" s="6" t="s">
        <v>6</v>
      </c>
      <c r="D23" s="6" t="s">
        <v>188</v>
      </c>
      <c r="E23" s="6" t="s">
        <v>61</v>
      </c>
      <c r="F23" s="6" t="s">
        <v>5</v>
      </c>
      <c r="G23" s="6" t="s">
        <v>196</v>
      </c>
    </row>
    <row r="24" spans="1:7" ht="60" x14ac:dyDescent="0.25">
      <c r="A24" s="6" t="s">
        <v>192</v>
      </c>
      <c r="B24" s="6" t="s">
        <v>71</v>
      </c>
      <c r="C24" s="6" t="s">
        <v>6</v>
      </c>
      <c r="D24" s="6" t="s">
        <v>191</v>
      </c>
      <c r="E24" s="6" t="s">
        <v>61</v>
      </c>
      <c r="F24" s="6" t="s">
        <v>5</v>
      </c>
      <c r="G24" s="6" t="s">
        <v>193</v>
      </c>
    </row>
    <row r="25" spans="1:7" ht="60" x14ac:dyDescent="0.25">
      <c r="A25" s="6" t="s">
        <v>194</v>
      </c>
      <c r="B25" s="6" t="s">
        <v>71</v>
      </c>
      <c r="C25" s="6" t="s">
        <v>6</v>
      </c>
      <c r="D25" s="6" t="s">
        <v>179</v>
      </c>
      <c r="E25" s="6" t="s">
        <v>178</v>
      </c>
      <c r="F25" s="6" t="s">
        <v>5</v>
      </c>
      <c r="G25" s="6" t="s">
        <v>195</v>
      </c>
    </row>
    <row r="26" spans="1:7" ht="105" x14ac:dyDescent="0.25">
      <c r="A26" s="6" t="s">
        <v>44</v>
      </c>
      <c r="B26" s="6" t="s">
        <v>71</v>
      </c>
      <c r="C26" s="6" t="s">
        <v>6</v>
      </c>
      <c r="D26" s="6" t="s">
        <v>100</v>
      </c>
      <c r="E26" s="6" t="s">
        <v>61</v>
      </c>
      <c r="F26" s="6" t="s">
        <v>7</v>
      </c>
      <c r="G26" s="6" t="s">
        <v>15</v>
      </c>
    </row>
    <row r="27" spans="1:7" ht="60" x14ac:dyDescent="0.25">
      <c r="A27" s="6" t="s">
        <v>52</v>
      </c>
      <c r="B27" s="6" t="s">
        <v>71</v>
      </c>
      <c r="C27" s="6" t="s">
        <v>6</v>
      </c>
      <c r="D27" s="6" t="s">
        <v>101</v>
      </c>
      <c r="E27" s="6" t="s">
        <v>61</v>
      </c>
      <c r="F27" s="6" t="s">
        <v>5</v>
      </c>
      <c r="G27" s="6" t="s">
        <v>14</v>
      </c>
    </row>
    <row r="28" spans="1:7" ht="90" x14ac:dyDescent="0.25">
      <c r="A28" s="6" t="s">
        <v>186</v>
      </c>
      <c r="B28" s="6" t="s">
        <v>71</v>
      </c>
      <c r="C28" s="6" t="s">
        <v>6</v>
      </c>
      <c r="D28" s="6" t="s">
        <v>179</v>
      </c>
      <c r="E28" s="6" t="s">
        <v>178</v>
      </c>
      <c r="F28" s="6" t="s">
        <v>176</v>
      </c>
      <c r="G28" s="6" t="s">
        <v>187</v>
      </c>
    </row>
    <row r="29" spans="1:7" ht="120" x14ac:dyDescent="0.25">
      <c r="A29" s="6" t="s">
        <v>152</v>
      </c>
      <c r="B29" s="6" t="s">
        <v>71</v>
      </c>
      <c r="C29" s="6" t="s">
        <v>6</v>
      </c>
      <c r="D29" s="6" t="s">
        <v>115</v>
      </c>
      <c r="E29" s="6" t="s">
        <v>1</v>
      </c>
      <c r="F29" s="6" t="s">
        <v>5</v>
      </c>
      <c r="G29" s="6" t="s">
        <v>11</v>
      </c>
    </row>
    <row r="30" spans="1:7" ht="135" x14ac:dyDescent="0.25">
      <c r="A30" s="6" t="s">
        <v>45</v>
      </c>
      <c r="B30" s="6" t="s">
        <v>71</v>
      </c>
      <c r="C30" s="6" t="s">
        <v>6</v>
      </c>
      <c r="D30" s="6" t="s">
        <v>102</v>
      </c>
      <c r="E30" s="6" t="s">
        <v>61</v>
      </c>
      <c r="F30" s="6" t="s">
        <v>7</v>
      </c>
      <c r="G30" s="6" t="s">
        <v>16</v>
      </c>
    </row>
    <row r="31" spans="1:7" ht="135" x14ac:dyDescent="0.25">
      <c r="A31" s="6" t="s">
        <v>49</v>
      </c>
      <c r="B31" s="6" t="s">
        <v>71</v>
      </c>
      <c r="C31" s="6" t="s">
        <v>6</v>
      </c>
      <c r="D31" s="6" t="s">
        <v>118</v>
      </c>
      <c r="E31" s="6" t="s">
        <v>48</v>
      </c>
      <c r="F31" s="6" t="s">
        <v>5</v>
      </c>
      <c r="G31" s="6" t="s">
        <v>63</v>
      </c>
    </row>
    <row r="32" spans="1:7" ht="90" x14ac:dyDescent="0.25">
      <c r="A32" s="6" t="s">
        <v>66</v>
      </c>
      <c r="B32" s="6" t="s">
        <v>71</v>
      </c>
      <c r="C32" s="6" t="s">
        <v>6</v>
      </c>
      <c r="D32" s="6" t="s">
        <v>103</v>
      </c>
      <c r="E32" s="6" t="s">
        <v>61</v>
      </c>
      <c r="F32" s="6" t="s">
        <v>5</v>
      </c>
      <c r="G32" s="6" t="s">
        <v>168</v>
      </c>
    </row>
    <row r="33" spans="1:7" ht="45" x14ac:dyDescent="0.25">
      <c r="A33" s="6" t="s">
        <v>24</v>
      </c>
      <c r="B33" s="6" t="s">
        <v>71</v>
      </c>
      <c r="C33" s="6" t="s">
        <v>6</v>
      </c>
      <c r="D33" s="6" t="s">
        <v>119</v>
      </c>
      <c r="E33" s="6" t="s">
        <v>1</v>
      </c>
      <c r="F33" s="6" t="s">
        <v>5</v>
      </c>
      <c r="G33" s="6" t="s">
        <v>207</v>
      </c>
    </row>
    <row r="34" spans="1:7" ht="105" x14ac:dyDescent="0.25">
      <c r="A34" s="6" t="s">
        <v>28</v>
      </c>
      <c r="B34" s="6" t="s">
        <v>71</v>
      </c>
      <c r="C34" s="6" t="s">
        <v>6</v>
      </c>
      <c r="D34" s="6" t="s">
        <v>104</v>
      </c>
      <c r="E34" s="6" t="s">
        <v>149</v>
      </c>
      <c r="F34" s="6" t="s">
        <v>5</v>
      </c>
      <c r="G34" s="6" t="s">
        <v>169</v>
      </c>
    </row>
    <row r="35" spans="1:7" ht="105" x14ac:dyDescent="0.25">
      <c r="A35" s="6" t="s">
        <v>27</v>
      </c>
      <c r="B35" s="6" t="s">
        <v>71</v>
      </c>
      <c r="C35" s="6" t="s">
        <v>6</v>
      </c>
      <c r="D35" s="6" t="s">
        <v>120</v>
      </c>
      <c r="E35" s="6" t="s">
        <v>82</v>
      </c>
      <c r="F35" s="6" t="s">
        <v>5</v>
      </c>
      <c r="G35" s="6" t="s">
        <v>170</v>
      </c>
    </row>
    <row r="36" spans="1:7" ht="210" x14ac:dyDescent="0.25">
      <c r="A36" s="6" t="s">
        <v>198</v>
      </c>
      <c r="B36" s="6" t="s">
        <v>71</v>
      </c>
      <c r="C36" s="6" t="s">
        <v>6</v>
      </c>
      <c r="D36" s="6" t="s">
        <v>199</v>
      </c>
      <c r="E36" s="6" t="s">
        <v>200</v>
      </c>
      <c r="F36" s="6" t="s">
        <v>7</v>
      </c>
      <c r="G36" s="5" t="s">
        <v>201</v>
      </c>
    </row>
    <row r="37" spans="1:7" ht="90" x14ac:dyDescent="0.25">
      <c r="A37" s="6" t="s">
        <v>25</v>
      </c>
      <c r="B37" s="6" t="s">
        <v>71</v>
      </c>
      <c r="C37" s="6" t="s">
        <v>6</v>
      </c>
      <c r="D37" s="6" t="s">
        <v>132</v>
      </c>
      <c r="E37" s="6" t="s">
        <v>1</v>
      </c>
      <c r="F37" s="6" t="s">
        <v>5</v>
      </c>
      <c r="G37" s="6" t="s">
        <v>64</v>
      </c>
    </row>
    <row r="38" spans="1:7" ht="120" x14ac:dyDescent="0.25">
      <c r="A38" s="6" t="s">
        <v>26</v>
      </c>
      <c r="B38" s="6" t="s">
        <v>71</v>
      </c>
      <c r="C38" s="6" t="s">
        <v>6</v>
      </c>
      <c r="D38" s="6" t="s">
        <v>121</v>
      </c>
      <c r="E38" s="6" t="s">
        <v>61</v>
      </c>
      <c r="F38" s="6" t="s">
        <v>5</v>
      </c>
      <c r="G38" s="6" t="s">
        <v>83</v>
      </c>
    </row>
    <row r="39" spans="1:7" ht="90" x14ac:dyDescent="0.25">
      <c r="A39" s="6" t="s">
        <v>74</v>
      </c>
      <c r="B39" s="6" t="s">
        <v>146</v>
      </c>
      <c r="C39" s="6" t="s">
        <v>139</v>
      </c>
      <c r="D39" s="6" t="s">
        <v>122</v>
      </c>
      <c r="E39" s="6" t="s">
        <v>1</v>
      </c>
      <c r="F39" s="6" t="s">
        <v>5</v>
      </c>
      <c r="G39" s="5" t="s">
        <v>76</v>
      </c>
    </row>
    <row r="40" spans="1:7" ht="90" x14ac:dyDescent="0.25">
      <c r="A40" s="6" t="s">
        <v>73</v>
      </c>
      <c r="B40" s="6" t="s">
        <v>146</v>
      </c>
      <c r="C40" s="6" t="s">
        <v>139</v>
      </c>
      <c r="D40" s="6" t="s">
        <v>122</v>
      </c>
      <c r="E40" s="6" t="s">
        <v>1</v>
      </c>
      <c r="F40" s="6" t="s">
        <v>7</v>
      </c>
      <c r="G40" s="5" t="s">
        <v>85</v>
      </c>
    </row>
    <row r="41" spans="1:7" ht="105" x14ac:dyDescent="0.25">
      <c r="A41" s="6" t="s">
        <v>87</v>
      </c>
      <c r="B41" s="6" t="s">
        <v>71</v>
      </c>
      <c r="C41" s="6" t="s">
        <v>140</v>
      </c>
      <c r="D41" s="6" t="s">
        <v>134</v>
      </c>
      <c r="E41" s="6" t="s">
        <v>133</v>
      </c>
      <c r="F41" s="6" t="s">
        <v>7</v>
      </c>
      <c r="G41" s="6" t="s">
        <v>208</v>
      </c>
    </row>
    <row r="42" spans="1:7" ht="105" x14ac:dyDescent="0.25">
      <c r="A42" s="6" t="s">
        <v>86</v>
      </c>
      <c r="B42" s="6" t="s">
        <v>71</v>
      </c>
      <c r="C42" s="6" t="s">
        <v>140</v>
      </c>
      <c r="D42" s="6" t="s">
        <v>134</v>
      </c>
      <c r="E42" s="6" t="s">
        <v>133</v>
      </c>
      <c r="F42" s="6" t="s">
        <v>5</v>
      </c>
      <c r="G42" s="6" t="s">
        <v>209</v>
      </c>
    </row>
    <row r="43" spans="1:7" ht="135" x14ac:dyDescent="0.25">
      <c r="A43" s="6" t="s">
        <v>46</v>
      </c>
      <c r="B43" s="6" t="s">
        <v>71</v>
      </c>
      <c r="C43" s="6" t="s">
        <v>140</v>
      </c>
      <c r="D43" s="6" t="s">
        <v>105</v>
      </c>
      <c r="E43" s="6" t="s">
        <v>147</v>
      </c>
      <c r="F43" s="6" t="s">
        <v>5</v>
      </c>
      <c r="G43" s="6" t="s">
        <v>171</v>
      </c>
    </row>
    <row r="44" spans="1:7" ht="150" x14ac:dyDescent="0.25">
      <c r="A44" s="6" t="s">
        <v>38</v>
      </c>
      <c r="B44" s="6" t="s">
        <v>71</v>
      </c>
      <c r="C44" s="6" t="s">
        <v>140</v>
      </c>
      <c r="D44" s="6" t="s">
        <v>105</v>
      </c>
      <c r="E44" s="6" t="s">
        <v>149</v>
      </c>
      <c r="F44" s="6" t="s">
        <v>5</v>
      </c>
      <c r="G44" s="6" t="s">
        <v>172</v>
      </c>
    </row>
    <row r="45" spans="1:7" ht="105" x14ac:dyDescent="0.25">
      <c r="A45" s="6" t="s">
        <v>31</v>
      </c>
      <c r="B45" s="6" t="s">
        <v>71</v>
      </c>
      <c r="C45" s="6" t="s">
        <v>140</v>
      </c>
      <c r="D45" s="6" t="s">
        <v>106</v>
      </c>
      <c r="E45" s="6" t="s">
        <v>149</v>
      </c>
      <c r="F45" s="6" t="s">
        <v>5</v>
      </c>
      <c r="G45" s="6" t="s">
        <v>173</v>
      </c>
    </row>
    <row r="46" spans="1:7" ht="195" x14ac:dyDescent="0.25">
      <c r="A46" s="6" t="s">
        <v>30</v>
      </c>
      <c r="B46" s="6" t="s">
        <v>71</v>
      </c>
      <c r="C46" s="6" t="s">
        <v>140</v>
      </c>
      <c r="D46" s="6" t="s">
        <v>107</v>
      </c>
      <c r="E46" s="6" t="s">
        <v>59</v>
      </c>
      <c r="F46" s="6" t="s">
        <v>5</v>
      </c>
      <c r="G46" s="6" t="s">
        <v>210</v>
      </c>
    </row>
    <row r="47" spans="1:7" ht="135" x14ac:dyDescent="0.25">
      <c r="A47" s="6" t="s">
        <v>35</v>
      </c>
      <c r="B47" s="6" t="s">
        <v>146</v>
      </c>
      <c r="C47" s="6" t="s">
        <v>140</v>
      </c>
      <c r="D47" s="6" t="s">
        <v>123</v>
      </c>
      <c r="E47" s="4" t="s">
        <v>148</v>
      </c>
      <c r="F47" s="6" t="s">
        <v>5</v>
      </c>
      <c r="G47" s="4" t="s">
        <v>211</v>
      </c>
    </row>
    <row r="48" spans="1:7" ht="60" x14ac:dyDescent="0.25">
      <c r="A48" s="6" t="s">
        <v>110</v>
      </c>
      <c r="B48" s="6" t="s">
        <v>146</v>
      </c>
      <c r="C48" s="6" t="s">
        <v>140</v>
      </c>
      <c r="D48" s="6" t="s">
        <v>103</v>
      </c>
      <c r="E48" s="6" t="s">
        <v>61</v>
      </c>
      <c r="F48" s="6" t="s">
        <v>5</v>
      </c>
      <c r="G48" s="6" t="s">
        <v>175</v>
      </c>
    </row>
    <row r="49" spans="1:7" ht="60" x14ac:dyDescent="0.25">
      <c r="A49" s="6" t="s">
        <v>144</v>
      </c>
      <c r="B49" s="6" t="s">
        <v>146</v>
      </c>
      <c r="C49" s="6" t="s">
        <v>140</v>
      </c>
      <c r="D49" s="6" t="s">
        <v>103</v>
      </c>
      <c r="E49" s="6" t="s">
        <v>61</v>
      </c>
      <c r="F49" s="6" t="s">
        <v>7</v>
      </c>
      <c r="G49" s="6" t="s">
        <v>145</v>
      </c>
    </row>
    <row r="50" spans="1:7" ht="150" x14ac:dyDescent="0.25">
      <c r="A50" s="6" t="s">
        <v>56</v>
      </c>
      <c r="B50" s="6" t="s">
        <v>146</v>
      </c>
      <c r="C50" s="6" t="s">
        <v>140</v>
      </c>
      <c r="D50" s="6" t="s">
        <v>124</v>
      </c>
      <c r="E50" s="6" t="s">
        <v>3</v>
      </c>
      <c r="F50" s="6" t="s">
        <v>5</v>
      </c>
      <c r="G50" s="6" t="s">
        <v>57</v>
      </c>
    </row>
    <row r="51" spans="1:7" ht="75" x14ac:dyDescent="0.25">
      <c r="A51" s="6" t="s">
        <v>75</v>
      </c>
      <c r="B51" s="6" t="s">
        <v>146</v>
      </c>
      <c r="C51" s="6" t="s">
        <v>141</v>
      </c>
      <c r="D51" s="6" t="s">
        <v>108</v>
      </c>
      <c r="E51" s="4" t="s">
        <v>61</v>
      </c>
      <c r="F51" s="6" t="s">
        <v>5</v>
      </c>
      <c r="G51" s="4" t="s">
        <v>157</v>
      </c>
    </row>
    <row r="52" spans="1:7" ht="120" x14ac:dyDescent="0.25">
      <c r="A52" s="6" t="s">
        <v>36</v>
      </c>
      <c r="B52" s="6" t="s">
        <v>146</v>
      </c>
      <c r="C52" s="6" t="s">
        <v>142</v>
      </c>
      <c r="D52" s="6" t="s">
        <v>125</v>
      </c>
      <c r="E52" s="6" t="s">
        <v>48</v>
      </c>
      <c r="F52" s="6" t="s">
        <v>205</v>
      </c>
      <c r="G52" s="6" t="s">
        <v>158</v>
      </c>
    </row>
    <row r="53" spans="1:7" ht="165" x14ac:dyDescent="0.25">
      <c r="A53" s="7" t="s">
        <v>60</v>
      </c>
      <c r="B53" s="6" t="s">
        <v>146</v>
      </c>
      <c r="C53" s="6" t="s">
        <v>142</v>
      </c>
      <c r="D53" s="6" t="s">
        <v>126</v>
      </c>
      <c r="E53" s="6" t="s">
        <v>1</v>
      </c>
      <c r="F53" s="6" t="s">
        <v>5</v>
      </c>
      <c r="G53" s="6" t="s">
        <v>159</v>
      </c>
    </row>
    <row r="54" spans="1:7" ht="75" x14ac:dyDescent="0.25">
      <c r="A54" s="6" t="s">
        <v>202</v>
      </c>
      <c r="B54" s="6" t="s">
        <v>146</v>
      </c>
      <c r="C54" s="6" t="s">
        <v>142</v>
      </c>
      <c r="D54" s="6" t="s">
        <v>203</v>
      </c>
      <c r="E54" s="6" t="s">
        <v>1</v>
      </c>
      <c r="F54" s="6" t="s">
        <v>5</v>
      </c>
      <c r="G54" s="6" t="s">
        <v>204</v>
      </c>
    </row>
    <row r="55" spans="1:7" ht="105" x14ac:dyDescent="0.25">
      <c r="A55" s="6" t="s">
        <v>32</v>
      </c>
      <c r="B55" s="6" t="s">
        <v>146</v>
      </c>
      <c r="C55" s="6" t="s">
        <v>142</v>
      </c>
      <c r="D55" s="6" t="s">
        <v>127</v>
      </c>
      <c r="E55" s="6" t="s">
        <v>1</v>
      </c>
      <c r="F55" s="6" t="s">
        <v>5</v>
      </c>
      <c r="G55" s="6" t="s">
        <v>160</v>
      </c>
    </row>
    <row r="56" spans="1:7" ht="86.45" customHeight="1" x14ac:dyDescent="0.25">
      <c r="A56" s="6" t="s">
        <v>34</v>
      </c>
      <c r="B56" s="6" t="s">
        <v>146</v>
      </c>
      <c r="C56" s="6" t="s">
        <v>142</v>
      </c>
      <c r="D56" s="6" t="s">
        <v>128</v>
      </c>
      <c r="E56" s="6" t="s">
        <v>1</v>
      </c>
      <c r="F56" s="6" t="s">
        <v>5</v>
      </c>
      <c r="G56" s="6" t="s">
        <v>161</v>
      </c>
    </row>
    <row r="57" spans="1:7" ht="86.45" customHeight="1" x14ac:dyDescent="0.25">
      <c r="A57" s="6" t="s">
        <v>77</v>
      </c>
      <c r="B57" s="6" t="s">
        <v>146</v>
      </c>
      <c r="C57" s="6" t="s">
        <v>142</v>
      </c>
      <c r="D57" s="6" t="s">
        <v>129</v>
      </c>
      <c r="E57" s="6" t="s">
        <v>1</v>
      </c>
      <c r="F57" s="6" t="s">
        <v>7</v>
      </c>
      <c r="G57" s="6" t="s">
        <v>162</v>
      </c>
    </row>
    <row r="58" spans="1:7" ht="86.45" customHeight="1" x14ac:dyDescent="0.25">
      <c r="A58" s="6" t="s">
        <v>33</v>
      </c>
      <c r="B58" s="6" t="s">
        <v>146</v>
      </c>
      <c r="C58" s="6" t="s">
        <v>142</v>
      </c>
      <c r="D58" s="6" t="s">
        <v>130</v>
      </c>
      <c r="E58" s="6" t="s">
        <v>1</v>
      </c>
      <c r="F58" s="6" t="s">
        <v>5</v>
      </c>
      <c r="G58" s="6" t="s">
        <v>163</v>
      </c>
    </row>
    <row r="59" spans="1:7" ht="86.45" customHeight="1" x14ac:dyDescent="0.25">
      <c r="A59" s="6" t="s">
        <v>184</v>
      </c>
      <c r="B59" s="6" t="s">
        <v>71</v>
      </c>
      <c r="C59" s="6" t="s">
        <v>72</v>
      </c>
      <c r="D59" s="6" t="s">
        <v>181</v>
      </c>
      <c r="E59" s="6" t="s">
        <v>185</v>
      </c>
      <c r="F59" s="6" t="s">
        <v>5</v>
      </c>
      <c r="G59" s="6" t="s">
        <v>190</v>
      </c>
    </row>
    <row r="60" spans="1:7" ht="86.45" customHeight="1" x14ac:dyDescent="0.25">
      <c r="A60" s="6" t="s">
        <v>37</v>
      </c>
      <c r="B60" s="6" t="s">
        <v>71</v>
      </c>
      <c r="C60" s="6" t="s">
        <v>72</v>
      </c>
      <c r="D60" s="6" t="s">
        <v>131</v>
      </c>
      <c r="E60" s="6" t="s">
        <v>1</v>
      </c>
      <c r="F60" s="6" t="s">
        <v>7</v>
      </c>
      <c r="G60" s="5" t="s">
        <v>84</v>
      </c>
    </row>
    <row r="61" spans="1:7" ht="86.45" customHeight="1" x14ac:dyDescent="0.25">
      <c r="A61" s="6" t="s">
        <v>67</v>
      </c>
      <c r="B61" s="6" t="s">
        <v>71</v>
      </c>
      <c r="C61" s="6" t="s">
        <v>68</v>
      </c>
      <c r="D61" s="6" t="s">
        <v>103</v>
      </c>
      <c r="E61" s="6" t="s">
        <v>61</v>
      </c>
      <c r="F61" s="6" t="s">
        <v>5</v>
      </c>
      <c r="G61" s="6" t="s">
        <v>174</v>
      </c>
    </row>
    <row r="62" spans="1:7" ht="105" x14ac:dyDescent="0.25">
      <c r="A62" s="6" t="s">
        <v>42</v>
      </c>
      <c r="B62" s="6" t="s">
        <v>146</v>
      </c>
      <c r="C62" s="6" t="s">
        <v>143</v>
      </c>
      <c r="D62" s="6" t="s">
        <v>109</v>
      </c>
      <c r="E62" s="6" t="s">
        <v>61</v>
      </c>
      <c r="F62" s="6" t="s">
        <v>5</v>
      </c>
      <c r="G62" s="6" t="s">
        <v>65</v>
      </c>
    </row>
  </sheetData>
  <sheetProtection password="A6FF" sheet="1" objects="1" scenarios="1" selectLockedCells="1" sort="0" autoFilter="0" pivotTables="0" selectUnlockedCells="1"/>
  <autoFilter ref="A1:G1"/>
  <sortState ref="A2:G62">
    <sortCondition ref="C2:C62"/>
    <sortCondition descending="1" ref="B2:B62"/>
    <sortCondition ref="A2:A62"/>
  </sortState>
  <conditionalFormatting sqref="E20">
    <cfRule type="expression" dxfId="1" priority="6">
      <formula>IF(ISERROR(SEARCH(#REF!,E20)),0,1)</formula>
    </cfRule>
  </conditionalFormatting>
  <conditionalFormatting sqref="G29">
    <cfRule type="expression" dxfId="0" priority="1">
      <formula>IF(ISERROR(SEARCH(#REF!,G29)),0,1)</formula>
    </cfRule>
  </conditionalFormatting>
  <pageMargins left="0.7" right="0.7" top="0.75" bottom="0.75" header="0.3" footer="0.3"/>
  <pageSetup scale="80" fitToHeight="0"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PY2016 DIT Checks</vt:lpstr>
      <vt:lpstr>'PY2016 DIT Checks'!Print_Titles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ANTHONY LARA</dc:creator>
  <cp:lastModifiedBy>ANTHONY LARA</cp:lastModifiedBy>
  <dcterms:created xsi:type="dcterms:W3CDTF">2015-07-08T20:33:43Z</dcterms:created>
  <dcterms:modified xsi:type="dcterms:W3CDTF">2015-07-29T20:59:31Z</dcterms:modified>
</cp:coreProperties>
</file>